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CJN 07\Desktop\PNT\CUARTO TRIMESTRE\CEAF\CONCENTRADO 121-XXV\"/>
    </mc:Choice>
  </mc:AlternateContent>
  <bookViews>
    <workbookView xWindow="0" yWindow="0" windowWidth="28800" windowHeight="12210" activeTab="2" xr2:uid="{00000000-000D-0000-FFFF-FFFF00000000}"/>
  </bookViews>
  <sheets>
    <sheet name="ART.121 fracc XXV (a)" sheetId="1" r:id="rId1"/>
    <sheet name="ART.121 fracc XXV (b)" sheetId="2" r:id="rId2"/>
    <sheet name="ART.121 fracc XXV (c)" sheetId="3" r:id="rId3"/>
    <sheet name="121-XXV (a) 2016" sheetId="5" r:id="rId4"/>
    <sheet name="121-XXV (b) 2016" sheetId="7" r:id="rId5"/>
    <sheet name="121-XXV (c) 2016" sheetId="9"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3" i="7" l="1"/>
</calcChain>
</file>

<file path=xl/sharedStrings.xml><?xml version="1.0" encoding="utf-8"?>
<sst xmlns="http://schemas.openxmlformats.org/spreadsheetml/2006/main" count="604" uniqueCount="132">
  <si>
    <t>Formato 25a_LTAIPRC_Art_121_Fr_XXV</t>
  </si>
  <si>
    <t>Ejercicio</t>
  </si>
  <si>
    <t>Denominación del documento</t>
  </si>
  <si>
    <t>Fecha en la que se aprobó el Programa Anual de Comunicación Social por la instancia correspondiente</t>
  </si>
  <si>
    <t>Hipervínculo al documento</t>
  </si>
  <si>
    <t xml:space="preserve">Área(s) o unidad(es) administrativa(s) que genera(n) o posee(n) la información: Coordinación de Enlace Administrativo y Financiero </t>
  </si>
  <si>
    <t>Periodo de actualización de la información: trimestral. En su caso, 15 días hábiles después de la aprobación de alguna modificación a la estructura orgánica</t>
  </si>
  <si>
    <t>No se recibieron Ingresos por este concepto, toda vez que la Agencia de Protección Sanitaria del Gobierno del Distrito Federal no estableció convenios que implicaran la recepción de recursos por donativos, durante el periodo que se reporta</t>
  </si>
  <si>
    <t>Programa Anual de Comunicación Social o equivalentede la Agencia de Protección Sanitaria</t>
  </si>
  <si>
    <t>Formato 25b_LTAIPRC_Art_121_Fr_XXV</t>
  </si>
  <si>
    <t>Erogación de recursos por contratación de servicios de impresión, difusión y publicidad de la Agencia de Protección Sanitaria</t>
  </si>
  <si>
    <t>Función del sujeto obligado: contratante, solicitante o contratante y solicitante</t>
  </si>
  <si>
    <t>Área administrativa encargada de solicitar el servicio o producto, en su caso</t>
  </si>
  <si>
    <t>Clasificación del(los) servicios: Servicio de difusión en medios de comunicación / Otros servicios asociados a la comunicación / Erogación de recursos por contratación de servicios de impresión, difusión y publicidad / Utilización de los Tiempos Oficiales: tiempo de Estado y tiempo fiscal</t>
  </si>
  <si>
    <t>I. Proponer al Director General la política de manejo no regulatorio para la prevención y protección contra riesgos sanitarios y participar en la formulación de acciones e instrumentos relacionados con el ámbito de competencia de la Agencia, coordinando la concertación de estrategias en el Distrito Federal, así como con los sectores privado y social;
II. Identificar y evaluar los riesgos a la salud, en las materias competencia de la Agencia, proponer alternativas para su manejo y emitir las medidas de prevención y de control de índole regulatorio y no regulatorio, así como evaluar el impacto de las mismas;
III. Establecer los métodos, parámetros y criterios para determinar la exposición a riesgos sanitarios de los diversos grupos poblacionales, así como en la determinación de las oportunidades para reducir la exposición a los riesgos sanitarios en los grupos poblacionales vulnerables para proponer su protección específica;</t>
  </si>
  <si>
    <t>Director de Fomento Sanitario, Análisis y Control de Riesgos</t>
  </si>
  <si>
    <t>Servicios de impresión</t>
  </si>
  <si>
    <t>Director de Alimentos, Bebidas, Otros Servicios y Control Analítico</t>
  </si>
  <si>
    <t>I. Calificar las actas de verificación sanitaria, las de toma de muestras de productos que le sean turnadas, así como aquellas relativas a las medidas de seguridad que hubiera dictado;
II. Elaborar y emitir el dictamen sanitario derivado de las visitas de verificación sanitaria, el de toma de muestras de productos y de las medidas de seguridad que hubiera dictado con objeto de sustanciar o instruir el procedimiento en base a la normatividad aplicable;
III. Otorgar el derecho de audiencia a las personas físicas o morales cuyas instalaciones o establecimientos sean objeto de actos de autoridad sanitaria, en los términos que establecen las disposiciones legales aplicables;
IV. Recibir, admitir y en su caso, desechar pruebas;
V. Desahogar y, en su caso, ordenar el desahogo de las pruebas admitidas</t>
  </si>
  <si>
    <t>Director de Dictamen y Resolución</t>
  </si>
  <si>
    <r>
      <t xml:space="preserve">Área(s) o unidad(es) administrativa(s) que genera(n) o posee(n) la información: </t>
    </r>
    <r>
      <rPr>
        <b/>
        <sz val="11"/>
        <color rgb="FF666666"/>
        <rFont val="Calibri"/>
        <family val="2"/>
        <scheme val="minor"/>
      </rPr>
      <t>Coordinación de Enlace Administrativo y Financiero</t>
    </r>
    <r>
      <rPr>
        <sz val="10"/>
        <color theme="1"/>
        <rFont val="Calibri"/>
        <family val="2"/>
        <scheme val="minor"/>
      </rPr>
      <t xml:space="preserve"> </t>
    </r>
  </si>
  <si>
    <t>Respecto a los proveedores y su contratación</t>
  </si>
  <si>
    <t>Respecto a la población objetivo de la campaña o aviso institucional, se publicará:</t>
  </si>
  <si>
    <t>Razón social</t>
  </si>
  <si>
    <t>Nombre completo del (los) proveedor(es) y/o responsable(s) de publicar la campaña o la comunicación</t>
  </si>
  <si>
    <t>Nombre comercial del (los) proveedor(es) y/o responsable(s)</t>
  </si>
  <si>
    <t>Registro Federal de Contribuyentes de la persona física o moral proveedora del producto o servicio publicitario</t>
  </si>
  <si>
    <t>Procedimiento de contratación: licitación pública, adjudicación directa, invitación restringida</t>
  </si>
  <si>
    <t>Fundamento jurídico del proceso de contratación</t>
  </si>
  <si>
    <t>Descripción breve de las razones que justifican la elección de tal proveedor</t>
  </si>
  <si>
    <t>Respecto a los recursos y el presupuesto</t>
  </si>
  <si>
    <t>Respecto al contrato y los montos</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</si>
  <si>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</si>
  <si>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</si>
  <si>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</si>
  <si>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</si>
  <si>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</si>
  <si>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</si>
  <si>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</si>
  <si>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</si>
  <si>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</si>
  <si>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</si>
  <si>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</si>
  <si>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t>
  </si>
  <si>
    <t>Autoridad que proporcionó la clave única de identificación o el número de identificación</t>
  </si>
  <si>
    <t>Cobertura: internacional, nacional, estatal, delegacional o municipal</t>
  </si>
  <si>
    <t>Ámbito geográfico de cobertura</t>
  </si>
  <si>
    <t>Fecha de inicio de la campaña o aviso institucional (formato día/mes/año)</t>
  </si>
  <si>
    <t>Fecha de término de la campaña o aviso institucional (formato día/mes/año)</t>
  </si>
  <si>
    <t>Sexo</t>
  </si>
  <si>
    <t>Lugar de residencia</t>
  </si>
  <si>
    <t>Nivel educativo</t>
  </si>
  <si>
    <t>Grupo de edad</t>
  </si>
  <si>
    <t>Nivel socioeconómico</t>
  </si>
  <si>
    <t>Nombre (s)</t>
  </si>
  <si>
    <t>Primer apellido</t>
  </si>
  <si>
    <t>Segundo apellido</t>
  </si>
  <si>
    <t>Partida genérica</t>
  </si>
  <si>
    <t>Clave del concepto (conforme al clasificador por objeto del gasto)</t>
  </si>
  <si>
    <t>Nombre del concepto (conforme al clasificador por objeto del gasto)</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</si>
  <si>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</si>
  <si>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</si>
  <si>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</si>
  <si>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</si>
  <si>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</si>
  <si>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</si>
  <si>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</si>
  <si>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</si>
  <si>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</si>
  <si>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</si>
  <si>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</si>
  <si>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</si>
  <si>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</si>
  <si>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</si>
  <si>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 (formato día/mes/año)</t>
  </si>
  <si>
    <t>Fecha de término de los servicios contratados (formato día/mes/año)</t>
  </si>
  <si>
    <t>Número de Factura</t>
  </si>
  <si>
    <t>Hipervínculo a la factura</t>
  </si>
  <si>
    <t>Servicio de impresión</t>
  </si>
  <si>
    <t>En este Trimestre no se adquieron estos servicios</t>
  </si>
  <si>
    <t>No aplica</t>
  </si>
  <si>
    <t>EN ESTE TRIMESTRE NO SE FACTURO</t>
  </si>
  <si>
    <t>Formato 25c_LTAIPRC_Art_121_Fr_XXV</t>
  </si>
  <si>
    <t>Hipervínculo a la Dirección General de Radio, Televisión y Cinematografía</t>
  </si>
  <si>
    <t>Hipervínculo a la página de Internet donde la Dirección General de Radio, Televisión y Cinematografía publica la información.</t>
  </si>
  <si>
    <t>http://www.rtc.gob.mx/</t>
  </si>
  <si>
    <t>2 TRIMESTRE 2017</t>
  </si>
  <si>
    <t>Enero-Marzo 2017</t>
  </si>
  <si>
    <t>Abril-Junio 2017</t>
  </si>
  <si>
    <t>I. Las atribuciones de regulación, control y vigilancia sanitarios de las siguientes actividades y establecimientos:
a. Establecimientos Mercantiles;
b. Mercados, supermercados y centros de abastos;
c. Central de Abasto;
y legumbres;
d. Lugares donde se vendan productos naturistas, complementos alimenticios y similares;
e. Restaurantes, establecimientos de venta de alimentos y similares;
f. Actividades y venta de alimentos en la vía publica;
g. Preparación y venta de alimentos frescos y procesados;
h. Bares y similares con venta de bebidas alcohólicas;
j. Establecimientos dedicados a la venta de bebidas alcohólicas en envase cerrado</t>
  </si>
  <si>
    <t>Direccción de Servicios de Salud y de Cuidados Personales</t>
  </si>
  <si>
    <t>Las atribuciones de regulación, control y vigilancia sanitarios de las siguientes actividades y establecimientos:
Servicios de salud, hospitales, clínicas, consultorios médicos, bancos de sangre, laboratorios de análisis y
radiológicos, y demás auxiliares del diagnóstico y tratamiento, ambulancias y farmacias;
b) Prácticas de la medicina alternativa y tradicional;
c) Reclusorios y centros de readaptación social;
d) Profesionales, técnicos y auxiliares de la salud;
e) Inhumaciones, exhumaciones, reinhumaciones, cremación de cadáveres, restos humanos y restos humanos
áridos o cremados, traslado de cadáveres, así como lo relativo a cementerios, agencias funerarias, crematorios y
servicios médicos forenses;
f) Sanidad internacional;
g) Baños públicos;
h) Albercas de uso público;
i) Sanitarios de uso público;
j) Gimnasios de uso público;
k) Peluquerías, salones de belleza, masaje, estéticas, clínicas cosmetológicas, establecimientos dedicados al
embellecimiento del cuerpo humano y similares;
l) Establecimientos dedicados a la realización de tatuajes;
m) Establecimientos de hospedaje, asilos, albergues, refugios, así como servicios de asistencia social públicos y
privados;
n) Responsables y auxiliares de la operación de establecimientos, y
o) Personas que realicen actividades las cuales puedan propagar enfermedades transmisibles.</t>
  </si>
  <si>
    <t>4 TRIMESTRE 2016</t>
  </si>
  <si>
    <t>Fecha de actualización: 31/diciembre/2016</t>
  </si>
  <si>
    <t>Fecha de validación: 10/enero/2017</t>
  </si>
  <si>
    <t>I. Las atribuciones de regulación, control y vigilancia sanitarios de las siguientes actividades y establecimientos:
a. Establecimientos Mercantiles;
b. Mercados, supermercados y centros de abastos;
c. Central de Abasto;
d. Carnicerías, pollerías, pescaderías, lugares en donde se vendan leche, productos lácteos, huevo, frutas
y legumbres;
e. Lugares donde se vendan productos naturistas, complementos alimenticios y similares;
f. Restaurantes, establecimientos de venta de alimentos y similares;
g. Actividades y venta de alimentos en la vía publica;
h. Preparación y venta de alimentos frescos y procesados;
i. Bares y similares con venta de bebidas alcohólicas;
j. Establecimientos dedicados a la venta de bebidas alcohólicas en envase cerrado</t>
  </si>
  <si>
    <t>Enero-Marzo 2016</t>
  </si>
  <si>
    <t>Abril-Junio 2016</t>
  </si>
  <si>
    <t>Julio-Septiembre 2016</t>
  </si>
  <si>
    <t>Octubre-diciembre 2016</t>
  </si>
  <si>
    <t>Impreso</t>
  </si>
  <si>
    <t>Tripticos</t>
  </si>
  <si>
    <t>Campañas Sanitarias</t>
  </si>
  <si>
    <t>Practicas de higiene</t>
  </si>
  <si>
    <t>Desarrollo de Campañas Sanitarias</t>
  </si>
  <si>
    <t>Desarrollo de buenas practicas de higiene</t>
  </si>
  <si>
    <t>No determinado</t>
  </si>
  <si>
    <t>Oficialia Mayor a traves de la DGRMSG</t>
  </si>
  <si>
    <t>Estatal</t>
  </si>
  <si>
    <t>Ciudad de México</t>
  </si>
  <si>
    <t>No esta dirigido a un sector de la población especifico</t>
  </si>
  <si>
    <t>COORPORACION MEXICANA DE IMPRESIÓN, SA DE CV</t>
  </si>
  <si>
    <t xml:space="preserve">Persona Moral </t>
  </si>
  <si>
    <t>Persona Moral</t>
  </si>
  <si>
    <t>COMISA</t>
  </si>
  <si>
    <t>CMI780808H12</t>
  </si>
  <si>
    <t>ADJUDICACION DIRECTA</t>
  </si>
  <si>
    <t>ARTICULO 1 LEY DE ADQUISICIONES PARA EL DISTRITO FEDERAL</t>
  </si>
  <si>
    <t>ESTE PROVEEDOR TIENE CONVENIO CON EL GOBIERNO DE LA CIUDAD DE MEXICO PARA TODO LO REFERENTE A IMPRESIONES</t>
  </si>
  <si>
    <t>SERVICIOS DE IMPRESIÓN</t>
  </si>
  <si>
    <t>OPERACIÓN DEL SISTEMA DE PROTECCIÓN SANITARIA</t>
  </si>
  <si>
    <t>APS/DG/CEAF/0005/2016</t>
  </si>
  <si>
    <t>LA PRESTACIÓN DEL SERVICIO DE IMPRESIÓN DE DIVERSOS MATERIALES Y OTROS SERVICIOS</t>
  </si>
  <si>
    <t>CONTRATO COMISA</t>
  </si>
  <si>
    <t xml:space="preserve">A27006
A14373
A14374
A14747
A16703
A26158
A26159
A26160
A26158
A26858
A26805
</t>
  </si>
  <si>
    <t>https://drive.google.com/file/d/0B-jdC2Q0JMggRDdzamZWaWZwbTQ/view?usp=sharing</t>
  </si>
  <si>
    <t>Fecha de actualización: 31/12/2017</t>
  </si>
  <si>
    <t>Fecha de validación: 31/12/2017</t>
  </si>
  <si>
    <t>Julio-Septiembre 2017</t>
  </si>
  <si>
    <t>Octubre-Diciembre 2017</t>
  </si>
  <si>
    <t>Área(s) o unidad(es) administrativa(s) que genera(n) o posee(n) la información: Coordinación de Administración en la Agencia de Protección Sanitaria del Gobierno del D.F. (Actualmente CDMX)</t>
  </si>
  <si>
    <r>
      <t xml:space="preserve">Área(s) o unidad(es) administrativa(s) que genera(n) o posee(n) la información: </t>
    </r>
    <r>
      <rPr>
        <b/>
        <sz val="11"/>
        <color rgb="FF666666"/>
        <rFont val="Calibri"/>
        <family val="2"/>
        <scheme val="minor"/>
      </rPr>
      <t>Coordinación de Administración en la Agencia de Protección Sanitaria del Gobierno del D.F. (Actualmente CDMX)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</si>
</sst>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10" x14ac:knownFonts="1">
    <font>
      <sz val="11"/>
      <color theme="1"/>
      <name val="Calibri"/>
      <family val="2"/>
      <scheme val="minor"/>
    </font>
    <font>
      <b/>
      <sz val="12"/>
      <color theme="1"/>
      <name val="Calibri"/>
      <family val="2"/>
      <scheme val="minor"/>
    </font>
    <font>
      <sz val="9"/>
      <color theme="1"/>
      <name val="Calibri"/>
      <family val="2"/>
      <scheme val="minor"/>
    </font>
    <font>
      <b/>
      <sz val="10"/>
      <color theme="1"/>
      <name val="Calibri"/>
      <family val="2"/>
      <scheme val="minor"/>
    </font>
    <font>
      <sz val="8"/>
      <color rgb="FF000000"/>
      <name val="Calibri"/>
      <family val="2"/>
      <scheme val="minor"/>
    </font>
    <font>
      <sz val="11"/>
      <color theme="1"/>
      <name val="Calibri"/>
      <family val="2"/>
      <scheme val="minor"/>
    </font>
    <font>
      <sz val="8.5"/>
      <color theme="1"/>
      <name val="Calibri"/>
      <family val="2"/>
      <scheme val="minor"/>
    </font>
    <font>
      <sz val="10"/>
      <color theme="1"/>
      <name val="Calibri"/>
      <family val="2"/>
      <scheme val="minor"/>
    </font>
    <font>
      <b/>
      <sz val="11"/>
      <color rgb="FF666666"/>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0066"/>
        <bgColor indexed="64"/>
      </patternFill>
    </fill>
    <fill>
      <patternFill patternType="solid">
        <fgColor theme="0" tint="-0.34998626667073579"/>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bottom style="medium">
        <color rgb="FF000000"/>
      </bottom>
      <diagonal/>
    </border>
  </borders>
  <cellStyleXfs count="4">
    <xf numFmtId="0" fontId="0" fillId="0" borderId="0"/>
    <xf numFmtId="43" fontId="5" fillId="0" borderId="0" applyFont="0" applyFill="0" applyBorder="0" applyAlignment="0" applyProtection="0"/>
    <xf numFmtId="0" fontId="9" fillId="0" borderId="0" applyNumberFormat="0" applyFill="0" applyBorder="0" applyAlignment="0" applyProtection="0"/>
    <xf numFmtId="43" fontId="5" fillId="0" borderId="0" applyFont="0" applyFill="0" applyBorder="0" applyAlignment="0" applyProtection="0"/>
  </cellStyleXfs>
  <cellXfs count="99">
    <xf numFmtId="0" fontId="0" fillId="0" borderId="0" xfId="0"/>
    <xf numFmtId="0" fontId="1" fillId="0" borderId="0" xfId="0" applyFont="1" applyAlignment="1">
      <alignment horizontal="left"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Fill="1" applyAlignment="1">
      <alignment vertical="center"/>
    </xf>
    <xf numFmtId="0" fontId="0" fillId="0" borderId="0" xfId="0" applyFill="1"/>
    <xf numFmtId="0" fontId="4" fillId="0" borderId="1" xfId="0" applyFont="1" applyBorder="1" applyAlignment="1">
      <alignment horizontal="justify" vertical="top" wrapText="1"/>
    </xf>
    <xf numFmtId="0" fontId="0" fillId="2" borderId="0" xfId="0" applyFill="1"/>
    <xf numFmtId="0" fontId="7" fillId="0" borderId="0" xfId="0" applyFont="1" applyAlignment="1">
      <alignmen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Border="1" applyAlignment="1">
      <alignment vertical="center" wrapText="1"/>
    </xf>
    <xf numFmtId="2" fontId="6" fillId="0" borderId="0" xfId="1" applyNumberFormat="1" applyFont="1" applyBorder="1" applyAlignment="1">
      <alignment horizontal="center" vertical="center" wrapText="1"/>
    </xf>
    <xf numFmtId="0" fontId="0" fillId="0" borderId="0" xfId="0" applyBorder="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3" borderId="0" xfId="0" applyFont="1" applyFill="1" applyAlignment="1">
      <alignment horizontal="left" vertical="center"/>
    </xf>
    <xf numFmtId="0" fontId="0" fillId="3" borderId="0" xfId="0" applyFill="1"/>
    <xf numFmtId="0" fontId="2" fillId="3" borderId="15"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0" xfId="0" applyFont="1" applyFill="1" applyBorder="1" applyAlignment="1">
      <alignment horizontal="left" vertical="center"/>
    </xf>
    <xf numFmtId="0" fontId="0" fillId="3" borderId="21" xfId="0" applyFill="1" applyBorder="1"/>
    <xf numFmtId="0" fontId="0" fillId="3" borderId="22" xfId="0" applyFill="1" applyBorder="1"/>
    <xf numFmtId="0" fontId="2" fillId="3"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0" xfId="0" applyFont="1" applyFill="1" applyAlignment="1">
      <alignment horizontal="left" vertical="center"/>
    </xf>
    <xf numFmtId="0" fontId="0" fillId="4" borderId="0" xfId="0" applyFill="1"/>
    <xf numFmtId="0" fontId="2" fillId="4" borderId="15"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3" xfId="0" applyFont="1" applyFill="1" applyBorder="1" applyAlignment="1">
      <alignment horizontal="center" vertical="center" wrapText="1"/>
    </xf>
    <xf numFmtId="14" fontId="2" fillId="0" borderId="19"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0" fillId="0" borderId="1" xfId="0" applyBorder="1" applyAlignment="1">
      <alignment vertical="center"/>
    </xf>
    <xf numFmtId="43" fontId="2" fillId="0" borderId="19" xfId="1" applyFont="1" applyBorder="1" applyAlignment="1">
      <alignment horizontal="center" vertical="center" wrapText="1"/>
    </xf>
    <xf numFmtId="164" fontId="2" fillId="0" borderId="19" xfId="0" applyNumberFormat="1" applyFont="1" applyBorder="1" applyAlignment="1">
      <alignment horizontal="center" vertical="center" wrapText="1"/>
    </xf>
    <xf numFmtId="14" fontId="2" fillId="0" borderId="18" xfId="0" applyNumberFormat="1" applyFont="1" applyBorder="1" applyAlignment="1">
      <alignment horizontal="center" vertical="center" wrapText="1"/>
    </xf>
    <xf numFmtId="0" fontId="9" fillId="0" borderId="19" xfId="2" applyBorder="1" applyAlignment="1">
      <alignment horizontal="center" vertical="center" wrapText="1"/>
    </xf>
    <xf numFmtId="4" fontId="2" fillId="0" borderId="19" xfId="0" applyNumberFormat="1" applyFont="1" applyBorder="1" applyAlignment="1">
      <alignment horizontal="center" vertical="center" wrapText="1"/>
    </xf>
    <xf numFmtId="15" fontId="2" fillId="0" borderId="19" xfId="0" applyNumberFormat="1" applyFont="1" applyBorder="1" applyAlignment="1">
      <alignment horizontal="center" vertical="center" wrapText="1"/>
    </xf>
    <xf numFmtId="0" fontId="9" fillId="0" borderId="19" xfId="2" applyBorder="1" applyAlignment="1">
      <alignment horizontal="justify" vertical="center" wrapText="1"/>
    </xf>
    <xf numFmtId="0" fontId="2" fillId="0" borderId="20" xfId="0" applyFont="1" applyBorder="1" applyAlignment="1">
      <alignment horizontal="left" vertical="center"/>
    </xf>
    <xf numFmtId="0" fontId="0" fillId="0" borderId="21" xfId="0" applyBorder="1"/>
    <xf numFmtId="0" fontId="0" fillId="0" borderId="22" xfId="0"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2" fontId="6" fillId="0" borderId="1" xfId="1" applyNumberFormat="1" applyFont="1" applyBorder="1" applyAlignment="1">
      <alignment horizontal="center" vertical="center" wrapText="1"/>
    </xf>
    <xf numFmtId="2" fontId="6" fillId="0" borderId="6" xfId="1"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1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9" fillId="0" borderId="5" xfId="2" applyBorder="1" applyAlignment="1">
      <alignment horizontal="center" vertical="center" wrapText="1"/>
    </xf>
    <xf numFmtId="0" fontId="9" fillId="0" borderId="7" xfId="2" applyBorder="1" applyAlignment="1">
      <alignment horizontal="center" vertical="center" wrapText="1"/>
    </xf>
    <xf numFmtId="0" fontId="9" fillId="0" borderId="8" xfId="2" applyBorder="1" applyAlignment="1">
      <alignment horizontal="center" vertical="center" wrapText="1"/>
    </xf>
    <xf numFmtId="0" fontId="2" fillId="4" borderId="1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3" xfId="0" applyFont="1" applyFill="1" applyBorder="1" applyAlignment="1">
      <alignment horizontal="center" vertical="center" wrapText="1"/>
    </xf>
  </cellXfs>
  <cellStyles count="4">
    <cellStyle name="Hipervínculo" xfId="2" builtinId="8"/>
    <cellStyle name="Millares" xfId="1" builtinId="3"/>
    <cellStyle name="Millares 2" xfId="3" xr:uid="{00000000-0005-0000-0000-000031000000}"/>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www.rtc.gob.mx/" TargetMode="External"/><Relationship Id="rId1" Type="http://schemas.openxmlformats.org/officeDocument/2006/relationships/hyperlink" Target="http://www.rtc.gob.mx/"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drive.google.com/file/d/0B8GIJVcbXKSpS3hMWW5TYjZaVVU/view?usp=sharing" TargetMode="External"/><Relationship Id="rId1" Type="http://schemas.openxmlformats.org/officeDocument/2006/relationships/hyperlink" Target="https://drive.google.com/file/d/0B-jdC2Q0JMggRDdzamZWaWZwbTQ/view?usp=sharing"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rtc.gob.mx/" TargetMode="External"/><Relationship Id="rId1" Type="http://schemas.openxmlformats.org/officeDocument/2006/relationships/hyperlink" Target="http://www.rt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17"/>
  <sheetViews>
    <sheetView zoomScale="115" zoomScaleNormal="115" workbookViewId="0">
      <selection activeCell="B15" sqref="B15"/>
    </sheetView>
  </sheetViews>
  <sheetFormatPr baseColWidth="10" defaultRowHeight="15" x14ac:dyDescent="0.25"/>
  <cols>
    <col min="3" max="3" width="30" customWidth="1"/>
    <col min="4" max="4" width="31.28515625" customWidth="1"/>
    <col min="5" max="5" width="29.140625" customWidth="1"/>
  </cols>
  <sheetData>
    <row r="3" spans="2:5" x14ac:dyDescent="0.25">
      <c r="B3" s="4"/>
      <c r="C3" s="5"/>
    </row>
    <row r="7" spans="2:5" ht="15.75" x14ac:dyDescent="0.25">
      <c r="B7" s="1" t="s">
        <v>0</v>
      </c>
    </row>
    <row r="8" spans="2:5" ht="16.5" thickBot="1" x14ac:dyDescent="0.3">
      <c r="B8" s="1" t="s">
        <v>8</v>
      </c>
    </row>
    <row r="9" spans="2:5" ht="48.75" thickBot="1" x14ac:dyDescent="0.3">
      <c r="B9" s="15" t="s">
        <v>1</v>
      </c>
      <c r="C9" s="16" t="s">
        <v>2</v>
      </c>
      <c r="D9" s="17" t="s">
        <v>3</v>
      </c>
      <c r="E9" s="16" t="s">
        <v>4</v>
      </c>
    </row>
    <row r="10" spans="2:5" ht="79.5" thickBot="1" x14ac:dyDescent="0.3">
      <c r="B10" s="3">
        <v>2017</v>
      </c>
      <c r="C10" s="6" t="s">
        <v>7</v>
      </c>
      <c r="D10" s="6" t="s">
        <v>7</v>
      </c>
      <c r="E10" s="6" t="s">
        <v>7</v>
      </c>
    </row>
    <row r="11" spans="2:5" x14ac:dyDescent="0.25">
      <c r="B11" s="2"/>
      <c r="C11" s="2"/>
      <c r="D11" s="2"/>
      <c r="E11" s="2"/>
    </row>
    <row r="14" spans="2:5" x14ac:dyDescent="0.25">
      <c r="B14" t="s">
        <v>130</v>
      </c>
    </row>
    <row r="15" spans="2:5" x14ac:dyDescent="0.25">
      <c r="B15" t="s">
        <v>6</v>
      </c>
    </row>
    <row r="16" spans="2:5" x14ac:dyDescent="0.25">
      <c r="B16" t="s">
        <v>126</v>
      </c>
    </row>
    <row r="17" spans="2:2" x14ac:dyDescent="0.25">
      <c r="B17" t="s">
        <v>127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B32"/>
  <sheetViews>
    <sheetView topLeftCell="A20" workbookViewId="0">
      <selection activeCell="B30" sqref="B30"/>
    </sheetView>
  </sheetViews>
  <sheetFormatPr baseColWidth="10" defaultRowHeight="15" x14ac:dyDescent="0.25"/>
  <cols>
    <col min="2" max="2" width="64.85546875" customWidth="1"/>
    <col min="3" max="3" width="32.7109375" customWidth="1"/>
    <col min="4" max="4" width="42.28515625" customWidth="1"/>
  </cols>
  <sheetData>
    <row r="3" spans="2:4" x14ac:dyDescent="0.25">
      <c r="B3" s="4" t="s">
        <v>86</v>
      </c>
      <c r="C3" s="7"/>
    </row>
    <row r="7" spans="2:4" ht="15.75" x14ac:dyDescent="0.25">
      <c r="B7" s="1" t="s">
        <v>9</v>
      </c>
    </row>
    <row r="8" spans="2:4" ht="16.5" thickBot="1" x14ac:dyDescent="0.3">
      <c r="B8" s="1" t="s">
        <v>10</v>
      </c>
    </row>
    <row r="9" spans="2:4" ht="71.25" customHeight="1" thickBot="1" x14ac:dyDescent="0.3">
      <c r="B9" s="30" t="s">
        <v>11</v>
      </c>
      <c r="C9" s="30" t="s">
        <v>12</v>
      </c>
      <c r="D9" s="30" t="s">
        <v>13</v>
      </c>
    </row>
    <row r="10" spans="2:4" ht="15" customHeight="1" thickBot="1" x14ac:dyDescent="0.3">
      <c r="B10" s="67" t="s">
        <v>14</v>
      </c>
      <c r="C10" s="69" t="s">
        <v>15</v>
      </c>
      <c r="D10" s="71" t="s">
        <v>16</v>
      </c>
    </row>
    <row r="11" spans="2:4" ht="97.5" customHeight="1" thickBot="1" x14ac:dyDescent="0.3">
      <c r="B11" s="67"/>
      <c r="C11" s="69"/>
      <c r="D11" s="71"/>
    </row>
    <row r="12" spans="2:4" ht="15" customHeight="1" thickBot="1" x14ac:dyDescent="0.3">
      <c r="B12" s="67" t="s">
        <v>89</v>
      </c>
      <c r="C12" s="69" t="s">
        <v>17</v>
      </c>
      <c r="D12" s="71" t="s">
        <v>16</v>
      </c>
    </row>
    <row r="13" spans="2:4" ht="96.75" customHeight="1" thickBot="1" x14ac:dyDescent="0.3">
      <c r="B13" s="67"/>
      <c r="C13" s="69"/>
      <c r="D13" s="71"/>
    </row>
    <row r="14" spans="2:4" ht="15" customHeight="1" thickBot="1" x14ac:dyDescent="0.3">
      <c r="B14" s="67" t="s">
        <v>18</v>
      </c>
      <c r="C14" s="69" t="s">
        <v>19</v>
      </c>
      <c r="D14" s="71" t="s">
        <v>16</v>
      </c>
    </row>
    <row r="15" spans="2:4" ht="111" customHeight="1" thickBot="1" x14ac:dyDescent="0.3">
      <c r="B15" s="68"/>
      <c r="C15" s="70"/>
      <c r="D15" s="72"/>
    </row>
    <row r="16" spans="2:4" ht="111" customHeight="1" thickBot="1" x14ac:dyDescent="0.3">
      <c r="B16" s="67" t="s">
        <v>91</v>
      </c>
      <c r="C16" s="69" t="s">
        <v>90</v>
      </c>
      <c r="D16" s="71" t="s">
        <v>16</v>
      </c>
    </row>
    <row r="17" spans="2:54" ht="34.5" customHeight="1" thickBot="1" x14ac:dyDescent="0.3">
      <c r="B17" s="67"/>
      <c r="C17" s="70"/>
      <c r="D17" s="72"/>
    </row>
    <row r="18" spans="2:54" x14ac:dyDescent="0.25">
      <c r="B18" s="11"/>
      <c r="C18" s="12"/>
      <c r="D18" s="13"/>
    </row>
    <row r="19" spans="2:54" ht="15.75" thickBot="1" x14ac:dyDescent="0.3">
      <c r="B19" s="11"/>
      <c r="C19" s="12"/>
      <c r="D19" s="13"/>
    </row>
    <row r="20" spans="2:54" ht="16.5" thickBot="1" x14ac:dyDescent="0.3">
      <c r="B20" s="1" t="s">
        <v>9</v>
      </c>
      <c r="Y20" s="73" t="s">
        <v>21</v>
      </c>
      <c r="Z20" s="74"/>
      <c r="AA20" s="74"/>
      <c r="AB20" s="74"/>
      <c r="AC20" s="74"/>
      <c r="AD20" s="74"/>
      <c r="AE20" s="74"/>
      <c r="AF20" s="74"/>
      <c r="AG20" s="75"/>
    </row>
    <row r="21" spans="2:54" ht="16.5" thickBot="1" x14ac:dyDescent="0.3">
      <c r="B21" s="18" t="s">
        <v>10</v>
      </c>
      <c r="C21" s="19"/>
      <c r="D21" s="19"/>
      <c r="E21" s="19"/>
      <c r="F21" s="19"/>
      <c r="G21" s="19"/>
      <c r="H21" s="19"/>
      <c r="I21" s="19"/>
      <c r="J21" s="19"/>
      <c r="K21" s="19"/>
      <c r="L21" s="19"/>
      <c r="M21" s="19"/>
      <c r="N21" s="19"/>
      <c r="O21" s="19"/>
      <c r="P21" s="19"/>
      <c r="Q21" s="19"/>
      <c r="R21" s="19"/>
      <c r="S21" s="19"/>
      <c r="T21" s="64" t="s">
        <v>22</v>
      </c>
      <c r="U21" s="65"/>
      <c r="V21" s="65"/>
      <c r="W21" s="65"/>
      <c r="X21" s="66"/>
      <c r="Y21" s="76" t="s">
        <v>23</v>
      </c>
      <c r="Z21" s="78" t="s">
        <v>24</v>
      </c>
      <c r="AA21" s="79"/>
      <c r="AB21" s="80"/>
      <c r="AC21" s="81" t="s">
        <v>25</v>
      </c>
      <c r="AD21" s="82" t="s">
        <v>26</v>
      </c>
      <c r="AE21" s="82" t="s">
        <v>27</v>
      </c>
      <c r="AF21" s="82" t="s">
        <v>28</v>
      </c>
      <c r="AG21" s="82" t="s">
        <v>29</v>
      </c>
      <c r="AH21" s="61" t="s">
        <v>30</v>
      </c>
      <c r="AI21" s="62"/>
      <c r="AJ21" s="62"/>
      <c r="AK21" s="62"/>
      <c r="AL21" s="62"/>
      <c r="AM21" s="62"/>
      <c r="AN21" s="62"/>
      <c r="AO21" s="62"/>
      <c r="AP21" s="62"/>
      <c r="AQ21" s="63"/>
      <c r="AR21" s="64" t="s">
        <v>31</v>
      </c>
      <c r="AS21" s="65"/>
      <c r="AT21" s="65"/>
      <c r="AU21" s="65"/>
      <c r="AV21" s="65"/>
      <c r="AW21" s="65"/>
      <c r="AX21" s="65"/>
      <c r="AY21" s="65"/>
      <c r="AZ21" s="65"/>
      <c r="BA21" s="65"/>
      <c r="BB21" s="66"/>
    </row>
    <row r="22" spans="2:54" ht="120.75" thickBot="1" x14ac:dyDescent="0.3">
      <c r="B22" s="20" t="s">
        <v>1</v>
      </c>
      <c r="C22" s="21" t="s">
        <v>32</v>
      </c>
      <c r="D22" s="21" t="s">
        <v>33</v>
      </c>
      <c r="E22" s="21" t="s">
        <v>34</v>
      </c>
      <c r="F22" s="21" t="s">
        <v>35</v>
      </c>
      <c r="G22" s="21" t="s">
        <v>36</v>
      </c>
      <c r="H22" s="21" t="s">
        <v>37</v>
      </c>
      <c r="I22" s="21" t="s">
        <v>38</v>
      </c>
      <c r="J22" s="21" t="s">
        <v>39</v>
      </c>
      <c r="K22" s="20" t="s">
        <v>40</v>
      </c>
      <c r="L22" s="21" t="s">
        <v>41</v>
      </c>
      <c r="M22" s="21" t="s">
        <v>42</v>
      </c>
      <c r="N22" s="21" t="s">
        <v>43</v>
      </c>
      <c r="O22" s="21" t="s">
        <v>44</v>
      </c>
      <c r="P22" s="21" t="s">
        <v>45</v>
      </c>
      <c r="Q22" s="21" t="s">
        <v>46</v>
      </c>
      <c r="R22" s="21" t="s">
        <v>47</v>
      </c>
      <c r="S22" s="21" t="s">
        <v>48</v>
      </c>
      <c r="T22" s="22" t="s">
        <v>49</v>
      </c>
      <c r="U22" s="23" t="s">
        <v>50</v>
      </c>
      <c r="V22" s="23" t="s">
        <v>51</v>
      </c>
      <c r="W22" s="23" t="s">
        <v>52</v>
      </c>
      <c r="X22" s="23" t="s">
        <v>53</v>
      </c>
      <c r="Y22" s="77"/>
      <c r="Z22" s="24" t="s">
        <v>54</v>
      </c>
      <c r="AA22" s="24" t="s">
        <v>55</v>
      </c>
      <c r="AB22" s="24" t="s">
        <v>56</v>
      </c>
      <c r="AC22" s="77"/>
      <c r="AD22" s="77"/>
      <c r="AE22" s="77"/>
      <c r="AF22" s="77"/>
      <c r="AG22" s="77"/>
      <c r="AH22" s="25" t="s">
        <v>57</v>
      </c>
      <c r="AI22" s="26" t="s">
        <v>58</v>
      </c>
      <c r="AJ22" s="24" t="s">
        <v>59</v>
      </c>
      <c r="AK22" s="24" t="s">
        <v>60</v>
      </c>
      <c r="AL22" s="24" t="s">
        <v>61</v>
      </c>
      <c r="AM22" s="24" t="s">
        <v>62</v>
      </c>
      <c r="AN22" s="24" t="s">
        <v>63</v>
      </c>
      <c r="AO22" s="24" t="s">
        <v>64</v>
      </c>
      <c r="AP22" s="24" t="s">
        <v>65</v>
      </c>
      <c r="AQ22" s="24" t="s">
        <v>66</v>
      </c>
      <c r="AR22" s="25" t="s">
        <v>67</v>
      </c>
      <c r="AS22" s="24" t="s">
        <v>68</v>
      </c>
      <c r="AT22" s="24" t="s">
        <v>69</v>
      </c>
      <c r="AU22" s="24" t="s">
        <v>70</v>
      </c>
      <c r="AV22" s="24" t="s">
        <v>71</v>
      </c>
      <c r="AW22" s="24" t="s">
        <v>72</v>
      </c>
      <c r="AX22" s="24" t="s">
        <v>73</v>
      </c>
      <c r="AY22" s="24" t="s">
        <v>74</v>
      </c>
      <c r="AZ22" s="24" t="s">
        <v>75</v>
      </c>
      <c r="BA22" s="24" t="s">
        <v>76</v>
      </c>
      <c r="BB22" s="24" t="s">
        <v>77</v>
      </c>
    </row>
    <row r="23" spans="2:54" ht="60.75" thickBot="1" x14ac:dyDescent="0.3">
      <c r="B23" s="9">
        <v>2017</v>
      </c>
      <c r="C23" s="10" t="s">
        <v>87</v>
      </c>
      <c r="D23" s="10" t="s">
        <v>78</v>
      </c>
      <c r="E23" s="10" t="s">
        <v>79</v>
      </c>
      <c r="F23" s="10" t="s">
        <v>79</v>
      </c>
      <c r="G23" s="10" t="s">
        <v>79</v>
      </c>
      <c r="H23" s="10" t="s">
        <v>79</v>
      </c>
      <c r="I23" s="10" t="s">
        <v>79</v>
      </c>
      <c r="J23" s="10" t="s">
        <v>79</v>
      </c>
      <c r="K23" s="10" t="s">
        <v>79</v>
      </c>
      <c r="L23" s="10" t="s">
        <v>79</v>
      </c>
      <c r="M23" s="10" t="s">
        <v>79</v>
      </c>
      <c r="N23" s="10" t="s">
        <v>79</v>
      </c>
      <c r="O23" s="10" t="s">
        <v>79</v>
      </c>
      <c r="P23" s="10" t="s">
        <v>79</v>
      </c>
      <c r="Q23" s="10" t="s">
        <v>79</v>
      </c>
      <c r="R23" s="10" t="s">
        <v>79</v>
      </c>
      <c r="S23" s="10" t="s">
        <v>79</v>
      </c>
      <c r="T23" s="10" t="s">
        <v>79</v>
      </c>
      <c r="U23" s="10" t="s">
        <v>79</v>
      </c>
      <c r="V23" s="10" t="s">
        <v>79</v>
      </c>
      <c r="W23" s="10" t="s">
        <v>79</v>
      </c>
      <c r="X23" s="10" t="s">
        <v>79</v>
      </c>
      <c r="Y23" s="10" t="s">
        <v>79</v>
      </c>
      <c r="Z23" s="10" t="s">
        <v>80</v>
      </c>
      <c r="AA23" s="10" t="s">
        <v>80</v>
      </c>
      <c r="AB23" s="10" t="s">
        <v>80</v>
      </c>
      <c r="AC23" s="10" t="s">
        <v>79</v>
      </c>
      <c r="AD23" s="10" t="s">
        <v>79</v>
      </c>
      <c r="AE23" s="10" t="s">
        <v>79</v>
      </c>
      <c r="AF23" s="10" t="s">
        <v>79</v>
      </c>
      <c r="AG23" s="10" t="s">
        <v>79</v>
      </c>
      <c r="AH23" s="10" t="s">
        <v>79</v>
      </c>
      <c r="AI23" s="10" t="s">
        <v>79</v>
      </c>
      <c r="AJ23" s="10" t="s">
        <v>79</v>
      </c>
      <c r="AK23" s="10" t="s">
        <v>79</v>
      </c>
      <c r="AL23" s="10" t="s">
        <v>79</v>
      </c>
      <c r="AM23" s="10" t="s">
        <v>79</v>
      </c>
      <c r="AN23" s="10" t="s">
        <v>79</v>
      </c>
      <c r="AO23" s="10" t="s">
        <v>79</v>
      </c>
      <c r="AP23" s="10" t="s">
        <v>79</v>
      </c>
      <c r="AQ23" s="10" t="s">
        <v>79</v>
      </c>
      <c r="AR23" s="10" t="s">
        <v>79</v>
      </c>
      <c r="AS23" s="10" t="s">
        <v>79</v>
      </c>
      <c r="AT23" s="10" t="s">
        <v>79</v>
      </c>
      <c r="AU23" s="10" t="s">
        <v>79</v>
      </c>
      <c r="AV23" s="10" t="s">
        <v>79</v>
      </c>
      <c r="AW23" s="10" t="s">
        <v>79</v>
      </c>
      <c r="AX23" s="10" t="s">
        <v>79</v>
      </c>
      <c r="AY23" s="10" t="s">
        <v>79</v>
      </c>
      <c r="AZ23" s="10" t="s">
        <v>79</v>
      </c>
      <c r="BA23" s="10" t="s">
        <v>81</v>
      </c>
      <c r="BB23" s="10" t="s">
        <v>81</v>
      </c>
    </row>
    <row r="24" spans="2:54" ht="60.75" thickBot="1" x14ac:dyDescent="0.3">
      <c r="B24" s="9">
        <v>2017</v>
      </c>
      <c r="C24" s="10" t="s">
        <v>88</v>
      </c>
      <c r="D24" s="10" t="s">
        <v>78</v>
      </c>
      <c r="E24" s="10" t="s">
        <v>79</v>
      </c>
      <c r="F24" s="10" t="s">
        <v>79</v>
      </c>
      <c r="G24" s="10" t="s">
        <v>79</v>
      </c>
      <c r="H24" s="10" t="s">
        <v>79</v>
      </c>
      <c r="I24" s="10" t="s">
        <v>79</v>
      </c>
      <c r="J24" s="10" t="s">
        <v>79</v>
      </c>
      <c r="K24" s="10" t="s">
        <v>79</v>
      </c>
      <c r="L24" s="10" t="s">
        <v>79</v>
      </c>
      <c r="M24" s="10" t="s">
        <v>79</v>
      </c>
      <c r="N24" s="10" t="s">
        <v>79</v>
      </c>
      <c r="O24" s="10" t="s">
        <v>79</v>
      </c>
      <c r="P24" s="10" t="s">
        <v>79</v>
      </c>
      <c r="Q24" s="10" t="s">
        <v>79</v>
      </c>
      <c r="R24" s="10" t="s">
        <v>79</v>
      </c>
      <c r="S24" s="10" t="s">
        <v>79</v>
      </c>
      <c r="T24" s="10" t="s">
        <v>79</v>
      </c>
      <c r="U24" s="10" t="s">
        <v>79</v>
      </c>
      <c r="V24" s="10" t="s">
        <v>79</v>
      </c>
      <c r="W24" s="10" t="s">
        <v>79</v>
      </c>
      <c r="X24" s="10" t="s">
        <v>79</v>
      </c>
      <c r="Y24" s="10" t="s">
        <v>79</v>
      </c>
      <c r="Z24" s="10" t="s">
        <v>80</v>
      </c>
      <c r="AA24" s="10" t="s">
        <v>80</v>
      </c>
      <c r="AB24" s="10" t="s">
        <v>80</v>
      </c>
      <c r="AC24" s="10" t="s">
        <v>79</v>
      </c>
      <c r="AD24" s="10" t="s">
        <v>79</v>
      </c>
      <c r="AE24" s="10" t="s">
        <v>79</v>
      </c>
      <c r="AF24" s="10" t="s">
        <v>79</v>
      </c>
      <c r="AG24" s="10" t="s">
        <v>79</v>
      </c>
      <c r="AH24" s="10" t="s">
        <v>79</v>
      </c>
      <c r="AI24" s="10" t="s">
        <v>79</v>
      </c>
      <c r="AJ24" s="10" t="s">
        <v>79</v>
      </c>
      <c r="AK24" s="10" t="s">
        <v>79</v>
      </c>
      <c r="AL24" s="10" t="s">
        <v>79</v>
      </c>
      <c r="AM24" s="10" t="s">
        <v>79</v>
      </c>
      <c r="AN24" s="10" t="s">
        <v>79</v>
      </c>
      <c r="AO24" s="10" t="s">
        <v>79</v>
      </c>
      <c r="AP24" s="10" t="s">
        <v>79</v>
      </c>
      <c r="AQ24" s="10" t="s">
        <v>79</v>
      </c>
      <c r="AR24" s="10" t="s">
        <v>79</v>
      </c>
      <c r="AS24" s="10" t="s">
        <v>79</v>
      </c>
      <c r="AT24" s="10" t="s">
        <v>79</v>
      </c>
      <c r="AU24" s="10" t="s">
        <v>79</v>
      </c>
      <c r="AV24" s="10" t="s">
        <v>79</v>
      </c>
      <c r="AW24" s="10" t="s">
        <v>79</v>
      </c>
      <c r="AX24" s="10" t="s">
        <v>79</v>
      </c>
      <c r="AY24" s="10" t="s">
        <v>79</v>
      </c>
      <c r="AZ24" s="10" t="s">
        <v>79</v>
      </c>
      <c r="BA24" s="10" t="s">
        <v>81</v>
      </c>
      <c r="BB24" s="10" t="s">
        <v>81</v>
      </c>
    </row>
    <row r="25" spans="2:54" ht="60.75" thickBot="1" x14ac:dyDescent="0.3">
      <c r="B25" s="57">
        <v>2017</v>
      </c>
      <c r="C25" s="58" t="s">
        <v>128</v>
      </c>
      <c r="D25" s="58" t="s">
        <v>78</v>
      </c>
      <c r="E25" s="58" t="s">
        <v>79</v>
      </c>
      <c r="F25" s="58" t="s">
        <v>79</v>
      </c>
      <c r="G25" s="58" t="s">
        <v>79</v>
      </c>
      <c r="H25" s="58" t="s">
        <v>79</v>
      </c>
      <c r="I25" s="58" t="s">
        <v>79</v>
      </c>
      <c r="J25" s="58" t="s">
        <v>79</v>
      </c>
      <c r="K25" s="58" t="s">
        <v>79</v>
      </c>
      <c r="L25" s="58" t="s">
        <v>79</v>
      </c>
      <c r="M25" s="58" t="s">
        <v>79</v>
      </c>
      <c r="N25" s="58" t="s">
        <v>79</v>
      </c>
      <c r="O25" s="58" t="s">
        <v>79</v>
      </c>
      <c r="P25" s="58" t="s">
        <v>79</v>
      </c>
      <c r="Q25" s="58" t="s">
        <v>79</v>
      </c>
      <c r="R25" s="58" t="s">
        <v>79</v>
      </c>
      <c r="S25" s="58" t="s">
        <v>79</v>
      </c>
      <c r="T25" s="58" t="s">
        <v>79</v>
      </c>
      <c r="U25" s="58" t="s">
        <v>79</v>
      </c>
      <c r="V25" s="58" t="s">
        <v>79</v>
      </c>
      <c r="W25" s="58" t="s">
        <v>79</v>
      </c>
      <c r="X25" s="58" t="s">
        <v>79</v>
      </c>
      <c r="Y25" s="58" t="s">
        <v>79</v>
      </c>
      <c r="Z25" s="58" t="s">
        <v>80</v>
      </c>
      <c r="AA25" s="58" t="s">
        <v>80</v>
      </c>
      <c r="AB25" s="58" t="s">
        <v>80</v>
      </c>
      <c r="AC25" s="58" t="s">
        <v>79</v>
      </c>
      <c r="AD25" s="58" t="s">
        <v>79</v>
      </c>
      <c r="AE25" s="58" t="s">
        <v>79</v>
      </c>
      <c r="AF25" s="58" t="s">
        <v>79</v>
      </c>
      <c r="AG25" s="58" t="s">
        <v>79</v>
      </c>
      <c r="AH25" s="58" t="s">
        <v>79</v>
      </c>
      <c r="AI25" s="58" t="s">
        <v>79</v>
      </c>
      <c r="AJ25" s="58" t="s">
        <v>79</v>
      </c>
      <c r="AK25" s="58" t="s">
        <v>79</v>
      </c>
      <c r="AL25" s="58" t="s">
        <v>79</v>
      </c>
      <c r="AM25" s="58" t="s">
        <v>79</v>
      </c>
      <c r="AN25" s="58" t="s">
        <v>79</v>
      </c>
      <c r="AO25" s="58" t="s">
        <v>79</v>
      </c>
      <c r="AP25" s="58" t="s">
        <v>79</v>
      </c>
      <c r="AQ25" s="58" t="s">
        <v>79</v>
      </c>
      <c r="AR25" s="58" t="s">
        <v>79</v>
      </c>
      <c r="AS25" s="58" t="s">
        <v>79</v>
      </c>
      <c r="AT25" s="58" t="s">
        <v>79</v>
      </c>
      <c r="AU25" s="58" t="s">
        <v>79</v>
      </c>
      <c r="AV25" s="58" t="s">
        <v>79</v>
      </c>
      <c r="AW25" s="58" t="s">
        <v>79</v>
      </c>
      <c r="AX25" s="58" t="s">
        <v>79</v>
      </c>
      <c r="AY25" s="58" t="s">
        <v>79</v>
      </c>
      <c r="AZ25" s="58" t="s">
        <v>79</v>
      </c>
      <c r="BA25" s="58" t="s">
        <v>81</v>
      </c>
      <c r="BB25" s="58" t="s">
        <v>81</v>
      </c>
    </row>
    <row r="26" spans="2:54" ht="60.75" thickBot="1" x14ac:dyDescent="0.3">
      <c r="B26" s="59">
        <v>2017</v>
      </c>
      <c r="C26" s="60" t="s">
        <v>129</v>
      </c>
      <c r="D26" s="60" t="s">
        <v>78</v>
      </c>
      <c r="E26" s="60" t="s">
        <v>79</v>
      </c>
      <c r="F26" s="60" t="s">
        <v>79</v>
      </c>
      <c r="G26" s="60" t="s">
        <v>79</v>
      </c>
      <c r="H26" s="60" t="s">
        <v>79</v>
      </c>
      <c r="I26" s="60" t="s">
        <v>79</v>
      </c>
      <c r="J26" s="60" t="s">
        <v>79</v>
      </c>
      <c r="K26" s="60" t="s">
        <v>79</v>
      </c>
      <c r="L26" s="60" t="s">
        <v>79</v>
      </c>
      <c r="M26" s="60" t="s">
        <v>79</v>
      </c>
      <c r="N26" s="60" t="s">
        <v>79</v>
      </c>
      <c r="O26" s="60" t="s">
        <v>79</v>
      </c>
      <c r="P26" s="60" t="s">
        <v>79</v>
      </c>
      <c r="Q26" s="60" t="s">
        <v>79</v>
      </c>
      <c r="R26" s="60" t="s">
        <v>79</v>
      </c>
      <c r="S26" s="60" t="s">
        <v>79</v>
      </c>
      <c r="T26" s="60" t="s">
        <v>79</v>
      </c>
      <c r="U26" s="60" t="s">
        <v>79</v>
      </c>
      <c r="V26" s="60" t="s">
        <v>79</v>
      </c>
      <c r="W26" s="60" t="s">
        <v>79</v>
      </c>
      <c r="X26" s="60" t="s">
        <v>79</v>
      </c>
      <c r="Y26" s="60" t="s">
        <v>79</v>
      </c>
      <c r="Z26" s="60" t="s">
        <v>80</v>
      </c>
      <c r="AA26" s="60" t="s">
        <v>80</v>
      </c>
      <c r="AB26" s="60" t="s">
        <v>80</v>
      </c>
      <c r="AC26" s="60" t="s">
        <v>79</v>
      </c>
      <c r="AD26" s="60" t="s">
        <v>79</v>
      </c>
      <c r="AE26" s="60" t="s">
        <v>79</v>
      </c>
      <c r="AF26" s="60" t="s">
        <v>79</v>
      </c>
      <c r="AG26" s="60" t="s">
        <v>79</v>
      </c>
      <c r="AH26" s="60" t="s">
        <v>79</v>
      </c>
      <c r="AI26" s="60" t="s">
        <v>79</v>
      </c>
      <c r="AJ26" s="60" t="s">
        <v>79</v>
      </c>
      <c r="AK26" s="60" t="s">
        <v>79</v>
      </c>
      <c r="AL26" s="60" t="s">
        <v>79</v>
      </c>
      <c r="AM26" s="60" t="s">
        <v>79</v>
      </c>
      <c r="AN26" s="60" t="s">
        <v>79</v>
      </c>
      <c r="AO26" s="60" t="s">
        <v>79</v>
      </c>
      <c r="AP26" s="60" t="s">
        <v>79</v>
      </c>
      <c r="AQ26" s="60" t="s">
        <v>79</v>
      </c>
      <c r="AR26" s="60" t="s">
        <v>79</v>
      </c>
      <c r="AS26" s="60" t="s">
        <v>79</v>
      </c>
      <c r="AT26" s="60" t="s">
        <v>79</v>
      </c>
      <c r="AU26" s="60" t="s">
        <v>79</v>
      </c>
      <c r="AV26" s="60" t="s">
        <v>79</v>
      </c>
      <c r="AW26" s="60" t="s">
        <v>79</v>
      </c>
      <c r="AX26" s="60" t="s">
        <v>79</v>
      </c>
      <c r="AY26" s="60" t="s">
        <v>79</v>
      </c>
      <c r="AZ26" s="60" t="s">
        <v>79</v>
      </c>
      <c r="BA26" s="60" t="s">
        <v>81</v>
      </c>
      <c r="BB26" s="60" t="s">
        <v>81</v>
      </c>
    </row>
    <row r="27" spans="2:54" x14ac:dyDescent="0.25">
      <c r="B27" s="11"/>
      <c r="C27" s="12"/>
      <c r="D27" s="13"/>
    </row>
    <row r="28" spans="2:54" x14ac:dyDescent="0.25">
      <c r="B28" s="11"/>
      <c r="C28" s="12"/>
      <c r="D28" s="13"/>
    </row>
    <row r="29" spans="2:54" x14ac:dyDescent="0.25">
      <c r="B29" s="8" t="s">
        <v>131</v>
      </c>
    </row>
    <row r="30" spans="2:54" x14ac:dyDescent="0.25">
      <c r="B30" s="8" t="s">
        <v>6</v>
      </c>
    </row>
    <row r="31" spans="2:54" x14ac:dyDescent="0.25">
      <c r="B31" t="s">
        <v>126</v>
      </c>
    </row>
    <row r="32" spans="2:54" x14ac:dyDescent="0.25">
      <c r="B32" t="s">
        <v>127</v>
      </c>
    </row>
  </sheetData>
  <mergeCells count="23">
    <mergeCell ref="D16:D17"/>
    <mergeCell ref="B10:B11"/>
    <mergeCell ref="C10:C11"/>
    <mergeCell ref="D10:D11"/>
    <mergeCell ref="B12:B13"/>
    <mergeCell ref="C12:C13"/>
    <mergeCell ref="D12:D13"/>
    <mergeCell ref="AH21:AQ21"/>
    <mergeCell ref="AR21:BB21"/>
    <mergeCell ref="B14:B15"/>
    <mergeCell ref="C14:C15"/>
    <mergeCell ref="D14:D15"/>
    <mergeCell ref="Y20:AG20"/>
    <mergeCell ref="T21:X21"/>
    <mergeCell ref="Y21:Y22"/>
    <mergeCell ref="Z21:AB21"/>
    <mergeCell ref="AC21:AC22"/>
    <mergeCell ref="AD21:AD22"/>
    <mergeCell ref="AE21:AE22"/>
    <mergeCell ref="AF21:AF22"/>
    <mergeCell ref="AG21:AG22"/>
    <mergeCell ref="B16:B17"/>
    <mergeCell ref="C16: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J18"/>
  <sheetViews>
    <sheetView tabSelected="1" topLeftCell="A2" workbookViewId="0">
      <selection activeCell="B16" sqref="B16"/>
    </sheetView>
  </sheetViews>
  <sheetFormatPr baseColWidth="10" defaultRowHeight="15" x14ac:dyDescent="0.25"/>
  <sheetData>
    <row r="3" spans="2:10" x14ac:dyDescent="0.25">
      <c r="B3" s="4"/>
      <c r="C3" s="5"/>
    </row>
    <row r="8" spans="2:10" ht="15.75" x14ac:dyDescent="0.25">
      <c r="B8" s="1" t="s">
        <v>82</v>
      </c>
    </row>
    <row r="9" spans="2:10" ht="16.5" thickBot="1" x14ac:dyDescent="0.3">
      <c r="B9" s="1" t="s">
        <v>83</v>
      </c>
    </row>
    <row r="10" spans="2:10" ht="15.75" thickBot="1" x14ac:dyDescent="0.3">
      <c r="B10" s="27" t="s">
        <v>84</v>
      </c>
      <c r="C10" s="28"/>
      <c r="D10" s="28"/>
      <c r="E10" s="28"/>
      <c r="F10" s="28"/>
      <c r="G10" s="28"/>
      <c r="H10" s="28"/>
      <c r="I10" s="28"/>
      <c r="J10" s="29"/>
    </row>
    <row r="11" spans="2:10" ht="15.75" thickBot="1" x14ac:dyDescent="0.3">
      <c r="B11" s="83" t="s">
        <v>85</v>
      </c>
      <c r="C11" s="84"/>
      <c r="D11" s="84"/>
      <c r="E11" s="84"/>
      <c r="F11" s="84"/>
      <c r="G11" s="84"/>
      <c r="H11" s="84"/>
      <c r="I11" s="84"/>
      <c r="J11" s="85"/>
    </row>
    <row r="12" spans="2:10" x14ac:dyDescent="0.25">
      <c r="B12" s="14"/>
      <c r="C12" s="14"/>
    </row>
    <row r="13" spans="2:10" x14ac:dyDescent="0.25">
      <c r="B13" s="14"/>
      <c r="C13" s="14"/>
    </row>
    <row r="14" spans="2:10" x14ac:dyDescent="0.25">
      <c r="B14" s="14"/>
      <c r="C14" s="14"/>
    </row>
    <row r="15" spans="2:10" x14ac:dyDescent="0.25">
      <c r="B15" t="s">
        <v>130</v>
      </c>
    </row>
    <row r="16" spans="2:10" x14ac:dyDescent="0.25">
      <c r="B16" t="s">
        <v>6</v>
      </c>
    </row>
    <row r="17" spans="2:2" x14ac:dyDescent="0.25">
      <c r="B17" t="s">
        <v>126</v>
      </c>
    </row>
    <row r="18" spans="2:2" x14ac:dyDescent="0.25">
      <c r="B18" t="s">
        <v>127</v>
      </c>
    </row>
  </sheetData>
  <mergeCells count="1">
    <mergeCell ref="B11:J11"/>
  </mergeCells>
  <hyperlinks>
    <hyperlink ref="B11:J11" r:id="rId1" display="Ver" xr:uid="{00000000-0004-0000-0200-000000000000}"/>
    <hyperlink ref="B11"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F928-14B2-411D-B2D2-4013AD443C2C}">
  <sheetPr>
    <tabColor rgb="FFFF0000"/>
  </sheetPr>
  <dimension ref="B3:E17"/>
  <sheetViews>
    <sheetView workbookViewId="0">
      <selection activeCell="E25" sqref="E25"/>
    </sheetView>
  </sheetViews>
  <sheetFormatPr baseColWidth="10" defaultRowHeight="15" x14ac:dyDescent="0.25"/>
  <cols>
    <col min="3" max="3" width="30" customWidth="1"/>
    <col min="4" max="4" width="31.28515625" customWidth="1"/>
    <col min="5" max="5" width="29.140625" customWidth="1"/>
  </cols>
  <sheetData>
    <row r="3" spans="2:5" x14ac:dyDescent="0.25">
      <c r="B3" s="4" t="s">
        <v>92</v>
      </c>
      <c r="C3" s="5"/>
    </row>
    <row r="7" spans="2:5" ht="15.75" x14ac:dyDescent="0.25">
      <c r="B7" s="1" t="s">
        <v>0</v>
      </c>
    </row>
    <row r="8" spans="2:5" ht="16.5" thickBot="1" x14ac:dyDescent="0.3">
      <c r="B8" s="1" t="s">
        <v>8</v>
      </c>
    </row>
    <row r="9" spans="2:5" ht="48.75" thickBot="1" x14ac:dyDescent="0.3">
      <c r="B9" s="31" t="s">
        <v>1</v>
      </c>
      <c r="C9" s="32" t="s">
        <v>2</v>
      </c>
      <c r="D9" s="33" t="s">
        <v>3</v>
      </c>
      <c r="E9" s="32" t="s">
        <v>4</v>
      </c>
    </row>
    <row r="10" spans="2:5" ht="79.5" thickBot="1" x14ac:dyDescent="0.3">
      <c r="B10" s="3">
        <v>2016</v>
      </c>
      <c r="C10" s="6" t="s">
        <v>7</v>
      </c>
      <c r="D10" s="6" t="s">
        <v>7</v>
      </c>
      <c r="E10" s="6" t="s">
        <v>7</v>
      </c>
    </row>
    <row r="11" spans="2:5" x14ac:dyDescent="0.25">
      <c r="B11" s="2"/>
      <c r="C11" s="2"/>
      <c r="D11" s="2"/>
      <c r="E11" s="2"/>
    </row>
    <row r="14" spans="2:5" x14ac:dyDescent="0.25">
      <c r="B14" t="s">
        <v>5</v>
      </c>
    </row>
    <row r="15" spans="2:5" x14ac:dyDescent="0.25">
      <c r="B15" t="s">
        <v>6</v>
      </c>
    </row>
    <row r="16" spans="2:5" x14ac:dyDescent="0.25">
      <c r="B16" t="s">
        <v>93</v>
      </c>
    </row>
    <row r="17" spans="2:2" x14ac:dyDescent="0.25">
      <c r="B17"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98C68-A426-4227-B9AA-F76D95C5DCEA}">
  <sheetPr>
    <tabColor rgb="FF00B0F0"/>
  </sheetPr>
  <dimension ref="B3:BB29"/>
  <sheetViews>
    <sheetView topLeftCell="A19" workbookViewId="0">
      <selection sqref="A1:XFD1048576"/>
    </sheetView>
  </sheetViews>
  <sheetFormatPr baseColWidth="10" defaultRowHeight="15" x14ac:dyDescent="0.25"/>
  <cols>
    <col min="2" max="2" width="64.85546875" customWidth="1"/>
    <col min="3" max="3" width="32.7109375" customWidth="1"/>
    <col min="4" max="4" width="42.28515625" customWidth="1"/>
  </cols>
  <sheetData>
    <row r="3" spans="2:4" x14ac:dyDescent="0.25">
      <c r="B3" s="4" t="s">
        <v>92</v>
      </c>
      <c r="C3" s="7"/>
    </row>
    <row r="7" spans="2:4" ht="15.75" x14ac:dyDescent="0.25">
      <c r="B7" s="1" t="s">
        <v>9</v>
      </c>
    </row>
    <row r="8" spans="2:4" ht="16.5" thickBot="1" x14ac:dyDescent="0.3">
      <c r="B8" s="1" t="s">
        <v>10</v>
      </c>
    </row>
    <row r="9" spans="2:4" ht="84.75" thickBot="1" x14ac:dyDescent="0.3">
      <c r="B9" s="34" t="s">
        <v>11</v>
      </c>
      <c r="C9" s="34" t="s">
        <v>12</v>
      </c>
      <c r="D9" s="34" t="s">
        <v>13</v>
      </c>
    </row>
    <row r="10" spans="2:4" ht="15.75" thickBot="1" x14ac:dyDescent="0.3">
      <c r="B10" s="67" t="s">
        <v>14</v>
      </c>
      <c r="C10" s="69" t="s">
        <v>15</v>
      </c>
      <c r="D10" s="71" t="s">
        <v>16</v>
      </c>
    </row>
    <row r="11" spans="2:4" ht="15.75" thickBot="1" x14ac:dyDescent="0.3">
      <c r="B11" s="67"/>
      <c r="C11" s="69"/>
      <c r="D11" s="71"/>
    </row>
    <row r="12" spans="2:4" ht="15.75" thickBot="1" x14ac:dyDescent="0.3">
      <c r="B12" s="67" t="s">
        <v>95</v>
      </c>
      <c r="C12" s="69" t="s">
        <v>17</v>
      </c>
      <c r="D12" s="71" t="s">
        <v>16</v>
      </c>
    </row>
    <row r="13" spans="2:4" ht="15.75" thickBot="1" x14ac:dyDescent="0.3">
      <c r="B13" s="67"/>
      <c r="C13" s="69"/>
      <c r="D13" s="71"/>
    </row>
    <row r="14" spans="2:4" ht="15.75" thickBot="1" x14ac:dyDescent="0.3">
      <c r="B14" s="67" t="s">
        <v>18</v>
      </c>
      <c r="C14" s="69" t="s">
        <v>19</v>
      </c>
      <c r="D14" s="71" t="s">
        <v>16</v>
      </c>
    </row>
    <row r="15" spans="2:4" ht="15.75" thickBot="1" x14ac:dyDescent="0.3">
      <c r="B15" s="68"/>
      <c r="C15" s="70"/>
      <c r="D15" s="72"/>
    </row>
    <row r="16" spans="2:4" ht="15.75" thickBot="1" x14ac:dyDescent="0.3">
      <c r="B16" s="11"/>
      <c r="C16" s="12"/>
      <c r="D16" s="13"/>
    </row>
    <row r="17" spans="2:54" ht="16.5" thickBot="1" x14ac:dyDescent="0.3">
      <c r="B17" s="1" t="s">
        <v>9</v>
      </c>
      <c r="Y17" s="73" t="s">
        <v>21</v>
      </c>
      <c r="Z17" s="74"/>
      <c r="AA17" s="74"/>
      <c r="AB17" s="74"/>
      <c r="AC17" s="74"/>
      <c r="AD17" s="74"/>
      <c r="AE17" s="74"/>
      <c r="AF17" s="74"/>
      <c r="AG17" s="75"/>
    </row>
    <row r="18" spans="2:54" ht="16.5" thickBot="1" x14ac:dyDescent="0.3">
      <c r="B18" s="35" t="s">
        <v>10</v>
      </c>
      <c r="C18" s="36"/>
      <c r="D18" s="36"/>
      <c r="E18" s="36"/>
      <c r="F18" s="36"/>
      <c r="G18" s="36"/>
      <c r="H18" s="36"/>
      <c r="I18" s="36"/>
      <c r="J18" s="36"/>
      <c r="K18" s="36"/>
      <c r="L18" s="36"/>
      <c r="M18" s="36"/>
      <c r="N18" s="36"/>
      <c r="O18" s="36"/>
      <c r="P18" s="36"/>
      <c r="Q18" s="36"/>
      <c r="R18" s="36"/>
      <c r="S18" s="36"/>
      <c r="T18" s="91" t="s">
        <v>22</v>
      </c>
      <c r="U18" s="92"/>
      <c r="V18" s="92"/>
      <c r="W18" s="92"/>
      <c r="X18" s="93"/>
      <c r="Y18" s="94" t="s">
        <v>23</v>
      </c>
      <c r="Z18" s="95" t="s">
        <v>24</v>
      </c>
      <c r="AA18" s="96"/>
      <c r="AB18" s="97"/>
      <c r="AC18" s="98" t="s">
        <v>25</v>
      </c>
      <c r="AD18" s="86" t="s">
        <v>26</v>
      </c>
      <c r="AE18" s="86" t="s">
        <v>27</v>
      </c>
      <c r="AF18" s="86" t="s">
        <v>28</v>
      </c>
      <c r="AG18" s="86" t="s">
        <v>29</v>
      </c>
      <c r="AH18" s="88" t="s">
        <v>30</v>
      </c>
      <c r="AI18" s="89"/>
      <c r="AJ18" s="89"/>
      <c r="AK18" s="89"/>
      <c r="AL18" s="89"/>
      <c r="AM18" s="89"/>
      <c r="AN18" s="89"/>
      <c r="AO18" s="89"/>
      <c r="AP18" s="89"/>
      <c r="AQ18" s="90"/>
      <c r="AR18" s="91" t="s">
        <v>31</v>
      </c>
      <c r="AS18" s="92"/>
      <c r="AT18" s="92"/>
      <c r="AU18" s="92"/>
      <c r="AV18" s="92"/>
      <c r="AW18" s="92"/>
      <c r="AX18" s="92"/>
      <c r="AY18" s="92"/>
      <c r="AZ18" s="92"/>
      <c r="BA18" s="92"/>
      <c r="BB18" s="93"/>
    </row>
    <row r="19" spans="2:54" ht="120.75" thickBot="1" x14ac:dyDescent="0.3">
      <c r="B19" s="37" t="s">
        <v>1</v>
      </c>
      <c r="C19" s="38" t="s">
        <v>32</v>
      </c>
      <c r="D19" s="38" t="s">
        <v>33</v>
      </c>
      <c r="E19" s="38" t="s">
        <v>34</v>
      </c>
      <c r="F19" s="38" t="s">
        <v>35</v>
      </c>
      <c r="G19" s="38" t="s">
        <v>36</v>
      </c>
      <c r="H19" s="38" t="s">
        <v>37</v>
      </c>
      <c r="I19" s="38" t="s">
        <v>38</v>
      </c>
      <c r="J19" s="38" t="s">
        <v>39</v>
      </c>
      <c r="K19" s="37" t="s">
        <v>40</v>
      </c>
      <c r="L19" s="38" t="s">
        <v>41</v>
      </c>
      <c r="M19" s="38" t="s">
        <v>42</v>
      </c>
      <c r="N19" s="38" t="s">
        <v>43</v>
      </c>
      <c r="O19" s="38" t="s">
        <v>44</v>
      </c>
      <c r="P19" s="38" t="s">
        <v>45</v>
      </c>
      <c r="Q19" s="38" t="s">
        <v>46</v>
      </c>
      <c r="R19" s="38" t="s">
        <v>47</v>
      </c>
      <c r="S19" s="38" t="s">
        <v>48</v>
      </c>
      <c r="T19" s="39" t="s">
        <v>49</v>
      </c>
      <c r="U19" s="40" t="s">
        <v>50</v>
      </c>
      <c r="V19" s="40" t="s">
        <v>51</v>
      </c>
      <c r="W19" s="40" t="s">
        <v>52</v>
      </c>
      <c r="X19" s="40" t="s">
        <v>53</v>
      </c>
      <c r="Y19" s="87"/>
      <c r="Z19" s="41" t="s">
        <v>54</v>
      </c>
      <c r="AA19" s="41" t="s">
        <v>55</v>
      </c>
      <c r="AB19" s="41" t="s">
        <v>56</v>
      </c>
      <c r="AC19" s="87"/>
      <c r="AD19" s="87"/>
      <c r="AE19" s="87"/>
      <c r="AF19" s="87"/>
      <c r="AG19" s="87"/>
      <c r="AH19" s="42" t="s">
        <v>57</v>
      </c>
      <c r="AI19" s="43" t="s">
        <v>58</v>
      </c>
      <c r="AJ19" s="41" t="s">
        <v>59</v>
      </c>
      <c r="AK19" s="41" t="s">
        <v>60</v>
      </c>
      <c r="AL19" s="41" t="s">
        <v>61</v>
      </c>
      <c r="AM19" s="41" t="s">
        <v>62</v>
      </c>
      <c r="AN19" s="41" t="s">
        <v>63</v>
      </c>
      <c r="AO19" s="41" t="s">
        <v>64</v>
      </c>
      <c r="AP19" s="41" t="s">
        <v>65</v>
      </c>
      <c r="AQ19" s="41" t="s">
        <v>66</v>
      </c>
      <c r="AR19" s="42" t="s">
        <v>67</v>
      </c>
      <c r="AS19" s="41" t="s">
        <v>68</v>
      </c>
      <c r="AT19" s="41" t="s">
        <v>69</v>
      </c>
      <c r="AU19" s="41" t="s">
        <v>70</v>
      </c>
      <c r="AV19" s="41" t="s">
        <v>71</v>
      </c>
      <c r="AW19" s="41" t="s">
        <v>72</v>
      </c>
      <c r="AX19" s="41" t="s">
        <v>73</v>
      </c>
      <c r="AY19" s="41" t="s">
        <v>74</v>
      </c>
      <c r="AZ19" s="41" t="s">
        <v>75</v>
      </c>
      <c r="BA19" s="41" t="s">
        <v>76</v>
      </c>
      <c r="BB19" s="41" t="s">
        <v>77</v>
      </c>
    </row>
    <row r="20" spans="2:54" ht="60.75" thickBot="1" x14ac:dyDescent="0.3">
      <c r="B20" s="9">
        <v>2016</v>
      </c>
      <c r="C20" s="10" t="s">
        <v>96</v>
      </c>
      <c r="D20" s="10" t="s">
        <v>78</v>
      </c>
      <c r="E20" s="10" t="s">
        <v>79</v>
      </c>
      <c r="F20" s="10" t="s">
        <v>79</v>
      </c>
      <c r="G20" s="10" t="s">
        <v>79</v>
      </c>
      <c r="H20" s="10" t="s">
        <v>79</v>
      </c>
      <c r="I20" s="10" t="s">
        <v>79</v>
      </c>
      <c r="J20" s="10" t="s">
        <v>79</v>
      </c>
      <c r="K20" s="10" t="s">
        <v>79</v>
      </c>
      <c r="L20" s="10" t="s">
        <v>79</v>
      </c>
      <c r="M20" s="10" t="s">
        <v>79</v>
      </c>
      <c r="N20" s="10" t="s">
        <v>79</v>
      </c>
      <c r="O20" s="10" t="s">
        <v>79</v>
      </c>
      <c r="P20" s="10" t="s">
        <v>79</v>
      </c>
      <c r="Q20" s="10" t="s">
        <v>79</v>
      </c>
      <c r="R20" s="10" t="s">
        <v>79</v>
      </c>
      <c r="S20" s="10" t="s">
        <v>79</v>
      </c>
      <c r="T20" s="10" t="s">
        <v>79</v>
      </c>
      <c r="U20" s="10" t="s">
        <v>79</v>
      </c>
      <c r="V20" s="10" t="s">
        <v>79</v>
      </c>
      <c r="W20" s="10" t="s">
        <v>79</v>
      </c>
      <c r="X20" s="10" t="s">
        <v>79</v>
      </c>
      <c r="Y20" s="10" t="s">
        <v>79</v>
      </c>
      <c r="Z20" s="10" t="s">
        <v>80</v>
      </c>
      <c r="AA20" s="10" t="s">
        <v>80</v>
      </c>
      <c r="AB20" s="10" t="s">
        <v>80</v>
      </c>
      <c r="AC20" s="10" t="s">
        <v>79</v>
      </c>
      <c r="AD20" s="10" t="s">
        <v>79</v>
      </c>
      <c r="AE20" s="10" t="s">
        <v>79</v>
      </c>
      <c r="AF20" s="10" t="s">
        <v>79</v>
      </c>
      <c r="AG20" s="10" t="s">
        <v>79</v>
      </c>
      <c r="AH20" s="10" t="s">
        <v>79</v>
      </c>
      <c r="AI20" s="10" t="s">
        <v>79</v>
      </c>
      <c r="AJ20" s="10" t="s">
        <v>79</v>
      </c>
      <c r="AK20" s="10" t="s">
        <v>79</v>
      </c>
      <c r="AL20" s="10" t="s">
        <v>79</v>
      </c>
      <c r="AM20" s="10" t="s">
        <v>79</v>
      </c>
      <c r="AN20" s="10" t="s">
        <v>79</v>
      </c>
      <c r="AO20" s="10" t="s">
        <v>79</v>
      </c>
      <c r="AP20" s="10" t="s">
        <v>79</v>
      </c>
      <c r="AQ20" s="10" t="s">
        <v>79</v>
      </c>
      <c r="AR20" s="10" t="s">
        <v>79</v>
      </c>
      <c r="AS20" s="10" t="s">
        <v>79</v>
      </c>
      <c r="AT20" s="10" t="s">
        <v>79</v>
      </c>
      <c r="AU20" s="10" t="s">
        <v>79</v>
      </c>
      <c r="AV20" s="10" t="s">
        <v>79</v>
      </c>
      <c r="AW20" s="10" t="s">
        <v>79</v>
      </c>
      <c r="AX20" s="10" t="s">
        <v>79</v>
      </c>
      <c r="AY20" s="10" t="s">
        <v>79</v>
      </c>
      <c r="AZ20" s="10" t="s">
        <v>79</v>
      </c>
      <c r="BA20" s="10" t="s">
        <v>81</v>
      </c>
      <c r="BB20" s="10" t="s">
        <v>81</v>
      </c>
    </row>
    <row r="21" spans="2:54" ht="60.75" thickBot="1" x14ac:dyDescent="0.3">
      <c r="B21" s="9">
        <v>2016</v>
      </c>
      <c r="C21" s="10" t="s">
        <v>97</v>
      </c>
      <c r="D21" s="10" t="s">
        <v>78</v>
      </c>
      <c r="E21" s="10" t="s">
        <v>79</v>
      </c>
      <c r="F21" s="10" t="s">
        <v>79</v>
      </c>
      <c r="G21" s="10" t="s">
        <v>79</v>
      </c>
      <c r="H21" s="10" t="s">
        <v>79</v>
      </c>
      <c r="I21" s="10" t="s">
        <v>79</v>
      </c>
      <c r="J21" s="10" t="s">
        <v>79</v>
      </c>
      <c r="K21" s="10" t="s">
        <v>79</v>
      </c>
      <c r="L21" s="10" t="s">
        <v>79</v>
      </c>
      <c r="M21" s="10" t="s">
        <v>79</v>
      </c>
      <c r="N21" s="10" t="s">
        <v>79</v>
      </c>
      <c r="O21" s="10" t="s">
        <v>79</v>
      </c>
      <c r="P21" s="10" t="s">
        <v>79</v>
      </c>
      <c r="Q21" s="10" t="s">
        <v>79</v>
      </c>
      <c r="R21" s="10" t="s">
        <v>79</v>
      </c>
      <c r="S21" s="10" t="s">
        <v>79</v>
      </c>
      <c r="T21" s="10" t="s">
        <v>79</v>
      </c>
      <c r="U21" s="10" t="s">
        <v>79</v>
      </c>
      <c r="V21" s="10" t="s">
        <v>79</v>
      </c>
      <c r="W21" s="10" t="s">
        <v>79</v>
      </c>
      <c r="X21" s="10" t="s">
        <v>79</v>
      </c>
      <c r="Y21" s="10" t="s">
        <v>79</v>
      </c>
      <c r="Z21" s="10" t="s">
        <v>80</v>
      </c>
      <c r="AA21" s="10" t="s">
        <v>80</v>
      </c>
      <c r="AB21" s="10" t="s">
        <v>80</v>
      </c>
      <c r="AC21" s="10" t="s">
        <v>79</v>
      </c>
      <c r="AD21" s="10" t="s">
        <v>79</v>
      </c>
      <c r="AE21" s="10" t="s">
        <v>79</v>
      </c>
      <c r="AF21" s="10" t="s">
        <v>79</v>
      </c>
      <c r="AG21" s="10" t="s">
        <v>79</v>
      </c>
      <c r="AH21" s="10" t="s">
        <v>79</v>
      </c>
      <c r="AI21" s="10" t="s">
        <v>79</v>
      </c>
      <c r="AJ21" s="10" t="s">
        <v>79</v>
      </c>
      <c r="AK21" s="10" t="s">
        <v>79</v>
      </c>
      <c r="AL21" s="10" t="s">
        <v>79</v>
      </c>
      <c r="AM21" s="10" t="s">
        <v>79</v>
      </c>
      <c r="AN21" s="10" t="s">
        <v>79</v>
      </c>
      <c r="AO21" s="10" t="s">
        <v>79</v>
      </c>
      <c r="AP21" s="10" t="s">
        <v>79</v>
      </c>
      <c r="AQ21" s="10" t="s">
        <v>79</v>
      </c>
      <c r="AR21" s="10" t="s">
        <v>79</v>
      </c>
      <c r="AS21" s="10" t="s">
        <v>79</v>
      </c>
      <c r="AT21" s="10" t="s">
        <v>79</v>
      </c>
      <c r="AU21" s="10" t="s">
        <v>79</v>
      </c>
      <c r="AV21" s="10" t="s">
        <v>79</v>
      </c>
      <c r="AW21" s="10" t="s">
        <v>79</v>
      </c>
      <c r="AX21" s="10" t="s">
        <v>79</v>
      </c>
      <c r="AY21" s="10" t="s">
        <v>79</v>
      </c>
      <c r="AZ21" s="10" t="s">
        <v>79</v>
      </c>
      <c r="BA21" s="10" t="s">
        <v>81</v>
      </c>
      <c r="BB21" s="10" t="s">
        <v>81</v>
      </c>
    </row>
    <row r="22" spans="2:54" ht="60.75" thickBot="1" x14ac:dyDescent="0.3">
      <c r="B22" s="9">
        <v>2016</v>
      </c>
      <c r="C22" s="10" t="s">
        <v>98</v>
      </c>
      <c r="D22" s="10" t="s">
        <v>78</v>
      </c>
      <c r="E22" s="10" t="s">
        <v>79</v>
      </c>
      <c r="F22" s="10" t="s">
        <v>79</v>
      </c>
      <c r="G22" s="10" t="s">
        <v>79</v>
      </c>
      <c r="H22" s="10" t="s">
        <v>79</v>
      </c>
      <c r="I22" s="10" t="s">
        <v>79</v>
      </c>
      <c r="J22" s="10" t="s">
        <v>79</v>
      </c>
      <c r="K22" s="10" t="s">
        <v>79</v>
      </c>
      <c r="L22" s="10" t="s">
        <v>79</v>
      </c>
      <c r="M22" s="10" t="s">
        <v>79</v>
      </c>
      <c r="N22" s="10" t="s">
        <v>79</v>
      </c>
      <c r="O22" s="10" t="s">
        <v>79</v>
      </c>
      <c r="P22" s="10" t="s">
        <v>79</v>
      </c>
      <c r="Q22" s="10" t="s">
        <v>79</v>
      </c>
      <c r="R22" s="10" t="s">
        <v>79</v>
      </c>
      <c r="S22" s="10" t="s">
        <v>79</v>
      </c>
      <c r="T22" s="10" t="s">
        <v>79</v>
      </c>
      <c r="U22" s="10" t="s">
        <v>79</v>
      </c>
      <c r="V22" s="10" t="s">
        <v>79</v>
      </c>
      <c r="W22" s="10" t="s">
        <v>79</v>
      </c>
      <c r="X22" s="10" t="s">
        <v>79</v>
      </c>
      <c r="Y22" s="10" t="s">
        <v>79</v>
      </c>
      <c r="Z22" s="10" t="s">
        <v>80</v>
      </c>
      <c r="AA22" s="10" t="s">
        <v>80</v>
      </c>
      <c r="AB22" s="10" t="s">
        <v>80</v>
      </c>
      <c r="AC22" s="10" t="s">
        <v>79</v>
      </c>
      <c r="AD22" s="10" t="s">
        <v>79</v>
      </c>
      <c r="AE22" s="10" t="s">
        <v>79</v>
      </c>
      <c r="AF22" s="10" t="s">
        <v>79</v>
      </c>
      <c r="AG22" s="10" t="s">
        <v>79</v>
      </c>
      <c r="AH22" s="10" t="s">
        <v>79</v>
      </c>
      <c r="AI22" s="10" t="s">
        <v>79</v>
      </c>
      <c r="AJ22" s="10" t="s">
        <v>79</v>
      </c>
      <c r="AK22" s="10" t="s">
        <v>79</v>
      </c>
      <c r="AL22" s="10" t="s">
        <v>79</v>
      </c>
      <c r="AM22" s="10" t="s">
        <v>79</v>
      </c>
      <c r="AN22" s="10" t="s">
        <v>79</v>
      </c>
      <c r="AO22" s="10" t="s">
        <v>79</v>
      </c>
      <c r="AP22" s="10" t="s">
        <v>79</v>
      </c>
      <c r="AQ22" s="10" t="s">
        <v>79</v>
      </c>
      <c r="AR22" s="10" t="s">
        <v>79</v>
      </c>
      <c r="AS22" s="10" t="s">
        <v>79</v>
      </c>
      <c r="AT22" s="10" t="s">
        <v>79</v>
      </c>
      <c r="AU22" s="10" t="s">
        <v>79</v>
      </c>
      <c r="AV22" s="10" t="s">
        <v>79</v>
      </c>
      <c r="AW22" s="10" t="s">
        <v>79</v>
      </c>
      <c r="AX22" s="10" t="s">
        <v>79</v>
      </c>
      <c r="AY22" s="10" t="s">
        <v>79</v>
      </c>
      <c r="AZ22" s="10" t="s">
        <v>79</v>
      </c>
      <c r="BA22" s="10" t="s">
        <v>81</v>
      </c>
      <c r="BB22" s="10" t="s">
        <v>81</v>
      </c>
    </row>
    <row r="23" spans="2:54" ht="144.75" thickBot="1" x14ac:dyDescent="0.3">
      <c r="B23" s="9">
        <v>2016</v>
      </c>
      <c r="C23" s="10" t="s">
        <v>99</v>
      </c>
      <c r="D23" s="10" t="s">
        <v>78</v>
      </c>
      <c r="E23" s="10" t="s">
        <v>100</v>
      </c>
      <c r="F23" s="10" t="s">
        <v>101</v>
      </c>
      <c r="G23" s="10" t="s">
        <v>102</v>
      </c>
      <c r="H23" s="10" t="s">
        <v>102</v>
      </c>
      <c r="I23" s="10">
        <v>2016</v>
      </c>
      <c r="J23" s="10" t="s">
        <v>103</v>
      </c>
      <c r="K23" s="10" t="s">
        <v>104</v>
      </c>
      <c r="L23" s="10" t="s">
        <v>105</v>
      </c>
      <c r="M23" s="10" t="s">
        <v>106</v>
      </c>
      <c r="N23" s="10">
        <v>336200012</v>
      </c>
      <c r="O23" s="10" t="s">
        <v>107</v>
      </c>
      <c r="P23" s="10" t="s">
        <v>108</v>
      </c>
      <c r="Q23" s="10" t="s">
        <v>109</v>
      </c>
      <c r="R23" s="44">
        <v>42644</v>
      </c>
      <c r="S23" s="44">
        <v>42735</v>
      </c>
      <c r="T23" s="10" t="s">
        <v>110</v>
      </c>
      <c r="U23" s="10" t="s">
        <v>109</v>
      </c>
      <c r="V23" s="10" t="s">
        <v>110</v>
      </c>
      <c r="W23" s="10" t="s">
        <v>110</v>
      </c>
      <c r="X23" s="10" t="s">
        <v>110</v>
      </c>
      <c r="Y23" s="9" t="s">
        <v>111</v>
      </c>
      <c r="Z23" s="10" t="s">
        <v>112</v>
      </c>
      <c r="AA23" s="10" t="s">
        <v>113</v>
      </c>
      <c r="AB23" s="10" t="s">
        <v>113</v>
      </c>
      <c r="AC23" s="10" t="s">
        <v>114</v>
      </c>
      <c r="AD23" s="10" t="s">
        <v>115</v>
      </c>
      <c r="AE23" s="10" t="s">
        <v>116</v>
      </c>
      <c r="AF23" s="10" t="s">
        <v>117</v>
      </c>
      <c r="AG23" s="10" t="s">
        <v>118</v>
      </c>
      <c r="AH23" s="45">
        <v>3362</v>
      </c>
      <c r="AI23" s="46">
        <v>3362000002</v>
      </c>
      <c r="AJ23" s="10" t="s">
        <v>119</v>
      </c>
      <c r="AK23" s="47">
        <v>732547</v>
      </c>
      <c r="AL23" s="47">
        <v>604605.89</v>
      </c>
      <c r="AM23" s="47">
        <v>604605.89</v>
      </c>
      <c r="AN23" s="10" t="s">
        <v>120</v>
      </c>
      <c r="AO23" s="47">
        <v>732547</v>
      </c>
      <c r="AP23" s="47">
        <v>604605.89</v>
      </c>
      <c r="AQ23" s="48">
        <f>+AP23</f>
        <v>604605.89</v>
      </c>
      <c r="AR23" s="49">
        <v>42492</v>
      </c>
      <c r="AS23" s="10" t="s">
        <v>121</v>
      </c>
      <c r="AT23" s="10" t="s">
        <v>122</v>
      </c>
      <c r="AU23" s="50" t="s">
        <v>123</v>
      </c>
      <c r="AV23" s="10" t="s">
        <v>80</v>
      </c>
      <c r="AW23" s="51">
        <v>673755</v>
      </c>
      <c r="AX23" s="51">
        <v>673755</v>
      </c>
      <c r="AY23" s="52">
        <v>42601</v>
      </c>
      <c r="AZ23" s="52">
        <v>42735</v>
      </c>
      <c r="BA23" s="52" t="s">
        <v>124</v>
      </c>
      <c r="BB23" s="53" t="s">
        <v>125</v>
      </c>
    </row>
    <row r="24" spans="2:54" x14ac:dyDescent="0.25">
      <c r="B24" s="11"/>
      <c r="C24" s="12"/>
      <c r="D24" s="13"/>
    </row>
    <row r="25" spans="2:54" x14ac:dyDescent="0.25">
      <c r="B25" s="11"/>
      <c r="C25" s="12"/>
      <c r="D25" s="13"/>
    </row>
    <row r="26" spans="2:54" x14ac:dyDescent="0.25">
      <c r="B26" s="8" t="s">
        <v>20</v>
      </c>
    </row>
    <row r="27" spans="2:54" x14ac:dyDescent="0.25">
      <c r="B27" s="8" t="s">
        <v>6</v>
      </c>
    </row>
    <row r="28" spans="2:54" x14ac:dyDescent="0.25">
      <c r="B28" s="8" t="s">
        <v>93</v>
      </c>
    </row>
    <row r="29" spans="2:54" x14ac:dyDescent="0.25">
      <c r="B29" s="8" t="s">
        <v>94</v>
      </c>
    </row>
  </sheetData>
  <mergeCells count="20">
    <mergeCell ref="AF18:AF19"/>
    <mergeCell ref="AG18:AG19"/>
    <mergeCell ref="AH18:AQ18"/>
    <mergeCell ref="AR18:BB18"/>
    <mergeCell ref="B14:B15"/>
    <mergeCell ref="C14:C15"/>
    <mergeCell ref="D14:D15"/>
    <mergeCell ref="Y17:AG17"/>
    <mergeCell ref="T18:X18"/>
    <mergeCell ref="Y18:Y19"/>
    <mergeCell ref="Z18:AB18"/>
    <mergeCell ref="AC18:AC19"/>
    <mergeCell ref="AD18:AD19"/>
    <mergeCell ref="AE18:AE19"/>
    <mergeCell ref="B10:B11"/>
    <mergeCell ref="C10:C11"/>
    <mergeCell ref="D10:D11"/>
    <mergeCell ref="B12:B13"/>
    <mergeCell ref="C12:C13"/>
    <mergeCell ref="D12:D13"/>
  </mergeCells>
  <hyperlinks>
    <hyperlink ref="BB23" r:id="rId1" xr:uid="{3B5E379C-1074-4DA6-A8DB-4E37F622F29B}"/>
    <hyperlink ref="AU23" r:id="rId2" xr:uid="{6FEFBC0E-6110-4366-ABAF-7017C5BB24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613B-6F9C-496C-B7ED-125716AAFFD9}">
  <dimension ref="B3:J18"/>
  <sheetViews>
    <sheetView workbookViewId="0">
      <selection sqref="A1:XFD1048576"/>
    </sheetView>
  </sheetViews>
  <sheetFormatPr baseColWidth="10" defaultRowHeight="15" x14ac:dyDescent="0.25"/>
  <sheetData>
    <row r="3" spans="2:10" x14ac:dyDescent="0.25">
      <c r="B3" s="4" t="s">
        <v>92</v>
      </c>
      <c r="C3" s="5"/>
    </row>
    <row r="8" spans="2:10" ht="15.75" x14ac:dyDescent="0.25">
      <c r="B8" s="1" t="s">
        <v>82</v>
      </c>
    </row>
    <row r="9" spans="2:10" ht="16.5" thickBot="1" x14ac:dyDescent="0.3">
      <c r="B9" s="1" t="s">
        <v>83</v>
      </c>
    </row>
    <row r="10" spans="2:10" ht="15.75" thickBot="1" x14ac:dyDescent="0.3">
      <c r="B10" s="54" t="s">
        <v>84</v>
      </c>
      <c r="C10" s="55"/>
      <c r="D10" s="55"/>
      <c r="E10" s="55"/>
      <c r="F10" s="55"/>
      <c r="G10" s="55"/>
      <c r="H10" s="55"/>
      <c r="I10" s="55"/>
      <c r="J10" s="56"/>
    </row>
    <row r="11" spans="2:10" ht="15.75" thickBot="1" x14ac:dyDescent="0.3">
      <c r="B11" s="83" t="s">
        <v>85</v>
      </c>
      <c r="C11" s="84"/>
      <c r="D11" s="84"/>
      <c r="E11" s="84"/>
      <c r="F11" s="84"/>
      <c r="G11" s="84"/>
      <c r="H11" s="84"/>
      <c r="I11" s="84"/>
      <c r="J11" s="85"/>
    </row>
    <row r="12" spans="2:10" x14ac:dyDescent="0.25">
      <c r="B12" s="14"/>
      <c r="C12" s="14"/>
    </row>
    <row r="13" spans="2:10" x14ac:dyDescent="0.25">
      <c r="B13" s="14"/>
      <c r="C13" s="14"/>
    </row>
    <row r="14" spans="2:10" x14ac:dyDescent="0.25">
      <c r="B14" s="14"/>
      <c r="C14" s="14"/>
    </row>
    <row r="15" spans="2:10" x14ac:dyDescent="0.25">
      <c r="B15" t="s">
        <v>5</v>
      </c>
    </row>
    <row r="16" spans="2:10" x14ac:dyDescent="0.25">
      <c r="B16" t="s">
        <v>6</v>
      </c>
    </row>
    <row r="17" spans="2:2" x14ac:dyDescent="0.25">
      <c r="B17" t="s">
        <v>93</v>
      </c>
    </row>
    <row r="18" spans="2:2" x14ac:dyDescent="0.25">
      <c r="B18" t="s">
        <v>94</v>
      </c>
    </row>
  </sheetData>
  <mergeCells count="1">
    <mergeCell ref="B11:J11"/>
  </mergeCells>
  <hyperlinks>
    <hyperlink ref="B11:J11" r:id="rId1" display="Ver" xr:uid="{7A404341-8EE8-4B7C-8111-467A5B76E5C1}"/>
    <hyperlink ref="B11" r:id="rId2" xr:uid="{FD41CE95-550D-4D47-AAD6-E84771063BC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ART.121 fracc XXV (a)</vt:lpstr>
      <vt:lpstr>ART.121 fracc XXV (b)</vt:lpstr>
      <vt:lpstr>ART.121 fracc XXV (c)</vt:lpstr>
      <vt:lpstr>121-XXV (a) 2016</vt:lpstr>
      <vt:lpstr>121-XXV (b) 2016</vt:lpstr>
      <vt:lpstr>121-XXV (c) 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CEAF 02</dc:creator>
  <cp:lastModifiedBy>CJN 07</cp:lastModifiedBy>
  <cp:lastPrinted>2018-02-08T15:05:42Z</cp:lastPrinted>
  <dcterms:created xsi:type="dcterms:W3CDTF">2016-10-26T18:50:19Z</dcterms:created>
  <dcterms:modified xsi:type="dcterms:W3CDTF">2018-02-13T19:50:17Z</dcterms:modified>
</cp:coreProperties>
</file>