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24435" windowHeight="11265"/>
  </bookViews>
  <sheets>
    <sheet name="REMANENTES" sheetId="1" r:id="rId1"/>
    <sheet name="ANALITICO DE EGRESOS 2015" sheetId="2" r:id="rId2"/>
    <sheet name="ANALITICO DE EGRESOS 2016" sheetId="3" r:id="rId3"/>
  </sheets>
  <calcPr calcId="145621"/>
</workbook>
</file>

<file path=xl/sharedStrings.xml><?xml version="1.0" encoding="utf-8"?>
<sst xmlns="http://schemas.openxmlformats.org/spreadsheetml/2006/main" count="6394" uniqueCount="1231">
  <si>
    <t xml:space="preserve"> Formato 17_LTAIPRC_Art_123_Fr_XVII</t>
  </si>
  <si>
    <t>Monto total de remanentes de Sistema de Transporte Colectivo</t>
  </si>
  <si>
    <t>Ejercicio: (dos años anteriores)</t>
  </si>
  <si>
    <t>Monto total del remanente</t>
  </si>
  <si>
    <t>Hipervínculo a los Informes Analíticos de Ingresos y Egresos</t>
  </si>
  <si>
    <t>Área(s) o unidad(es) administrativa(s) que genera(n) o posee(n) la información: Gerencia de Presupuesto</t>
  </si>
  <si>
    <t>Periodo de actualización de la información: anual</t>
  </si>
  <si>
    <t>Fecha de actualización: 09/11/2017</t>
  </si>
  <si>
    <t>Fecha de validación: 09/11/2017</t>
  </si>
  <si>
    <t>ENTIDAD:    10  PD  ME  SISTEMA DE TRANSPORTE COLECTIVO  (METRO)</t>
  </si>
  <si>
    <t>CUENTA PÚBLICA 2015</t>
  </si>
  <si>
    <t>ID</t>
  </si>
  <si>
    <t>CENTRO GESTOR</t>
  </si>
  <si>
    <t>ÁREA FUNCIONAL</t>
  </si>
  <si>
    <t>FONDO</t>
  </si>
  <si>
    <t>POSICIÓN PRESUPUESTAL</t>
  </si>
  <si>
    <t>PY</t>
  </si>
  <si>
    <t xml:space="preserve">ORIGINAL </t>
  </si>
  <si>
    <t>MODIFICADO</t>
  </si>
  <si>
    <t>PROGRAMADO</t>
  </si>
  <si>
    <t>EJERCICIO DEL MES</t>
  </si>
  <si>
    <t>EJERCICIO AL PERIODO</t>
  </si>
  <si>
    <t>DEVENGADO</t>
  </si>
  <si>
    <t xml:space="preserve">COMPROMETIDO </t>
  </si>
  <si>
    <t>17230141203161110</t>
  </si>
  <si>
    <t>10PDME</t>
  </si>
  <si>
    <t>172301</t>
  </si>
  <si>
    <t>4120</t>
  </si>
  <si>
    <t>31611100</t>
  </si>
  <si>
    <t/>
  </si>
  <si>
    <t>172301412535711160</t>
  </si>
  <si>
    <t>4125</t>
  </si>
  <si>
    <t>35711160</t>
  </si>
  <si>
    <t>CAPITULO 3000</t>
  </si>
  <si>
    <t>TOTAL CLASIFICACIÓN FUNCIONAL 172</t>
  </si>
  <si>
    <t>18530141201131110</t>
  </si>
  <si>
    <t>185301</t>
  </si>
  <si>
    <t>11311100</t>
  </si>
  <si>
    <t>18530141201211110</t>
  </si>
  <si>
    <t>12111100</t>
  </si>
  <si>
    <t>18530141201221114</t>
  </si>
  <si>
    <t>12211104</t>
  </si>
  <si>
    <t>18530141201231110</t>
  </si>
  <si>
    <t>12311100</t>
  </si>
  <si>
    <t>18530141201311110</t>
  </si>
  <si>
    <t>13111100</t>
  </si>
  <si>
    <t>18530141201321110</t>
  </si>
  <si>
    <t>13211100</t>
  </si>
  <si>
    <t>18530141201322110</t>
  </si>
  <si>
    <t>13221100</t>
  </si>
  <si>
    <t>18530141201323110</t>
  </si>
  <si>
    <t>13231100</t>
  </si>
  <si>
    <t>18530141201331110</t>
  </si>
  <si>
    <t>13311100</t>
  </si>
  <si>
    <t>18530141201332110</t>
  </si>
  <si>
    <t>13321100</t>
  </si>
  <si>
    <t>18530141201411111</t>
  </si>
  <si>
    <t>14111101</t>
  </si>
  <si>
    <t>18530141201421111</t>
  </si>
  <si>
    <t>14211101</t>
  </si>
  <si>
    <t>18530141201431110</t>
  </si>
  <si>
    <t>14311100</t>
  </si>
  <si>
    <t>18530141201441110</t>
  </si>
  <si>
    <t>14411100</t>
  </si>
  <si>
    <t>18530141201443110</t>
  </si>
  <si>
    <t>14431100</t>
  </si>
  <si>
    <t>18530141201511110</t>
  </si>
  <si>
    <t>15111100</t>
  </si>
  <si>
    <t>18530141201521110</t>
  </si>
  <si>
    <t>15211100</t>
  </si>
  <si>
    <t>18530141201531110</t>
  </si>
  <si>
    <t>15311100</t>
  </si>
  <si>
    <t>185301412015411152</t>
  </si>
  <si>
    <t>15411152</t>
  </si>
  <si>
    <t>18530141201542110</t>
  </si>
  <si>
    <t>15421100</t>
  </si>
  <si>
    <t>18530141201543110</t>
  </si>
  <si>
    <t>15431100</t>
  </si>
  <si>
    <t>18530141201544110</t>
  </si>
  <si>
    <t>15441100</t>
  </si>
  <si>
    <t>185301412015411118</t>
  </si>
  <si>
    <t>15411118</t>
  </si>
  <si>
    <t>18530141201546110</t>
  </si>
  <si>
    <t>15461100</t>
  </si>
  <si>
    <t>18530141201547110</t>
  </si>
  <si>
    <t>15471100</t>
  </si>
  <si>
    <t>18530141201548110</t>
  </si>
  <si>
    <t>15481100</t>
  </si>
  <si>
    <t>18530141201549110</t>
  </si>
  <si>
    <t>15491100</t>
  </si>
  <si>
    <t>18530141201551110</t>
  </si>
  <si>
    <t>15511100</t>
  </si>
  <si>
    <t>18530141201591110</t>
  </si>
  <si>
    <t>15911100</t>
  </si>
  <si>
    <t>18530141201593110</t>
  </si>
  <si>
    <t>15931100</t>
  </si>
  <si>
    <t>18530141201711110</t>
  </si>
  <si>
    <t>17111100</t>
  </si>
  <si>
    <t>18530141201714110</t>
  </si>
  <si>
    <t>17141100</t>
  </si>
  <si>
    <t>185301412515461160</t>
  </si>
  <si>
    <t>15461160</t>
  </si>
  <si>
    <t>1853015O101131110</t>
  </si>
  <si>
    <t>5O10</t>
  </si>
  <si>
    <t>1853015O101311110</t>
  </si>
  <si>
    <t>1853015O101321110</t>
  </si>
  <si>
    <t>1853015O101331110</t>
  </si>
  <si>
    <t>1853015O101332110</t>
  </si>
  <si>
    <t>1853015O101411111</t>
  </si>
  <si>
    <t>1853015O101421111</t>
  </si>
  <si>
    <t>1853015O101431110</t>
  </si>
  <si>
    <t>1853015O101511110</t>
  </si>
  <si>
    <t>1853015O101531110</t>
  </si>
  <si>
    <t>1853015O1015411118</t>
  </si>
  <si>
    <t>1853015O1015411152</t>
  </si>
  <si>
    <t>1853015O101543110</t>
  </si>
  <si>
    <t>1853015O101546110</t>
  </si>
  <si>
    <t>1853015O101547110</t>
  </si>
  <si>
    <t>1853015O101591110</t>
  </si>
  <si>
    <t>1853015O101711110</t>
  </si>
  <si>
    <t>1853015O101714110</t>
  </si>
  <si>
    <t>CAPITULO 1000</t>
  </si>
  <si>
    <t>18530141202111110</t>
  </si>
  <si>
    <t>21111100</t>
  </si>
  <si>
    <t>185301412021111160</t>
  </si>
  <si>
    <t>21111160</t>
  </si>
  <si>
    <t>18530141202121110</t>
  </si>
  <si>
    <t>21211100</t>
  </si>
  <si>
    <t>18530141202141110</t>
  </si>
  <si>
    <t>21411100</t>
  </si>
  <si>
    <t>185301412021411160</t>
  </si>
  <si>
    <t>21411160</t>
  </si>
  <si>
    <t>18530141202151110</t>
  </si>
  <si>
    <t>21511100</t>
  </si>
  <si>
    <t>18530141202161110</t>
  </si>
  <si>
    <t>21611100</t>
  </si>
  <si>
    <t>18530141202171110</t>
  </si>
  <si>
    <t>21711100</t>
  </si>
  <si>
    <t>18530141202211110</t>
  </si>
  <si>
    <t>22111100</t>
  </si>
  <si>
    <t>18530141202231110</t>
  </si>
  <si>
    <t>22311100</t>
  </si>
  <si>
    <t>18530141202411110</t>
  </si>
  <si>
    <t>24111100</t>
  </si>
  <si>
    <t>18530141202419110</t>
  </si>
  <si>
    <t>24191100</t>
  </si>
  <si>
    <t>18530141202421110</t>
  </si>
  <si>
    <t>24211100</t>
  </si>
  <si>
    <t>18530141202431110</t>
  </si>
  <si>
    <t>24311100</t>
  </si>
  <si>
    <t>18530141202441110</t>
  </si>
  <si>
    <t>24411100</t>
  </si>
  <si>
    <t>185301412024411160</t>
  </si>
  <si>
    <t>24411160</t>
  </si>
  <si>
    <t>18530141202451110</t>
  </si>
  <si>
    <t>24511100</t>
  </si>
  <si>
    <t>18530141202461110</t>
  </si>
  <si>
    <t>24611100</t>
  </si>
  <si>
    <t>18530141202471110</t>
  </si>
  <si>
    <t>24711100</t>
  </si>
  <si>
    <t>18530141202481110</t>
  </si>
  <si>
    <t>24811100</t>
  </si>
  <si>
    <t>18530141202491110</t>
  </si>
  <si>
    <t>24911100</t>
  </si>
  <si>
    <t>18530141202511110</t>
  </si>
  <si>
    <t>25111100</t>
  </si>
  <si>
    <t>18530141202521110</t>
  </si>
  <si>
    <t>25211100</t>
  </si>
  <si>
    <t>18530141202541110</t>
  </si>
  <si>
    <t>25411100</t>
  </si>
  <si>
    <t>18530141202551110</t>
  </si>
  <si>
    <t>25511100</t>
  </si>
  <si>
    <t>18530141202561110</t>
  </si>
  <si>
    <t>25611100</t>
  </si>
  <si>
    <t>18530141202591110</t>
  </si>
  <si>
    <t>25911100</t>
  </si>
  <si>
    <t>18530141202611110</t>
  </si>
  <si>
    <t>26111100</t>
  </si>
  <si>
    <t>185301412026111160</t>
  </si>
  <si>
    <t>26111160</t>
  </si>
  <si>
    <t>18530141202711110</t>
  </si>
  <si>
    <t>27111100</t>
  </si>
  <si>
    <t>185301412027111160</t>
  </si>
  <si>
    <t>27111160</t>
  </si>
  <si>
    <t>18530141202721110</t>
  </si>
  <si>
    <t>27211100</t>
  </si>
  <si>
    <t>18530141202731110</t>
  </si>
  <si>
    <t>27311100</t>
  </si>
  <si>
    <t>185301412027311160</t>
  </si>
  <si>
    <t>27311160</t>
  </si>
  <si>
    <t>18530141202741110</t>
  </si>
  <si>
    <t>27411100</t>
  </si>
  <si>
    <t>18530141202751110</t>
  </si>
  <si>
    <t>27511100</t>
  </si>
  <si>
    <t>18530141202911110</t>
  </si>
  <si>
    <t>29111100</t>
  </si>
  <si>
    <t>18530141202921110</t>
  </si>
  <si>
    <t>29211100</t>
  </si>
  <si>
    <t>185301412029211160</t>
  </si>
  <si>
    <t>29211160</t>
  </si>
  <si>
    <t>18530141202931110</t>
  </si>
  <si>
    <t>29311100</t>
  </si>
  <si>
    <t>18530141202941110</t>
  </si>
  <si>
    <t>29411100</t>
  </si>
  <si>
    <t>18530141202951110</t>
  </si>
  <si>
    <t>29511100</t>
  </si>
  <si>
    <t>18530141202961110</t>
  </si>
  <si>
    <t>29611100</t>
  </si>
  <si>
    <t>185301412029611160</t>
  </si>
  <si>
    <t>29611160</t>
  </si>
  <si>
    <t>18530141202981110</t>
  </si>
  <si>
    <t>29811100</t>
  </si>
  <si>
    <t>185301412521111160</t>
  </si>
  <si>
    <t>185301412521411160</t>
  </si>
  <si>
    <t>185301412522111160</t>
  </si>
  <si>
    <t>22111160</t>
  </si>
  <si>
    <t>185301412526111160</t>
  </si>
  <si>
    <t>185301412527111160</t>
  </si>
  <si>
    <t>185301412527211160</t>
  </si>
  <si>
    <t>27211160</t>
  </si>
  <si>
    <t>185301412529411160</t>
  </si>
  <si>
    <t>29411160</t>
  </si>
  <si>
    <t>185301412529611160</t>
  </si>
  <si>
    <t>1853015O102111110</t>
  </si>
  <si>
    <t>1853015O102141110</t>
  </si>
  <si>
    <t>1853015O102211110</t>
  </si>
  <si>
    <t>1853015O102611110</t>
  </si>
  <si>
    <t>CAPITULO 2000</t>
  </si>
  <si>
    <t>18530141203131110</t>
  </si>
  <si>
    <t>31311100</t>
  </si>
  <si>
    <t>185301412031311160</t>
  </si>
  <si>
    <t>31311160</t>
  </si>
  <si>
    <t>18530141203132110</t>
  </si>
  <si>
    <t>31321100</t>
  </si>
  <si>
    <t>18530141203141110</t>
  </si>
  <si>
    <t>31411100</t>
  </si>
  <si>
    <t>185301412031411122</t>
  </si>
  <si>
    <t>31411122</t>
  </si>
  <si>
    <t>18530141203151110</t>
  </si>
  <si>
    <t>31511100</t>
  </si>
  <si>
    <t>18530141203161110</t>
  </si>
  <si>
    <t>18530141203171110</t>
  </si>
  <si>
    <t>31711100</t>
  </si>
  <si>
    <t>18530141203181110</t>
  </si>
  <si>
    <t>31811100</t>
  </si>
  <si>
    <t>18530141203191110</t>
  </si>
  <si>
    <t>31911100</t>
  </si>
  <si>
    <t>18530141203231110</t>
  </si>
  <si>
    <t>32311100</t>
  </si>
  <si>
    <t>18530141203252110</t>
  </si>
  <si>
    <t>32521100</t>
  </si>
  <si>
    <t>18530141203261110</t>
  </si>
  <si>
    <t>32611100</t>
  </si>
  <si>
    <t>18530141203271110</t>
  </si>
  <si>
    <t>32711100</t>
  </si>
  <si>
    <t>18530141203291110</t>
  </si>
  <si>
    <t>32911100</t>
  </si>
  <si>
    <t>18530141203311110</t>
  </si>
  <si>
    <t>33111100</t>
  </si>
  <si>
    <t>18530141203331110</t>
  </si>
  <si>
    <t>33311100</t>
  </si>
  <si>
    <t>185301412033311160</t>
  </si>
  <si>
    <t>33311160</t>
  </si>
  <si>
    <t>18530141203341110</t>
  </si>
  <si>
    <t>33411100</t>
  </si>
  <si>
    <t>18530141203361110</t>
  </si>
  <si>
    <t>33611100</t>
  </si>
  <si>
    <t>18530141203362110</t>
  </si>
  <si>
    <t>33621100</t>
  </si>
  <si>
    <t>185301412033621160</t>
  </si>
  <si>
    <t>33621160</t>
  </si>
  <si>
    <t>18530141203411110</t>
  </si>
  <si>
    <t>34111100</t>
  </si>
  <si>
    <t>18530141203431110</t>
  </si>
  <si>
    <t>34311100</t>
  </si>
  <si>
    <t>185301412034311160</t>
  </si>
  <si>
    <t>34311160</t>
  </si>
  <si>
    <t>18530141203432110</t>
  </si>
  <si>
    <t>34321100</t>
  </si>
  <si>
    <t>18530141203451110</t>
  </si>
  <si>
    <t>34511100</t>
  </si>
  <si>
    <t>185301412034511160</t>
  </si>
  <si>
    <t>34511160</t>
  </si>
  <si>
    <t>18530141203471110</t>
  </si>
  <si>
    <t>34711100</t>
  </si>
  <si>
    <t>18530141203511110</t>
  </si>
  <si>
    <t>35111100</t>
  </si>
  <si>
    <t>185301412035111160</t>
  </si>
  <si>
    <t>35111160</t>
  </si>
  <si>
    <t>18530141203521110</t>
  </si>
  <si>
    <t>35211100</t>
  </si>
  <si>
    <t>18530141203531110</t>
  </si>
  <si>
    <t>35311100</t>
  </si>
  <si>
    <t>185301412035311160</t>
  </si>
  <si>
    <t>35311160</t>
  </si>
  <si>
    <t>18530141203541110</t>
  </si>
  <si>
    <t>35411100</t>
  </si>
  <si>
    <t>18530141203552110</t>
  </si>
  <si>
    <t>35521100</t>
  </si>
  <si>
    <t>18530141203553110</t>
  </si>
  <si>
    <t>35531100</t>
  </si>
  <si>
    <t>18530141203571110</t>
  </si>
  <si>
    <t>35711100</t>
  </si>
  <si>
    <t>18530141203581110</t>
  </si>
  <si>
    <t>35811100</t>
  </si>
  <si>
    <t>18530141203591110</t>
  </si>
  <si>
    <t>35911100</t>
  </si>
  <si>
    <t>18530141203641110</t>
  </si>
  <si>
    <t>36411100</t>
  </si>
  <si>
    <t>18530141203711110</t>
  </si>
  <si>
    <t>37111100</t>
  </si>
  <si>
    <t>18530141203712110</t>
  </si>
  <si>
    <t>37121100</t>
  </si>
  <si>
    <t>18530141203721110</t>
  </si>
  <si>
    <t>37211100</t>
  </si>
  <si>
    <t>18530141203722110</t>
  </si>
  <si>
    <t>37221100</t>
  </si>
  <si>
    <t>18530141203724110</t>
  </si>
  <si>
    <t>37241100</t>
  </si>
  <si>
    <t>18530141203751110</t>
  </si>
  <si>
    <t>37511100</t>
  </si>
  <si>
    <t>18530141203761110</t>
  </si>
  <si>
    <t>37611100</t>
  </si>
  <si>
    <t>18530141203791110</t>
  </si>
  <si>
    <t>37911100</t>
  </si>
  <si>
    <t>18530141203821110</t>
  </si>
  <si>
    <t>38211100</t>
  </si>
  <si>
    <t>18530141203822110</t>
  </si>
  <si>
    <t>38221100</t>
  </si>
  <si>
    <t>18530141203831110</t>
  </si>
  <si>
    <t>38311100</t>
  </si>
  <si>
    <t>18530141203841110</t>
  </si>
  <si>
    <t>38411100</t>
  </si>
  <si>
    <t>18530141203921110</t>
  </si>
  <si>
    <t>39211100</t>
  </si>
  <si>
    <t>18530141203941110</t>
  </si>
  <si>
    <t>39411100</t>
  </si>
  <si>
    <t>185301412039691125</t>
  </si>
  <si>
    <t>39691125</t>
  </si>
  <si>
    <t>18530141203981110</t>
  </si>
  <si>
    <t>39811100</t>
  </si>
  <si>
    <t>18530141203982110</t>
  </si>
  <si>
    <t>39821100</t>
  </si>
  <si>
    <t>18530141233611110</t>
  </si>
  <si>
    <t>4123</t>
  </si>
  <si>
    <t>36111100</t>
  </si>
  <si>
    <t>185301412531411160</t>
  </si>
  <si>
    <t>31411160</t>
  </si>
  <si>
    <t>185301412531711160</t>
  </si>
  <si>
    <t>31711160</t>
  </si>
  <si>
    <t>18530141253231110</t>
  </si>
  <si>
    <t>18530141253291110</t>
  </si>
  <si>
    <t>185301412533311160</t>
  </si>
  <si>
    <t>185301412533611160</t>
  </si>
  <si>
    <t>33611160</t>
  </si>
  <si>
    <t>185301412533621160</t>
  </si>
  <si>
    <t>18530141253391110</t>
  </si>
  <si>
    <t>33911100</t>
  </si>
  <si>
    <t>185301412534311160</t>
  </si>
  <si>
    <t>185301412534321160</t>
  </si>
  <si>
    <t>34321160</t>
  </si>
  <si>
    <t>185301412534511160</t>
  </si>
  <si>
    <t>185301412534711160</t>
  </si>
  <si>
    <t>34711160</t>
  </si>
  <si>
    <t>185301412535211160</t>
  </si>
  <si>
    <t>35211160</t>
  </si>
  <si>
    <t>185301412535521160</t>
  </si>
  <si>
    <t>35521160</t>
  </si>
  <si>
    <t>185301412535531160</t>
  </si>
  <si>
    <t>35531160</t>
  </si>
  <si>
    <t>185301412535711160</t>
  </si>
  <si>
    <t>185301412535811160</t>
  </si>
  <si>
    <t>35811160</t>
  </si>
  <si>
    <t>185301412537911160</t>
  </si>
  <si>
    <t>37911160</t>
  </si>
  <si>
    <t>18530141253921110</t>
  </si>
  <si>
    <t>18530141253941110</t>
  </si>
  <si>
    <t>1853015O103112110</t>
  </si>
  <si>
    <t>31121100</t>
  </si>
  <si>
    <t>1853015O103141110</t>
  </si>
  <si>
    <t>1853015O103191110</t>
  </si>
  <si>
    <t>1853015O103362110</t>
  </si>
  <si>
    <t>1853015O103311110</t>
  </si>
  <si>
    <t>1853015O103361110</t>
  </si>
  <si>
    <t>1853015O103431110</t>
  </si>
  <si>
    <t>1853015O103432110</t>
  </si>
  <si>
    <t>1853015O103471110</t>
  </si>
  <si>
    <t>1853015O103521110</t>
  </si>
  <si>
    <t>1853015O103531110</t>
  </si>
  <si>
    <t>1853015O103552110</t>
  </si>
  <si>
    <t>1853015O103553110</t>
  </si>
  <si>
    <t>1853015O103581110</t>
  </si>
  <si>
    <t>1853015O1036111145</t>
  </si>
  <si>
    <t>36111145</t>
  </si>
  <si>
    <t>1853015O103791110</t>
  </si>
  <si>
    <t>18530141204431110</t>
  </si>
  <si>
    <t>44311100</t>
  </si>
  <si>
    <t>CAPITULO 4000</t>
  </si>
  <si>
    <t>18530121105651210A10PM5014</t>
  </si>
  <si>
    <t>2110</t>
  </si>
  <si>
    <t>56512100</t>
  </si>
  <si>
    <t>A10PM5014</t>
  </si>
  <si>
    <t>18530141205111210A10PM5012</t>
  </si>
  <si>
    <t>51112100</t>
  </si>
  <si>
    <t>A10PM5012</t>
  </si>
  <si>
    <t>18530141205151210A10PM5012</t>
  </si>
  <si>
    <t>51512100</t>
  </si>
  <si>
    <t>18530141205191210A10PM5012</t>
  </si>
  <si>
    <t>51912100</t>
  </si>
  <si>
    <t>18530141205911210A10PM5007</t>
  </si>
  <si>
    <t>59112100</t>
  </si>
  <si>
    <t>A10PM5007</t>
  </si>
  <si>
    <t>CAPITULO 5000</t>
  </si>
  <si>
    <t>TOTAL CLASIFICACIÓN FUNCIONAL 185</t>
  </si>
  <si>
    <t>26950941201131110</t>
  </si>
  <si>
    <t>269509</t>
  </si>
  <si>
    <t>26950941201211110</t>
  </si>
  <si>
    <t>26950941201221114</t>
  </si>
  <si>
    <t>26950941201231110</t>
  </si>
  <si>
    <t>26950941201311110</t>
  </si>
  <si>
    <t>26950941201321110</t>
  </si>
  <si>
    <t>26950941201322110</t>
  </si>
  <si>
    <t>26950941201323110</t>
  </si>
  <si>
    <t>26950941201331110</t>
  </si>
  <si>
    <t>26950941201332110</t>
  </si>
  <si>
    <t>26950941201411111</t>
  </si>
  <si>
    <t>26950941201421111</t>
  </si>
  <si>
    <t>26950941201431110</t>
  </si>
  <si>
    <t>26950941201441110</t>
  </si>
  <si>
    <t>26950941201443110</t>
  </si>
  <si>
    <t>26950941201511110</t>
  </si>
  <si>
    <t>26950941201521110</t>
  </si>
  <si>
    <t>26950941201531110</t>
  </si>
  <si>
    <t>269509412015411118</t>
  </si>
  <si>
    <t>269509412015411152</t>
  </si>
  <si>
    <t>26950941201542110</t>
  </si>
  <si>
    <t>26950941201546110</t>
  </si>
  <si>
    <t>26950941201547110</t>
  </si>
  <si>
    <t>26950941201548110</t>
  </si>
  <si>
    <t>26950941201549110</t>
  </si>
  <si>
    <t>26950941201551110</t>
  </si>
  <si>
    <t>26950941201591110</t>
  </si>
  <si>
    <t>26950941201593110</t>
  </si>
  <si>
    <t>26950941201711110</t>
  </si>
  <si>
    <t>26950941201714110</t>
  </si>
  <si>
    <t>2695095O101131110</t>
  </si>
  <si>
    <t>2695095O101311110</t>
  </si>
  <si>
    <t>2695095O101321110</t>
  </si>
  <si>
    <t>2695095O101331110</t>
  </si>
  <si>
    <t>2695095O101332110</t>
  </si>
  <si>
    <t>2695095O101411111</t>
  </si>
  <si>
    <t>2695095O101421111</t>
  </si>
  <si>
    <t>2695095O101431110</t>
  </si>
  <si>
    <t>2695095O101441110</t>
  </si>
  <si>
    <t>2695095O101443110</t>
  </si>
  <si>
    <t>2695095O101511110</t>
  </si>
  <si>
    <t>2695095O101531110</t>
  </si>
  <si>
    <t>2695095O1015411118</t>
  </si>
  <si>
    <t>2695095O1015411152</t>
  </si>
  <si>
    <t>2695095O101546110</t>
  </si>
  <si>
    <t>2695095O101547110</t>
  </si>
  <si>
    <t>2695095O101591110</t>
  </si>
  <si>
    <t>2695095O101711110</t>
  </si>
  <si>
    <t>2695095O101714110</t>
  </si>
  <si>
    <t>26950941202171110</t>
  </si>
  <si>
    <t>26950941203981110</t>
  </si>
  <si>
    <t>26950941203982110</t>
  </si>
  <si>
    <t>2695095O103112110</t>
  </si>
  <si>
    <t>26950941205111210A10PM5012</t>
  </si>
  <si>
    <t>26950941205191210A10PM5012</t>
  </si>
  <si>
    <t>26950941205211210A10PM5012</t>
  </si>
  <si>
    <t>52112100</t>
  </si>
  <si>
    <t>TOTAL CLASIFICACIÓN FUNCIONAL 269</t>
  </si>
  <si>
    <t>35636241201131110</t>
  </si>
  <si>
    <t>356362</t>
  </si>
  <si>
    <t>35636241201211110</t>
  </si>
  <si>
    <t>35636241201221114</t>
  </si>
  <si>
    <t>35636241201231110</t>
  </si>
  <si>
    <t>35636241201311110</t>
  </si>
  <si>
    <t>35636241201321110</t>
  </si>
  <si>
    <t>35636241201322110</t>
  </si>
  <si>
    <t>35636241201323110</t>
  </si>
  <si>
    <t>35636241201331110</t>
  </si>
  <si>
    <t>35636241201332110</t>
  </si>
  <si>
    <t>35636241201411111</t>
  </si>
  <si>
    <t>35636241201421111</t>
  </si>
  <si>
    <t>35636241201431110</t>
  </si>
  <si>
    <t>35636241201441110</t>
  </si>
  <si>
    <t>35636241201443110</t>
  </si>
  <si>
    <t>35636241201511110</t>
  </si>
  <si>
    <t>35636241201521110</t>
  </si>
  <si>
    <t>35636241201531110</t>
  </si>
  <si>
    <t>356362412015411118</t>
  </si>
  <si>
    <t>356362412015411152</t>
  </si>
  <si>
    <t>35636241201542110</t>
  </si>
  <si>
    <t>35636241201546110</t>
  </si>
  <si>
    <t>35636241201547110</t>
  </si>
  <si>
    <t>35636241201548110</t>
  </si>
  <si>
    <t>35636241201549110</t>
  </si>
  <si>
    <t>35636241201551110</t>
  </si>
  <si>
    <t>35636241201591110</t>
  </si>
  <si>
    <t>35636241201593110</t>
  </si>
  <si>
    <t>35636241201711110</t>
  </si>
  <si>
    <t>35636241201714110</t>
  </si>
  <si>
    <t>3563625O101131110</t>
  </si>
  <si>
    <t>3563625O101311110</t>
  </si>
  <si>
    <t>3563625O101321110</t>
  </si>
  <si>
    <t>3563625O101331110</t>
  </si>
  <si>
    <t>3563625O101332110</t>
  </si>
  <si>
    <t>3563625O101411111</t>
  </si>
  <si>
    <t>3563625O101421111</t>
  </si>
  <si>
    <t>3563625O101431110</t>
  </si>
  <si>
    <t>3563625O101441110</t>
  </si>
  <si>
    <t>3563625O101443110</t>
  </si>
  <si>
    <t>3563625O101511110</t>
  </si>
  <si>
    <t>3563625O101531110</t>
  </si>
  <si>
    <t>3563625O1015411118</t>
  </si>
  <si>
    <t>3563625O1015411152</t>
  </si>
  <si>
    <t>3563625O101546110</t>
  </si>
  <si>
    <t>3563625O101547110</t>
  </si>
  <si>
    <t>3563625O101591110</t>
  </si>
  <si>
    <t>3563625O101711110</t>
  </si>
  <si>
    <t>3563625O101714110</t>
  </si>
  <si>
    <t>35636341201131110</t>
  </si>
  <si>
    <t>356363</t>
  </si>
  <si>
    <t>35636341201221114</t>
  </si>
  <si>
    <t>35636341201231110</t>
  </si>
  <si>
    <t>35636341201311110</t>
  </si>
  <si>
    <t>35636341201321110</t>
  </si>
  <si>
    <t>35636341201322110</t>
  </si>
  <si>
    <t>35636341201323110</t>
  </si>
  <si>
    <t>35636341201331110</t>
  </si>
  <si>
    <t>35636341201332110</t>
  </si>
  <si>
    <t>35636341201411111</t>
  </si>
  <si>
    <t>35636341201421111</t>
  </si>
  <si>
    <t>35636341201431110</t>
  </si>
  <si>
    <t>35636341201441110</t>
  </si>
  <si>
    <t>35636341201443110</t>
  </si>
  <si>
    <t>35636341201511110</t>
  </si>
  <si>
    <t>35636341201521110</t>
  </si>
  <si>
    <t>35636341201531110</t>
  </si>
  <si>
    <t>356363412015411118</t>
  </si>
  <si>
    <t>356363412015411152</t>
  </si>
  <si>
    <t>35636341201542110</t>
  </si>
  <si>
    <t>35636341201546110</t>
  </si>
  <si>
    <t>35636341201547110</t>
  </si>
  <si>
    <t>35636341201548110</t>
  </si>
  <si>
    <t>35636341201549110</t>
  </si>
  <si>
    <t>35636341201551110</t>
  </si>
  <si>
    <t>35636341201591110</t>
  </si>
  <si>
    <t>35636341201593110</t>
  </si>
  <si>
    <t>35636341201711110</t>
  </si>
  <si>
    <t>35636341201714110</t>
  </si>
  <si>
    <t>3563635O101131110</t>
  </si>
  <si>
    <t>3563635O101311110</t>
  </si>
  <si>
    <t>3563635O101321110</t>
  </si>
  <si>
    <t>3563635O101332110</t>
  </si>
  <si>
    <t>3563635O101411111</t>
  </si>
  <si>
    <t>3563635O101421111</t>
  </si>
  <si>
    <t>3563635O101431110</t>
  </si>
  <si>
    <t>3563635O101441110</t>
  </si>
  <si>
    <t>3563635O101443110</t>
  </si>
  <si>
    <t>3563635O101511110</t>
  </si>
  <si>
    <t>3563635O101531110</t>
  </si>
  <si>
    <t>3563635O1015411118</t>
  </si>
  <si>
    <t>3563635O1015411152</t>
  </si>
  <si>
    <t>3563635O101546110</t>
  </si>
  <si>
    <t>3563635O101547110</t>
  </si>
  <si>
    <t>3563635O101591110</t>
  </si>
  <si>
    <t>3563635O101711110</t>
  </si>
  <si>
    <t>3563635O101714110</t>
  </si>
  <si>
    <t>35638141201131110</t>
  </si>
  <si>
    <t>356381</t>
  </si>
  <si>
    <t>35638141201211110</t>
  </si>
  <si>
    <t>35638141201231110</t>
  </si>
  <si>
    <t>35638141201311110</t>
  </si>
  <si>
    <t>35638141201321110</t>
  </si>
  <si>
    <t>35638141201322110</t>
  </si>
  <si>
    <t>35638141201323110</t>
  </si>
  <si>
    <t>35638141201331110</t>
  </si>
  <si>
    <t>35638141201332110</t>
  </si>
  <si>
    <t>35638141201411111</t>
  </si>
  <si>
    <t>35638141201421111</t>
  </si>
  <si>
    <t>35638141201431110</t>
  </si>
  <si>
    <t>35638141201441110</t>
  </si>
  <si>
    <t>35638141201443110</t>
  </si>
  <si>
    <t>35638141201511110</t>
  </si>
  <si>
    <t>35638141201521110</t>
  </si>
  <si>
    <t>35638141201531110</t>
  </si>
  <si>
    <t>356381412015411118</t>
  </si>
  <si>
    <t>356381412015411152</t>
  </si>
  <si>
    <t>35638141201542110</t>
  </si>
  <si>
    <t>35638141201544110</t>
  </si>
  <si>
    <t>35638141201546110</t>
  </si>
  <si>
    <t>35638141201547110</t>
  </si>
  <si>
    <t>35638141201548110</t>
  </si>
  <si>
    <t>35638141201549110</t>
  </si>
  <si>
    <t>35638141201551110</t>
  </si>
  <si>
    <t>35638141201591110</t>
  </si>
  <si>
    <t>35638141201593110</t>
  </si>
  <si>
    <t>35638141201711110</t>
  </si>
  <si>
    <t>35638141201714110</t>
  </si>
  <si>
    <t>3563815O101131110</t>
  </si>
  <si>
    <t>3563815O101311110</t>
  </si>
  <si>
    <t>3563815O101321110</t>
  </si>
  <si>
    <t>3563815O101331110</t>
  </si>
  <si>
    <t>3563815O101332110</t>
  </si>
  <si>
    <t>3563815O101411111</t>
  </si>
  <si>
    <t>3563815O101421111</t>
  </si>
  <si>
    <t>3563815O101431110</t>
  </si>
  <si>
    <t>3563815O101441110</t>
  </si>
  <si>
    <t>3563815O101443110</t>
  </si>
  <si>
    <t>3563815O101511110</t>
  </si>
  <si>
    <t>3563815O101531110</t>
  </si>
  <si>
    <t>3563815O1015411118</t>
  </si>
  <si>
    <t>3563815O1015411152</t>
  </si>
  <si>
    <t>3563815O101546110</t>
  </si>
  <si>
    <t>3563815O101547110</t>
  </si>
  <si>
    <t>3563815O101591110</t>
  </si>
  <si>
    <t>3563815O101711110</t>
  </si>
  <si>
    <t>3563815O101714110</t>
  </si>
  <si>
    <t>35638441201131110</t>
  </si>
  <si>
    <t>356384</t>
  </si>
  <si>
    <t>35638441201231110</t>
  </si>
  <si>
    <t>35638441201311110</t>
  </si>
  <si>
    <t>35638441201321110</t>
  </si>
  <si>
    <t>35638441201322110</t>
  </si>
  <si>
    <t>35638441201323110</t>
  </si>
  <si>
    <t>35638441201331110</t>
  </si>
  <si>
    <t>35638441201332110</t>
  </si>
  <si>
    <t>35638441201411111</t>
  </si>
  <si>
    <t>35638441201421111</t>
  </si>
  <si>
    <t>35638441201431110</t>
  </si>
  <si>
    <t>35638441201441110</t>
  </si>
  <si>
    <t>35638441201443110</t>
  </si>
  <si>
    <t>35638441201511110</t>
  </si>
  <si>
    <t>35638441201521110</t>
  </si>
  <si>
    <t>35638441201531110</t>
  </si>
  <si>
    <t>356384412015411118</t>
  </si>
  <si>
    <t>356384412015411152</t>
  </si>
  <si>
    <t>35638441201542110</t>
  </si>
  <si>
    <t>35638441201544110</t>
  </si>
  <si>
    <t>35638441201546110</t>
  </si>
  <si>
    <t>35638441201547110</t>
  </si>
  <si>
    <t>35638441201548110</t>
  </si>
  <si>
    <t>35638441201549110</t>
  </si>
  <si>
    <t>35638441201551110</t>
  </si>
  <si>
    <t>35638441201591110</t>
  </si>
  <si>
    <t>35638441201593110</t>
  </si>
  <si>
    <t>35638441201711110</t>
  </si>
  <si>
    <t>35638441201714110</t>
  </si>
  <si>
    <t>3563845O101131110</t>
  </si>
  <si>
    <t>3563845O101311110</t>
  </si>
  <si>
    <t>3563845O101321110</t>
  </si>
  <si>
    <t>3563845O101331110</t>
  </si>
  <si>
    <t>3563845O101332110</t>
  </si>
  <si>
    <t>3563845O101411111</t>
  </si>
  <si>
    <t>3563845O101421111</t>
  </si>
  <si>
    <t>3563845O101431110</t>
  </si>
  <si>
    <t>3563845O101441110</t>
  </si>
  <si>
    <t>3563845O101443110</t>
  </si>
  <si>
    <t>3563845O101511110</t>
  </si>
  <si>
    <t>3563845O101531110</t>
  </si>
  <si>
    <t>3563845O1015411118</t>
  </si>
  <si>
    <t>3563845O1015411152</t>
  </si>
  <si>
    <t>3563845O101546110</t>
  </si>
  <si>
    <t>3563845O101547110</t>
  </si>
  <si>
    <t>3563845O101591110</t>
  </si>
  <si>
    <t>3563845O101711110</t>
  </si>
  <si>
    <t>3563845O101714110</t>
  </si>
  <si>
    <t>35638641201131110</t>
  </si>
  <si>
    <t>356386</t>
  </si>
  <si>
    <t>35638641201231110</t>
  </si>
  <si>
    <t>35638641201311110</t>
  </si>
  <si>
    <t>35638641201321110</t>
  </si>
  <si>
    <t>35638641201322110</t>
  </si>
  <si>
    <t>35638641201323110</t>
  </si>
  <si>
    <t>35638641201331110</t>
  </si>
  <si>
    <t>35638641201332110</t>
  </si>
  <si>
    <t>35638641201411111</t>
  </si>
  <si>
    <t>35638641201421111</t>
  </si>
  <si>
    <t>35638641201431110</t>
  </si>
  <si>
    <t>35638641201441110</t>
  </si>
  <si>
    <t>35638641201443110</t>
  </si>
  <si>
    <t>35638641201511110</t>
  </si>
  <si>
    <t>35638641201521110</t>
  </si>
  <si>
    <t>35638641201531110</t>
  </si>
  <si>
    <t>356386412015411118</t>
  </si>
  <si>
    <t>356386412015411152</t>
  </si>
  <si>
    <t>35638641201542110</t>
  </si>
  <si>
    <t>35638641201544110</t>
  </si>
  <si>
    <t>35638641201546110</t>
  </si>
  <si>
    <t>35638641201547110</t>
  </si>
  <si>
    <t>35638641201548110</t>
  </si>
  <si>
    <t>35638641201549110</t>
  </si>
  <si>
    <t>35638641201551110</t>
  </si>
  <si>
    <t>35638641201591110</t>
  </si>
  <si>
    <t>35638641201593110</t>
  </si>
  <si>
    <t>35638641201711110</t>
  </si>
  <si>
    <t>35638641201714110</t>
  </si>
  <si>
    <t>3563865O101131110</t>
  </si>
  <si>
    <t>3563865O101311110</t>
  </si>
  <si>
    <t>3563865O101321110</t>
  </si>
  <si>
    <t>3563865O101331110</t>
  </si>
  <si>
    <t>3563865O101332110</t>
  </si>
  <si>
    <t>3563865O101411111</t>
  </si>
  <si>
    <t>3563865O101421111</t>
  </si>
  <si>
    <t>3563865O101431110</t>
  </si>
  <si>
    <t>3563865O101441110</t>
  </si>
  <si>
    <t>3563865O101443110</t>
  </si>
  <si>
    <t>3563865O101511110</t>
  </si>
  <si>
    <t>3563865O101531110</t>
  </si>
  <si>
    <t>3563865O1015411118</t>
  </si>
  <si>
    <t>3563865O1015411152</t>
  </si>
  <si>
    <t>3563865O101546110</t>
  </si>
  <si>
    <t>3563865O101547110</t>
  </si>
  <si>
    <t>3563865O101591110</t>
  </si>
  <si>
    <t>3563865O101711110</t>
  </si>
  <si>
    <t>3563865O101714110</t>
  </si>
  <si>
    <t>35639241201131110</t>
  </si>
  <si>
    <t>356392</t>
  </si>
  <si>
    <t>35639241201211110</t>
  </si>
  <si>
    <t>35639241201221114</t>
  </si>
  <si>
    <t>35639241201231110</t>
  </si>
  <si>
    <t>35639241201311110</t>
  </si>
  <si>
    <t>35639241201321110</t>
  </si>
  <si>
    <t>35639241201322110</t>
  </si>
  <si>
    <t>35639241201323110</t>
  </si>
  <si>
    <t>35639241201331110</t>
  </si>
  <si>
    <t>35639241201332110</t>
  </si>
  <si>
    <t>35639241201411111</t>
  </si>
  <si>
    <t>35639241201421111</t>
  </si>
  <si>
    <t>35639241201431110</t>
  </si>
  <si>
    <t>35639241201441110</t>
  </si>
  <si>
    <t>35639241201443110</t>
  </si>
  <si>
    <t>35639241201511110</t>
  </si>
  <si>
    <t>35639241201521110</t>
  </si>
  <si>
    <t>35639241201531110</t>
  </si>
  <si>
    <t>356392412015411118</t>
  </si>
  <si>
    <t>356392412015411152</t>
  </si>
  <si>
    <t>35639241201542110</t>
  </si>
  <si>
    <t>35639241201544110</t>
  </si>
  <si>
    <t>35639241201546110</t>
  </si>
  <si>
    <t>35639241201547110</t>
  </si>
  <si>
    <t>35639241201548110</t>
  </si>
  <si>
    <t>35639241201549110</t>
  </si>
  <si>
    <t>35639241201551110</t>
  </si>
  <si>
    <t>35639241201591110</t>
  </si>
  <si>
    <t>35639241201593110</t>
  </si>
  <si>
    <t>35639241201711110</t>
  </si>
  <si>
    <t>35639241201714110</t>
  </si>
  <si>
    <t>3563925O101131110</t>
  </si>
  <si>
    <t>3563925O101311110</t>
  </si>
  <si>
    <t>3563925O101321110</t>
  </si>
  <si>
    <t>3563925O101331110</t>
  </si>
  <si>
    <t>3563925O101332110</t>
  </si>
  <si>
    <t>3563925O101411111</t>
  </si>
  <si>
    <t>3563925O101421111</t>
  </si>
  <si>
    <t>3563925O101431110</t>
  </si>
  <si>
    <t>3563925O101441110</t>
  </si>
  <si>
    <t>3563925O101443110</t>
  </si>
  <si>
    <t>3563925O101511110</t>
  </si>
  <si>
    <t>3563925O101531110</t>
  </si>
  <si>
    <t>3563925O1015411118</t>
  </si>
  <si>
    <t>3563925O1015411152</t>
  </si>
  <si>
    <t>3563925O101546110</t>
  </si>
  <si>
    <t>3563925O101547110</t>
  </si>
  <si>
    <t>3563925O101591110</t>
  </si>
  <si>
    <t>3563925O101711110</t>
  </si>
  <si>
    <t>3563925O101714110</t>
  </si>
  <si>
    <t>35636141202111110</t>
  </si>
  <si>
    <t>356361</t>
  </si>
  <si>
    <t>35636141202121110</t>
  </si>
  <si>
    <t>35636141202141110</t>
  </si>
  <si>
    <t>35636141202151110</t>
  </si>
  <si>
    <t>35636141202161110</t>
  </si>
  <si>
    <t>35636141202211110</t>
  </si>
  <si>
    <t>35636141202231110</t>
  </si>
  <si>
    <t>35636141202461110</t>
  </si>
  <si>
    <t>35636141202481110</t>
  </si>
  <si>
    <t>35636141202491110</t>
  </si>
  <si>
    <t>35636141202911110</t>
  </si>
  <si>
    <t>35636141202941110</t>
  </si>
  <si>
    <t>35636141202981110</t>
  </si>
  <si>
    <t>35636241202111110</t>
  </si>
  <si>
    <t>35636241202151110</t>
  </si>
  <si>
    <t>35636241202461110</t>
  </si>
  <si>
    <t>35636241202471110</t>
  </si>
  <si>
    <t>35636241202481110</t>
  </si>
  <si>
    <t>35636241202511110</t>
  </si>
  <si>
    <t>35636241202551110</t>
  </si>
  <si>
    <t>35636241202561110</t>
  </si>
  <si>
    <t>356362412025611160</t>
  </si>
  <si>
    <t>25611160</t>
  </si>
  <si>
    <t>35636241202591110</t>
  </si>
  <si>
    <t>35636241202611110</t>
  </si>
  <si>
    <t>35636241202911110</t>
  </si>
  <si>
    <t>356362412029111160</t>
  </si>
  <si>
    <t>29111160</t>
  </si>
  <si>
    <t>35636241202941110</t>
  </si>
  <si>
    <t>35636241202951110</t>
  </si>
  <si>
    <t>35636241202961110</t>
  </si>
  <si>
    <t>35636241202981110</t>
  </si>
  <si>
    <t>35636341202111110</t>
  </si>
  <si>
    <t>35636341202141110</t>
  </si>
  <si>
    <t>35636341202211110</t>
  </si>
  <si>
    <t>35636341202461110</t>
  </si>
  <si>
    <t>35636341202471110</t>
  </si>
  <si>
    <t>35636341202491110</t>
  </si>
  <si>
    <t>35636341202561110</t>
  </si>
  <si>
    <t>35636341202721110</t>
  </si>
  <si>
    <t>356363412027211160</t>
  </si>
  <si>
    <t>35636341202911110</t>
  </si>
  <si>
    <t>35636341202941110</t>
  </si>
  <si>
    <t>35636341202981110</t>
  </si>
  <si>
    <t>356363412527211160</t>
  </si>
  <si>
    <t>3563635O102721110</t>
  </si>
  <si>
    <t>35638141202111110</t>
  </si>
  <si>
    <t>35638141202141110</t>
  </si>
  <si>
    <t>35638141202161110</t>
  </si>
  <si>
    <t>35638141202419110</t>
  </si>
  <si>
    <t>35638141202421110</t>
  </si>
  <si>
    <t>35638141202431110</t>
  </si>
  <si>
    <t>35638141202441110</t>
  </si>
  <si>
    <t>35638141202451110</t>
  </si>
  <si>
    <t>35638141202461110</t>
  </si>
  <si>
    <t>35638141202471110</t>
  </si>
  <si>
    <t>35638141202481110</t>
  </si>
  <si>
    <t>35638141202491110</t>
  </si>
  <si>
    <t>35638141202561110</t>
  </si>
  <si>
    <t>35638141202611110</t>
  </si>
  <si>
    <t>35638141202721110</t>
  </si>
  <si>
    <t>35638141202911110</t>
  </si>
  <si>
    <t>356381412029111160</t>
  </si>
  <si>
    <t>35638141202921110</t>
  </si>
  <si>
    <t>35638141202961110</t>
  </si>
  <si>
    <t>35638141202981110</t>
  </si>
  <si>
    <t>356381412029811160</t>
  </si>
  <si>
    <t>29811160</t>
  </si>
  <si>
    <t>356381412521611160</t>
  </si>
  <si>
    <t>21611160</t>
  </si>
  <si>
    <t>356381412524611160</t>
  </si>
  <si>
    <t>24611160</t>
  </si>
  <si>
    <t>35638441202111110</t>
  </si>
  <si>
    <t>356384412021111160</t>
  </si>
  <si>
    <t>35638441202121110</t>
  </si>
  <si>
    <t>35638441202141110</t>
  </si>
  <si>
    <t>35638441202161110</t>
  </si>
  <si>
    <t>356384412021611160</t>
  </si>
  <si>
    <t>35638441202419110</t>
  </si>
  <si>
    <t>35638441202421110</t>
  </si>
  <si>
    <t>35638441202441110</t>
  </si>
  <si>
    <t>356384412024411160</t>
  </si>
  <si>
    <t>35638441202451110</t>
  </si>
  <si>
    <t>35638441202461110</t>
  </si>
  <si>
    <t>35638441202471110</t>
  </si>
  <si>
    <t>35638441202481110</t>
  </si>
  <si>
    <t>35638441202491110</t>
  </si>
  <si>
    <t>356384412024911160</t>
  </si>
  <si>
    <t>24911160</t>
  </si>
  <si>
    <t>35638441202511110</t>
  </si>
  <si>
    <t>35638441202541110</t>
  </si>
  <si>
    <t>35638441202551110</t>
  </si>
  <si>
    <t>35638441202561110</t>
  </si>
  <si>
    <t>35638441202591110</t>
  </si>
  <si>
    <t>35638441202611110</t>
  </si>
  <si>
    <t>35638441202711110</t>
  </si>
  <si>
    <t>35638441202721110</t>
  </si>
  <si>
    <t>35638441202911110</t>
  </si>
  <si>
    <t>35638441202921110</t>
  </si>
  <si>
    <t>35638441202931110</t>
  </si>
  <si>
    <t>35638441202941110</t>
  </si>
  <si>
    <t>35638441202951110</t>
  </si>
  <si>
    <t>35638441202961110</t>
  </si>
  <si>
    <t>356384412029611160</t>
  </si>
  <si>
    <t>35638441202981110</t>
  </si>
  <si>
    <t>356384412029811160</t>
  </si>
  <si>
    <t>356384412524711160</t>
  </si>
  <si>
    <t>24711160</t>
  </si>
  <si>
    <t>356384412524911160</t>
  </si>
  <si>
    <t>356384412526111160</t>
  </si>
  <si>
    <t>356384412529111160</t>
  </si>
  <si>
    <t>356384412529611160</t>
  </si>
  <si>
    <t>356384412529811160</t>
  </si>
  <si>
    <t>3563845O102441110</t>
  </si>
  <si>
    <t>3563845O102461110</t>
  </si>
  <si>
    <t>3563845O102471110</t>
  </si>
  <si>
    <t>3563845O102561110</t>
  </si>
  <si>
    <t>3563845O102911110</t>
  </si>
  <si>
    <t>3563845O102961110</t>
  </si>
  <si>
    <t>3563845O102981110</t>
  </si>
  <si>
    <t>35638641202111110</t>
  </si>
  <si>
    <t>35638641202151110</t>
  </si>
  <si>
    <t>35638641202161110</t>
  </si>
  <si>
    <t>35638641202421110</t>
  </si>
  <si>
    <t>35638641202461110</t>
  </si>
  <si>
    <t>35638641202481110</t>
  </si>
  <si>
    <t>35638641202491110</t>
  </si>
  <si>
    <t>35638641202511110</t>
  </si>
  <si>
    <t>35638641202561110</t>
  </si>
  <si>
    <t>35638641202591110</t>
  </si>
  <si>
    <t>35638641202611110</t>
  </si>
  <si>
    <t>35638641202911110</t>
  </si>
  <si>
    <t>35638641202921110</t>
  </si>
  <si>
    <t>35638641202961110</t>
  </si>
  <si>
    <t>356386412029611160</t>
  </si>
  <si>
    <t>35638641202981110</t>
  </si>
  <si>
    <t>356386412526111160</t>
  </si>
  <si>
    <t>35638441252161110</t>
  </si>
  <si>
    <t>35638441252461110</t>
  </si>
  <si>
    <t>35638441252471110</t>
  </si>
  <si>
    <t>35638441252491110</t>
  </si>
  <si>
    <t>35638441252611110</t>
  </si>
  <si>
    <t>35638441252911110</t>
  </si>
  <si>
    <t>35638641252461110</t>
  </si>
  <si>
    <t>35638641252611110</t>
  </si>
  <si>
    <t>35638641252961110</t>
  </si>
  <si>
    <t>356386412529611160</t>
  </si>
  <si>
    <t>35638641252981110</t>
  </si>
  <si>
    <t>35638641402161110</t>
  </si>
  <si>
    <t>4140</t>
  </si>
  <si>
    <t>35638641402461110</t>
  </si>
  <si>
    <t>35638641402961110</t>
  </si>
  <si>
    <t>35638441252981110</t>
  </si>
  <si>
    <t>35638641452161110</t>
  </si>
  <si>
    <t>4145</t>
  </si>
  <si>
    <t>35638641452441110</t>
  </si>
  <si>
    <t>35638641452461110</t>
  </si>
  <si>
    <t>35638641452491110</t>
  </si>
  <si>
    <t>35638641452611110</t>
  </si>
  <si>
    <t>35638641452911110</t>
  </si>
  <si>
    <t>35638641452961110</t>
  </si>
  <si>
    <t>35639241202111110</t>
  </si>
  <si>
    <t>35639241202161110</t>
  </si>
  <si>
    <t>35639241202419110</t>
  </si>
  <si>
    <t>35639241202421110</t>
  </si>
  <si>
    <t>35639241202431110</t>
  </si>
  <si>
    <t>35639241202441110</t>
  </si>
  <si>
    <t>35639241202451110</t>
  </si>
  <si>
    <t>35639241202461110</t>
  </si>
  <si>
    <t>35639241202471110</t>
  </si>
  <si>
    <t>356392412024711160</t>
  </si>
  <si>
    <t>35639241202481110</t>
  </si>
  <si>
    <t>35639241202491110</t>
  </si>
  <si>
    <t>35639241202561110</t>
  </si>
  <si>
    <t>356392412025611160</t>
  </si>
  <si>
    <t>35639241202611110</t>
  </si>
  <si>
    <t>35639241202911110</t>
  </si>
  <si>
    <t>356392412029111160</t>
  </si>
  <si>
    <t>35639241202921110</t>
  </si>
  <si>
    <t>35639241202941110</t>
  </si>
  <si>
    <t>35639241202981110</t>
  </si>
  <si>
    <t>3563925O102111110</t>
  </si>
  <si>
    <t>3563925O102211110</t>
  </si>
  <si>
    <t>3563925O102419110</t>
  </si>
  <si>
    <t>3563925O102421110</t>
  </si>
  <si>
    <t>3563925O102491110</t>
  </si>
  <si>
    <t>3563845O102611110</t>
  </si>
  <si>
    <t>3563865O102611110</t>
  </si>
  <si>
    <t>3563925O102911110</t>
  </si>
  <si>
    <t>35636141203341110</t>
  </si>
  <si>
    <t>35636141203581110</t>
  </si>
  <si>
    <t>35636141203722110</t>
  </si>
  <si>
    <t>35636141203921110</t>
  </si>
  <si>
    <t>3563615O103341110</t>
  </si>
  <si>
    <t>35636241203331110</t>
  </si>
  <si>
    <t>35636241203531110</t>
  </si>
  <si>
    <t>35636241203541110</t>
  </si>
  <si>
    <t>356362412035411160</t>
  </si>
  <si>
    <t>35411160</t>
  </si>
  <si>
    <t>35636241203571110</t>
  </si>
  <si>
    <t>35636241203831110</t>
  </si>
  <si>
    <t>35636241203981110</t>
  </si>
  <si>
    <t>35636241203982110</t>
  </si>
  <si>
    <t>35636341203381110</t>
  </si>
  <si>
    <t>33811100</t>
  </si>
  <si>
    <t>356363412033811160</t>
  </si>
  <si>
    <t>33811160</t>
  </si>
  <si>
    <t>35636341203521110</t>
  </si>
  <si>
    <t>35636341203571110</t>
  </si>
  <si>
    <t>35636341203591110</t>
  </si>
  <si>
    <t>35636341203722110</t>
  </si>
  <si>
    <t>35636341203981110</t>
  </si>
  <si>
    <t>35636341203982110</t>
  </si>
  <si>
    <t>356363412535911160</t>
  </si>
  <si>
    <t>35911160</t>
  </si>
  <si>
    <t>3563635O103112110</t>
  </si>
  <si>
    <t>3563635O103381110</t>
  </si>
  <si>
    <t>3563635O133381110</t>
  </si>
  <si>
    <t>5O13</t>
  </si>
  <si>
    <t>35638141203362110</t>
  </si>
  <si>
    <t>35638141203511110</t>
  </si>
  <si>
    <t>35638141203521110</t>
  </si>
  <si>
    <t>35638141203531110</t>
  </si>
  <si>
    <t>35638141203571110</t>
  </si>
  <si>
    <t>35638141203981110</t>
  </si>
  <si>
    <t>35638141203982110</t>
  </si>
  <si>
    <t>3563815O103511110</t>
  </si>
  <si>
    <t>356384412035311160</t>
  </si>
  <si>
    <t>35638441203571110</t>
  </si>
  <si>
    <t>356384412035711160</t>
  </si>
  <si>
    <t>35638441203981110</t>
  </si>
  <si>
    <t>35638441203982110</t>
  </si>
  <si>
    <t>356384412533311160</t>
  </si>
  <si>
    <t>35638441253531110</t>
  </si>
  <si>
    <t>356384412535311160</t>
  </si>
  <si>
    <t>35638441253571110</t>
  </si>
  <si>
    <t>356384412535711160</t>
  </si>
  <si>
    <t>3563845O103112110</t>
  </si>
  <si>
    <t>3563845O103331110</t>
  </si>
  <si>
    <t>3563865O103331110</t>
  </si>
  <si>
    <t>3563845O103571110</t>
  </si>
  <si>
    <t>35638641203552110</t>
  </si>
  <si>
    <t>35638641203571110</t>
  </si>
  <si>
    <t>35638641203981110</t>
  </si>
  <si>
    <t>35638641203982110</t>
  </si>
  <si>
    <t>35638641253552110</t>
  </si>
  <si>
    <t>356386412535711160</t>
  </si>
  <si>
    <t>35638641403552110</t>
  </si>
  <si>
    <t>35638641453552110</t>
  </si>
  <si>
    <t>3563865O103112110</t>
  </si>
  <si>
    <t>35639241203112110</t>
  </si>
  <si>
    <t>35639241203131110</t>
  </si>
  <si>
    <t>35639241203252110</t>
  </si>
  <si>
    <t>356392412032521160</t>
  </si>
  <si>
    <t>32521160</t>
  </si>
  <si>
    <t>35639241203511110</t>
  </si>
  <si>
    <t>35639241203981110</t>
  </si>
  <si>
    <t>35639241203982110</t>
  </si>
  <si>
    <t>35639241403252110</t>
  </si>
  <si>
    <t>3563925O103112110</t>
  </si>
  <si>
    <t>3563925O103252110</t>
  </si>
  <si>
    <t>3563925O103451110</t>
  </si>
  <si>
    <t>3563865O103552110</t>
  </si>
  <si>
    <t>3563925O103581110</t>
  </si>
  <si>
    <t>35636241204411110</t>
  </si>
  <si>
    <t>44111100</t>
  </si>
  <si>
    <t>356375412044191135</t>
  </si>
  <si>
    <t>356375</t>
  </si>
  <si>
    <t>44191135</t>
  </si>
  <si>
    <t>356361111051112170I10PM5001</t>
  </si>
  <si>
    <t>1110</t>
  </si>
  <si>
    <t>51112170</t>
  </si>
  <si>
    <t>I10PM5001</t>
  </si>
  <si>
    <t>3563615P2051112170I10PM5001</t>
  </si>
  <si>
    <t>5P20</t>
  </si>
  <si>
    <t>35636241205231210A10PM5012</t>
  </si>
  <si>
    <t>52312100</t>
  </si>
  <si>
    <t>35636241205321210A10PM5012</t>
  </si>
  <si>
    <t>53212100</t>
  </si>
  <si>
    <t>356362412056912160</t>
  </si>
  <si>
    <t>56912160</t>
  </si>
  <si>
    <t>35636241205911210A10PM5007</t>
  </si>
  <si>
    <t>356375412058122135A10PM5009</t>
  </si>
  <si>
    <t>58122135</t>
  </si>
  <si>
    <t>A10PM5009</t>
  </si>
  <si>
    <t>35638121105621210A10PM5014</t>
  </si>
  <si>
    <t>56212100</t>
  </si>
  <si>
    <t>35638121105631210A10PM5014</t>
  </si>
  <si>
    <t>56312100</t>
  </si>
  <si>
    <t>35638121105671210A10PM5014</t>
  </si>
  <si>
    <t>56712100</t>
  </si>
  <si>
    <t>356381412056212160</t>
  </si>
  <si>
    <t>56212160</t>
  </si>
  <si>
    <t>35638441255671210A10PM5010</t>
  </si>
  <si>
    <t>A10PM5010</t>
  </si>
  <si>
    <t>356381412556712160</t>
  </si>
  <si>
    <t>56712160</t>
  </si>
  <si>
    <t>3563815O106261210O10PM5005</t>
  </si>
  <si>
    <t>62612100</t>
  </si>
  <si>
    <t>O10PM5005</t>
  </si>
  <si>
    <t>3563815O106261210O10PM5007</t>
  </si>
  <si>
    <t>O10PM5007</t>
  </si>
  <si>
    <t>3563815O106261210O10PM5008</t>
  </si>
  <si>
    <t>O10PM5008</t>
  </si>
  <si>
    <t>3563815O106261210O10PM5012</t>
  </si>
  <si>
    <t>O10PM5012</t>
  </si>
  <si>
    <t>3563865O1363212135O10PM5001</t>
  </si>
  <si>
    <t>63212135</t>
  </si>
  <si>
    <t>O10PM5001</t>
  </si>
  <si>
    <t>35638421105412210A10PM5010</t>
  </si>
  <si>
    <t>54122100</t>
  </si>
  <si>
    <t>35638421105621210A10PM5014</t>
  </si>
  <si>
    <t>35638421105631210A10PM5014</t>
  </si>
  <si>
    <t>35638421105641210A10PM5014</t>
  </si>
  <si>
    <t>56412100</t>
  </si>
  <si>
    <t>35638421105651210A10PM5001</t>
  </si>
  <si>
    <t>A10PM5001</t>
  </si>
  <si>
    <t>35638421105651210A10PM5014</t>
  </si>
  <si>
    <t>35638421105661210A10PM5014</t>
  </si>
  <si>
    <t>56612100</t>
  </si>
  <si>
    <t>35638421105671210A10PM5014</t>
  </si>
  <si>
    <t>35638421105691210A10PM5002</t>
  </si>
  <si>
    <t>56912100</t>
  </si>
  <si>
    <t>A10PM5002</t>
  </si>
  <si>
    <t>35638421105691210A10PM5014</t>
  </si>
  <si>
    <t>35638441205651210A10PM5001</t>
  </si>
  <si>
    <t>35638441205691210A10PM5002</t>
  </si>
  <si>
    <t>356384412056912160</t>
  </si>
  <si>
    <t>356384412556212160</t>
  </si>
  <si>
    <t>3563845M235412210A10PM5010</t>
  </si>
  <si>
    <t>5M23</t>
  </si>
  <si>
    <t>3563845M235621210A10PM5010</t>
  </si>
  <si>
    <t>3563845M235631210A10PM5010</t>
  </si>
  <si>
    <t>3563845M235641210A10PM5010</t>
  </si>
  <si>
    <t>3563845M235651210A10PM5010</t>
  </si>
  <si>
    <t>3563845M235661210A10PM5010</t>
  </si>
  <si>
    <t>3563845M235671210A10PM5010</t>
  </si>
  <si>
    <t>3563845M235691210A10PM5010</t>
  </si>
  <si>
    <t>35638621105441210A10PM5003</t>
  </si>
  <si>
    <t>54412100</t>
  </si>
  <si>
    <t>A10PM5003</t>
  </si>
  <si>
    <t>35638621105441210A10PM5004</t>
  </si>
  <si>
    <t>A10PM5004</t>
  </si>
  <si>
    <t>35638621105441210A10PM5011</t>
  </si>
  <si>
    <t>A10PM5011</t>
  </si>
  <si>
    <t>35638641205441210A10PM5011</t>
  </si>
  <si>
    <t>35638641205441210A10PM5003</t>
  </si>
  <si>
    <t>35638641205441210A10PM5004</t>
  </si>
  <si>
    <t>35638641255441210A10PM5011</t>
  </si>
  <si>
    <t>35638641255661210A10PM5011</t>
  </si>
  <si>
    <t>35638641405441210A10PM5005</t>
  </si>
  <si>
    <t>A10PM5005</t>
  </si>
  <si>
    <t>35638641405441210A10PM5006</t>
  </si>
  <si>
    <t>A10PM5006</t>
  </si>
  <si>
    <t>35638641455441210A10PM5006</t>
  </si>
  <si>
    <t>35638641455441210A10PM5005</t>
  </si>
  <si>
    <t>35638641455441210A10PM5015</t>
  </si>
  <si>
    <t>A10PM5015</t>
  </si>
  <si>
    <t>3563865O105441210A10PM5011</t>
  </si>
  <si>
    <t>3563865M235441210A10PM5011</t>
  </si>
  <si>
    <t>35639221105641210A10PM5014</t>
  </si>
  <si>
    <t>35639221105661210A10PM5014</t>
  </si>
  <si>
    <t>35639221105671210A10PM5014</t>
  </si>
  <si>
    <t>35639241205111210A10PM5012</t>
  </si>
  <si>
    <t>356392412056212160</t>
  </si>
  <si>
    <t>356392412056612160</t>
  </si>
  <si>
    <t>56612160</t>
  </si>
  <si>
    <t>356361111061212170O10PM5000</t>
  </si>
  <si>
    <t>61212170</t>
  </si>
  <si>
    <t>O10PM5000</t>
  </si>
  <si>
    <t>3563615P2062212170I10PM5001</t>
  </si>
  <si>
    <t>62212170</t>
  </si>
  <si>
    <t>3563625P2061512170O10PM5000</t>
  </si>
  <si>
    <t>61512170</t>
  </si>
  <si>
    <t>35638121106261210O10PM5003</t>
  </si>
  <si>
    <t>O10PM5003</t>
  </si>
  <si>
    <t>356381412062212160</t>
  </si>
  <si>
    <t>62212160</t>
  </si>
  <si>
    <t>35638141206261210O10PM5004</t>
  </si>
  <si>
    <t>O10PM5004</t>
  </si>
  <si>
    <t>35638141206261210O10PM5012</t>
  </si>
  <si>
    <t>35638141206261210O10PM5005</t>
  </si>
  <si>
    <t>35638141206261210O10PM5006</t>
  </si>
  <si>
    <t>O10PM5006</t>
  </si>
  <si>
    <t>35638141206261210O10PM5007</t>
  </si>
  <si>
    <t>35638141206261210O10PM5008</t>
  </si>
  <si>
    <t>356381412062612160</t>
  </si>
  <si>
    <t>62612160</t>
  </si>
  <si>
    <t>356381412562612160</t>
  </si>
  <si>
    <t>35638141406261210O10PM5002</t>
  </si>
  <si>
    <t>O10PM5002</t>
  </si>
  <si>
    <t>35638141406261210O10PM5010</t>
  </si>
  <si>
    <t>O10PM5010</t>
  </si>
  <si>
    <t>35638141456261210O10PM5010</t>
  </si>
  <si>
    <t>3563815M236261210O10PM5003</t>
  </si>
  <si>
    <t>3563815M736261210O10PM5011</t>
  </si>
  <si>
    <t>5M73</t>
  </si>
  <si>
    <t>O10PM5011</t>
  </si>
  <si>
    <t>3563865O1063212135O10PM5001</t>
  </si>
  <si>
    <t>CAPITULO 6000</t>
  </si>
  <si>
    <t>3563865O1076122135</t>
  </si>
  <si>
    <t>76122135</t>
  </si>
  <si>
    <t>CAPITULO 7000</t>
  </si>
  <si>
    <t>TOTAL CLASIFICACIÓN FUNCIONAL 356</t>
  </si>
  <si>
    <t>41130321109111310</t>
  </si>
  <si>
    <t>411303</t>
  </si>
  <si>
    <t>91113100</t>
  </si>
  <si>
    <t>4113035O109211110</t>
  </si>
  <si>
    <t>92111100</t>
  </si>
  <si>
    <t>CAPITULO 9000</t>
  </si>
  <si>
    <t>TOTAL CLASIFICACIÓN FUNCIONAL 411</t>
  </si>
  <si>
    <t>TOTAL GENERAL</t>
  </si>
  <si>
    <t>ELABORÓ</t>
  </si>
  <si>
    <t>AUTORIZÓ</t>
  </si>
  <si>
    <t>LIC. ROSALÍA ALVARADO HINOJOSA</t>
  </si>
  <si>
    <t xml:space="preserve"> </t>
  </si>
  <si>
    <t>CESAR ADRIAN BASILIO ORTIZ</t>
  </si>
  <si>
    <t>SUBGERENTE DE CONTROL PRESUPUESTAL</t>
  </si>
  <si>
    <t>GERENTE DE PRESUPUESTO</t>
  </si>
  <si>
    <t>DICIEMBRE (CUENTA PÚBLICA)</t>
  </si>
  <si>
    <t>PARTIDA</t>
  </si>
  <si>
    <t>5O160</t>
  </si>
  <si>
    <t>1131</t>
  </si>
  <si>
    <t>1311</t>
  </si>
  <si>
    <t>1321</t>
  </si>
  <si>
    <t>1331</t>
  </si>
  <si>
    <t>1332</t>
  </si>
  <si>
    <t>1411</t>
  </si>
  <si>
    <t>1421</t>
  </si>
  <si>
    <t>1431</t>
  </si>
  <si>
    <t>1511</t>
  </si>
  <si>
    <t>1531</t>
  </si>
  <si>
    <t>1541</t>
  </si>
  <si>
    <t>1546</t>
  </si>
  <si>
    <t>1547</t>
  </si>
  <si>
    <t>1549</t>
  </si>
  <si>
    <t>1591</t>
  </si>
  <si>
    <t>1711</t>
  </si>
  <si>
    <t>1714</t>
  </si>
  <si>
    <t>3112</t>
  </si>
  <si>
    <t>3611</t>
  </si>
  <si>
    <t>36311100</t>
  </si>
  <si>
    <t>3631</t>
  </si>
  <si>
    <t>36611100</t>
  </si>
  <si>
    <t>3661</t>
  </si>
  <si>
    <t>5O163</t>
  </si>
  <si>
    <t>2961</t>
  </si>
  <si>
    <t>3381</t>
  </si>
  <si>
    <t>35711135</t>
  </si>
  <si>
    <t>3571</t>
  </si>
  <si>
    <t>3552</t>
  </si>
  <si>
    <t>4411</t>
  </si>
  <si>
    <t>5441</t>
  </si>
  <si>
    <t>A10PM6011</t>
  </si>
  <si>
    <t>6321</t>
  </si>
  <si>
    <t>O10PM6001</t>
  </si>
  <si>
    <t>7612</t>
  </si>
  <si>
    <t>9211</t>
  </si>
  <si>
    <t xml:space="preserve">El analítico de ingresos corresponde a la Gerencia de Recursos Financieros
</t>
  </si>
  <si>
    <t xml:space="preserve">El analítico de ingresos corresponde a la Gerencia de Recursos Financieros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</si>
</sst>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i/>
      <u/>
      <sz val="10"/>
      <name val="Arial"/>
      <family val="2"/>
    </font>
    <font>
      <b/>
      <sz val="10"/>
      <color rgb="FF00B0F0"/>
      <name val="Arial"/>
      <family val="2"/>
    </font>
    <font>
      <b/>
      <i/>
      <sz val="10"/>
      <name val="Arial"/>
      <family val="2"/>
    </font>
    <font>
      <sz val="12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15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3"/>
    <xf numFmtId="1" fontId="6" fillId="0" borderId="0" xfId="3" applyNumberFormat="1" applyFont="1" applyAlignment="1">
      <alignment horizontal="centerContinuous"/>
    </xf>
    <xf numFmtId="0" fontId="6" fillId="0" borderId="0" xfId="3" applyFont="1" applyAlignment="1">
      <alignment horizontal="center"/>
    </xf>
    <xf numFmtId="0" fontId="7" fillId="0" borderId="0" xfId="4" applyFont="1"/>
    <xf numFmtId="0" fontId="6" fillId="0" borderId="0" xfId="3" applyFont="1" applyAlignment="1">
      <alignment horizontal="centerContinuous"/>
    </xf>
    <xf numFmtId="0" fontId="5" fillId="0" borderId="0" xfId="3" applyAlignment="1">
      <alignment horizontal="centerContinuous"/>
    </xf>
    <xf numFmtId="0" fontId="6" fillId="0" borderId="0" xfId="3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5" fillId="0" borderId="0" xfId="3" applyBorder="1"/>
    <xf numFmtId="0" fontId="6" fillId="0" borderId="0" xfId="3" applyFont="1" applyBorder="1" applyAlignment="1">
      <alignment horizontal="right"/>
    </xf>
    <xf numFmtId="1" fontId="6" fillId="0" borderId="0" xfId="3" applyNumberFormat="1" applyFont="1" applyBorder="1" applyAlignment="1">
      <alignment horizontal="right"/>
    </xf>
    <xf numFmtId="1" fontId="5" fillId="0" borderId="0" xfId="3" applyNumberFormat="1"/>
    <xf numFmtId="43" fontId="5" fillId="0" borderId="0" xfId="2" applyFont="1" applyBorder="1"/>
    <xf numFmtId="1" fontId="6" fillId="0" borderId="0" xfId="3" applyNumberFormat="1" applyFont="1" applyBorder="1" applyAlignment="1">
      <alignment horizontal="center"/>
    </xf>
    <xf numFmtId="1" fontId="8" fillId="0" borderId="0" xfId="3" applyNumberFormat="1" applyFont="1" applyFill="1" applyAlignment="1">
      <alignment horizontal="left"/>
    </xf>
    <xf numFmtId="0" fontId="9" fillId="0" borderId="0" xfId="3" applyFont="1" applyBorder="1" applyAlignment="1"/>
    <xf numFmtId="0" fontId="9" fillId="0" borderId="0" xfId="3" applyFont="1" applyBorder="1" applyAlignment="1">
      <alignment horizontal="center"/>
    </xf>
    <xf numFmtId="0" fontId="5" fillId="0" borderId="0" xfId="3" applyAlignment="1">
      <alignment horizontal="center" vertical="center" wrapText="1"/>
    </xf>
    <xf numFmtId="0" fontId="9" fillId="3" borderId="0" xfId="3" applyFont="1" applyFill="1" applyAlignment="1">
      <alignment horizontal="center" vertical="center" wrapText="1"/>
    </xf>
    <xf numFmtId="0" fontId="9" fillId="3" borderId="0" xfId="3" quotePrefix="1" applyFont="1" applyFill="1" applyAlignment="1">
      <alignment horizontal="center" vertical="center" wrapText="1"/>
    </xf>
    <xf numFmtId="0" fontId="9" fillId="3" borderId="0" xfId="5" applyFont="1" applyFill="1" applyAlignment="1">
      <alignment horizontal="center" vertical="center" wrapText="1"/>
    </xf>
    <xf numFmtId="14" fontId="9" fillId="3" borderId="0" xfId="3" applyNumberFormat="1" applyFont="1" applyFill="1" applyAlignment="1">
      <alignment horizontal="center" vertical="center" wrapText="1"/>
    </xf>
    <xf numFmtId="0" fontId="5" fillId="0" borderId="0" xfId="3" applyFill="1"/>
    <xf numFmtId="164" fontId="5" fillId="0" borderId="0" xfId="3" applyNumberFormat="1" applyFill="1" applyAlignment="1">
      <alignment horizontal="center"/>
    </xf>
    <xf numFmtId="164" fontId="10" fillId="0" borderId="0" xfId="5" applyNumberFormat="1" applyFont="1" applyFill="1" applyAlignment="1">
      <alignment horizontal="center"/>
    </xf>
    <xf numFmtId="43" fontId="5" fillId="0" borderId="3" xfId="2" applyFont="1" applyFill="1" applyBorder="1"/>
    <xf numFmtId="1" fontId="9" fillId="0" borderId="0" xfId="5" applyNumberFormat="1" applyFont="1" applyFill="1" applyAlignment="1">
      <alignment horizontal="centerContinuous"/>
    </xf>
    <xf numFmtId="43" fontId="9" fillId="0" borderId="3" xfId="2" applyFont="1" applyFill="1" applyBorder="1"/>
    <xf numFmtId="43" fontId="9" fillId="0" borderId="0" xfId="2" applyFont="1" applyFill="1" applyBorder="1"/>
    <xf numFmtId="43" fontId="11" fillId="0" borderId="0" xfId="2" applyFont="1" applyFill="1" applyBorder="1" applyAlignment="1">
      <alignment horizontal="centerContinuous"/>
    </xf>
    <xf numFmtId="43" fontId="11" fillId="0" borderId="0" xfId="2" applyFont="1" applyFill="1" applyBorder="1"/>
    <xf numFmtId="0" fontId="5" fillId="0" borderId="0" xfId="3" applyFont="1" applyFill="1"/>
    <xf numFmtId="0" fontId="6" fillId="0" borderId="0" xfId="0" quotePrefix="1" applyFont="1" applyFill="1" applyAlignment="1">
      <alignment horizontal="center" vertical="center" wrapText="1"/>
    </xf>
    <xf numFmtId="0" fontId="6" fillId="0" borderId="0" xfId="0" quotePrefix="1" applyFont="1" applyFill="1" applyAlignment="1">
      <alignment horizontal="center" vertical="center"/>
    </xf>
    <xf numFmtId="43" fontId="12" fillId="0" borderId="0" xfId="0" quotePrefix="1" applyNumberFormat="1" applyFont="1" applyFill="1" applyAlignment="1">
      <alignment horizontal="center" vertical="center"/>
    </xf>
    <xf numFmtId="43" fontId="6" fillId="0" borderId="0" xfId="0" quotePrefix="1" applyNumberFormat="1" applyFont="1" applyFill="1" applyAlignment="1">
      <alignment horizontal="centerContinuous" vertical="center" wrapText="1"/>
    </xf>
    <xf numFmtId="165" fontId="6" fillId="0" borderId="0" xfId="4" applyNumberFormat="1" applyFont="1" applyFill="1" applyAlignment="1">
      <alignment vertical="center" wrapText="1"/>
    </xf>
    <xf numFmtId="1" fontId="5" fillId="0" borderId="0" xfId="3" applyNumberFormat="1" applyFill="1"/>
    <xf numFmtId="0" fontId="5" fillId="0" borderId="0" xfId="5" applyFill="1"/>
    <xf numFmtId="0" fontId="7" fillId="0" borderId="0" xfId="4" applyFont="1" applyFill="1"/>
    <xf numFmtId="43" fontId="5" fillId="0" borderId="0" xfId="2" applyFont="1" applyFill="1"/>
    <xf numFmtId="43" fontId="7" fillId="0" borderId="0" xfId="4" applyNumberFormat="1" applyFont="1" applyFill="1"/>
    <xf numFmtId="43" fontId="5" fillId="0" borderId="0" xfId="3" applyNumberFormat="1" applyFill="1"/>
    <xf numFmtId="0" fontId="5" fillId="0" borderId="0" xfId="3" applyFill="1" applyBorder="1"/>
    <xf numFmtId="1" fontId="5" fillId="0" borderId="0" xfId="3" applyNumberFormat="1" applyFill="1" applyBorder="1"/>
    <xf numFmtId="0" fontId="7" fillId="0" borderId="0" xfId="4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5" fillId="0" borderId="4" xfId="5" applyNumberFormat="1" applyFill="1" applyBorder="1"/>
    <xf numFmtId="0" fontId="5" fillId="0" borderId="4" xfId="5" applyNumberFormat="1" applyFill="1" applyBorder="1"/>
    <xf numFmtId="0" fontId="5" fillId="0" borderId="4" xfId="5" applyFill="1" applyBorder="1"/>
    <xf numFmtId="0" fontId="5" fillId="0" borderId="0" xfId="5" applyFill="1" applyBorder="1"/>
    <xf numFmtId="40" fontId="6" fillId="0" borderId="0" xfId="0" quotePrefix="1" applyNumberFormat="1" applyFont="1" applyFill="1" applyBorder="1" applyAlignment="1">
      <alignment horizontal="centerContinuous" vertical="center" wrapText="1"/>
    </xf>
    <xf numFmtId="40" fontId="6" fillId="0" borderId="0" xfId="0" quotePrefix="1" applyNumberFormat="1" applyFont="1" applyFill="1" applyBorder="1" applyAlignment="1">
      <alignment horizontal="center" vertical="center" wrapText="1"/>
    </xf>
    <xf numFmtId="4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Continuous" vertical="center" wrapText="1"/>
    </xf>
    <xf numFmtId="0" fontId="5" fillId="0" borderId="0" xfId="3" applyFill="1" applyAlignment="1"/>
    <xf numFmtId="40" fontId="6" fillId="0" borderId="0" xfId="0" quotePrefix="1" applyNumberFormat="1" applyFont="1" applyFill="1" applyBorder="1" applyAlignment="1">
      <alignment wrapText="1"/>
    </xf>
    <xf numFmtId="40" fontId="6" fillId="0" borderId="0" xfId="0" quotePrefix="1" applyNumberFormat="1" applyFont="1" applyFill="1" applyAlignment="1">
      <alignment horizontal="center" vertical="center" wrapText="1"/>
    </xf>
    <xf numFmtId="0" fontId="5" fillId="0" borderId="0" xfId="3" applyFill="1" applyAlignment="1">
      <alignment vertical="center"/>
    </xf>
    <xf numFmtId="43" fontId="6" fillId="0" borderId="0" xfId="0" quotePrefix="1" applyNumberFormat="1" applyFont="1" applyFill="1" applyAlignment="1">
      <alignment horizontal="center" vertical="center" wrapText="1"/>
    </xf>
    <xf numFmtId="43" fontId="13" fillId="0" borderId="0" xfId="2" applyFont="1" applyFill="1" applyBorder="1" applyAlignment="1">
      <alignment horizontal="center"/>
    </xf>
    <xf numFmtId="0" fontId="14" fillId="0" borderId="0" xfId="0" applyFont="1"/>
    <xf numFmtId="0" fontId="15" fillId="2" borderId="2" xfId="6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0" xfId="0" quotePrefix="1" applyFont="1" applyFill="1" applyAlignment="1">
      <alignment horizontal="center" vertical="top" wrapText="1"/>
    </xf>
    <xf numFmtId="165" fontId="6" fillId="0" borderId="0" xfId="4" applyNumberFormat="1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7">
    <cellStyle name="Hipervínculo" xfId="6" builtinId="8"/>
    <cellStyle name="Millares" xfId="2" builtinId="3"/>
    <cellStyle name="Moneda" xfId="1" builtinId="4"/>
    <cellStyle name="Normal" xfId="0" builtinId="0"/>
    <cellStyle name="Normal_FORMATO FLUJO" xfId="4"/>
    <cellStyle name="Normal_METRO" xfId="3"/>
    <cellStyle name="Normal_METRO 2" xfId="5"/>
  </cellStyles>
  <dxfs count="16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0</xdr:rowOff>
    </xdr:from>
    <xdr:to>
      <xdr:col>4</xdr:col>
      <xdr:colOff>57150</xdr:colOff>
      <xdr:row>8</xdr:row>
      <xdr:rowOff>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1533525" y="190500"/>
          <a:ext cx="1571625" cy="1333500"/>
          <a:chOff x="1381" y="337"/>
          <a:chExt cx="1501" cy="1340"/>
        </a:xfrm>
      </xdr:grpSpPr>
      <xdr:pic>
        <xdr:nvPicPr>
          <xdr:cNvPr id="9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1" y="337"/>
            <a:ext cx="1501" cy="67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pic>
        <xdr:nvPicPr>
          <xdr:cNvPr id="10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1" y="1007"/>
            <a:ext cx="1500" cy="6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41414</xdr:colOff>
      <xdr:row>1</xdr:row>
      <xdr:rowOff>124239</xdr:rowOff>
    </xdr:from>
    <xdr:to>
      <xdr:col>4</xdr:col>
      <xdr:colOff>426767</xdr:colOff>
      <xdr:row>5</xdr:row>
      <xdr:rowOff>4683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414" y="286164"/>
          <a:ext cx="2061753" cy="509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tabSelected="1" workbookViewId="0"/>
  </sheetViews>
  <sheetFormatPr baseColWidth="10" defaultRowHeight="15" x14ac:dyDescent="0.25"/>
  <cols>
    <col min="3" max="3" width="17.28515625" bestFit="1" customWidth="1"/>
    <col min="4" max="4" width="58.85546875" customWidth="1"/>
  </cols>
  <sheetData>
    <row r="3" spans="2:8" x14ac:dyDescent="0.25">
      <c r="B3" t="s">
        <v>0</v>
      </c>
    </row>
    <row r="4" spans="2:8" ht="15.75" x14ac:dyDescent="0.25">
      <c r="B4" s="69" t="s">
        <v>1</v>
      </c>
      <c r="C4" s="69"/>
      <c r="D4" s="69"/>
      <c r="E4" s="69"/>
      <c r="F4" s="69"/>
    </row>
    <row r="5" spans="2:8" ht="36" x14ac:dyDescent="0.25">
      <c r="B5" s="1" t="s">
        <v>2</v>
      </c>
      <c r="C5" s="1" t="s">
        <v>3</v>
      </c>
      <c r="D5" s="1" t="s">
        <v>4</v>
      </c>
    </row>
    <row r="6" spans="2:8" ht="45" x14ac:dyDescent="0.25">
      <c r="B6" s="1">
        <v>2016</v>
      </c>
      <c r="C6" s="2">
        <v>2486431073.96</v>
      </c>
      <c r="D6" s="68" t="s">
        <v>1230</v>
      </c>
    </row>
    <row r="7" spans="2:8" x14ac:dyDescent="0.25">
      <c r="B7" s="3"/>
      <c r="C7" s="4"/>
      <c r="D7" s="4"/>
    </row>
    <row r="8" spans="2:8" ht="15.75" x14ac:dyDescent="0.25">
      <c r="B8" t="s">
        <v>5</v>
      </c>
      <c r="H8" s="67"/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3" spans="2:8" x14ac:dyDescent="0.25">
      <c r="B13" t="s">
        <v>0</v>
      </c>
    </row>
    <row r="14" spans="2:8" ht="15.75" x14ac:dyDescent="0.25">
      <c r="B14" s="69" t="s">
        <v>1</v>
      </c>
      <c r="C14" s="69"/>
      <c r="D14" s="69"/>
      <c r="E14" s="69"/>
      <c r="F14" s="69"/>
    </row>
    <row r="15" spans="2:8" ht="36" x14ac:dyDescent="0.25">
      <c r="B15" s="1" t="s">
        <v>2</v>
      </c>
      <c r="C15" s="1" t="s">
        <v>3</v>
      </c>
      <c r="D15" s="1" t="s">
        <v>4</v>
      </c>
    </row>
    <row r="16" spans="2:8" ht="60" x14ac:dyDescent="0.25">
      <c r="B16" s="1">
        <v>2015</v>
      </c>
      <c r="C16" s="2">
        <v>1713603417.0900002</v>
      </c>
      <c r="D16" s="68" t="s">
        <v>1229</v>
      </c>
    </row>
    <row r="17" spans="2:4" x14ac:dyDescent="0.25">
      <c r="B17" s="3"/>
      <c r="C17" s="4"/>
      <c r="D17" s="4"/>
    </row>
    <row r="18" spans="2:4" x14ac:dyDescent="0.25">
      <c r="B18" t="s">
        <v>5</v>
      </c>
    </row>
    <row r="19" spans="2:4" x14ac:dyDescent="0.25">
      <c r="B19" t="s">
        <v>6</v>
      </c>
    </row>
    <row r="20" spans="2:4" x14ac:dyDescent="0.25">
      <c r="B20" t="s">
        <v>7</v>
      </c>
    </row>
    <row r="21" spans="2:4" x14ac:dyDescent="0.25">
      <c r="B21" t="s">
        <v>8</v>
      </c>
    </row>
  </sheetData>
  <mergeCells count="2">
    <mergeCell ref="B4:F4"/>
    <mergeCell ref="B14:F14"/>
  </mergeCells>
  <hyperlinks>
    <hyperlink ref="D6" location="'ANALITICO DE EGRESOS 2016'!A1" display="'ANALITICO DE EGRESOS 2016'!A1"/>
    <hyperlink ref="D16" location="'ANALITICO DE EGRESOS 2015'!A1" display="'ANALITICO DE EGRESOS 2015'!A1"/>
  </hyperlink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43"/>
  <sheetViews>
    <sheetView workbookViewId="0"/>
  </sheetViews>
  <sheetFormatPr baseColWidth="10" defaultRowHeight="15" x14ac:dyDescent="0.25"/>
  <cols>
    <col min="8" max="8" width="18.140625" bestFit="1" customWidth="1"/>
    <col min="9" max="9" width="12.7109375" bestFit="1" customWidth="1"/>
    <col min="10" max="10" width="27.28515625" bestFit="1" customWidth="1"/>
    <col min="11" max="11" width="17.5703125" bestFit="1" customWidth="1"/>
    <col min="12" max="12" width="20.85546875" bestFit="1" customWidth="1"/>
    <col min="14" max="14" width="20.5703125" bestFit="1" customWidth="1"/>
  </cols>
  <sheetData>
    <row r="2" spans="2:15" x14ac:dyDescent="0.25"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5"/>
    </row>
    <row r="3" spans="2:15" x14ac:dyDescent="0.25">
      <c r="B3" s="5"/>
      <c r="C3" s="7"/>
      <c r="D3" s="7"/>
      <c r="E3" s="7"/>
      <c r="F3" s="7"/>
      <c r="G3" s="6"/>
      <c r="H3" s="6"/>
      <c r="I3" s="6"/>
      <c r="J3" s="6"/>
      <c r="K3" s="6"/>
      <c r="L3" s="6"/>
      <c r="M3" s="6"/>
      <c r="N3" s="6"/>
      <c r="O3" s="5"/>
    </row>
    <row r="4" spans="2:15" x14ac:dyDescent="0.25"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5"/>
    </row>
    <row r="5" spans="2:15" x14ac:dyDescent="0.25"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5"/>
    </row>
    <row r="6" spans="2:15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5"/>
      <c r="C7" s="8"/>
      <c r="D7" s="9"/>
      <c r="E7" s="9"/>
      <c r="F7" s="9"/>
      <c r="G7" s="9"/>
      <c r="H7" s="10"/>
      <c r="I7" s="9"/>
      <c r="J7" s="9"/>
      <c r="K7" s="9"/>
      <c r="L7" s="9"/>
      <c r="M7" s="10"/>
      <c r="N7" s="10"/>
      <c r="O7" s="5"/>
    </row>
    <row r="8" spans="2:15" x14ac:dyDescent="0.25">
      <c r="B8" s="5"/>
      <c r="C8" s="9"/>
      <c r="D8" s="9"/>
      <c r="E8" s="9"/>
      <c r="F8" s="9"/>
      <c r="G8" s="9"/>
      <c r="H8" s="10"/>
      <c r="I8" s="11"/>
      <c r="J8" s="11"/>
      <c r="K8" s="11"/>
      <c r="L8" s="11"/>
      <c r="M8" s="11"/>
      <c r="N8" s="11"/>
      <c r="O8" s="5"/>
    </row>
    <row r="9" spans="2:15" x14ac:dyDescent="0.25">
      <c r="B9" s="5"/>
      <c r="C9" s="12" t="s">
        <v>9</v>
      </c>
      <c r="D9" s="13"/>
      <c r="E9" s="13"/>
      <c r="F9" s="13"/>
      <c r="G9" s="13"/>
      <c r="H9" s="13"/>
      <c r="I9" s="13"/>
      <c r="J9" s="13"/>
      <c r="K9" s="13"/>
      <c r="L9" s="14"/>
      <c r="M9" s="5"/>
      <c r="N9" s="15" t="s">
        <v>10</v>
      </c>
      <c r="O9" s="5"/>
    </row>
    <row r="10" spans="2:15" x14ac:dyDescent="0.25">
      <c r="B10" s="5"/>
      <c r="C10" s="16"/>
      <c r="D10" s="13"/>
      <c r="E10" s="13"/>
      <c r="F10" s="13"/>
      <c r="G10" s="13"/>
      <c r="H10" s="13"/>
      <c r="I10" s="13"/>
      <c r="J10" s="17"/>
      <c r="K10" s="17"/>
      <c r="L10" s="13"/>
      <c r="M10" s="18"/>
      <c r="N10" s="18"/>
      <c r="O10" s="5"/>
    </row>
    <row r="11" spans="2:15" x14ac:dyDescent="0.25">
      <c r="B11" s="5"/>
      <c r="C11" s="19"/>
      <c r="D11" s="13"/>
      <c r="E11" s="13"/>
      <c r="F11" s="13"/>
      <c r="G11" s="13"/>
      <c r="H11" s="13"/>
      <c r="I11" s="20"/>
      <c r="J11" s="20"/>
      <c r="K11" s="21"/>
      <c r="L11" s="17"/>
      <c r="M11" s="17"/>
      <c r="N11" s="17"/>
      <c r="O11" s="5"/>
    </row>
    <row r="12" spans="2:15" ht="33.75" x14ac:dyDescent="0.25">
      <c r="B12" s="22" t="s">
        <v>11</v>
      </c>
      <c r="C12" s="23" t="s">
        <v>12</v>
      </c>
      <c r="D12" s="23" t="s">
        <v>13</v>
      </c>
      <c r="E12" s="23" t="s">
        <v>14</v>
      </c>
      <c r="F12" s="23" t="s">
        <v>15</v>
      </c>
      <c r="G12" s="23" t="s">
        <v>16</v>
      </c>
      <c r="H12" s="23" t="s">
        <v>17</v>
      </c>
      <c r="I12" s="23" t="s">
        <v>18</v>
      </c>
      <c r="J12" s="24" t="s">
        <v>19</v>
      </c>
      <c r="K12" s="25" t="s">
        <v>20</v>
      </c>
      <c r="L12" s="25" t="s">
        <v>21</v>
      </c>
      <c r="M12" s="26" t="s">
        <v>22</v>
      </c>
      <c r="N12" s="26" t="s">
        <v>23</v>
      </c>
      <c r="O12" s="22"/>
    </row>
    <row r="13" spans="2:15" x14ac:dyDescent="0.25">
      <c r="B13" s="27" t="s">
        <v>24</v>
      </c>
      <c r="C13" s="28" t="s">
        <v>25</v>
      </c>
      <c r="D13" s="28" t="s">
        <v>26</v>
      </c>
      <c r="E13" s="28" t="s">
        <v>27</v>
      </c>
      <c r="F13" s="28" t="s">
        <v>28</v>
      </c>
      <c r="G13" s="29" t="s">
        <v>29</v>
      </c>
      <c r="H13" s="30">
        <v>187202</v>
      </c>
      <c r="I13" s="30">
        <v>55505.4</v>
      </c>
      <c r="J13" s="30">
        <v>55505.4</v>
      </c>
      <c r="K13" s="30">
        <v>55505.4</v>
      </c>
      <c r="L13" s="30">
        <v>55505.4</v>
      </c>
      <c r="M13" s="30"/>
      <c r="N13" s="30">
        <v>55505.4</v>
      </c>
      <c r="O13" s="27"/>
    </row>
    <row r="14" spans="2:15" x14ac:dyDescent="0.25">
      <c r="B14" s="27" t="s">
        <v>30</v>
      </c>
      <c r="C14" s="28" t="s">
        <v>25</v>
      </c>
      <c r="D14" s="28" t="s">
        <v>26</v>
      </c>
      <c r="E14" s="28" t="s">
        <v>31</v>
      </c>
      <c r="F14" s="28" t="s">
        <v>32</v>
      </c>
      <c r="G14" s="29" t="s">
        <v>29</v>
      </c>
      <c r="H14" s="30">
        <v>0</v>
      </c>
      <c r="I14" s="30">
        <v>477920</v>
      </c>
      <c r="J14" s="30">
        <v>477920</v>
      </c>
      <c r="K14" s="30">
        <v>0</v>
      </c>
      <c r="L14" s="30">
        <v>477920</v>
      </c>
      <c r="M14" s="30"/>
      <c r="N14" s="30">
        <v>477920</v>
      </c>
      <c r="O14" s="27"/>
    </row>
    <row r="15" spans="2:15" x14ac:dyDescent="0.25">
      <c r="B15" s="27"/>
      <c r="C15" s="31" t="s">
        <v>33</v>
      </c>
      <c r="D15" s="31"/>
      <c r="E15" s="31"/>
      <c r="F15" s="31"/>
      <c r="G15" s="31"/>
      <c r="H15" s="32">
        <v>187202</v>
      </c>
      <c r="I15" s="32">
        <v>533425.4</v>
      </c>
      <c r="J15" s="32">
        <v>533425.4</v>
      </c>
      <c r="K15" s="32">
        <v>55505.4</v>
      </c>
      <c r="L15" s="32">
        <v>533425.4</v>
      </c>
      <c r="M15" s="32">
        <v>0</v>
      </c>
      <c r="N15" s="32">
        <v>533425.4</v>
      </c>
      <c r="O15" s="27"/>
    </row>
    <row r="16" spans="2:15" x14ac:dyDescent="0.25">
      <c r="B16" s="27"/>
      <c r="C16" s="31" t="s">
        <v>34</v>
      </c>
      <c r="D16" s="31"/>
      <c r="E16" s="31"/>
      <c r="F16" s="31"/>
      <c r="G16" s="31"/>
      <c r="H16" s="32">
        <v>187202</v>
      </c>
      <c r="I16" s="32">
        <v>533425.4</v>
      </c>
      <c r="J16" s="32">
        <v>533425.4</v>
      </c>
      <c r="K16" s="32">
        <v>55505.4</v>
      </c>
      <c r="L16" s="32">
        <v>533425.4</v>
      </c>
      <c r="M16" s="32">
        <v>0</v>
      </c>
      <c r="N16" s="32">
        <v>533425.4</v>
      </c>
      <c r="O16" s="27"/>
    </row>
    <row r="17" spans="2:15" x14ac:dyDescent="0.25">
      <c r="B17" s="27" t="s">
        <v>35</v>
      </c>
      <c r="C17" s="28" t="s">
        <v>25</v>
      </c>
      <c r="D17" s="28" t="s">
        <v>36</v>
      </c>
      <c r="E17" s="28" t="s">
        <v>27</v>
      </c>
      <c r="F17" s="28" t="s">
        <v>37</v>
      </c>
      <c r="G17" s="29" t="s">
        <v>29</v>
      </c>
      <c r="H17" s="30">
        <v>183140545</v>
      </c>
      <c r="I17" s="30">
        <v>100133899.37</v>
      </c>
      <c r="J17" s="30">
        <v>100133899.37</v>
      </c>
      <c r="K17" s="30">
        <v>45043381.909999996</v>
      </c>
      <c r="L17" s="30">
        <v>100133899.37</v>
      </c>
      <c r="M17" s="30"/>
      <c r="N17" s="30">
        <v>100133899.37</v>
      </c>
      <c r="O17" s="27"/>
    </row>
    <row r="18" spans="2:15" x14ac:dyDescent="0.25">
      <c r="B18" s="27" t="s">
        <v>38</v>
      </c>
      <c r="C18" s="28" t="s">
        <v>25</v>
      </c>
      <c r="D18" s="28" t="s">
        <v>36</v>
      </c>
      <c r="E18" s="28" t="s">
        <v>27</v>
      </c>
      <c r="F18" s="28" t="s">
        <v>39</v>
      </c>
      <c r="G18" s="29" t="s">
        <v>29</v>
      </c>
      <c r="H18" s="30">
        <v>113273464</v>
      </c>
      <c r="I18" s="30">
        <v>108266381.64000002</v>
      </c>
      <c r="J18" s="30">
        <v>108266381.64000002</v>
      </c>
      <c r="K18" s="30">
        <v>19162532.48</v>
      </c>
      <c r="L18" s="30">
        <v>108266381.64000002</v>
      </c>
      <c r="M18" s="30"/>
      <c r="N18" s="30">
        <v>108266381.64000002</v>
      </c>
      <c r="O18" s="27"/>
    </row>
    <row r="19" spans="2:15" x14ac:dyDescent="0.25">
      <c r="B19" s="27" t="s">
        <v>40</v>
      </c>
      <c r="C19" s="28" t="s">
        <v>25</v>
      </c>
      <c r="D19" s="28" t="s">
        <v>36</v>
      </c>
      <c r="E19" s="28" t="s">
        <v>27</v>
      </c>
      <c r="F19" s="28" t="s">
        <v>41</v>
      </c>
      <c r="G19" s="29" t="s">
        <v>29</v>
      </c>
      <c r="H19" s="30">
        <v>2508473</v>
      </c>
      <c r="I19" s="30">
        <v>2574978.9000000008</v>
      </c>
      <c r="J19" s="30">
        <v>2574978.9000000008</v>
      </c>
      <c r="K19" s="30">
        <v>299844.06</v>
      </c>
      <c r="L19" s="30">
        <v>2574978.9000000008</v>
      </c>
      <c r="M19" s="30"/>
      <c r="N19" s="30">
        <v>2574978.9000000008</v>
      </c>
      <c r="O19" s="27"/>
    </row>
    <row r="20" spans="2:15" x14ac:dyDescent="0.25">
      <c r="B20" s="27" t="s">
        <v>42</v>
      </c>
      <c r="C20" s="28" t="s">
        <v>25</v>
      </c>
      <c r="D20" s="28" t="s">
        <v>36</v>
      </c>
      <c r="E20" s="28" t="s">
        <v>27</v>
      </c>
      <c r="F20" s="28" t="s">
        <v>43</v>
      </c>
      <c r="G20" s="29" t="s">
        <v>29</v>
      </c>
      <c r="H20" s="30">
        <v>2482889</v>
      </c>
      <c r="I20" s="30">
        <v>5985961</v>
      </c>
      <c r="J20" s="30">
        <v>5985961</v>
      </c>
      <c r="K20" s="30">
        <v>1472126.33</v>
      </c>
      <c r="L20" s="30">
        <v>5985961</v>
      </c>
      <c r="M20" s="30"/>
      <c r="N20" s="30">
        <v>5985961</v>
      </c>
      <c r="O20" s="27"/>
    </row>
    <row r="21" spans="2:15" x14ac:dyDescent="0.25">
      <c r="B21" s="27" t="s">
        <v>44</v>
      </c>
      <c r="C21" s="28" t="s">
        <v>25</v>
      </c>
      <c r="D21" s="28" t="s">
        <v>36</v>
      </c>
      <c r="E21" s="28" t="s">
        <v>27</v>
      </c>
      <c r="F21" s="28" t="s">
        <v>45</v>
      </c>
      <c r="G21" s="29" t="s">
        <v>29</v>
      </c>
      <c r="H21" s="30">
        <v>2040947</v>
      </c>
      <c r="I21" s="30">
        <v>537904.16999999993</v>
      </c>
      <c r="J21" s="30">
        <v>537904.16999999993</v>
      </c>
      <c r="K21" s="30">
        <v>323182.08000000002</v>
      </c>
      <c r="L21" s="30">
        <v>537904.16999999993</v>
      </c>
      <c r="M21" s="30"/>
      <c r="N21" s="30">
        <v>537904.16999999993</v>
      </c>
      <c r="O21" s="27"/>
    </row>
    <row r="22" spans="2:15" x14ac:dyDescent="0.25">
      <c r="B22" s="27" t="s">
        <v>46</v>
      </c>
      <c r="C22" s="28" t="s">
        <v>25</v>
      </c>
      <c r="D22" s="28" t="s">
        <v>36</v>
      </c>
      <c r="E22" s="28" t="s">
        <v>27</v>
      </c>
      <c r="F22" s="28" t="s">
        <v>47</v>
      </c>
      <c r="G22" s="29" t="s">
        <v>29</v>
      </c>
      <c r="H22" s="30">
        <v>12637402</v>
      </c>
      <c r="I22" s="30">
        <v>2183668.8899999997</v>
      </c>
      <c r="J22" s="30">
        <v>2183668.8899999997</v>
      </c>
      <c r="K22" s="30">
        <v>2183668.89</v>
      </c>
      <c r="L22" s="30">
        <v>2183668.8899999997</v>
      </c>
      <c r="M22" s="30"/>
      <c r="N22" s="30">
        <v>2183668.8899999997</v>
      </c>
      <c r="O22" s="27"/>
    </row>
    <row r="23" spans="2:15" x14ac:dyDescent="0.25">
      <c r="B23" s="27" t="s">
        <v>48</v>
      </c>
      <c r="C23" s="28" t="s">
        <v>25</v>
      </c>
      <c r="D23" s="28" t="s">
        <v>36</v>
      </c>
      <c r="E23" s="28" t="s">
        <v>27</v>
      </c>
      <c r="F23" s="28" t="s">
        <v>49</v>
      </c>
      <c r="G23" s="29" t="s">
        <v>29</v>
      </c>
      <c r="H23" s="30">
        <v>5326013</v>
      </c>
      <c r="I23" s="30">
        <v>1883757.5399999998</v>
      </c>
      <c r="J23" s="30">
        <v>1883757.5399999998</v>
      </c>
      <c r="K23" s="30">
        <v>75141.66</v>
      </c>
      <c r="L23" s="30">
        <v>1883757.5399999998</v>
      </c>
      <c r="M23" s="30"/>
      <c r="N23" s="30">
        <v>1883757.5399999998</v>
      </c>
      <c r="O23" s="27"/>
    </row>
    <row r="24" spans="2:15" x14ac:dyDescent="0.25">
      <c r="B24" s="27" t="s">
        <v>50</v>
      </c>
      <c r="C24" s="28" t="s">
        <v>25</v>
      </c>
      <c r="D24" s="28" t="s">
        <v>36</v>
      </c>
      <c r="E24" s="28" t="s">
        <v>27</v>
      </c>
      <c r="F24" s="28" t="s">
        <v>51</v>
      </c>
      <c r="G24" s="29" t="s">
        <v>29</v>
      </c>
      <c r="H24" s="30">
        <v>87709868</v>
      </c>
      <c r="I24" s="30">
        <v>50202175.569999993</v>
      </c>
      <c r="J24" s="30">
        <v>50202175.569999993</v>
      </c>
      <c r="K24" s="30">
        <v>48751307.090000004</v>
      </c>
      <c r="L24" s="30">
        <v>50202175.569999993</v>
      </c>
      <c r="M24" s="30"/>
      <c r="N24" s="30">
        <v>50202175.569999993</v>
      </c>
      <c r="O24" s="27"/>
    </row>
    <row r="25" spans="2:15" x14ac:dyDescent="0.25">
      <c r="B25" s="27" t="s">
        <v>52</v>
      </c>
      <c r="C25" s="28" t="s">
        <v>25</v>
      </c>
      <c r="D25" s="28" t="s">
        <v>36</v>
      </c>
      <c r="E25" s="28" t="s">
        <v>27</v>
      </c>
      <c r="F25" s="28" t="s">
        <v>53</v>
      </c>
      <c r="G25" s="29" t="s">
        <v>29</v>
      </c>
      <c r="H25" s="30">
        <v>9499933</v>
      </c>
      <c r="I25" s="30">
        <v>24486794.930000003</v>
      </c>
      <c r="J25" s="30">
        <v>24486794.930000003</v>
      </c>
      <c r="K25" s="30">
        <v>14986861.93</v>
      </c>
      <c r="L25" s="30">
        <v>24486794.930000003</v>
      </c>
      <c r="M25" s="30"/>
      <c r="N25" s="30">
        <v>24486794.930000003</v>
      </c>
      <c r="O25" s="27"/>
    </row>
    <row r="26" spans="2:15" x14ac:dyDescent="0.25">
      <c r="B26" s="27" t="s">
        <v>54</v>
      </c>
      <c r="C26" s="28" t="s">
        <v>25</v>
      </c>
      <c r="D26" s="28" t="s">
        <v>36</v>
      </c>
      <c r="E26" s="28" t="s">
        <v>27</v>
      </c>
      <c r="F26" s="28" t="s">
        <v>55</v>
      </c>
      <c r="G26" s="29" t="s">
        <v>29</v>
      </c>
      <c r="H26" s="30">
        <v>4049049</v>
      </c>
      <c r="I26" s="30">
        <v>18862.400000000001</v>
      </c>
      <c r="J26" s="30">
        <v>18862.400000000001</v>
      </c>
      <c r="K26" s="30">
        <v>18862.400000000001</v>
      </c>
      <c r="L26" s="30">
        <v>18862.400000000001</v>
      </c>
      <c r="M26" s="30"/>
      <c r="N26" s="30">
        <v>18862.400000000001</v>
      </c>
      <c r="O26" s="27"/>
    </row>
    <row r="27" spans="2:15" x14ac:dyDescent="0.25">
      <c r="B27" s="27" t="s">
        <v>56</v>
      </c>
      <c r="C27" s="28" t="s">
        <v>25</v>
      </c>
      <c r="D27" s="28" t="s">
        <v>36</v>
      </c>
      <c r="E27" s="28" t="s">
        <v>27</v>
      </c>
      <c r="F27" s="28" t="s">
        <v>57</v>
      </c>
      <c r="G27" s="29" t="s">
        <v>29</v>
      </c>
      <c r="H27" s="30">
        <v>9544017</v>
      </c>
      <c r="I27" s="30">
        <v>1267138.6700000002</v>
      </c>
      <c r="J27" s="30">
        <v>1267138.6700000002</v>
      </c>
      <c r="K27" s="30">
        <v>1267138.67</v>
      </c>
      <c r="L27" s="30">
        <v>1267138.6700000002</v>
      </c>
      <c r="M27" s="30"/>
      <c r="N27" s="30">
        <v>1267138.6700000002</v>
      </c>
      <c r="O27" s="27"/>
    </row>
    <row r="28" spans="2:15" x14ac:dyDescent="0.25">
      <c r="B28" s="27" t="s">
        <v>58</v>
      </c>
      <c r="C28" s="28" t="s">
        <v>25</v>
      </c>
      <c r="D28" s="28" t="s">
        <v>36</v>
      </c>
      <c r="E28" s="28" t="s">
        <v>27</v>
      </c>
      <c r="F28" s="28" t="s">
        <v>59</v>
      </c>
      <c r="G28" s="29" t="s">
        <v>29</v>
      </c>
      <c r="H28" s="30">
        <v>8099749</v>
      </c>
      <c r="I28" s="30">
        <v>3520220.2699999996</v>
      </c>
      <c r="J28" s="30">
        <v>3520220.2699999996</v>
      </c>
      <c r="K28" s="30">
        <v>9574.2800000000007</v>
      </c>
      <c r="L28" s="30">
        <v>3520220.2699999996</v>
      </c>
      <c r="M28" s="30"/>
      <c r="N28" s="30">
        <v>3520220.2699999996</v>
      </c>
      <c r="O28" s="27"/>
    </row>
    <row r="29" spans="2:15" x14ac:dyDescent="0.25">
      <c r="B29" s="27" t="s">
        <v>60</v>
      </c>
      <c r="C29" s="28" t="s">
        <v>25</v>
      </c>
      <c r="D29" s="28" t="s">
        <v>36</v>
      </c>
      <c r="E29" s="28" t="s">
        <v>27</v>
      </c>
      <c r="F29" s="28" t="s">
        <v>61</v>
      </c>
      <c r="G29" s="29" t="s">
        <v>29</v>
      </c>
      <c r="H29" s="30">
        <v>4703506</v>
      </c>
      <c r="I29" s="30">
        <v>1769048.5200000003</v>
      </c>
      <c r="J29" s="30">
        <v>1769048.5200000003</v>
      </c>
      <c r="K29" s="30">
        <v>4180.8599999999997</v>
      </c>
      <c r="L29" s="30">
        <v>1769048.5200000003</v>
      </c>
      <c r="M29" s="30"/>
      <c r="N29" s="30">
        <v>1769048.5200000003</v>
      </c>
      <c r="O29" s="27"/>
    </row>
    <row r="30" spans="2:15" x14ac:dyDescent="0.25">
      <c r="B30" s="27" t="s">
        <v>62</v>
      </c>
      <c r="C30" s="28" t="s">
        <v>25</v>
      </c>
      <c r="D30" s="28" t="s">
        <v>36</v>
      </c>
      <c r="E30" s="28" t="s">
        <v>27</v>
      </c>
      <c r="F30" s="28" t="s">
        <v>63</v>
      </c>
      <c r="G30" s="29" t="s">
        <v>29</v>
      </c>
      <c r="H30" s="30">
        <v>16271388</v>
      </c>
      <c r="I30" s="30">
        <v>16022950.82</v>
      </c>
      <c r="J30" s="30">
        <v>16022950.82</v>
      </c>
      <c r="K30" s="30">
        <v>5079919.49</v>
      </c>
      <c r="L30" s="30">
        <v>16022950.82</v>
      </c>
      <c r="M30" s="30"/>
      <c r="N30" s="30">
        <v>16022950.82</v>
      </c>
      <c r="O30" s="27"/>
    </row>
    <row r="31" spans="2:15" x14ac:dyDescent="0.25">
      <c r="B31" s="27" t="s">
        <v>64</v>
      </c>
      <c r="C31" s="28" t="s">
        <v>25</v>
      </c>
      <c r="D31" s="28" t="s">
        <v>36</v>
      </c>
      <c r="E31" s="28" t="s">
        <v>27</v>
      </c>
      <c r="F31" s="28" t="s">
        <v>65</v>
      </c>
      <c r="G31" s="29" t="s">
        <v>29</v>
      </c>
      <c r="H31" s="30">
        <v>2995299</v>
      </c>
      <c r="I31" s="30">
        <v>2885849.41</v>
      </c>
      <c r="J31" s="30">
        <v>2885849.41</v>
      </c>
      <c r="K31" s="30">
        <v>872948.12</v>
      </c>
      <c r="L31" s="30">
        <v>2885849.41</v>
      </c>
      <c r="M31" s="30"/>
      <c r="N31" s="30">
        <v>2885849.41</v>
      </c>
      <c r="O31" s="27"/>
    </row>
    <row r="32" spans="2:15" x14ac:dyDescent="0.25">
      <c r="B32" s="27" t="s">
        <v>66</v>
      </c>
      <c r="C32" s="28" t="s">
        <v>25</v>
      </c>
      <c r="D32" s="28" t="s">
        <v>36</v>
      </c>
      <c r="E32" s="28" t="s">
        <v>27</v>
      </c>
      <c r="F32" s="28" t="s">
        <v>67</v>
      </c>
      <c r="G32" s="29" t="s">
        <v>29</v>
      </c>
      <c r="H32" s="30">
        <v>58558441</v>
      </c>
      <c r="I32" s="30">
        <v>9081451.7399999984</v>
      </c>
      <c r="J32" s="30">
        <v>9081451.7399999984</v>
      </c>
      <c r="K32" s="30">
        <v>9080477.2799999993</v>
      </c>
      <c r="L32" s="30">
        <v>9081451.7399999984</v>
      </c>
      <c r="M32" s="30"/>
      <c r="N32" s="30">
        <v>9081451.7399999984</v>
      </c>
      <c r="O32" s="27"/>
    </row>
    <row r="33" spans="2:15" x14ac:dyDescent="0.25">
      <c r="B33" s="27" t="s">
        <v>68</v>
      </c>
      <c r="C33" s="28" t="s">
        <v>25</v>
      </c>
      <c r="D33" s="28" t="s">
        <v>36</v>
      </c>
      <c r="E33" s="28" t="s">
        <v>27</v>
      </c>
      <c r="F33" s="28" t="s">
        <v>69</v>
      </c>
      <c r="G33" s="29" t="s">
        <v>29</v>
      </c>
      <c r="H33" s="30">
        <v>11125487</v>
      </c>
      <c r="I33" s="30">
        <v>18586811.670000002</v>
      </c>
      <c r="J33" s="30">
        <v>18586811.670000002</v>
      </c>
      <c r="K33" s="30">
        <v>1083869.2</v>
      </c>
      <c r="L33" s="30">
        <v>18586811.670000002</v>
      </c>
      <c r="M33" s="30"/>
      <c r="N33" s="30">
        <v>18586811.670000002</v>
      </c>
      <c r="O33" s="27"/>
    </row>
    <row r="34" spans="2:15" x14ac:dyDescent="0.25">
      <c r="B34" s="27" t="s">
        <v>70</v>
      </c>
      <c r="C34" s="28" t="s">
        <v>25</v>
      </c>
      <c r="D34" s="28" t="s">
        <v>36</v>
      </c>
      <c r="E34" s="28" t="s">
        <v>27</v>
      </c>
      <c r="F34" s="28" t="s">
        <v>71</v>
      </c>
      <c r="G34" s="29" t="s">
        <v>29</v>
      </c>
      <c r="H34" s="30">
        <v>1630461</v>
      </c>
      <c r="I34" s="30">
        <v>5808599.169999999</v>
      </c>
      <c r="J34" s="30">
        <v>5808599.169999999</v>
      </c>
      <c r="K34" s="30">
        <v>678138.17</v>
      </c>
      <c r="L34" s="30">
        <v>5808599.169999999</v>
      </c>
      <c r="M34" s="30"/>
      <c r="N34" s="30">
        <v>5808599.169999999</v>
      </c>
      <c r="O34" s="27"/>
    </row>
    <row r="35" spans="2:15" x14ac:dyDescent="0.25">
      <c r="B35" s="27" t="s">
        <v>72</v>
      </c>
      <c r="C35" s="28" t="s">
        <v>25</v>
      </c>
      <c r="D35" s="28" t="s">
        <v>36</v>
      </c>
      <c r="E35" s="28" t="s">
        <v>27</v>
      </c>
      <c r="F35" s="28" t="s">
        <v>73</v>
      </c>
      <c r="G35" s="29" t="s">
        <v>29</v>
      </c>
      <c r="H35" s="30">
        <v>26716796</v>
      </c>
      <c r="I35" s="30">
        <v>0</v>
      </c>
      <c r="J35" s="30">
        <v>0</v>
      </c>
      <c r="K35" s="30">
        <v>0</v>
      </c>
      <c r="L35" s="30">
        <v>0</v>
      </c>
      <c r="M35" s="30"/>
      <c r="N35" s="30">
        <v>0</v>
      </c>
      <c r="O35" s="27"/>
    </row>
    <row r="36" spans="2:15" x14ac:dyDescent="0.25">
      <c r="B36" s="27" t="s">
        <v>74</v>
      </c>
      <c r="C36" s="28" t="s">
        <v>25</v>
      </c>
      <c r="D36" s="28" t="s">
        <v>36</v>
      </c>
      <c r="E36" s="28" t="s">
        <v>27</v>
      </c>
      <c r="F36" s="28" t="s">
        <v>75</v>
      </c>
      <c r="G36" s="29" t="s">
        <v>29</v>
      </c>
      <c r="H36" s="30">
        <v>353120</v>
      </c>
      <c r="I36" s="30">
        <v>729136</v>
      </c>
      <c r="J36" s="30">
        <v>729136</v>
      </c>
      <c r="K36" s="30">
        <v>235100</v>
      </c>
      <c r="L36" s="30">
        <v>729136</v>
      </c>
      <c r="M36" s="30"/>
      <c r="N36" s="30">
        <v>729136</v>
      </c>
      <c r="O36" s="27"/>
    </row>
    <row r="37" spans="2:15" x14ac:dyDescent="0.25">
      <c r="B37" s="27" t="s">
        <v>76</v>
      </c>
      <c r="C37" s="28" t="s">
        <v>25</v>
      </c>
      <c r="D37" s="28" t="s">
        <v>36</v>
      </c>
      <c r="E37" s="28" t="s">
        <v>27</v>
      </c>
      <c r="F37" s="28" t="s">
        <v>77</v>
      </c>
      <c r="G37" s="29" t="s">
        <v>29</v>
      </c>
      <c r="H37" s="30">
        <v>5750648</v>
      </c>
      <c r="I37" s="30">
        <v>4236685.67</v>
      </c>
      <c r="J37" s="30">
        <v>4236685.67</v>
      </c>
      <c r="K37" s="30">
        <v>2254961.59</v>
      </c>
      <c r="L37" s="30">
        <v>4236685.67</v>
      </c>
      <c r="M37" s="30"/>
      <c r="N37" s="30">
        <v>4236685.67</v>
      </c>
      <c r="O37" s="27"/>
    </row>
    <row r="38" spans="2:15" x14ac:dyDescent="0.25">
      <c r="B38" s="27" t="s">
        <v>78</v>
      </c>
      <c r="C38" s="28" t="s">
        <v>25</v>
      </c>
      <c r="D38" s="28" t="s">
        <v>36</v>
      </c>
      <c r="E38" s="28" t="s">
        <v>27</v>
      </c>
      <c r="F38" s="28" t="s">
        <v>79</v>
      </c>
      <c r="G38" s="29" t="s">
        <v>29</v>
      </c>
      <c r="H38" s="30">
        <v>160434</v>
      </c>
      <c r="I38" s="30">
        <v>95727</v>
      </c>
      <c r="J38" s="30">
        <v>95727</v>
      </c>
      <c r="K38" s="30">
        <v>6306</v>
      </c>
      <c r="L38" s="30">
        <v>95727</v>
      </c>
      <c r="M38" s="30"/>
      <c r="N38" s="30">
        <v>95727</v>
      </c>
      <c r="O38" s="27"/>
    </row>
    <row r="39" spans="2:15" x14ac:dyDescent="0.25">
      <c r="B39" s="27" t="s">
        <v>80</v>
      </c>
      <c r="C39" s="28" t="s">
        <v>25</v>
      </c>
      <c r="D39" s="28" t="s">
        <v>36</v>
      </c>
      <c r="E39" s="28" t="s">
        <v>27</v>
      </c>
      <c r="F39" s="28" t="s">
        <v>81</v>
      </c>
      <c r="G39" s="29" t="s">
        <v>29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27"/>
    </row>
    <row r="40" spans="2:15" x14ac:dyDescent="0.25">
      <c r="B40" s="27" t="s">
        <v>82</v>
      </c>
      <c r="C40" s="28" t="s">
        <v>25</v>
      </c>
      <c r="D40" s="28" t="s">
        <v>36</v>
      </c>
      <c r="E40" s="28" t="s">
        <v>27</v>
      </c>
      <c r="F40" s="28" t="s">
        <v>83</v>
      </c>
      <c r="G40" s="29" t="s">
        <v>29</v>
      </c>
      <c r="H40" s="30">
        <v>27295740</v>
      </c>
      <c r="I40" s="30">
        <v>35368885.469999999</v>
      </c>
      <c r="J40" s="30">
        <v>35368885.469999999</v>
      </c>
      <c r="K40" s="30">
        <v>13814876.17</v>
      </c>
      <c r="L40" s="30">
        <v>35368885.469999999</v>
      </c>
      <c r="M40" s="30"/>
      <c r="N40" s="30">
        <v>35368885.469999999</v>
      </c>
      <c r="O40" s="27"/>
    </row>
    <row r="41" spans="2:15" x14ac:dyDescent="0.25">
      <c r="B41" s="27" t="s">
        <v>84</v>
      </c>
      <c r="C41" s="28" t="s">
        <v>25</v>
      </c>
      <c r="D41" s="28" t="s">
        <v>36</v>
      </c>
      <c r="E41" s="28" t="s">
        <v>27</v>
      </c>
      <c r="F41" s="28" t="s">
        <v>85</v>
      </c>
      <c r="G41" s="29" t="s">
        <v>29</v>
      </c>
      <c r="H41" s="30">
        <v>11924094</v>
      </c>
      <c r="I41" s="30">
        <v>4745251.6500000004</v>
      </c>
      <c r="J41" s="30">
        <v>4745251.6500000004</v>
      </c>
      <c r="K41" s="30">
        <v>42100.6</v>
      </c>
      <c r="L41" s="30">
        <v>4745251.6500000004</v>
      </c>
      <c r="M41" s="30"/>
      <c r="N41" s="30">
        <v>4745251.6500000004</v>
      </c>
      <c r="O41" s="27"/>
    </row>
    <row r="42" spans="2:15" x14ac:dyDescent="0.25">
      <c r="B42" s="27" t="s">
        <v>86</v>
      </c>
      <c r="C42" s="28" t="s">
        <v>25</v>
      </c>
      <c r="D42" s="28" t="s">
        <v>36</v>
      </c>
      <c r="E42" s="28" t="s">
        <v>27</v>
      </c>
      <c r="F42" s="28" t="s">
        <v>87</v>
      </c>
      <c r="G42" s="29" t="s">
        <v>29</v>
      </c>
      <c r="H42" s="30">
        <v>15239475</v>
      </c>
      <c r="I42" s="30">
        <v>19106459.550000008</v>
      </c>
      <c r="J42" s="30">
        <v>19106459.550000008</v>
      </c>
      <c r="K42" s="30">
        <v>7352302.5700000003</v>
      </c>
      <c r="L42" s="30">
        <v>19106459.550000008</v>
      </c>
      <c r="M42" s="30"/>
      <c r="N42" s="30">
        <v>19106459.550000008</v>
      </c>
      <c r="O42" s="27"/>
    </row>
    <row r="43" spans="2:15" x14ac:dyDescent="0.25">
      <c r="B43" s="27" t="s">
        <v>88</v>
      </c>
      <c r="C43" s="28" t="s">
        <v>25</v>
      </c>
      <c r="D43" s="28" t="s">
        <v>36</v>
      </c>
      <c r="E43" s="28" t="s">
        <v>27</v>
      </c>
      <c r="F43" s="28" t="s">
        <v>89</v>
      </c>
      <c r="G43" s="29" t="s">
        <v>29</v>
      </c>
      <c r="H43" s="30">
        <v>2622219</v>
      </c>
      <c r="I43" s="30">
        <v>4557248.34</v>
      </c>
      <c r="J43" s="30">
        <v>4557248.34</v>
      </c>
      <c r="K43" s="30">
        <v>1388955.95</v>
      </c>
      <c r="L43" s="30">
        <v>4557248.34</v>
      </c>
      <c r="M43" s="30"/>
      <c r="N43" s="30">
        <v>4557248.34</v>
      </c>
      <c r="O43" s="27"/>
    </row>
    <row r="44" spans="2:15" x14ac:dyDescent="0.25">
      <c r="B44" s="27" t="s">
        <v>90</v>
      </c>
      <c r="C44" s="28" t="s">
        <v>25</v>
      </c>
      <c r="D44" s="28" t="s">
        <v>36</v>
      </c>
      <c r="E44" s="28" t="s">
        <v>27</v>
      </c>
      <c r="F44" s="28" t="s">
        <v>91</v>
      </c>
      <c r="G44" s="29" t="s">
        <v>29</v>
      </c>
      <c r="H44" s="30">
        <v>964260</v>
      </c>
      <c r="I44" s="30">
        <v>2368561.5</v>
      </c>
      <c r="J44" s="30">
        <v>2368561.5</v>
      </c>
      <c r="K44" s="30">
        <v>958304.5</v>
      </c>
      <c r="L44" s="30">
        <v>2368561.5</v>
      </c>
      <c r="M44" s="30"/>
      <c r="N44" s="30">
        <v>2368561.5</v>
      </c>
      <c r="O44" s="27"/>
    </row>
    <row r="45" spans="2:15" x14ac:dyDescent="0.25">
      <c r="B45" s="27" t="s">
        <v>92</v>
      </c>
      <c r="C45" s="28" t="s">
        <v>25</v>
      </c>
      <c r="D45" s="28" t="s">
        <v>36</v>
      </c>
      <c r="E45" s="28" t="s">
        <v>27</v>
      </c>
      <c r="F45" s="28" t="s">
        <v>93</v>
      </c>
      <c r="G45" s="29" t="s">
        <v>29</v>
      </c>
      <c r="H45" s="30">
        <v>23697750</v>
      </c>
      <c r="I45" s="30">
        <v>29645547.779999997</v>
      </c>
      <c r="J45" s="30">
        <v>29645547.779999997</v>
      </c>
      <c r="K45" s="30">
        <v>5947797.7800000003</v>
      </c>
      <c r="L45" s="30">
        <v>29645547.779999997</v>
      </c>
      <c r="M45" s="30"/>
      <c r="N45" s="30">
        <v>29645547.779999997</v>
      </c>
      <c r="O45" s="27"/>
    </row>
    <row r="46" spans="2:15" x14ac:dyDescent="0.25">
      <c r="B46" s="27" t="s">
        <v>94</v>
      </c>
      <c r="C46" s="28" t="s">
        <v>25</v>
      </c>
      <c r="D46" s="28" t="s">
        <v>36</v>
      </c>
      <c r="E46" s="28" t="s">
        <v>27</v>
      </c>
      <c r="F46" s="28" t="s">
        <v>95</v>
      </c>
      <c r="G46" s="29" t="s">
        <v>29</v>
      </c>
      <c r="H46" s="30">
        <v>2118786</v>
      </c>
      <c r="I46" s="30">
        <v>988146.2</v>
      </c>
      <c r="J46" s="30">
        <v>988146.2</v>
      </c>
      <c r="K46" s="30">
        <v>8000</v>
      </c>
      <c r="L46" s="30">
        <v>988146.2</v>
      </c>
      <c r="M46" s="30"/>
      <c r="N46" s="30">
        <v>988146.2</v>
      </c>
      <c r="O46" s="27"/>
    </row>
    <row r="47" spans="2:15" x14ac:dyDescent="0.25">
      <c r="B47" s="27" t="s">
        <v>96</v>
      </c>
      <c r="C47" s="28" t="s">
        <v>25</v>
      </c>
      <c r="D47" s="28" t="s">
        <v>36</v>
      </c>
      <c r="E47" s="28" t="s">
        <v>27</v>
      </c>
      <c r="F47" s="28" t="s">
        <v>97</v>
      </c>
      <c r="G47" s="29" t="s">
        <v>29</v>
      </c>
      <c r="H47" s="30">
        <v>22728415</v>
      </c>
      <c r="I47" s="30">
        <v>12057170.819999997</v>
      </c>
      <c r="J47" s="30">
        <v>12057170.819999997</v>
      </c>
      <c r="K47" s="30">
        <v>6601954.4100000001</v>
      </c>
      <c r="L47" s="30">
        <v>12057170.819999997</v>
      </c>
      <c r="M47" s="30"/>
      <c r="N47" s="30">
        <v>12057170.819999997</v>
      </c>
      <c r="O47" s="27"/>
    </row>
    <row r="48" spans="2:15" x14ac:dyDescent="0.25">
      <c r="B48" s="27" t="s">
        <v>98</v>
      </c>
      <c r="C48" s="28" t="s">
        <v>25</v>
      </c>
      <c r="D48" s="28" t="s">
        <v>36</v>
      </c>
      <c r="E48" s="28" t="s">
        <v>27</v>
      </c>
      <c r="F48" s="28" t="s">
        <v>99</v>
      </c>
      <c r="G48" s="29" t="s">
        <v>29</v>
      </c>
      <c r="H48" s="30">
        <v>8425984</v>
      </c>
      <c r="I48" s="30">
        <v>5858513.0300000003</v>
      </c>
      <c r="J48" s="30">
        <v>5858513.0300000003</v>
      </c>
      <c r="K48" s="30">
        <v>5525777.6100000003</v>
      </c>
      <c r="L48" s="30">
        <v>5858513.0300000003</v>
      </c>
      <c r="M48" s="30"/>
      <c r="N48" s="30">
        <v>5858513.0300000003</v>
      </c>
      <c r="O48" s="27"/>
    </row>
    <row r="49" spans="2:15" x14ac:dyDescent="0.25">
      <c r="B49" s="27" t="s">
        <v>100</v>
      </c>
      <c r="C49" s="28" t="s">
        <v>25</v>
      </c>
      <c r="D49" s="28" t="s">
        <v>36</v>
      </c>
      <c r="E49" s="28" t="s">
        <v>31</v>
      </c>
      <c r="F49" s="28" t="s">
        <v>101</v>
      </c>
      <c r="G49" s="29" t="s">
        <v>29</v>
      </c>
      <c r="H49" s="30">
        <v>0</v>
      </c>
      <c r="I49" s="30">
        <v>735594.05</v>
      </c>
      <c r="J49" s="30">
        <v>735594.05</v>
      </c>
      <c r="K49" s="30">
        <v>0</v>
      </c>
      <c r="L49" s="30">
        <v>735594.05</v>
      </c>
      <c r="M49" s="30"/>
      <c r="N49" s="30">
        <v>735594.05</v>
      </c>
      <c r="O49" s="27"/>
    </row>
    <row r="50" spans="2:15" x14ac:dyDescent="0.25">
      <c r="B50" s="27" t="s">
        <v>102</v>
      </c>
      <c r="C50" s="28" t="s">
        <v>25</v>
      </c>
      <c r="D50" s="28" t="s">
        <v>36</v>
      </c>
      <c r="E50" s="28" t="s">
        <v>103</v>
      </c>
      <c r="F50" s="28" t="s">
        <v>37</v>
      </c>
      <c r="G50" s="29" t="s">
        <v>29</v>
      </c>
      <c r="H50" s="30">
        <v>486630372</v>
      </c>
      <c r="I50" s="30">
        <v>299808077.6099999</v>
      </c>
      <c r="J50" s="30">
        <v>299808077.6099999</v>
      </c>
      <c r="K50" s="30">
        <v>0</v>
      </c>
      <c r="L50" s="30">
        <v>299808077.6099999</v>
      </c>
      <c r="M50" s="30"/>
      <c r="N50" s="30">
        <v>299808077.6099999</v>
      </c>
      <c r="O50" s="27"/>
    </row>
    <row r="51" spans="2:15" x14ac:dyDescent="0.25">
      <c r="B51" s="27" t="s">
        <v>104</v>
      </c>
      <c r="C51" s="28" t="s">
        <v>25</v>
      </c>
      <c r="D51" s="28" t="s">
        <v>36</v>
      </c>
      <c r="E51" s="28" t="s">
        <v>103</v>
      </c>
      <c r="F51" s="28" t="s">
        <v>45</v>
      </c>
      <c r="G51" s="29" t="s">
        <v>29</v>
      </c>
      <c r="H51" s="30">
        <v>3061420</v>
      </c>
      <c r="I51" s="30">
        <v>2272402.12</v>
      </c>
      <c r="J51" s="30">
        <v>2272402.12</v>
      </c>
      <c r="K51" s="30">
        <v>0</v>
      </c>
      <c r="L51" s="30">
        <v>2272402.12</v>
      </c>
      <c r="M51" s="30"/>
      <c r="N51" s="30">
        <v>2272402.12</v>
      </c>
      <c r="O51" s="27"/>
    </row>
    <row r="52" spans="2:15" x14ac:dyDescent="0.25">
      <c r="B52" s="27" t="s">
        <v>105</v>
      </c>
      <c r="C52" s="28" t="s">
        <v>25</v>
      </c>
      <c r="D52" s="28" t="s">
        <v>36</v>
      </c>
      <c r="E52" s="28" t="s">
        <v>103</v>
      </c>
      <c r="F52" s="28" t="s">
        <v>47</v>
      </c>
      <c r="G52" s="29" t="s">
        <v>29</v>
      </c>
      <c r="H52" s="30">
        <v>33602633</v>
      </c>
      <c r="I52" s="30">
        <v>30066054.559999995</v>
      </c>
      <c r="J52" s="30">
        <v>30066054.559999995</v>
      </c>
      <c r="K52" s="30">
        <v>2067037.22</v>
      </c>
      <c r="L52" s="30">
        <v>30066054.559999995</v>
      </c>
      <c r="M52" s="30"/>
      <c r="N52" s="30">
        <v>30066054.559999995</v>
      </c>
      <c r="O52" s="27"/>
    </row>
    <row r="53" spans="2:15" x14ac:dyDescent="0.25">
      <c r="B53" s="27" t="s">
        <v>106</v>
      </c>
      <c r="C53" s="28" t="s">
        <v>25</v>
      </c>
      <c r="D53" s="28" t="s">
        <v>36</v>
      </c>
      <c r="E53" s="28" t="s">
        <v>103</v>
      </c>
      <c r="F53" s="28" t="s">
        <v>53</v>
      </c>
      <c r="G53" s="29" t="s">
        <v>29</v>
      </c>
      <c r="H53" s="30">
        <v>25260158</v>
      </c>
      <c r="I53" s="30">
        <v>26352867.210000005</v>
      </c>
      <c r="J53" s="30">
        <v>26352867.210000005</v>
      </c>
      <c r="K53" s="30">
        <v>1092709.21</v>
      </c>
      <c r="L53" s="30">
        <v>26352867.210000005</v>
      </c>
      <c r="M53" s="30"/>
      <c r="N53" s="30">
        <v>26352867.210000005</v>
      </c>
      <c r="O53" s="27"/>
    </row>
    <row r="54" spans="2:15" x14ac:dyDescent="0.25">
      <c r="B54" s="27" t="s">
        <v>107</v>
      </c>
      <c r="C54" s="28" t="s">
        <v>25</v>
      </c>
      <c r="D54" s="28" t="s">
        <v>36</v>
      </c>
      <c r="E54" s="28" t="s">
        <v>103</v>
      </c>
      <c r="F54" s="28" t="s">
        <v>55</v>
      </c>
      <c r="G54" s="29" t="s">
        <v>29</v>
      </c>
      <c r="H54" s="30">
        <v>10766351</v>
      </c>
      <c r="I54" s="30">
        <v>5774832.9299999997</v>
      </c>
      <c r="J54" s="30">
        <v>5774832.9299999997</v>
      </c>
      <c r="K54" s="30">
        <v>169761.6</v>
      </c>
      <c r="L54" s="30">
        <v>5774832.9299999997</v>
      </c>
      <c r="M54" s="30"/>
      <c r="N54" s="30">
        <v>5774832.9299999997</v>
      </c>
      <c r="O54" s="27"/>
    </row>
    <row r="55" spans="2:15" x14ac:dyDescent="0.25">
      <c r="B55" s="27" t="s">
        <v>108</v>
      </c>
      <c r="C55" s="28" t="s">
        <v>25</v>
      </c>
      <c r="D55" s="28" t="s">
        <v>36</v>
      </c>
      <c r="E55" s="28" t="s">
        <v>103</v>
      </c>
      <c r="F55" s="28" t="s">
        <v>57</v>
      </c>
      <c r="G55" s="29" t="s">
        <v>29</v>
      </c>
      <c r="H55" s="30">
        <v>25377377</v>
      </c>
      <c r="I55" s="30">
        <v>23003278.379999999</v>
      </c>
      <c r="J55" s="30">
        <v>23003278.379999999</v>
      </c>
      <c r="K55" s="30">
        <v>0</v>
      </c>
      <c r="L55" s="30">
        <v>23003278.379999999</v>
      </c>
      <c r="M55" s="30"/>
      <c r="N55" s="30">
        <v>23003278.379999999</v>
      </c>
      <c r="O55" s="27"/>
    </row>
    <row r="56" spans="2:15" x14ac:dyDescent="0.25">
      <c r="B56" s="27" t="s">
        <v>109</v>
      </c>
      <c r="C56" s="28" t="s">
        <v>25</v>
      </c>
      <c r="D56" s="28" t="s">
        <v>36</v>
      </c>
      <c r="E56" s="28" t="s">
        <v>103</v>
      </c>
      <c r="F56" s="28" t="s">
        <v>59</v>
      </c>
      <c r="G56" s="29" t="s">
        <v>29</v>
      </c>
      <c r="H56" s="30">
        <v>21537094</v>
      </c>
      <c r="I56" s="30">
        <v>17082917.34</v>
      </c>
      <c r="J56" s="30">
        <v>17082917.34</v>
      </c>
      <c r="K56" s="30">
        <v>0</v>
      </c>
      <c r="L56" s="30">
        <v>17082917.34</v>
      </c>
      <c r="M56" s="30"/>
      <c r="N56" s="30">
        <v>17082917.34</v>
      </c>
      <c r="O56" s="27"/>
    </row>
    <row r="57" spans="2:15" x14ac:dyDescent="0.25">
      <c r="B57" s="27" t="s">
        <v>110</v>
      </c>
      <c r="C57" s="28" t="s">
        <v>25</v>
      </c>
      <c r="D57" s="28" t="s">
        <v>36</v>
      </c>
      <c r="E57" s="28" t="s">
        <v>103</v>
      </c>
      <c r="F57" s="28" t="s">
        <v>61</v>
      </c>
      <c r="G57" s="29" t="s">
        <v>29</v>
      </c>
      <c r="H57" s="30">
        <v>12506542</v>
      </c>
      <c r="I57" s="30">
        <v>10506542.000000006</v>
      </c>
      <c r="J57" s="30">
        <v>10506542.000000006</v>
      </c>
      <c r="K57" s="30">
        <v>0</v>
      </c>
      <c r="L57" s="30">
        <v>10506542.000000006</v>
      </c>
      <c r="M57" s="30"/>
      <c r="N57" s="30">
        <v>10506542.000000006</v>
      </c>
      <c r="O57" s="27"/>
    </row>
    <row r="58" spans="2:15" x14ac:dyDescent="0.25">
      <c r="B58" s="27" t="s">
        <v>111</v>
      </c>
      <c r="C58" s="28" t="s">
        <v>25</v>
      </c>
      <c r="D58" s="28" t="s">
        <v>36</v>
      </c>
      <c r="E58" s="28" t="s">
        <v>103</v>
      </c>
      <c r="F58" s="28" t="s">
        <v>67</v>
      </c>
      <c r="G58" s="29" t="s">
        <v>29</v>
      </c>
      <c r="H58" s="30">
        <v>155705889</v>
      </c>
      <c r="I58" s="30">
        <v>129686239.52</v>
      </c>
      <c r="J58" s="30">
        <v>129686239.52</v>
      </c>
      <c r="K58" s="30">
        <v>6765780.0800000001</v>
      </c>
      <c r="L58" s="30">
        <v>129686239.52</v>
      </c>
      <c r="M58" s="30"/>
      <c r="N58" s="30">
        <v>129686239.52</v>
      </c>
      <c r="O58" s="27"/>
    </row>
    <row r="59" spans="2:15" x14ac:dyDescent="0.25">
      <c r="B59" s="27" t="s">
        <v>112</v>
      </c>
      <c r="C59" s="28" t="s">
        <v>25</v>
      </c>
      <c r="D59" s="28" t="s">
        <v>36</v>
      </c>
      <c r="E59" s="28" t="s">
        <v>103</v>
      </c>
      <c r="F59" s="28" t="s">
        <v>71</v>
      </c>
      <c r="G59" s="29" t="s">
        <v>29</v>
      </c>
      <c r="H59" s="30">
        <v>4335367</v>
      </c>
      <c r="I59" s="30">
        <v>4335367</v>
      </c>
      <c r="J59" s="30">
        <v>4335367</v>
      </c>
      <c r="K59" s="30">
        <v>0</v>
      </c>
      <c r="L59" s="30">
        <v>4335367</v>
      </c>
      <c r="M59" s="30"/>
      <c r="N59" s="30">
        <v>4335367</v>
      </c>
      <c r="O59" s="27"/>
    </row>
    <row r="60" spans="2:15" x14ac:dyDescent="0.25">
      <c r="B60" s="27" t="s">
        <v>113</v>
      </c>
      <c r="C60" s="28" t="s">
        <v>25</v>
      </c>
      <c r="D60" s="28" t="s">
        <v>36</v>
      </c>
      <c r="E60" s="28" t="s">
        <v>103</v>
      </c>
      <c r="F60" s="28" t="s">
        <v>81</v>
      </c>
      <c r="G60" s="29" t="s">
        <v>29</v>
      </c>
      <c r="H60" s="30">
        <v>0</v>
      </c>
      <c r="I60" s="30">
        <v>54218921.700000003</v>
      </c>
      <c r="J60" s="30">
        <v>54218921.700000003</v>
      </c>
      <c r="K60" s="30">
        <v>54218921.700000003</v>
      </c>
      <c r="L60" s="30">
        <v>54218921.700000003</v>
      </c>
      <c r="M60" s="30"/>
      <c r="N60" s="30">
        <v>54218921.700000003</v>
      </c>
      <c r="O60" s="27"/>
    </row>
    <row r="61" spans="2:15" x14ac:dyDescent="0.25">
      <c r="B61" s="27" t="s">
        <v>114</v>
      </c>
      <c r="C61" s="28" t="s">
        <v>25</v>
      </c>
      <c r="D61" s="28" t="s">
        <v>36</v>
      </c>
      <c r="E61" s="28" t="s">
        <v>103</v>
      </c>
      <c r="F61" s="28" t="s">
        <v>73</v>
      </c>
      <c r="G61" s="29" t="s">
        <v>29</v>
      </c>
      <c r="H61" s="30">
        <v>32653861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27"/>
    </row>
    <row r="62" spans="2:15" x14ac:dyDescent="0.25">
      <c r="B62" s="27" t="s">
        <v>115</v>
      </c>
      <c r="C62" s="28" t="s">
        <v>25</v>
      </c>
      <c r="D62" s="28" t="s">
        <v>36</v>
      </c>
      <c r="E62" s="28" t="s">
        <v>103</v>
      </c>
      <c r="F62" s="28" t="s">
        <v>77</v>
      </c>
      <c r="G62" s="29" t="s">
        <v>29</v>
      </c>
      <c r="H62" s="30">
        <v>0</v>
      </c>
      <c r="I62" s="30">
        <v>970049.52</v>
      </c>
      <c r="J62" s="30">
        <v>970049.52</v>
      </c>
      <c r="K62" s="30">
        <v>970049.52</v>
      </c>
      <c r="L62" s="30">
        <v>970049.52</v>
      </c>
      <c r="M62" s="30"/>
      <c r="N62" s="30">
        <v>970049.52</v>
      </c>
      <c r="O62" s="27"/>
    </row>
    <row r="63" spans="2:15" x14ac:dyDescent="0.25">
      <c r="B63" s="27" t="s">
        <v>116</v>
      </c>
      <c r="C63" s="28" t="s">
        <v>25</v>
      </c>
      <c r="D63" s="28" t="s">
        <v>36</v>
      </c>
      <c r="E63" s="28" t="s">
        <v>103</v>
      </c>
      <c r="F63" s="28" t="s">
        <v>83</v>
      </c>
      <c r="G63" s="29" t="s">
        <v>29</v>
      </c>
      <c r="H63" s="30">
        <v>72578903</v>
      </c>
      <c r="I63" s="30">
        <v>72609047.490000054</v>
      </c>
      <c r="J63" s="30">
        <v>72609047.490000054</v>
      </c>
      <c r="K63" s="30">
        <v>30144.49</v>
      </c>
      <c r="L63" s="30">
        <v>72609047.490000054</v>
      </c>
      <c r="M63" s="30"/>
      <c r="N63" s="30">
        <v>72609047.490000054</v>
      </c>
      <c r="O63" s="27"/>
    </row>
    <row r="64" spans="2:15" x14ac:dyDescent="0.25">
      <c r="B64" s="27" t="s">
        <v>117</v>
      </c>
      <c r="C64" s="28" t="s">
        <v>25</v>
      </c>
      <c r="D64" s="28" t="s">
        <v>36</v>
      </c>
      <c r="E64" s="28" t="s">
        <v>103</v>
      </c>
      <c r="F64" s="28" t="s">
        <v>85</v>
      </c>
      <c r="G64" s="29" t="s">
        <v>29</v>
      </c>
      <c r="H64" s="30">
        <v>31705960</v>
      </c>
      <c r="I64" s="30">
        <v>17208655.679999992</v>
      </c>
      <c r="J64" s="30">
        <v>17208655.679999992</v>
      </c>
      <c r="K64" s="30">
        <v>0</v>
      </c>
      <c r="L64" s="30">
        <v>17208655.679999992</v>
      </c>
      <c r="M64" s="30"/>
      <c r="N64" s="30">
        <v>17208655.679999992</v>
      </c>
      <c r="O64" s="27"/>
    </row>
    <row r="65" spans="2:15" x14ac:dyDescent="0.25">
      <c r="B65" s="27" t="s">
        <v>118</v>
      </c>
      <c r="C65" s="28" t="s">
        <v>25</v>
      </c>
      <c r="D65" s="28" t="s">
        <v>36</v>
      </c>
      <c r="E65" s="28" t="s">
        <v>103</v>
      </c>
      <c r="F65" s="28" t="s">
        <v>93</v>
      </c>
      <c r="G65" s="29" t="s">
        <v>29</v>
      </c>
      <c r="H65" s="30">
        <v>28963916</v>
      </c>
      <c r="I65" s="30">
        <v>28963915.999999993</v>
      </c>
      <c r="J65" s="30">
        <v>28963915.999999993</v>
      </c>
      <c r="K65" s="30">
        <v>0</v>
      </c>
      <c r="L65" s="30">
        <v>28963915.999999993</v>
      </c>
      <c r="M65" s="30"/>
      <c r="N65" s="30">
        <v>28963915.999999993</v>
      </c>
      <c r="O65" s="27"/>
    </row>
    <row r="66" spans="2:15" x14ac:dyDescent="0.25">
      <c r="B66" s="27" t="s">
        <v>119</v>
      </c>
      <c r="C66" s="28" t="s">
        <v>25</v>
      </c>
      <c r="D66" s="28" t="s">
        <v>36</v>
      </c>
      <c r="E66" s="28" t="s">
        <v>103</v>
      </c>
      <c r="F66" s="28" t="s">
        <v>97</v>
      </c>
      <c r="G66" s="29" t="s">
        <v>29</v>
      </c>
      <c r="H66" s="30">
        <v>60434465</v>
      </c>
      <c r="I66" s="30">
        <v>59752530.440000013</v>
      </c>
      <c r="J66" s="30">
        <v>59752530.440000013</v>
      </c>
      <c r="K66" s="30">
        <v>0</v>
      </c>
      <c r="L66" s="30">
        <v>59752530.440000013</v>
      </c>
      <c r="M66" s="30"/>
      <c r="N66" s="30">
        <v>59752530.440000013</v>
      </c>
      <c r="O66" s="27"/>
    </row>
    <row r="67" spans="2:15" x14ac:dyDescent="0.25">
      <c r="B67" s="27" t="s">
        <v>120</v>
      </c>
      <c r="C67" s="28" t="s">
        <v>25</v>
      </c>
      <c r="D67" s="28" t="s">
        <v>36</v>
      </c>
      <c r="E67" s="28" t="s">
        <v>103</v>
      </c>
      <c r="F67" s="28" t="s">
        <v>99</v>
      </c>
      <c r="G67" s="29" t="s">
        <v>29</v>
      </c>
      <c r="H67" s="30">
        <v>22404547</v>
      </c>
      <c r="I67" s="30">
        <v>22404547.000000004</v>
      </c>
      <c r="J67" s="30">
        <v>22404547.000000004</v>
      </c>
      <c r="K67" s="30">
        <v>4326826.47</v>
      </c>
      <c r="L67" s="30">
        <v>22404547.000000004</v>
      </c>
      <c r="M67" s="30"/>
      <c r="N67" s="30">
        <v>22404547.000000004</v>
      </c>
      <c r="O67" s="27"/>
    </row>
    <row r="68" spans="2:15" x14ac:dyDescent="0.25">
      <c r="B68" s="27"/>
      <c r="C68" s="31" t="s">
        <v>121</v>
      </c>
      <c r="D68" s="31"/>
      <c r="E68" s="31"/>
      <c r="F68" s="31"/>
      <c r="G68" s="29"/>
      <c r="H68" s="32">
        <v>1711119507</v>
      </c>
      <c r="I68" s="32">
        <v>1280725628.24</v>
      </c>
      <c r="J68" s="32">
        <v>1280725628.24</v>
      </c>
      <c r="K68" s="32">
        <v>264170822.37</v>
      </c>
      <c r="L68" s="32">
        <v>1280725628.24</v>
      </c>
      <c r="M68" s="32">
        <v>0</v>
      </c>
      <c r="N68" s="32">
        <v>1280725628.24</v>
      </c>
      <c r="O68" s="27"/>
    </row>
    <row r="69" spans="2:15" x14ac:dyDescent="0.25">
      <c r="B69" s="27" t="s">
        <v>122</v>
      </c>
      <c r="C69" s="28" t="s">
        <v>25</v>
      </c>
      <c r="D69" s="28" t="s">
        <v>36</v>
      </c>
      <c r="E69" s="28" t="s">
        <v>27</v>
      </c>
      <c r="F69" s="28" t="s">
        <v>123</v>
      </c>
      <c r="G69" s="29" t="s">
        <v>29</v>
      </c>
      <c r="H69" s="30">
        <v>21326376</v>
      </c>
      <c r="I69" s="30">
        <v>10954100.060000001</v>
      </c>
      <c r="J69" s="30">
        <v>10954100.060000001</v>
      </c>
      <c r="K69" s="30">
        <v>7178722.6900000004</v>
      </c>
      <c r="L69" s="30">
        <v>10954100.060000001</v>
      </c>
      <c r="M69" s="30"/>
      <c r="N69" s="30">
        <v>10954100.060000001</v>
      </c>
      <c r="O69" s="27"/>
    </row>
    <row r="70" spans="2:15" x14ac:dyDescent="0.25">
      <c r="B70" s="27" t="s">
        <v>124</v>
      </c>
      <c r="C70" s="28" t="s">
        <v>25</v>
      </c>
      <c r="D70" s="28" t="s">
        <v>36</v>
      </c>
      <c r="E70" s="28" t="s">
        <v>27</v>
      </c>
      <c r="F70" s="28" t="s">
        <v>125</v>
      </c>
      <c r="G70" s="29" t="s">
        <v>29</v>
      </c>
      <c r="H70" s="30">
        <v>0</v>
      </c>
      <c r="I70" s="30">
        <v>2389197.63</v>
      </c>
      <c r="J70" s="30">
        <v>2389197.63</v>
      </c>
      <c r="K70" s="30">
        <v>0</v>
      </c>
      <c r="L70" s="30">
        <v>2389197.63</v>
      </c>
      <c r="M70" s="30"/>
      <c r="N70" s="30">
        <v>2389197.63</v>
      </c>
      <c r="O70" s="27"/>
    </row>
    <row r="71" spans="2:15" x14ac:dyDescent="0.25">
      <c r="B71" s="27" t="s">
        <v>126</v>
      </c>
      <c r="C71" s="28" t="s">
        <v>25</v>
      </c>
      <c r="D71" s="28" t="s">
        <v>36</v>
      </c>
      <c r="E71" s="28" t="s">
        <v>27</v>
      </c>
      <c r="F71" s="28" t="s">
        <v>127</v>
      </c>
      <c r="G71" s="29" t="s">
        <v>29</v>
      </c>
      <c r="H71" s="30">
        <v>743413</v>
      </c>
      <c r="I71" s="30">
        <v>34092.080000000002</v>
      </c>
      <c r="J71" s="30">
        <v>34092.080000000002</v>
      </c>
      <c r="K71" s="30">
        <v>12516.08</v>
      </c>
      <c r="L71" s="30">
        <v>34092.080000000002</v>
      </c>
      <c r="M71" s="30"/>
      <c r="N71" s="30">
        <v>34092.080000000002</v>
      </c>
      <c r="O71" s="27"/>
    </row>
    <row r="72" spans="2:15" x14ac:dyDescent="0.25">
      <c r="B72" s="27" t="s">
        <v>128</v>
      </c>
      <c r="C72" s="28" t="s">
        <v>25</v>
      </c>
      <c r="D72" s="28" t="s">
        <v>36</v>
      </c>
      <c r="E72" s="28" t="s">
        <v>27</v>
      </c>
      <c r="F72" s="28" t="s">
        <v>129</v>
      </c>
      <c r="G72" s="29" t="s">
        <v>29</v>
      </c>
      <c r="H72" s="30">
        <v>17933028</v>
      </c>
      <c r="I72" s="30">
        <v>5341065.78</v>
      </c>
      <c r="J72" s="30">
        <v>5341065.78</v>
      </c>
      <c r="K72" s="30">
        <v>5310961.18</v>
      </c>
      <c r="L72" s="30">
        <v>5341065.78</v>
      </c>
      <c r="M72" s="30"/>
      <c r="N72" s="30">
        <v>5341065.78</v>
      </c>
      <c r="O72" s="27"/>
    </row>
    <row r="73" spans="2:15" x14ac:dyDescent="0.25">
      <c r="B73" s="27" t="s">
        <v>130</v>
      </c>
      <c r="C73" s="28" t="s">
        <v>25</v>
      </c>
      <c r="D73" s="28" t="s">
        <v>36</v>
      </c>
      <c r="E73" s="28" t="s">
        <v>27</v>
      </c>
      <c r="F73" s="28" t="s">
        <v>131</v>
      </c>
      <c r="G73" s="29" t="s">
        <v>29</v>
      </c>
      <c r="H73" s="30">
        <v>0</v>
      </c>
      <c r="I73" s="30">
        <v>9798183.5999999996</v>
      </c>
      <c r="J73" s="30">
        <v>9798183.5999999996</v>
      </c>
      <c r="K73" s="30">
        <v>0</v>
      </c>
      <c r="L73" s="30">
        <v>9798183.5999999996</v>
      </c>
      <c r="M73" s="30"/>
      <c r="N73" s="30">
        <v>9798183.5999999996</v>
      </c>
      <c r="O73" s="27"/>
    </row>
    <row r="74" spans="2:15" x14ac:dyDescent="0.25">
      <c r="B74" s="27" t="s">
        <v>132</v>
      </c>
      <c r="C74" s="28" t="s">
        <v>25</v>
      </c>
      <c r="D74" s="28" t="s">
        <v>36</v>
      </c>
      <c r="E74" s="28" t="s">
        <v>27</v>
      </c>
      <c r="F74" s="28" t="s">
        <v>133</v>
      </c>
      <c r="G74" s="29" t="s">
        <v>29</v>
      </c>
      <c r="H74" s="30">
        <v>646634</v>
      </c>
      <c r="I74" s="30">
        <v>808580.05999999994</v>
      </c>
      <c r="J74" s="30">
        <v>808580.05999999994</v>
      </c>
      <c r="K74" s="30">
        <v>638675.59</v>
      </c>
      <c r="L74" s="30">
        <v>808580.05999999994</v>
      </c>
      <c r="M74" s="30"/>
      <c r="N74" s="30">
        <v>808580.05999999994</v>
      </c>
      <c r="O74" s="27"/>
    </row>
    <row r="75" spans="2:15" x14ac:dyDescent="0.25">
      <c r="B75" s="27" t="s">
        <v>134</v>
      </c>
      <c r="C75" s="28" t="s">
        <v>25</v>
      </c>
      <c r="D75" s="28" t="s">
        <v>36</v>
      </c>
      <c r="E75" s="28" t="s">
        <v>27</v>
      </c>
      <c r="F75" s="28" t="s">
        <v>135</v>
      </c>
      <c r="G75" s="29" t="s">
        <v>29</v>
      </c>
      <c r="H75" s="30">
        <v>626010</v>
      </c>
      <c r="I75" s="30">
        <v>448085.24000000005</v>
      </c>
      <c r="J75" s="30">
        <v>448085.24000000005</v>
      </c>
      <c r="K75" s="30">
        <v>33676.43</v>
      </c>
      <c r="L75" s="30">
        <v>448085.24000000005</v>
      </c>
      <c r="M75" s="30"/>
      <c r="N75" s="30">
        <v>448085.24000000005</v>
      </c>
      <c r="O75" s="27"/>
    </row>
    <row r="76" spans="2:15" x14ac:dyDescent="0.25">
      <c r="B76" s="27" t="s">
        <v>136</v>
      </c>
      <c r="C76" s="28" t="s">
        <v>25</v>
      </c>
      <c r="D76" s="28" t="s">
        <v>36</v>
      </c>
      <c r="E76" s="28" t="s">
        <v>27</v>
      </c>
      <c r="F76" s="28" t="s">
        <v>137</v>
      </c>
      <c r="G76" s="29" t="s">
        <v>29</v>
      </c>
      <c r="H76" s="30">
        <v>441621</v>
      </c>
      <c r="I76" s="30">
        <v>25269.95</v>
      </c>
      <c r="J76" s="30">
        <v>25269.95</v>
      </c>
      <c r="K76" s="30">
        <v>9737.5499999999993</v>
      </c>
      <c r="L76" s="30">
        <v>25269.95</v>
      </c>
      <c r="M76" s="30"/>
      <c r="N76" s="30">
        <v>25269.95</v>
      </c>
      <c r="O76" s="27"/>
    </row>
    <row r="77" spans="2:15" x14ac:dyDescent="0.25">
      <c r="B77" s="27" t="s">
        <v>138</v>
      </c>
      <c r="C77" s="28" t="s">
        <v>25</v>
      </c>
      <c r="D77" s="28" t="s">
        <v>36</v>
      </c>
      <c r="E77" s="28" t="s">
        <v>27</v>
      </c>
      <c r="F77" s="28" t="s">
        <v>139</v>
      </c>
      <c r="G77" s="29" t="s">
        <v>29</v>
      </c>
      <c r="H77" s="30">
        <v>99372136</v>
      </c>
      <c r="I77" s="30">
        <v>64600013.289999999</v>
      </c>
      <c r="J77" s="30">
        <v>64600013.289999999</v>
      </c>
      <c r="K77" s="30">
        <v>10305109.029999999</v>
      </c>
      <c r="L77" s="30">
        <v>64600013.289999999</v>
      </c>
      <c r="M77" s="30"/>
      <c r="N77" s="30">
        <v>64600013.289999999</v>
      </c>
      <c r="O77" s="27"/>
    </row>
    <row r="78" spans="2:15" x14ac:dyDescent="0.25">
      <c r="B78" s="27" t="s">
        <v>140</v>
      </c>
      <c r="C78" s="28" t="s">
        <v>25</v>
      </c>
      <c r="D78" s="28" t="s">
        <v>36</v>
      </c>
      <c r="E78" s="28" t="s">
        <v>27</v>
      </c>
      <c r="F78" s="28" t="s">
        <v>141</v>
      </c>
      <c r="G78" s="29" t="s">
        <v>29</v>
      </c>
      <c r="H78" s="30">
        <v>1537942</v>
      </c>
      <c r="I78" s="30">
        <v>19953.400000000001</v>
      </c>
      <c r="J78" s="30">
        <v>19953.400000000001</v>
      </c>
      <c r="K78" s="30">
        <v>13605.01</v>
      </c>
      <c r="L78" s="30">
        <v>19953.400000000001</v>
      </c>
      <c r="M78" s="30"/>
      <c r="N78" s="30">
        <v>19953.400000000001</v>
      </c>
      <c r="O78" s="27"/>
    </row>
    <row r="79" spans="2:15" x14ac:dyDescent="0.25">
      <c r="B79" s="27" t="s">
        <v>142</v>
      </c>
      <c r="C79" s="28" t="s">
        <v>25</v>
      </c>
      <c r="D79" s="28" t="s">
        <v>36</v>
      </c>
      <c r="E79" s="28" t="s">
        <v>27</v>
      </c>
      <c r="F79" s="28" t="s">
        <v>143</v>
      </c>
      <c r="G79" s="29" t="s">
        <v>29</v>
      </c>
      <c r="H79" s="30">
        <v>100000</v>
      </c>
      <c r="I79" s="30">
        <v>0</v>
      </c>
      <c r="J79" s="30">
        <v>0</v>
      </c>
      <c r="K79" s="30">
        <v>0</v>
      </c>
      <c r="L79" s="30">
        <v>0</v>
      </c>
      <c r="M79" s="30"/>
      <c r="N79" s="30">
        <v>0</v>
      </c>
      <c r="O79" s="27"/>
    </row>
    <row r="80" spans="2:15" x14ac:dyDescent="0.25">
      <c r="B80" s="27" t="s">
        <v>144</v>
      </c>
      <c r="C80" s="28" t="s">
        <v>25</v>
      </c>
      <c r="D80" s="28" t="s">
        <v>36</v>
      </c>
      <c r="E80" s="28" t="s">
        <v>27</v>
      </c>
      <c r="F80" s="28" t="s">
        <v>145</v>
      </c>
      <c r="G80" s="29" t="s">
        <v>29</v>
      </c>
      <c r="H80" s="30">
        <v>598318</v>
      </c>
      <c r="I80" s="30">
        <v>496056.95999999996</v>
      </c>
      <c r="J80" s="30">
        <v>496056.95999999996</v>
      </c>
      <c r="K80" s="30">
        <v>93783.94</v>
      </c>
      <c r="L80" s="30">
        <v>496056.95999999996</v>
      </c>
      <c r="M80" s="30"/>
      <c r="N80" s="30">
        <v>496056.95999999996</v>
      </c>
      <c r="O80" s="27"/>
    </row>
    <row r="81" spans="2:15" x14ac:dyDescent="0.25">
      <c r="B81" s="27" t="s">
        <v>146</v>
      </c>
      <c r="C81" s="28" t="s">
        <v>25</v>
      </c>
      <c r="D81" s="28" t="s">
        <v>36</v>
      </c>
      <c r="E81" s="28" t="s">
        <v>27</v>
      </c>
      <c r="F81" s="28" t="s">
        <v>147</v>
      </c>
      <c r="G81" s="29" t="s">
        <v>29</v>
      </c>
      <c r="H81" s="30">
        <v>914282</v>
      </c>
      <c r="I81" s="30">
        <v>80598.320000000007</v>
      </c>
      <c r="J81" s="30">
        <v>80598.320000000007</v>
      </c>
      <c r="K81" s="30">
        <v>0</v>
      </c>
      <c r="L81" s="30">
        <v>80598.320000000007</v>
      </c>
      <c r="M81" s="30"/>
      <c r="N81" s="30">
        <v>80598.320000000007</v>
      </c>
      <c r="O81" s="27"/>
    </row>
    <row r="82" spans="2:15" x14ac:dyDescent="0.25">
      <c r="B82" s="27" t="s">
        <v>148</v>
      </c>
      <c r="C82" s="28" t="s">
        <v>25</v>
      </c>
      <c r="D82" s="28" t="s">
        <v>36</v>
      </c>
      <c r="E82" s="28" t="s">
        <v>27</v>
      </c>
      <c r="F82" s="28" t="s">
        <v>149</v>
      </c>
      <c r="G82" s="29" t="s">
        <v>29</v>
      </c>
      <c r="H82" s="30">
        <v>445979</v>
      </c>
      <c r="I82" s="30">
        <v>89643.4</v>
      </c>
      <c r="J82" s="30">
        <v>89643.4</v>
      </c>
      <c r="K82" s="30">
        <v>11863.03</v>
      </c>
      <c r="L82" s="30">
        <v>89643.4</v>
      </c>
      <c r="M82" s="30"/>
      <c r="N82" s="30">
        <v>89643.4</v>
      </c>
      <c r="O82" s="27"/>
    </row>
    <row r="83" spans="2:15" x14ac:dyDescent="0.25">
      <c r="B83" s="27" t="s">
        <v>150</v>
      </c>
      <c r="C83" s="28" t="s">
        <v>25</v>
      </c>
      <c r="D83" s="28" t="s">
        <v>36</v>
      </c>
      <c r="E83" s="28" t="s">
        <v>27</v>
      </c>
      <c r="F83" s="28" t="s">
        <v>151</v>
      </c>
      <c r="G83" s="29" t="s">
        <v>29</v>
      </c>
      <c r="H83" s="30">
        <v>406598</v>
      </c>
      <c r="I83" s="30">
        <v>182289.36</v>
      </c>
      <c r="J83" s="30">
        <v>182289.36</v>
      </c>
      <c r="K83" s="30">
        <v>43964</v>
      </c>
      <c r="L83" s="30">
        <v>182289.36</v>
      </c>
      <c r="M83" s="30"/>
      <c r="N83" s="30">
        <v>182289.36</v>
      </c>
      <c r="O83" s="27"/>
    </row>
    <row r="84" spans="2:15" x14ac:dyDescent="0.25">
      <c r="B84" s="27" t="s">
        <v>152</v>
      </c>
      <c r="C84" s="28" t="s">
        <v>25</v>
      </c>
      <c r="D84" s="28" t="s">
        <v>36</v>
      </c>
      <c r="E84" s="28" t="s">
        <v>27</v>
      </c>
      <c r="F84" s="28" t="s">
        <v>153</v>
      </c>
      <c r="G84" s="29" t="s">
        <v>29</v>
      </c>
      <c r="H84" s="30">
        <v>0</v>
      </c>
      <c r="I84" s="30">
        <v>405097.62</v>
      </c>
      <c r="J84" s="30">
        <v>405097.62</v>
      </c>
      <c r="K84" s="30">
        <v>0</v>
      </c>
      <c r="L84" s="30">
        <v>405097.62</v>
      </c>
      <c r="M84" s="30"/>
      <c r="N84" s="30">
        <v>405097.62</v>
      </c>
      <c r="O84" s="27"/>
    </row>
    <row r="85" spans="2:15" x14ac:dyDescent="0.25">
      <c r="B85" s="27" t="s">
        <v>154</v>
      </c>
      <c r="C85" s="28" t="s">
        <v>25</v>
      </c>
      <c r="D85" s="28" t="s">
        <v>36</v>
      </c>
      <c r="E85" s="28" t="s">
        <v>27</v>
      </c>
      <c r="F85" s="28" t="s">
        <v>155</v>
      </c>
      <c r="G85" s="29" t="s">
        <v>29</v>
      </c>
      <c r="H85" s="30">
        <v>835359</v>
      </c>
      <c r="I85" s="30">
        <v>46775.839999999997</v>
      </c>
      <c r="J85" s="30">
        <v>46775.839999999997</v>
      </c>
      <c r="K85" s="30">
        <v>0</v>
      </c>
      <c r="L85" s="30">
        <v>46775.839999999997</v>
      </c>
      <c r="M85" s="30"/>
      <c r="N85" s="30">
        <v>46775.839999999997</v>
      </c>
      <c r="O85" s="27"/>
    </row>
    <row r="86" spans="2:15" x14ac:dyDescent="0.25">
      <c r="B86" s="27" t="s">
        <v>156</v>
      </c>
      <c r="C86" s="28" t="s">
        <v>25</v>
      </c>
      <c r="D86" s="28" t="s">
        <v>36</v>
      </c>
      <c r="E86" s="28" t="s">
        <v>27</v>
      </c>
      <c r="F86" s="28" t="s">
        <v>157</v>
      </c>
      <c r="G86" s="29" t="s">
        <v>29</v>
      </c>
      <c r="H86" s="30">
        <v>699620</v>
      </c>
      <c r="I86" s="30">
        <v>509536.17</v>
      </c>
      <c r="J86" s="30">
        <v>509536.17</v>
      </c>
      <c r="K86" s="30">
        <v>155309.76000000001</v>
      </c>
      <c r="L86" s="30">
        <v>509536.17</v>
      </c>
      <c r="M86" s="30"/>
      <c r="N86" s="30">
        <v>509536.17</v>
      </c>
      <c r="O86" s="27"/>
    </row>
    <row r="87" spans="2:15" x14ac:dyDescent="0.25">
      <c r="B87" s="27" t="s">
        <v>158</v>
      </c>
      <c r="C87" s="28" t="s">
        <v>25</v>
      </c>
      <c r="D87" s="28" t="s">
        <v>36</v>
      </c>
      <c r="E87" s="28" t="s">
        <v>27</v>
      </c>
      <c r="F87" s="28" t="s">
        <v>159</v>
      </c>
      <c r="G87" s="29" t="s">
        <v>29</v>
      </c>
      <c r="H87" s="30">
        <v>1443550</v>
      </c>
      <c r="I87" s="30">
        <v>397760.01</v>
      </c>
      <c r="J87" s="30">
        <v>397760.01</v>
      </c>
      <c r="K87" s="30">
        <v>21655.94</v>
      </c>
      <c r="L87" s="30">
        <v>397760.01</v>
      </c>
      <c r="M87" s="30"/>
      <c r="N87" s="30">
        <v>397760.01</v>
      </c>
      <c r="O87" s="27"/>
    </row>
    <row r="88" spans="2:15" x14ac:dyDescent="0.25">
      <c r="B88" s="27" t="s">
        <v>160</v>
      </c>
      <c r="C88" s="28" t="s">
        <v>25</v>
      </c>
      <c r="D88" s="28" t="s">
        <v>36</v>
      </c>
      <c r="E88" s="28" t="s">
        <v>27</v>
      </c>
      <c r="F88" s="28" t="s">
        <v>161</v>
      </c>
      <c r="G88" s="29" t="s">
        <v>29</v>
      </c>
      <c r="H88" s="30">
        <v>852713</v>
      </c>
      <c r="I88" s="30">
        <v>182872.85</v>
      </c>
      <c r="J88" s="30">
        <v>182872.85</v>
      </c>
      <c r="K88" s="30">
        <v>41530.660000000003</v>
      </c>
      <c r="L88" s="30">
        <v>182872.85</v>
      </c>
      <c r="M88" s="30"/>
      <c r="N88" s="30">
        <v>182872.85</v>
      </c>
      <c r="O88" s="27"/>
    </row>
    <row r="89" spans="2:15" x14ac:dyDescent="0.25">
      <c r="B89" s="27" t="s">
        <v>162</v>
      </c>
      <c r="C89" s="28" t="s">
        <v>25</v>
      </c>
      <c r="D89" s="28" t="s">
        <v>36</v>
      </c>
      <c r="E89" s="28" t="s">
        <v>27</v>
      </c>
      <c r="F89" s="28" t="s">
        <v>163</v>
      </c>
      <c r="G89" s="29" t="s">
        <v>29</v>
      </c>
      <c r="H89" s="30">
        <v>1202620</v>
      </c>
      <c r="I89" s="30">
        <v>816604.61</v>
      </c>
      <c r="J89" s="30">
        <v>816604.61</v>
      </c>
      <c r="K89" s="30">
        <v>204164.48000000001</v>
      </c>
      <c r="L89" s="30">
        <v>816604.61</v>
      </c>
      <c r="M89" s="30"/>
      <c r="N89" s="30">
        <v>816604.61</v>
      </c>
      <c r="O89" s="27"/>
    </row>
    <row r="90" spans="2:15" x14ac:dyDescent="0.25">
      <c r="B90" s="27" t="s">
        <v>164</v>
      </c>
      <c r="C90" s="28" t="s">
        <v>25</v>
      </c>
      <c r="D90" s="28" t="s">
        <v>36</v>
      </c>
      <c r="E90" s="28" t="s">
        <v>27</v>
      </c>
      <c r="F90" s="28" t="s">
        <v>165</v>
      </c>
      <c r="G90" s="29" t="s">
        <v>29</v>
      </c>
      <c r="H90" s="30">
        <v>783102</v>
      </c>
      <c r="I90" s="30">
        <v>0</v>
      </c>
      <c r="J90" s="30">
        <v>0</v>
      </c>
      <c r="K90" s="30">
        <v>0</v>
      </c>
      <c r="L90" s="30">
        <v>0</v>
      </c>
      <c r="M90" s="30"/>
      <c r="N90" s="30">
        <v>0</v>
      </c>
      <c r="O90" s="27"/>
    </row>
    <row r="91" spans="2:15" x14ac:dyDescent="0.25">
      <c r="B91" s="27" t="s">
        <v>166</v>
      </c>
      <c r="C91" s="28" t="s">
        <v>25</v>
      </c>
      <c r="D91" s="28" t="s">
        <v>36</v>
      </c>
      <c r="E91" s="28" t="s">
        <v>27</v>
      </c>
      <c r="F91" s="28" t="s">
        <v>167</v>
      </c>
      <c r="G91" s="29" t="s">
        <v>29</v>
      </c>
      <c r="H91" s="30">
        <v>150000</v>
      </c>
      <c r="I91" s="30">
        <v>0</v>
      </c>
      <c r="J91" s="30">
        <v>0</v>
      </c>
      <c r="K91" s="30">
        <v>0</v>
      </c>
      <c r="L91" s="30">
        <v>0</v>
      </c>
      <c r="M91" s="30"/>
      <c r="N91" s="30">
        <v>0</v>
      </c>
      <c r="O91" s="27"/>
    </row>
    <row r="92" spans="2:15" x14ac:dyDescent="0.25">
      <c r="B92" s="27" t="s">
        <v>168</v>
      </c>
      <c r="C92" s="28" t="s">
        <v>25</v>
      </c>
      <c r="D92" s="28" t="s">
        <v>36</v>
      </c>
      <c r="E92" s="28" t="s">
        <v>27</v>
      </c>
      <c r="F92" s="28" t="s">
        <v>169</v>
      </c>
      <c r="G92" s="29" t="s">
        <v>29</v>
      </c>
      <c r="H92" s="30">
        <v>500000</v>
      </c>
      <c r="I92" s="30">
        <v>0</v>
      </c>
      <c r="J92" s="30">
        <v>0</v>
      </c>
      <c r="K92" s="30">
        <v>0</v>
      </c>
      <c r="L92" s="30">
        <v>0</v>
      </c>
      <c r="M92" s="30"/>
      <c r="N92" s="30">
        <v>0</v>
      </c>
      <c r="O92" s="27"/>
    </row>
    <row r="93" spans="2:15" x14ac:dyDescent="0.25">
      <c r="B93" s="27" t="s">
        <v>170</v>
      </c>
      <c r="C93" s="28" t="s">
        <v>25</v>
      </c>
      <c r="D93" s="28" t="s">
        <v>36</v>
      </c>
      <c r="E93" s="28" t="s">
        <v>27</v>
      </c>
      <c r="F93" s="28" t="s">
        <v>171</v>
      </c>
      <c r="G93" s="29" t="s">
        <v>29</v>
      </c>
      <c r="H93" s="30">
        <v>700000</v>
      </c>
      <c r="I93" s="30">
        <v>0</v>
      </c>
      <c r="J93" s="30">
        <v>0</v>
      </c>
      <c r="K93" s="30">
        <v>0</v>
      </c>
      <c r="L93" s="30">
        <v>0</v>
      </c>
      <c r="M93" s="30"/>
      <c r="N93" s="30">
        <v>0</v>
      </c>
      <c r="O93" s="27"/>
    </row>
    <row r="94" spans="2:15" x14ac:dyDescent="0.25">
      <c r="B94" s="27" t="s">
        <v>172</v>
      </c>
      <c r="C94" s="28" t="s">
        <v>25</v>
      </c>
      <c r="D94" s="28" t="s">
        <v>36</v>
      </c>
      <c r="E94" s="28" t="s">
        <v>27</v>
      </c>
      <c r="F94" s="28" t="s">
        <v>173</v>
      </c>
      <c r="G94" s="29" t="s">
        <v>29</v>
      </c>
      <c r="H94" s="30">
        <v>717800</v>
      </c>
      <c r="I94" s="30">
        <v>236933.97000000003</v>
      </c>
      <c r="J94" s="30">
        <v>236933.97000000003</v>
      </c>
      <c r="K94" s="30">
        <v>89359.93</v>
      </c>
      <c r="L94" s="30">
        <v>236933.97000000003</v>
      </c>
      <c r="M94" s="30"/>
      <c r="N94" s="30">
        <v>236933.97000000003</v>
      </c>
      <c r="O94" s="27"/>
    </row>
    <row r="95" spans="2:15" x14ac:dyDescent="0.25">
      <c r="B95" s="27" t="s">
        <v>174</v>
      </c>
      <c r="C95" s="28" t="s">
        <v>25</v>
      </c>
      <c r="D95" s="28" t="s">
        <v>36</v>
      </c>
      <c r="E95" s="28" t="s">
        <v>27</v>
      </c>
      <c r="F95" s="28" t="s">
        <v>175</v>
      </c>
      <c r="G95" s="29" t="s">
        <v>29</v>
      </c>
      <c r="H95" s="30">
        <v>156621</v>
      </c>
      <c r="I95" s="30">
        <v>0</v>
      </c>
      <c r="J95" s="30">
        <v>0</v>
      </c>
      <c r="K95" s="30">
        <v>0</v>
      </c>
      <c r="L95" s="30">
        <v>0</v>
      </c>
      <c r="M95" s="30"/>
      <c r="N95" s="30">
        <v>0</v>
      </c>
      <c r="O95" s="27"/>
    </row>
    <row r="96" spans="2:15" x14ac:dyDescent="0.25">
      <c r="B96" s="27" t="s">
        <v>176</v>
      </c>
      <c r="C96" s="28" t="s">
        <v>25</v>
      </c>
      <c r="D96" s="28" t="s">
        <v>36</v>
      </c>
      <c r="E96" s="28" t="s">
        <v>27</v>
      </c>
      <c r="F96" s="28" t="s">
        <v>177</v>
      </c>
      <c r="G96" s="29" t="s">
        <v>29</v>
      </c>
      <c r="H96" s="30">
        <v>38933826</v>
      </c>
      <c r="I96" s="30">
        <v>30873640.029999994</v>
      </c>
      <c r="J96" s="30">
        <v>30873640.029999994</v>
      </c>
      <c r="K96" s="30">
        <v>6996317.7999999998</v>
      </c>
      <c r="L96" s="30">
        <v>30873640.029999994</v>
      </c>
      <c r="M96" s="30"/>
      <c r="N96" s="30">
        <v>30873640.029999994</v>
      </c>
      <c r="O96" s="27"/>
    </row>
    <row r="97" spans="2:15" x14ac:dyDescent="0.25">
      <c r="B97" s="27" t="s">
        <v>178</v>
      </c>
      <c r="C97" s="28" t="s">
        <v>25</v>
      </c>
      <c r="D97" s="28" t="s">
        <v>36</v>
      </c>
      <c r="E97" s="28" t="s">
        <v>27</v>
      </c>
      <c r="F97" s="28" t="s">
        <v>179</v>
      </c>
      <c r="G97" s="29" t="s">
        <v>29</v>
      </c>
      <c r="H97" s="30">
        <v>0</v>
      </c>
      <c r="I97" s="30">
        <v>825494.01</v>
      </c>
      <c r="J97" s="30">
        <v>825494.01</v>
      </c>
      <c r="K97" s="30">
        <v>0</v>
      </c>
      <c r="L97" s="30">
        <v>825494.01</v>
      </c>
      <c r="M97" s="30"/>
      <c r="N97" s="30">
        <v>825494.01</v>
      </c>
      <c r="O97" s="27"/>
    </row>
    <row r="98" spans="2:15" x14ac:dyDescent="0.25">
      <c r="B98" s="27" t="s">
        <v>180</v>
      </c>
      <c r="C98" s="28" t="s">
        <v>25</v>
      </c>
      <c r="D98" s="28" t="s">
        <v>36</v>
      </c>
      <c r="E98" s="28" t="s">
        <v>27</v>
      </c>
      <c r="F98" s="28" t="s">
        <v>181</v>
      </c>
      <c r="G98" s="29" t="s">
        <v>29</v>
      </c>
      <c r="H98" s="30">
        <v>160157618</v>
      </c>
      <c r="I98" s="30">
        <v>2244418.81</v>
      </c>
      <c r="J98" s="30">
        <v>2244418.81</v>
      </c>
      <c r="K98" s="30">
        <v>1738967.6</v>
      </c>
      <c r="L98" s="30">
        <v>2244418.81</v>
      </c>
      <c r="M98" s="30"/>
      <c r="N98" s="30">
        <v>2244418.81</v>
      </c>
      <c r="O98" s="27"/>
    </row>
    <row r="99" spans="2:15" x14ac:dyDescent="0.25">
      <c r="B99" s="27" t="s">
        <v>182</v>
      </c>
      <c r="C99" s="28" t="s">
        <v>25</v>
      </c>
      <c r="D99" s="28" t="s">
        <v>36</v>
      </c>
      <c r="E99" s="28" t="s">
        <v>27</v>
      </c>
      <c r="F99" s="28" t="s">
        <v>183</v>
      </c>
      <c r="G99" s="29" t="s">
        <v>29</v>
      </c>
      <c r="H99" s="30">
        <v>0</v>
      </c>
      <c r="I99" s="30">
        <v>732238.98</v>
      </c>
      <c r="J99" s="30">
        <v>732238.98</v>
      </c>
      <c r="K99" s="30">
        <v>0</v>
      </c>
      <c r="L99" s="30">
        <v>732238.98</v>
      </c>
      <c r="M99" s="30"/>
      <c r="N99" s="30">
        <v>732238.98</v>
      </c>
      <c r="O99" s="27"/>
    </row>
    <row r="100" spans="2:15" x14ac:dyDescent="0.25">
      <c r="B100" s="27" t="s">
        <v>184</v>
      </c>
      <c r="C100" s="28" t="s">
        <v>25</v>
      </c>
      <c r="D100" s="28" t="s">
        <v>36</v>
      </c>
      <c r="E100" s="28" t="s">
        <v>27</v>
      </c>
      <c r="F100" s="28" t="s">
        <v>185</v>
      </c>
      <c r="G100" s="29" t="s">
        <v>29</v>
      </c>
      <c r="H100" s="30">
        <v>18525670</v>
      </c>
      <c r="I100" s="30">
        <v>128894.53</v>
      </c>
      <c r="J100" s="30">
        <v>128894.53</v>
      </c>
      <c r="K100" s="30">
        <v>0</v>
      </c>
      <c r="L100" s="30">
        <v>128894.53</v>
      </c>
      <c r="M100" s="30"/>
      <c r="N100" s="30">
        <v>128894.53</v>
      </c>
      <c r="O100" s="27"/>
    </row>
    <row r="101" spans="2:15" x14ac:dyDescent="0.25">
      <c r="B101" s="27" t="s">
        <v>186</v>
      </c>
      <c r="C101" s="28" t="s">
        <v>25</v>
      </c>
      <c r="D101" s="28" t="s">
        <v>36</v>
      </c>
      <c r="E101" s="28" t="s">
        <v>27</v>
      </c>
      <c r="F101" s="28" t="s">
        <v>187</v>
      </c>
      <c r="G101" s="29" t="s">
        <v>29</v>
      </c>
      <c r="H101" s="30">
        <v>2710226</v>
      </c>
      <c r="I101" s="30">
        <v>76673.600000000006</v>
      </c>
      <c r="J101" s="30">
        <v>76673.600000000006</v>
      </c>
      <c r="K101" s="30">
        <v>2219</v>
      </c>
      <c r="L101" s="30">
        <v>76673.600000000006</v>
      </c>
      <c r="M101" s="30"/>
      <c r="N101" s="30">
        <v>76673.600000000006</v>
      </c>
      <c r="O101" s="27"/>
    </row>
    <row r="102" spans="2:15" x14ac:dyDescent="0.25">
      <c r="B102" s="27" t="s">
        <v>188</v>
      </c>
      <c r="C102" s="28" t="s">
        <v>25</v>
      </c>
      <c r="D102" s="28" t="s">
        <v>36</v>
      </c>
      <c r="E102" s="28" t="s">
        <v>27</v>
      </c>
      <c r="F102" s="28" t="s">
        <v>189</v>
      </c>
      <c r="G102" s="29" t="s">
        <v>29</v>
      </c>
      <c r="H102" s="30">
        <v>0</v>
      </c>
      <c r="I102" s="30">
        <v>1164147.21</v>
      </c>
      <c r="J102" s="30">
        <v>1164147.21</v>
      </c>
      <c r="K102" s="30">
        <v>0</v>
      </c>
      <c r="L102" s="30">
        <v>1164147.21</v>
      </c>
      <c r="M102" s="30"/>
      <c r="N102" s="30">
        <v>1164147.21</v>
      </c>
      <c r="O102" s="27"/>
    </row>
    <row r="103" spans="2:15" x14ac:dyDescent="0.25">
      <c r="B103" s="27" t="s">
        <v>190</v>
      </c>
      <c r="C103" s="28" t="s">
        <v>25</v>
      </c>
      <c r="D103" s="28" t="s">
        <v>36</v>
      </c>
      <c r="E103" s="28" t="s">
        <v>27</v>
      </c>
      <c r="F103" s="28" t="s">
        <v>191</v>
      </c>
      <c r="G103" s="29" t="s">
        <v>29</v>
      </c>
      <c r="H103" s="30">
        <v>15000</v>
      </c>
      <c r="I103" s="30">
        <v>299.47000000000003</v>
      </c>
      <c r="J103" s="30">
        <v>299.47000000000003</v>
      </c>
      <c r="K103" s="30">
        <v>0</v>
      </c>
      <c r="L103" s="30">
        <v>299.47000000000003</v>
      </c>
      <c r="M103" s="30"/>
      <c r="N103" s="30">
        <v>299.47000000000003</v>
      </c>
      <c r="O103" s="27"/>
    </row>
    <row r="104" spans="2:15" x14ac:dyDescent="0.25">
      <c r="B104" s="27" t="s">
        <v>192</v>
      </c>
      <c r="C104" s="28" t="s">
        <v>25</v>
      </c>
      <c r="D104" s="28" t="s">
        <v>36</v>
      </c>
      <c r="E104" s="28" t="s">
        <v>27</v>
      </c>
      <c r="F104" s="28" t="s">
        <v>193</v>
      </c>
      <c r="G104" s="29" t="s">
        <v>29</v>
      </c>
      <c r="H104" s="30">
        <v>10000</v>
      </c>
      <c r="I104" s="30">
        <v>624.97</v>
      </c>
      <c r="J104" s="30">
        <v>624.97</v>
      </c>
      <c r="K104" s="30">
        <v>0</v>
      </c>
      <c r="L104" s="30">
        <v>624.97</v>
      </c>
      <c r="M104" s="30"/>
      <c r="N104" s="30">
        <v>624.97</v>
      </c>
      <c r="O104" s="27"/>
    </row>
    <row r="105" spans="2:15" x14ac:dyDescent="0.25">
      <c r="B105" s="27" t="s">
        <v>194</v>
      </c>
      <c r="C105" s="28" t="s">
        <v>25</v>
      </c>
      <c r="D105" s="28" t="s">
        <v>36</v>
      </c>
      <c r="E105" s="28" t="s">
        <v>27</v>
      </c>
      <c r="F105" s="28" t="s">
        <v>195</v>
      </c>
      <c r="G105" s="29" t="s">
        <v>29</v>
      </c>
      <c r="H105" s="30">
        <v>669336</v>
      </c>
      <c r="I105" s="30">
        <v>440730.82</v>
      </c>
      <c r="J105" s="30">
        <v>440730.82</v>
      </c>
      <c r="K105" s="30">
        <v>179543.65</v>
      </c>
      <c r="L105" s="30">
        <v>440730.82</v>
      </c>
      <c r="M105" s="30"/>
      <c r="N105" s="30">
        <v>440730.82</v>
      </c>
      <c r="O105" s="27"/>
    </row>
    <row r="106" spans="2:15" x14ac:dyDescent="0.25">
      <c r="B106" s="27" t="s">
        <v>196</v>
      </c>
      <c r="C106" s="28" t="s">
        <v>25</v>
      </c>
      <c r="D106" s="28" t="s">
        <v>36</v>
      </c>
      <c r="E106" s="28" t="s">
        <v>27</v>
      </c>
      <c r="F106" s="28" t="s">
        <v>197</v>
      </c>
      <c r="G106" s="29" t="s">
        <v>29</v>
      </c>
      <c r="H106" s="30">
        <v>339983</v>
      </c>
      <c r="I106" s="30">
        <v>55836.279999999992</v>
      </c>
      <c r="J106" s="30">
        <v>55836.279999999992</v>
      </c>
      <c r="K106" s="30">
        <v>35263.800000000003</v>
      </c>
      <c r="L106" s="30">
        <v>55836.279999999992</v>
      </c>
      <c r="M106" s="30"/>
      <c r="N106" s="30">
        <v>55836.279999999992</v>
      </c>
      <c r="O106" s="27"/>
    </row>
    <row r="107" spans="2:15" x14ac:dyDescent="0.25">
      <c r="B107" s="27" t="s">
        <v>198</v>
      </c>
      <c r="C107" s="28" t="s">
        <v>25</v>
      </c>
      <c r="D107" s="28" t="s">
        <v>36</v>
      </c>
      <c r="E107" s="28" t="s">
        <v>27</v>
      </c>
      <c r="F107" s="28" t="s">
        <v>199</v>
      </c>
      <c r="G107" s="29" t="s">
        <v>29</v>
      </c>
      <c r="H107" s="30">
        <v>0</v>
      </c>
      <c r="I107" s="30">
        <v>52915.26</v>
      </c>
      <c r="J107" s="30">
        <v>52915.26</v>
      </c>
      <c r="K107" s="30">
        <v>0</v>
      </c>
      <c r="L107" s="30">
        <v>52915.26</v>
      </c>
      <c r="M107" s="30"/>
      <c r="N107" s="30">
        <v>52915.26</v>
      </c>
      <c r="O107" s="27"/>
    </row>
    <row r="108" spans="2:15" x14ac:dyDescent="0.25">
      <c r="B108" s="27" t="s">
        <v>200</v>
      </c>
      <c r="C108" s="28" t="s">
        <v>25</v>
      </c>
      <c r="D108" s="28" t="s">
        <v>36</v>
      </c>
      <c r="E108" s="28" t="s">
        <v>27</v>
      </c>
      <c r="F108" s="28" t="s">
        <v>201</v>
      </c>
      <c r="G108" s="29" t="s">
        <v>29</v>
      </c>
      <c r="H108" s="30">
        <v>328240</v>
      </c>
      <c r="I108" s="30">
        <v>463.2</v>
      </c>
      <c r="J108" s="30">
        <v>463.2</v>
      </c>
      <c r="K108" s="30">
        <v>463.2</v>
      </c>
      <c r="L108" s="30">
        <v>463.2</v>
      </c>
      <c r="M108" s="30"/>
      <c r="N108" s="30">
        <v>463.2</v>
      </c>
      <c r="O108" s="27"/>
    </row>
    <row r="109" spans="2:15" x14ac:dyDescent="0.25">
      <c r="B109" s="27" t="s">
        <v>202</v>
      </c>
      <c r="C109" s="28" t="s">
        <v>25</v>
      </c>
      <c r="D109" s="28" t="s">
        <v>36</v>
      </c>
      <c r="E109" s="28" t="s">
        <v>27</v>
      </c>
      <c r="F109" s="28" t="s">
        <v>203</v>
      </c>
      <c r="G109" s="29" t="s">
        <v>29</v>
      </c>
      <c r="H109" s="30">
        <v>4200239</v>
      </c>
      <c r="I109" s="30">
        <v>819198.49000000011</v>
      </c>
      <c r="J109" s="30">
        <v>819198.49000000011</v>
      </c>
      <c r="K109" s="30">
        <v>156866.79999999999</v>
      </c>
      <c r="L109" s="30">
        <v>819198.49000000011</v>
      </c>
      <c r="M109" s="30"/>
      <c r="N109" s="30">
        <v>819198.49000000011</v>
      </c>
      <c r="O109" s="27"/>
    </row>
    <row r="110" spans="2:15" x14ac:dyDescent="0.25">
      <c r="B110" s="27" t="s">
        <v>204</v>
      </c>
      <c r="C110" s="28" t="s">
        <v>25</v>
      </c>
      <c r="D110" s="28" t="s">
        <v>36</v>
      </c>
      <c r="E110" s="28" t="s">
        <v>27</v>
      </c>
      <c r="F110" s="28" t="s">
        <v>205</v>
      </c>
      <c r="G110" s="29" t="s">
        <v>29</v>
      </c>
      <c r="H110" s="30">
        <v>234931</v>
      </c>
      <c r="I110" s="30">
        <v>0</v>
      </c>
      <c r="J110" s="30">
        <v>0</v>
      </c>
      <c r="K110" s="30">
        <v>0</v>
      </c>
      <c r="L110" s="30">
        <v>0</v>
      </c>
      <c r="M110" s="30"/>
      <c r="N110" s="30">
        <v>0</v>
      </c>
      <c r="O110" s="27"/>
    </row>
    <row r="111" spans="2:15" x14ac:dyDescent="0.25">
      <c r="B111" s="27" t="s">
        <v>206</v>
      </c>
      <c r="C111" s="28" t="s">
        <v>25</v>
      </c>
      <c r="D111" s="28" t="s">
        <v>36</v>
      </c>
      <c r="E111" s="28" t="s">
        <v>27</v>
      </c>
      <c r="F111" s="28" t="s">
        <v>207</v>
      </c>
      <c r="G111" s="29" t="s">
        <v>29</v>
      </c>
      <c r="H111" s="30">
        <v>4161606</v>
      </c>
      <c r="I111" s="30">
        <v>23641.25</v>
      </c>
      <c r="J111" s="30">
        <v>23641.25</v>
      </c>
      <c r="K111" s="30">
        <v>23641.25</v>
      </c>
      <c r="L111" s="30">
        <v>23641.25</v>
      </c>
      <c r="M111" s="30"/>
      <c r="N111" s="30">
        <v>23641.25</v>
      </c>
      <c r="O111" s="27"/>
    </row>
    <row r="112" spans="2:15" x14ac:dyDescent="0.25">
      <c r="B112" s="27" t="s">
        <v>208</v>
      </c>
      <c r="C112" s="28" t="s">
        <v>25</v>
      </c>
      <c r="D112" s="28" t="s">
        <v>36</v>
      </c>
      <c r="E112" s="28" t="s">
        <v>27</v>
      </c>
      <c r="F112" s="28" t="s">
        <v>209</v>
      </c>
      <c r="G112" s="29" t="s">
        <v>29</v>
      </c>
      <c r="H112" s="30">
        <v>0</v>
      </c>
      <c r="I112" s="30">
        <v>1261975.6000000001</v>
      </c>
      <c r="J112" s="30">
        <v>1261975.6000000001</v>
      </c>
      <c r="K112" s="30">
        <v>0</v>
      </c>
      <c r="L112" s="30">
        <v>1261975.6000000001</v>
      </c>
      <c r="M112" s="30"/>
      <c r="N112" s="30">
        <v>1261975.6000000001</v>
      </c>
      <c r="O112" s="27"/>
    </row>
    <row r="113" spans="2:15" x14ac:dyDescent="0.25">
      <c r="B113" s="27" t="s">
        <v>210</v>
      </c>
      <c r="C113" s="28" t="s">
        <v>25</v>
      </c>
      <c r="D113" s="28" t="s">
        <v>36</v>
      </c>
      <c r="E113" s="28" t="s">
        <v>27</v>
      </c>
      <c r="F113" s="28" t="s">
        <v>211</v>
      </c>
      <c r="G113" s="29" t="s">
        <v>29</v>
      </c>
      <c r="H113" s="30">
        <v>1813564</v>
      </c>
      <c r="I113" s="30">
        <v>134855.81</v>
      </c>
      <c r="J113" s="30">
        <v>134855.81</v>
      </c>
      <c r="K113" s="30">
        <v>8260.61</v>
      </c>
      <c r="L113" s="30">
        <v>134855.81</v>
      </c>
      <c r="M113" s="30"/>
      <c r="N113" s="30">
        <v>134855.81</v>
      </c>
      <c r="O113" s="27"/>
    </row>
    <row r="114" spans="2:15" x14ac:dyDescent="0.25">
      <c r="B114" s="27" t="s">
        <v>212</v>
      </c>
      <c r="C114" s="28" t="s">
        <v>25</v>
      </c>
      <c r="D114" s="28" t="s">
        <v>36</v>
      </c>
      <c r="E114" s="28" t="s">
        <v>31</v>
      </c>
      <c r="F114" s="28" t="s">
        <v>125</v>
      </c>
      <c r="G114" s="29" t="s">
        <v>29</v>
      </c>
      <c r="H114" s="30">
        <v>0</v>
      </c>
      <c r="I114" s="30">
        <v>682186.49</v>
      </c>
      <c r="J114" s="30">
        <v>682186.49</v>
      </c>
      <c r="K114" s="30">
        <v>0</v>
      </c>
      <c r="L114" s="30">
        <v>682186.49</v>
      </c>
      <c r="M114" s="30"/>
      <c r="N114" s="30">
        <v>682186.49</v>
      </c>
      <c r="O114" s="27"/>
    </row>
    <row r="115" spans="2:15" x14ac:dyDescent="0.25">
      <c r="B115" s="27" t="s">
        <v>213</v>
      </c>
      <c r="C115" s="28" t="s">
        <v>25</v>
      </c>
      <c r="D115" s="28" t="s">
        <v>36</v>
      </c>
      <c r="E115" s="28" t="s">
        <v>31</v>
      </c>
      <c r="F115" s="28" t="s">
        <v>131</v>
      </c>
      <c r="G115" s="29" t="s">
        <v>29</v>
      </c>
      <c r="H115" s="30">
        <v>0</v>
      </c>
      <c r="I115" s="30">
        <v>340162.3</v>
      </c>
      <c r="J115" s="30">
        <v>340162.3</v>
      </c>
      <c r="K115" s="30">
        <v>340162.3</v>
      </c>
      <c r="L115" s="30">
        <v>340162.3</v>
      </c>
      <c r="M115" s="30"/>
      <c r="N115" s="30">
        <v>340162.3</v>
      </c>
      <c r="O115" s="27"/>
    </row>
    <row r="116" spans="2:15" x14ac:dyDescent="0.25">
      <c r="B116" s="27" t="s">
        <v>214</v>
      </c>
      <c r="C116" s="28" t="s">
        <v>25</v>
      </c>
      <c r="D116" s="28" t="s">
        <v>36</v>
      </c>
      <c r="E116" s="28" t="s">
        <v>31</v>
      </c>
      <c r="F116" s="28" t="s">
        <v>215</v>
      </c>
      <c r="G116" s="29" t="s">
        <v>29</v>
      </c>
      <c r="H116" s="30">
        <v>0</v>
      </c>
      <c r="I116" s="30">
        <v>216384</v>
      </c>
      <c r="J116" s="30">
        <v>216384</v>
      </c>
      <c r="K116" s="30">
        <v>0</v>
      </c>
      <c r="L116" s="30">
        <v>216384</v>
      </c>
      <c r="M116" s="30"/>
      <c r="N116" s="30">
        <v>216384</v>
      </c>
      <c r="O116" s="27"/>
    </row>
    <row r="117" spans="2:15" x14ac:dyDescent="0.25">
      <c r="B117" s="27" t="s">
        <v>216</v>
      </c>
      <c r="C117" s="28" t="s">
        <v>25</v>
      </c>
      <c r="D117" s="28" t="s">
        <v>36</v>
      </c>
      <c r="E117" s="28" t="s">
        <v>31</v>
      </c>
      <c r="F117" s="28" t="s">
        <v>179</v>
      </c>
      <c r="G117" s="29" t="s">
        <v>29</v>
      </c>
      <c r="H117" s="30">
        <v>0</v>
      </c>
      <c r="I117" s="30">
        <v>979842.74</v>
      </c>
      <c r="J117" s="30">
        <v>979842.74</v>
      </c>
      <c r="K117" s="30">
        <v>0</v>
      </c>
      <c r="L117" s="30">
        <v>979842.74</v>
      </c>
      <c r="M117" s="30"/>
      <c r="N117" s="30">
        <v>979842.74</v>
      </c>
      <c r="O117" s="27"/>
    </row>
    <row r="118" spans="2:15" x14ac:dyDescent="0.25">
      <c r="B118" s="27" t="s">
        <v>217</v>
      </c>
      <c r="C118" s="28" t="s">
        <v>25</v>
      </c>
      <c r="D118" s="28" t="s">
        <v>36</v>
      </c>
      <c r="E118" s="28" t="s">
        <v>31</v>
      </c>
      <c r="F118" s="28" t="s">
        <v>183</v>
      </c>
      <c r="G118" s="29" t="s">
        <v>29</v>
      </c>
      <c r="H118" s="30">
        <v>0</v>
      </c>
      <c r="I118" s="30">
        <v>83583741.769999996</v>
      </c>
      <c r="J118" s="30">
        <v>83583741.769999996</v>
      </c>
      <c r="K118" s="30">
        <v>0</v>
      </c>
      <c r="L118" s="30">
        <v>83583741.769999996</v>
      </c>
      <c r="M118" s="30"/>
      <c r="N118" s="30">
        <v>83583741.769999996</v>
      </c>
      <c r="O118" s="27"/>
    </row>
    <row r="119" spans="2:15" x14ac:dyDescent="0.25">
      <c r="B119" s="27" t="s">
        <v>218</v>
      </c>
      <c r="C119" s="28" t="s">
        <v>25</v>
      </c>
      <c r="D119" s="28" t="s">
        <v>36</v>
      </c>
      <c r="E119" s="28" t="s">
        <v>31</v>
      </c>
      <c r="F119" s="28" t="s">
        <v>219</v>
      </c>
      <c r="G119" s="29" t="s">
        <v>29</v>
      </c>
      <c r="H119" s="30">
        <v>0</v>
      </c>
      <c r="I119" s="30">
        <v>15404377.76</v>
      </c>
      <c r="J119" s="30">
        <v>15404377.76</v>
      </c>
      <c r="K119" s="30">
        <v>0</v>
      </c>
      <c r="L119" s="30">
        <v>15404377.76</v>
      </c>
      <c r="M119" s="30"/>
      <c r="N119" s="30">
        <v>15404377.76</v>
      </c>
      <c r="O119" s="27"/>
    </row>
    <row r="120" spans="2:15" x14ac:dyDescent="0.25">
      <c r="B120" s="27" t="s">
        <v>220</v>
      </c>
      <c r="C120" s="28" t="s">
        <v>25</v>
      </c>
      <c r="D120" s="28" t="s">
        <v>36</v>
      </c>
      <c r="E120" s="28" t="s">
        <v>31</v>
      </c>
      <c r="F120" s="28" t="s">
        <v>221</v>
      </c>
      <c r="G120" s="29" t="s">
        <v>29</v>
      </c>
      <c r="H120" s="30">
        <v>0</v>
      </c>
      <c r="I120" s="30">
        <v>439580.84</v>
      </c>
      <c r="J120" s="30">
        <v>439580.84</v>
      </c>
      <c r="K120" s="30">
        <v>0</v>
      </c>
      <c r="L120" s="30">
        <v>439580.84</v>
      </c>
      <c r="M120" s="30"/>
      <c r="N120" s="30">
        <v>439580.84</v>
      </c>
      <c r="O120" s="27"/>
    </row>
    <row r="121" spans="2:15" x14ac:dyDescent="0.25">
      <c r="B121" s="27" t="s">
        <v>222</v>
      </c>
      <c r="C121" s="28" t="s">
        <v>25</v>
      </c>
      <c r="D121" s="28" t="s">
        <v>36</v>
      </c>
      <c r="E121" s="28" t="s">
        <v>31</v>
      </c>
      <c r="F121" s="28" t="s">
        <v>209</v>
      </c>
      <c r="G121" s="29" t="s">
        <v>29</v>
      </c>
      <c r="H121" s="30">
        <v>0</v>
      </c>
      <c r="I121" s="30">
        <v>1669259.14</v>
      </c>
      <c r="J121" s="30">
        <v>1669259.14</v>
      </c>
      <c r="K121" s="30">
        <v>0</v>
      </c>
      <c r="L121" s="30">
        <v>1669259.14</v>
      </c>
      <c r="M121" s="30"/>
      <c r="N121" s="30">
        <v>1669259.14</v>
      </c>
      <c r="O121" s="27"/>
    </row>
    <row r="122" spans="2:15" x14ac:dyDescent="0.25">
      <c r="B122" s="27" t="s">
        <v>223</v>
      </c>
      <c r="C122" s="28" t="s">
        <v>25</v>
      </c>
      <c r="D122" s="28" t="s">
        <v>36</v>
      </c>
      <c r="E122" s="28" t="s">
        <v>103</v>
      </c>
      <c r="F122" s="28" t="s">
        <v>123</v>
      </c>
      <c r="G122" s="29" t="s">
        <v>29</v>
      </c>
      <c r="H122" s="30">
        <v>0</v>
      </c>
      <c r="I122" s="30">
        <v>959589.78</v>
      </c>
      <c r="J122" s="30">
        <v>959589.78</v>
      </c>
      <c r="K122" s="30">
        <v>959589.78</v>
      </c>
      <c r="L122" s="30">
        <v>959589.78</v>
      </c>
      <c r="M122" s="30"/>
      <c r="N122" s="30">
        <v>959589.78</v>
      </c>
      <c r="O122" s="27"/>
    </row>
    <row r="123" spans="2:15" x14ac:dyDescent="0.25">
      <c r="B123" s="27" t="s">
        <v>224</v>
      </c>
      <c r="C123" s="28" t="s">
        <v>25</v>
      </c>
      <c r="D123" s="28" t="s">
        <v>36</v>
      </c>
      <c r="E123" s="28" t="s">
        <v>103</v>
      </c>
      <c r="F123" s="28" t="s">
        <v>129</v>
      </c>
      <c r="G123" s="29" t="s">
        <v>29</v>
      </c>
      <c r="H123" s="30">
        <v>0</v>
      </c>
      <c r="I123" s="30">
        <v>233835.11</v>
      </c>
      <c r="J123" s="30">
        <v>233835.11</v>
      </c>
      <c r="K123" s="30">
        <v>233835.11</v>
      </c>
      <c r="L123" s="30">
        <v>233835.11</v>
      </c>
      <c r="M123" s="30"/>
      <c r="N123" s="30">
        <v>233835.11</v>
      </c>
      <c r="O123" s="27"/>
    </row>
    <row r="124" spans="2:15" x14ac:dyDescent="0.25">
      <c r="B124" s="27" t="s">
        <v>225</v>
      </c>
      <c r="C124" s="28" t="s">
        <v>25</v>
      </c>
      <c r="D124" s="28" t="s">
        <v>36</v>
      </c>
      <c r="E124" s="28" t="s">
        <v>103</v>
      </c>
      <c r="F124" s="28" t="s">
        <v>139</v>
      </c>
      <c r="G124" s="29" t="s">
        <v>29</v>
      </c>
      <c r="H124" s="30">
        <v>0</v>
      </c>
      <c r="I124" s="30">
        <v>5066985.3199999994</v>
      </c>
      <c r="J124" s="30">
        <v>5066985.3199999994</v>
      </c>
      <c r="K124" s="30">
        <v>5066985.32</v>
      </c>
      <c r="L124" s="30">
        <v>5066985.3199999994</v>
      </c>
      <c r="M124" s="30"/>
      <c r="N124" s="30">
        <v>5066985.3199999994</v>
      </c>
      <c r="O124" s="27"/>
    </row>
    <row r="125" spans="2:15" x14ac:dyDescent="0.25">
      <c r="B125" s="27" t="s">
        <v>226</v>
      </c>
      <c r="C125" s="28" t="s">
        <v>25</v>
      </c>
      <c r="D125" s="28" t="s">
        <v>36</v>
      </c>
      <c r="E125" s="28" t="s">
        <v>103</v>
      </c>
      <c r="F125" s="28" t="s">
        <v>177</v>
      </c>
      <c r="G125" s="29" t="s">
        <v>29</v>
      </c>
      <c r="H125" s="30">
        <v>0</v>
      </c>
      <c r="I125" s="30">
        <v>912265.63</v>
      </c>
      <c r="J125" s="30">
        <v>912265.63</v>
      </c>
      <c r="K125" s="30">
        <v>912265.63</v>
      </c>
      <c r="L125" s="30">
        <v>912265.63</v>
      </c>
      <c r="M125" s="30"/>
      <c r="N125" s="30">
        <v>912265.63</v>
      </c>
      <c r="O125" s="27"/>
    </row>
    <row r="126" spans="2:15" x14ac:dyDescent="0.25">
      <c r="B126" s="27"/>
      <c r="C126" s="31" t="s">
        <v>227</v>
      </c>
      <c r="D126" s="31"/>
      <c r="E126" s="31"/>
      <c r="F126" s="31"/>
      <c r="G126" s="29" t="s">
        <v>29</v>
      </c>
      <c r="H126" s="32">
        <v>385233961</v>
      </c>
      <c r="I126" s="32">
        <v>247186969.39999998</v>
      </c>
      <c r="J126" s="32">
        <v>247186969.39999998</v>
      </c>
      <c r="K126" s="32">
        <v>40819017.150000006</v>
      </c>
      <c r="L126" s="32">
        <v>247186969.39999998</v>
      </c>
      <c r="M126" s="32">
        <v>0</v>
      </c>
      <c r="N126" s="32">
        <v>247186969.39999998</v>
      </c>
      <c r="O126" s="27"/>
    </row>
    <row r="127" spans="2:15" x14ac:dyDescent="0.25">
      <c r="B127" s="27" t="s">
        <v>228</v>
      </c>
      <c r="C127" s="28" t="s">
        <v>25</v>
      </c>
      <c r="D127" s="28" t="s">
        <v>36</v>
      </c>
      <c r="E127" s="28" t="s">
        <v>27</v>
      </c>
      <c r="F127" s="28" t="s">
        <v>229</v>
      </c>
      <c r="G127" s="29" t="s">
        <v>29</v>
      </c>
      <c r="H127" s="30">
        <v>38500000</v>
      </c>
      <c r="I127" s="30">
        <v>30355288.82</v>
      </c>
      <c r="J127" s="30">
        <v>30355288.82</v>
      </c>
      <c r="K127" s="30">
        <v>4893612.74</v>
      </c>
      <c r="L127" s="30">
        <v>30355288.82</v>
      </c>
      <c r="M127" s="30"/>
      <c r="N127" s="30">
        <v>30355288.82</v>
      </c>
      <c r="O127" s="27"/>
    </row>
    <row r="128" spans="2:15" x14ac:dyDescent="0.25">
      <c r="B128" s="27" t="s">
        <v>230</v>
      </c>
      <c r="C128" s="28" t="s">
        <v>25</v>
      </c>
      <c r="D128" s="28" t="s">
        <v>36</v>
      </c>
      <c r="E128" s="28" t="s">
        <v>27</v>
      </c>
      <c r="F128" s="28" t="s">
        <v>231</v>
      </c>
      <c r="G128" s="29" t="s">
        <v>29</v>
      </c>
      <c r="H128" s="30">
        <v>0</v>
      </c>
      <c r="I128" s="30">
        <v>1021000.68</v>
      </c>
      <c r="J128" s="30">
        <v>1021000.68</v>
      </c>
      <c r="K128" s="30">
        <v>0</v>
      </c>
      <c r="L128" s="30">
        <v>1021000.68</v>
      </c>
      <c r="M128" s="30"/>
      <c r="N128" s="30">
        <v>1021000.68</v>
      </c>
      <c r="O128" s="27"/>
    </row>
    <row r="129" spans="2:15" x14ac:dyDescent="0.25">
      <c r="B129" s="27" t="s">
        <v>232</v>
      </c>
      <c r="C129" s="28" t="s">
        <v>25</v>
      </c>
      <c r="D129" s="28" t="s">
        <v>36</v>
      </c>
      <c r="E129" s="28" t="s">
        <v>27</v>
      </c>
      <c r="F129" s="28" t="s">
        <v>233</v>
      </c>
      <c r="G129" s="29" t="s">
        <v>29</v>
      </c>
      <c r="H129" s="30">
        <v>1300000</v>
      </c>
      <c r="I129" s="30">
        <v>399213.66</v>
      </c>
      <c r="J129" s="30">
        <v>399213.66</v>
      </c>
      <c r="K129" s="30">
        <v>28115.56</v>
      </c>
      <c r="L129" s="30">
        <v>399213.66</v>
      </c>
      <c r="M129" s="30"/>
      <c r="N129" s="30">
        <v>399213.66</v>
      </c>
      <c r="O129" s="27"/>
    </row>
    <row r="130" spans="2:15" x14ac:dyDescent="0.25">
      <c r="B130" s="27" t="s">
        <v>234</v>
      </c>
      <c r="C130" s="28" t="s">
        <v>25</v>
      </c>
      <c r="D130" s="28" t="s">
        <v>36</v>
      </c>
      <c r="E130" s="28" t="s">
        <v>27</v>
      </c>
      <c r="F130" s="28" t="s">
        <v>235</v>
      </c>
      <c r="G130" s="29" t="s">
        <v>29</v>
      </c>
      <c r="H130" s="30">
        <v>12387780</v>
      </c>
      <c r="I130" s="30">
        <v>4750972.2300000004</v>
      </c>
      <c r="J130" s="30">
        <v>4750972.2300000004</v>
      </c>
      <c r="K130" s="30">
        <v>769178.72</v>
      </c>
      <c r="L130" s="30">
        <v>4750972.2300000004</v>
      </c>
      <c r="M130" s="30"/>
      <c r="N130" s="30">
        <v>4750972.2300000004</v>
      </c>
      <c r="O130" s="27"/>
    </row>
    <row r="131" spans="2:15" x14ac:dyDescent="0.25">
      <c r="B131" s="27" t="s">
        <v>236</v>
      </c>
      <c r="C131" s="28" t="s">
        <v>25</v>
      </c>
      <c r="D131" s="28" t="s">
        <v>36</v>
      </c>
      <c r="E131" s="28" t="s">
        <v>27</v>
      </c>
      <c r="F131" s="28" t="s">
        <v>237</v>
      </c>
      <c r="G131" s="29" t="s">
        <v>29</v>
      </c>
      <c r="H131" s="30">
        <v>55800</v>
      </c>
      <c r="I131" s="30">
        <v>0</v>
      </c>
      <c r="J131" s="30">
        <v>0</v>
      </c>
      <c r="K131" s="30">
        <v>0</v>
      </c>
      <c r="L131" s="30">
        <v>0</v>
      </c>
      <c r="M131" s="30"/>
      <c r="N131" s="30">
        <v>0</v>
      </c>
      <c r="O131" s="27"/>
    </row>
    <row r="132" spans="2:15" x14ac:dyDescent="0.25">
      <c r="B132" s="27" t="s">
        <v>238</v>
      </c>
      <c r="C132" s="28" t="s">
        <v>25</v>
      </c>
      <c r="D132" s="28" t="s">
        <v>36</v>
      </c>
      <c r="E132" s="28" t="s">
        <v>27</v>
      </c>
      <c r="F132" s="28" t="s">
        <v>239</v>
      </c>
      <c r="G132" s="29" t="s">
        <v>29</v>
      </c>
      <c r="H132" s="30">
        <v>229072</v>
      </c>
      <c r="I132" s="30">
        <v>0</v>
      </c>
      <c r="J132" s="30">
        <v>0</v>
      </c>
      <c r="K132" s="30">
        <v>0</v>
      </c>
      <c r="L132" s="30">
        <v>0</v>
      </c>
      <c r="M132" s="30"/>
      <c r="N132" s="30">
        <v>0</v>
      </c>
      <c r="O132" s="27"/>
    </row>
    <row r="133" spans="2:15" x14ac:dyDescent="0.25">
      <c r="B133" s="27" t="s">
        <v>240</v>
      </c>
      <c r="C133" s="28" t="s">
        <v>25</v>
      </c>
      <c r="D133" s="28" t="s">
        <v>36</v>
      </c>
      <c r="E133" s="28" t="s">
        <v>27</v>
      </c>
      <c r="F133" s="28" t="s">
        <v>28</v>
      </c>
      <c r="G133" s="29" t="s">
        <v>29</v>
      </c>
      <c r="H133" s="30">
        <v>1606847</v>
      </c>
      <c r="I133" s="30">
        <v>0</v>
      </c>
      <c r="J133" s="30">
        <v>0</v>
      </c>
      <c r="K133" s="30">
        <v>0</v>
      </c>
      <c r="L133" s="30">
        <v>0</v>
      </c>
      <c r="M133" s="30"/>
      <c r="N133" s="30">
        <v>0</v>
      </c>
      <c r="O133" s="27"/>
    </row>
    <row r="134" spans="2:15" x14ac:dyDescent="0.25">
      <c r="B134" s="27" t="s">
        <v>241</v>
      </c>
      <c r="C134" s="28" t="s">
        <v>25</v>
      </c>
      <c r="D134" s="28" t="s">
        <v>36</v>
      </c>
      <c r="E134" s="28" t="s">
        <v>27</v>
      </c>
      <c r="F134" s="28" t="s">
        <v>242</v>
      </c>
      <c r="G134" s="29" t="s">
        <v>29</v>
      </c>
      <c r="H134" s="30">
        <v>300000</v>
      </c>
      <c r="I134" s="30">
        <v>131370</v>
      </c>
      <c r="J134" s="30">
        <v>131370</v>
      </c>
      <c r="K134" s="30">
        <v>26274</v>
      </c>
      <c r="L134" s="30">
        <v>131370</v>
      </c>
      <c r="M134" s="30"/>
      <c r="N134" s="30">
        <v>131370</v>
      </c>
      <c r="O134" s="27"/>
    </row>
    <row r="135" spans="2:15" x14ac:dyDescent="0.25">
      <c r="B135" s="27" t="s">
        <v>243</v>
      </c>
      <c r="C135" s="28" t="s">
        <v>25</v>
      </c>
      <c r="D135" s="28" t="s">
        <v>36</v>
      </c>
      <c r="E135" s="28" t="s">
        <v>27</v>
      </c>
      <c r="F135" s="28" t="s">
        <v>244</v>
      </c>
      <c r="G135" s="29" t="s">
        <v>29</v>
      </c>
      <c r="H135" s="30">
        <v>297357</v>
      </c>
      <c r="I135" s="30">
        <v>114591.98</v>
      </c>
      <c r="J135" s="30">
        <v>114591.98</v>
      </c>
      <c r="K135" s="30">
        <v>0</v>
      </c>
      <c r="L135" s="30">
        <v>114591.98</v>
      </c>
      <c r="M135" s="30"/>
      <c r="N135" s="30">
        <v>114591.98</v>
      </c>
      <c r="O135" s="27"/>
    </row>
    <row r="136" spans="2:15" x14ac:dyDescent="0.25">
      <c r="B136" s="27" t="s">
        <v>245</v>
      </c>
      <c r="C136" s="28" t="s">
        <v>25</v>
      </c>
      <c r="D136" s="28" t="s">
        <v>36</v>
      </c>
      <c r="E136" s="28" t="s">
        <v>27</v>
      </c>
      <c r="F136" s="28" t="s">
        <v>246</v>
      </c>
      <c r="G136" s="29" t="s">
        <v>29</v>
      </c>
      <c r="H136" s="30">
        <v>2000000</v>
      </c>
      <c r="I136" s="30">
        <v>680412.44</v>
      </c>
      <c r="J136" s="30">
        <v>680412.44</v>
      </c>
      <c r="K136" s="30">
        <v>0</v>
      </c>
      <c r="L136" s="30">
        <v>680412.44</v>
      </c>
      <c r="M136" s="30"/>
      <c r="N136" s="30">
        <v>680412.44</v>
      </c>
      <c r="O136" s="27"/>
    </row>
    <row r="137" spans="2:15" x14ac:dyDescent="0.25">
      <c r="B137" s="27" t="s">
        <v>247</v>
      </c>
      <c r="C137" s="28" t="s">
        <v>25</v>
      </c>
      <c r="D137" s="28" t="s">
        <v>36</v>
      </c>
      <c r="E137" s="28" t="s">
        <v>27</v>
      </c>
      <c r="F137" s="28" t="s">
        <v>248</v>
      </c>
      <c r="G137" s="29" t="s">
        <v>29</v>
      </c>
      <c r="H137" s="30">
        <v>1933469</v>
      </c>
      <c r="I137" s="30">
        <v>700522.84</v>
      </c>
      <c r="J137" s="30">
        <v>700522.84</v>
      </c>
      <c r="K137" s="30">
        <v>203952.36</v>
      </c>
      <c r="L137" s="30">
        <v>700522.84</v>
      </c>
      <c r="M137" s="30"/>
      <c r="N137" s="30">
        <v>700522.84</v>
      </c>
      <c r="O137" s="27"/>
    </row>
    <row r="138" spans="2:15" x14ac:dyDescent="0.25">
      <c r="B138" s="27" t="s">
        <v>249</v>
      </c>
      <c r="C138" s="28" t="s">
        <v>25</v>
      </c>
      <c r="D138" s="28" t="s">
        <v>36</v>
      </c>
      <c r="E138" s="28" t="s">
        <v>27</v>
      </c>
      <c r="F138" s="28" t="s">
        <v>250</v>
      </c>
      <c r="G138" s="29" t="s">
        <v>29</v>
      </c>
      <c r="H138" s="30">
        <v>590248</v>
      </c>
      <c r="I138" s="30">
        <v>0</v>
      </c>
      <c r="J138" s="30">
        <v>0</v>
      </c>
      <c r="K138" s="30">
        <v>0</v>
      </c>
      <c r="L138" s="30">
        <v>0</v>
      </c>
      <c r="M138" s="30"/>
      <c r="N138" s="30">
        <v>0</v>
      </c>
      <c r="O138" s="27"/>
    </row>
    <row r="139" spans="2:15" x14ac:dyDescent="0.25">
      <c r="B139" s="27" t="s">
        <v>251</v>
      </c>
      <c r="C139" s="28" t="s">
        <v>25</v>
      </c>
      <c r="D139" s="28" t="s">
        <v>36</v>
      </c>
      <c r="E139" s="28" t="s">
        <v>27</v>
      </c>
      <c r="F139" s="28" t="s">
        <v>252</v>
      </c>
      <c r="G139" s="29" t="s">
        <v>29</v>
      </c>
      <c r="H139" s="30">
        <v>10000</v>
      </c>
      <c r="I139" s="30">
        <v>0</v>
      </c>
      <c r="J139" s="30">
        <v>0</v>
      </c>
      <c r="K139" s="30">
        <v>0</v>
      </c>
      <c r="L139" s="30">
        <v>0</v>
      </c>
      <c r="M139" s="30"/>
      <c r="N139" s="30">
        <v>0</v>
      </c>
      <c r="O139" s="27"/>
    </row>
    <row r="140" spans="2:15" x14ac:dyDescent="0.25">
      <c r="B140" s="27" t="s">
        <v>253</v>
      </c>
      <c r="C140" s="28" t="s">
        <v>25</v>
      </c>
      <c r="D140" s="28" t="s">
        <v>36</v>
      </c>
      <c r="E140" s="28" t="s">
        <v>27</v>
      </c>
      <c r="F140" s="28" t="s">
        <v>254</v>
      </c>
      <c r="G140" s="29" t="s">
        <v>29</v>
      </c>
      <c r="H140" s="30">
        <v>3194874</v>
      </c>
      <c r="I140" s="30">
        <v>1525666.4</v>
      </c>
      <c r="J140" s="30">
        <v>1525666.4</v>
      </c>
      <c r="K140" s="30">
        <v>0</v>
      </c>
      <c r="L140" s="30">
        <v>1525666.4</v>
      </c>
      <c r="M140" s="30"/>
      <c r="N140" s="30">
        <v>1525666.4</v>
      </c>
      <c r="O140" s="27"/>
    </row>
    <row r="141" spans="2:15" x14ac:dyDescent="0.25">
      <c r="B141" s="27" t="s">
        <v>255</v>
      </c>
      <c r="C141" s="28" t="s">
        <v>25</v>
      </c>
      <c r="D141" s="28" t="s">
        <v>36</v>
      </c>
      <c r="E141" s="28" t="s">
        <v>27</v>
      </c>
      <c r="F141" s="28" t="s">
        <v>256</v>
      </c>
      <c r="G141" s="29" t="s">
        <v>29</v>
      </c>
      <c r="H141" s="30">
        <v>326667</v>
      </c>
      <c r="I141" s="30">
        <v>606742.80000000005</v>
      </c>
      <c r="J141" s="30">
        <v>606742.80000000005</v>
      </c>
      <c r="K141" s="30">
        <v>207155.12</v>
      </c>
      <c r="L141" s="30">
        <v>606742.80000000005</v>
      </c>
      <c r="M141" s="30"/>
      <c r="N141" s="30">
        <v>606742.80000000005</v>
      </c>
      <c r="O141" s="27"/>
    </row>
    <row r="142" spans="2:15" x14ac:dyDescent="0.25">
      <c r="B142" s="27" t="s">
        <v>257</v>
      </c>
      <c r="C142" s="28" t="s">
        <v>25</v>
      </c>
      <c r="D142" s="28" t="s">
        <v>36</v>
      </c>
      <c r="E142" s="28" t="s">
        <v>27</v>
      </c>
      <c r="F142" s="28" t="s">
        <v>258</v>
      </c>
      <c r="G142" s="29" t="s">
        <v>29</v>
      </c>
      <c r="H142" s="30">
        <v>536814</v>
      </c>
      <c r="I142" s="30">
        <v>4000409.0700000003</v>
      </c>
      <c r="J142" s="30">
        <v>4000409.0700000003</v>
      </c>
      <c r="K142" s="30">
        <v>381958.43</v>
      </c>
      <c r="L142" s="30">
        <v>4000409.0700000003</v>
      </c>
      <c r="M142" s="30"/>
      <c r="N142" s="30">
        <v>4000409.0700000003</v>
      </c>
      <c r="O142" s="27"/>
    </row>
    <row r="143" spans="2:15" x14ac:dyDescent="0.25">
      <c r="B143" s="27" t="s">
        <v>259</v>
      </c>
      <c r="C143" s="28" t="s">
        <v>25</v>
      </c>
      <c r="D143" s="28" t="s">
        <v>36</v>
      </c>
      <c r="E143" s="28" t="s">
        <v>27</v>
      </c>
      <c r="F143" s="28" t="s">
        <v>260</v>
      </c>
      <c r="G143" s="29" t="s">
        <v>29</v>
      </c>
      <c r="H143" s="30">
        <v>5684316</v>
      </c>
      <c r="I143" s="30">
        <v>10512191.129999999</v>
      </c>
      <c r="J143" s="30">
        <v>10512191.129999999</v>
      </c>
      <c r="K143" s="30">
        <v>2782066.93</v>
      </c>
      <c r="L143" s="30">
        <v>10512191.129999999</v>
      </c>
      <c r="M143" s="30"/>
      <c r="N143" s="30">
        <v>10512191.129999999</v>
      </c>
      <c r="O143" s="27"/>
    </row>
    <row r="144" spans="2:15" x14ac:dyDescent="0.25">
      <c r="B144" s="27" t="s">
        <v>261</v>
      </c>
      <c r="C144" s="28" t="s">
        <v>25</v>
      </c>
      <c r="D144" s="28" t="s">
        <v>36</v>
      </c>
      <c r="E144" s="28" t="s">
        <v>27</v>
      </c>
      <c r="F144" s="28" t="s">
        <v>262</v>
      </c>
      <c r="G144" s="29" t="s">
        <v>29</v>
      </c>
      <c r="H144" s="30">
        <v>0</v>
      </c>
      <c r="I144" s="30">
        <v>13505954.24</v>
      </c>
      <c r="J144" s="30">
        <v>13505954.24</v>
      </c>
      <c r="K144" s="30">
        <v>0</v>
      </c>
      <c r="L144" s="30">
        <v>13505954.24</v>
      </c>
      <c r="M144" s="30"/>
      <c r="N144" s="30">
        <v>13505954.24</v>
      </c>
      <c r="O144" s="27"/>
    </row>
    <row r="145" spans="2:15" x14ac:dyDescent="0.25">
      <c r="B145" s="27" t="s">
        <v>263</v>
      </c>
      <c r="C145" s="28" t="s">
        <v>25</v>
      </c>
      <c r="D145" s="28" t="s">
        <v>36</v>
      </c>
      <c r="E145" s="28" t="s">
        <v>27</v>
      </c>
      <c r="F145" s="28" t="s">
        <v>264</v>
      </c>
      <c r="G145" s="29" t="s">
        <v>29</v>
      </c>
      <c r="H145" s="30">
        <v>800000</v>
      </c>
      <c r="I145" s="30">
        <v>0</v>
      </c>
      <c r="J145" s="30">
        <v>0</v>
      </c>
      <c r="K145" s="30">
        <v>0</v>
      </c>
      <c r="L145" s="30">
        <v>0</v>
      </c>
      <c r="M145" s="30"/>
      <c r="N145" s="30">
        <v>0</v>
      </c>
      <c r="O145" s="27"/>
    </row>
    <row r="146" spans="2:15" x14ac:dyDescent="0.25">
      <c r="B146" s="27" t="s">
        <v>265</v>
      </c>
      <c r="C146" s="28" t="s">
        <v>25</v>
      </c>
      <c r="D146" s="28" t="s">
        <v>36</v>
      </c>
      <c r="E146" s="28" t="s">
        <v>27</v>
      </c>
      <c r="F146" s="28" t="s">
        <v>266</v>
      </c>
      <c r="G146" s="29" t="s">
        <v>29</v>
      </c>
      <c r="H146" s="30">
        <v>4193668</v>
      </c>
      <c r="I146" s="30">
        <v>2610687.52</v>
      </c>
      <c r="J146" s="30">
        <v>2610687.52</v>
      </c>
      <c r="K146" s="30">
        <v>570810.93999999994</v>
      </c>
      <c r="L146" s="30">
        <v>2610687.52</v>
      </c>
      <c r="M146" s="30"/>
      <c r="N146" s="30">
        <v>2610687.52</v>
      </c>
      <c r="O146" s="27"/>
    </row>
    <row r="147" spans="2:15" x14ac:dyDescent="0.25">
      <c r="B147" s="27" t="s">
        <v>267</v>
      </c>
      <c r="C147" s="28" t="s">
        <v>25</v>
      </c>
      <c r="D147" s="28" t="s">
        <v>36</v>
      </c>
      <c r="E147" s="28" t="s">
        <v>27</v>
      </c>
      <c r="F147" s="28" t="s">
        <v>268</v>
      </c>
      <c r="G147" s="29" t="s">
        <v>29</v>
      </c>
      <c r="H147" s="30">
        <v>75822622</v>
      </c>
      <c r="I147" s="30">
        <v>26631758.640000001</v>
      </c>
      <c r="J147" s="30">
        <v>26631758.640000001</v>
      </c>
      <c r="K147" s="30">
        <v>4590379.0999999996</v>
      </c>
      <c r="L147" s="30">
        <v>26631758.640000001</v>
      </c>
      <c r="M147" s="30"/>
      <c r="N147" s="30">
        <v>26631758.640000001</v>
      </c>
      <c r="O147" s="27"/>
    </row>
    <row r="148" spans="2:15" x14ac:dyDescent="0.25">
      <c r="B148" s="27" t="s">
        <v>269</v>
      </c>
      <c r="C148" s="28" t="s">
        <v>25</v>
      </c>
      <c r="D148" s="28" t="s">
        <v>36</v>
      </c>
      <c r="E148" s="28" t="s">
        <v>27</v>
      </c>
      <c r="F148" s="28" t="s">
        <v>270</v>
      </c>
      <c r="G148" s="29" t="s">
        <v>29</v>
      </c>
      <c r="H148" s="30">
        <v>0</v>
      </c>
      <c r="I148" s="30">
        <v>22898600.649999999</v>
      </c>
      <c r="J148" s="30">
        <v>22898600.649999999</v>
      </c>
      <c r="K148" s="30">
        <v>0</v>
      </c>
      <c r="L148" s="30">
        <v>22898600.649999999</v>
      </c>
      <c r="M148" s="30"/>
      <c r="N148" s="30">
        <v>22898600.649999999</v>
      </c>
      <c r="O148" s="27"/>
    </row>
    <row r="149" spans="2:15" x14ac:dyDescent="0.25">
      <c r="B149" s="27" t="s">
        <v>271</v>
      </c>
      <c r="C149" s="28" t="s">
        <v>25</v>
      </c>
      <c r="D149" s="28" t="s">
        <v>36</v>
      </c>
      <c r="E149" s="28" t="s">
        <v>27</v>
      </c>
      <c r="F149" s="28" t="s">
        <v>272</v>
      </c>
      <c r="G149" s="29" t="s">
        <v>29</v>
      </c>
      <c r="H149" s="30">
        <v>379838</v>
      </c>
      <c r="I149" s="30">
        <v>80241.16</v>
      </c>
      <c r="J149" s="30">
        <v>80241.16</v>
      </c>
      <c r="K149" s="30">
        <v>23076.68</v>
      </c>
      <c r="L149" s="30">
        <v>80241.16</v>
      </c>
      <c r="M149" s="30"/>
      <c r="N149" s="30">
        <v>80241.16</v>
      </c>
      <c r="O149" s="27"/>
    </row>
    <row r="150" spans="2:15" x14ac:dyDescent="0.25">
      <c r="B150" s="27" t="s">
        <v>273</v>
      </c>
      <c r="C150" s="28" t="s">
        <v>25</v>
      </c>
      <c r="D150" s="28" t="s">
        <v>36</v>
      </c>
      <c r="E150" s="28" t="s">
        <v>27</v>
      </c>
      <c r="F150" s="28" t="s">
        <v>274</v>
      </c>
      <c r="G150" s="29" t="s">
        <v>29</v>
      </c>
      <c r="H150" s="30">
        <v>83505948</v>
      </c>
      <c r="I150" s="30">
        <v>59131147.740000002</v>
      </c>
      <c r="J150" s="30">
        <v>59131147.740000002</v>
      </c>
      <c r="K150" s="30">
        <v>10880595.75</v>
      </c>
      <c r="L150" s="30">
        <v>59131147.740000002</v>
      </c>
      <c r="M150" s="30"/>
      <c r="N150" s="30">
        <v>59131147.740000002</v>
      </c>
      <c r="O150" s="27"/>
    </row>
    <row r="151" spans="2:15" x14ac:dyDescent="0.25">
      <c r="B151" s="27" t="s">
        <v>275</v>
      </c>
      <c r="C151" s="28" t="s">
        <v>25</v>
      </c>
      <c r="D151" s="28" t="s">
        <v>36</v>
      </c>
      <c r="E151" s="28" t="s">
        <v>27</v>
      </c>
      <c r="F151" s="28" t="s">
        <v>276</v>
      </c>
      <c r="G151" s="29" t="s">
        <v>29</v>
      </c>
      <c r="H151" s="30">
        <v>0</v>
      </c>
      <c r="I151" s="30">
        <v>5409734.4000000004</v>
      </c>
      <c r="J151" s="30">
        <v>5409734.4000000004</v>
      </c>
      <c r="K151" s="30">
        <v>0</v>
      </c>
      <c r="L151" s="30">
        <v>5409734.4000000004</v>
      </c>
      <c r="M151" s="30"/>
      <c r="N151" s="30">
        <v>5409734.4000000004</v>
      </c>
      <c r="O151" s="27"/>
    </row>
    <row r="152" spans="2:15" x14ac:dyDescent="0.25">
      <c r="B152" s="27" t="s">
        <v>277</v>
      </c>
      <c r="C152" s="28" t="s">
        <v>25</v>
      </c>
      <c r="D152" s="28" t="s">
        <v>36</v>
      </c>
      <c r="E152" s="28" t="s">
        <v>27</v>
      </c>
      <c r="F152" s="28" t="s">
        <v>278</v>
      </c>
      <c r="G152" s="29" t="s">
        <v>29</v>
      </c>
      <c r="H152" s="30">
        <v>4200000</v>
      </c>
      <c r="I152" s="30">
        <v>1703085.58</v>
      </c>
      <c r="J152" s="30">
        <v>1703085.58</v>
      </c>
      <c r="K152" s="30">
        <v>471663.41</v>
      </c>
      <c r="L152" s="30">
        <v>1703085.58</v>
      </c>
      <c r="M152" s="30"/>
      <c r="N152" s="30">
        <v>1703085.58</v>
      </c>
      <c r="O152" s="27"/>
    </row>
    <row r="153" spans="2:15" x14ac:dyDescent="0.25">
      <c r="B153" s="27" t="s">
        <v>279</v>
      </c>
      <c r="C153" s="28" t="s">
        <v>25</v>
      </c>
      <c r="D153" s="28" t="s">
        <v>36</v>
      </c>
      <c r="E153" s="28" t="s">
        <v>27</v>
      </c>
      <c r="F153" s="28" t="s">
        <v>280</v>
      </c>
      <c r="G153" s="29" t="s">
        <v>29</v>
      </c>
      <c r="H153" s="30">
        <v>211631421</v>
      </c>
      <c r="I153" s="30">
        <v>210000000</v>
      </c>
      <c r="J153" s="30">
        <v>210000000</v>
      </c>
      <c r="K153" s="30">
        <v>34561637.109999999</v>
      </c>
      <c r="L153" s="30">
        <v>210000000</v>
      </c>
      <c r="M153" s="30"/>
      <c r="N153" s="30">
        <v>210000000</v>
      </c>
      <c r="O153" s="27"/>
    </row>
    <row r="154" spans="2:15" x14ac:dyDescent="0.25">
      <c r="B154" s="27" t="s">
        <v>281</v>
      </c>
      <c r="C154" s="28" t="s">
        <v>25</v>
      </c>
      <c r="D154" s="28" t="s">
        <v>36</v>
      </c>
      <c r="E154" s="28" t="s">
        <v>27</v>
      </c>
      <c r="F154" s="28" t="s">
        <v>282</v>
      </c>
      <c r="G154" s="29" t="s">
        <v>29</v>
      </c>
      <c r="H154" s="30">
        <v>0</v>
      </c>
      <c r="I154" s="30">
        <v>162509.68</v>
      </c>
      <c r="J154" s="30">
        <v>162509.68</v>
      </c>
      <c r="K154" s="30">
        <v>0</v>
      </c>
      <c r="L154" s="30">
        <v>162509.68</v>
      </c>
      <c r="M154" s="30"/>
      <c r="N154" s="30">
        <v>162509.68</v>
      </c>
      <c r="O154" s="27"/>
    </row>
    <row r="155" spans="2:15" x14ac:dyDescent="0.25">
      <c r="B155" s="27" t="s">
        <v>283</v>
      </c>
      <c r="C155" s="28" t="s">
        <v>25</v>
      </c>
      <c r="D155" s="28" t="s">
        <v>36</v>
      </c>
      <c r="E155" s="28" t="s">
        <v>27</v>
      </c>
      <c r="F155" s="28" t="s">
        <v>284</v>
      </c>
      <c r="G155" s="29" t="s">
        <v>29</v>
      </c>
      <c r="H155" s="30">
        <v>8193211</v>
      </c>
      <c r="I155" s="30">
        <v>2956718.55</v>
      </c>
      <c r="J155" s="30">
        <v>2956718.55</v>
      </c>
      <c r="K155" s="30">
        <v>530816</v>
      </c>
      <c r="L155" s="30">
        <v>2956718.55</v>
      </c>
      <c r="M155" s="30"/>
      <c r="N155" s="30">
        <v>2956718.55</v>
      </c>
      <c r="O155" s="27"/>
    </row>
    <row r="156" spans="2:15" x14ac:dyDescent="0.25">
      <c r="B156" s="27" t="s">
        <v>285</v>
      </c>
      <c r="C156" s="28" t="s">
        <v>25</v>
      </c>
      <c r="D156" s="28" t="s">
        <v>36</v>
      </c>
      <c r="E156" s="28" t="s">
        <v>27</v>
      </c>
      <c r="F156" s="28" t="s">
        <v>286</v>
      </c>
      <c r="G156" s="29" t="s">
        <v>29</v>
      </c>
      <c r="H156" s="30">
        <v>15056869</v>
      </c>
      <c r="I156" s="30">
        <v>641705.21</v>
      </c>
      <c r="J156" s="30">
        <v>641705.21</v>
      </c>
      <c r="K156" s="30">
        <v>612959.27</v>
      </c>
      <c r="L156" s="30">
        <v>641705.21</v>
      </c>
      <c r="M156" s="30"/>
      <c r="N156" s="30">
        <v>641705.21</v>
      </c>
      <c r="O156" s="27"/>
    </row>
    <row r="157" spans="2:15" x14ac:dyDescent="0.25">
      <c r="B157" s="27" t="s">
        <v>287</v>
      </c>
      <c r="C157" s="28" t="s">
        <v>25</v>
      </c>
      <c r="D157" s="28" t="s">
        <v>36</v>
      </c>
      <c r="E157" s="28" t="s">
        <v>27</v>
      </c>
      <c r="F157" s="28" t="s">
        <v>288</v>
      </c>
      <c r="G157" s="29" t="s">
        <v>29</v>
      </c>
      <c r="H157" s="30">
        <v>0</v>
      </c>
      <c r="I157" s="30">
        <v>11909.46</v>
      </c>
      <c r="J157" s="30">
        <v>11909.46</v>
      </c>
      <c r="K157" s="30">
        <v>0</v>
      </c>
      <c r="L157" s="30">
        <v>11909.46</v>
      </c>
      <c r="M157" s="30"/>
      <c r="N157" s="30">
        <v>11909.46</v>
      </c>
      <c r="O157" s="27"/>
    </row>
    <row r="158" spans="2:15" x14ac:dyDescent="0.25">
      <c r="B158" s="27" t="s">
        <v>289</v>
      </c>
      <c r="C158" s="28" t="s">
        <v>25</v>
      </c>
      <c r="D158" s="28" t="s">
        <v>36</v>
      </c>
      <c r="E158" s="28" t="s">
        <v>27</v>
      </c>
      <c r="F158" s="28" t="s">
        <v>290</v>
      </c>
      <c r="G158" s="29" t="s">
        <v>29</v>
      </c>
      <c r="H158" s="30">
        <v>9405307</v>
      </c>
      <c r="I158" s="30">
        <v>3174398.71</v>
      </c>
      <c r="J158" s="30">
        <v>3174398.71</v>
      </c>
      <c r="K158" s="30">
        <v>2613055.94</v>
      </c>
      <c r="L158" s="30">
        <v>3174398.71</v>
      </c>
      <c r="M158" s="30"/>
      <c r="N158" s="30">
        <v>3174398.71</v>
      </c>
      <c r="O158" s="27"/>
    </row>
    <row r="159" spans="2:15" x14ac:dyDescent="0.25">
      <c r="B159" s="27" t="s">
        <v>291</v>
      </c>
      <c r="C159" s="28" t="s">
        <v>25</v>
      </c>
      <c r="D159" s="28" t="s">
        <v>36</v>
      </c>
      <c r="E159" s="28" t="s">
        <v>27</v>
      </c>
      <c r="F159" s="28" t="s">
        <v>292</v>
      </c>
      <c r="G159" s="29" t="s">
        <v>29</v>
      </c>
      <c r="H159" s="30">
        <v>15412861</v>
      </c>
      <c r="I159" s="30">
        <v>6011647.0499999998</v>
      </c>
      <c r="J159" s="30">
        <v>6011647.0499999998</v>
      </c>
      <c r="K159" s="30">
        <v>5573167.0499999998</v>
      </c>
      <c r="L159" s="30">
        <v>6011647.0499999998</v>
      </c>
      <c r="M159" s="30"/>
      <c r="N159" s="30">
        <v>6011647.0499999998</v>
      </c>
      <c r="O159" s="27"/>
    </row>
    <row r="160" spans="2:15" x14ac:dyDescent="0.25">
      <c r="B160" s="27" t="s">
        <v>293</v>
      </c>
      <c r="C160" s="28" t="s">
        <v>25</v>
      </c>
      <c r="D160" s="28" t="s">
        <v>36</v>
      </c>
      <c r="E160" s="28" t="s">
        <v>27</v>
      </c>
      <c r="F160" s="28" t="s">
        <v>294</v>
      </c>
      <c r="G160" s="29" t="s">
        <v>29</v>
      </c>
      <c r="H160" s="30">
        <v>0</v>
      </c>
      <c r="I160" s="30">
        <v>11556039.4</v>
      </c>
      <c r="J160" s="30">
        <v>11556039.4</v>
      </c>
      <c r="K160" s="30">
        <v>0</v>
      </c>
      <c r="L160" s="30">
        <v>11556039.4</v>
      </c>
      <c r="M160" s="30"/>
      <c r="N160" s="30">
        <v>11556039.4</v>
      </c>
      <c r="O160" s="27"/>
    </row>
    <row r="161" spans="2:15" x14ac:dyDescent="0.25">
      <c r="B161" s="27" t="s">
        <v>295</v>
      </c>
      <c r="C161" s="28" t="s">
        <v>25</v>
      </c>
      <c r="D161" s="28" t="s">
        <v>36</v>
      </c>
      <c r="E161" s="28" t="s">
        <v>27</v>
      </c>
      <c r="F161" s="28" t="s">
        <v>296</v>
      </c>
      <c r="G161" s="29" t="s">
        <v>29</v>
      </c>
      <c r="H161" s="30">
        <v>3108923</v>
      </c>
      <c r="I161" s="30">
        <v>1792757.1400000001</v>
      </c>
      <c r="J161" s="30">
        <v>1792757.1400000001</v>
      </c>
      <c r="K161" s="30">
        <v>965932.09</v>
      </c>
      <c r="L161" s="30">
        <v>1792757.1400000001</v>
      </c>
      <c r="M161" s="30"/>
      <c r="N161" s="30">
        <v>1792757.1400000001</v>
      </c>
      <c r="O161" s="27"/>
    </row>
    <row r="162" spans="2:15" x14ac:dyDescent="0.25">
      <c r="B162" s="27" t="s">
        <v>297</v>
      </c>
      <c r="C162" s="28" t="s">
        <v>25</v>
      </c>
      <c r="D162" s="28" t="s">
        <v>36</v>
      </c>
      <c r="E162" s="28" t="s">
        <v>27</v>
      </c>
      <c r="F162" s="28" t="s">
        <v>298</v>
      </c>
      <c r="G162" s="29" t="s">
        <v>29</v>
      </c>
      <c r="H162" s="30">
        <v>5516707</v>
      </c>
      <c r="I162" s="30">
        <v>403098.78</v>
      </c>
      <c r="J162" s="30">
        <v>403098.78</v>
      </c>
      <c r="K162" s="30">
        <v>195090.85</v>
      </c>
      <c r="L162" s="30">
        <v>403098.78</v>
      </c>
      <c r="M162" s="30"/>
      <c r="N162" s="30">
        <v>403098.78</v>
      </c>
      <c r="O162" s="27"/>
    </row>
    <row r="163" spans="2:15" x14ac:dyDescent="0.25">
      <c r="B163" s="27" t="s">
        <v>299</v>
      </c>
      <c r="C163" s="28" t="s">
        <v>25</v>
      </c>
      <c r="D163" s="28" t="s">
        <v>36</v>
      </c>
      <c r="E163" s="28" t="s">
        <v>27</v>
      </c>
      <c r="F163" s="28" t="s">
        <v>300</v>
      </c>
      <c r="G163" s="29" t="s">
        <v>29</v>
      </c>
      <c r="H163" s="30">
        <v>1739859</v>
      </c>
      <c r="I163" s="30">
        <v>0</v>
      </c>
      <c r="J163" s="30">
        <v>0</v>
      </c>
      <c r="K163" s="30">
        <v>0</v>
      </c>
      <c r="L163" s="30">
        <v>0</v>
      </c>
      <c r="M163" s="30"/>
      <c r="N163" s="30">
        <v>0</v>
      </c>
      <c r="O163" s="27"/>
    </row>
    <row r="164" spans="2:15" x14ac:dyDescent="0.25">
      <c r="B164" s="27" t="s">
        <v>301</v>
      </c>
      <c r="C164" s="28" t="s">
        <v>25</v>
      </c>
      <c r="D164" s="28" t="s">
        <v>36</v>
      </c>
      <c r="E164" s="28" t="s">
        <v>27</v>
      </c>
      <c r="F164" s="28" t="s">
        <v>302</v>
      </c>
      <c r="G164" s="29" t="s">
        <v>29</v>
      </c>
      <c r="H164" s="30">
        <v>313240</v>
      </c>
      <c r="I164" s="30">
        <v>233653.28</v>
      </c>
      <c r="J164" s="30">
        <v>233653.28</v>
      </c>
      <c r="K164" s="30">
        <v>229419.28</v>
      </c>
      <c r="L164" s="30">
        <v>233653.28</v>
      </c>
      <c r="M164" s="30"/>
      <c r="N164" s="30">
        <v>233653.28</v>
      </c>
      <c r="O164" s="27"/>
    </row>
    <row r="165" spans="2:15" x14ac:dyDescent="0.25">
      <c r="B165" s="27" t="s">
        <v>303</v>
      </c>
      <c r="C165" s="28" t="s">
        <v>25</v>
      </c>
      <c r="D165" s="28" t="s">
        <v>36</v>
      </c>
      <c r="E165" s="28" t="s">
        <v>27</v>
      </c>
      <c r="F165" s="28" t="s">
        <v>304</v>
      </c>
      <c r="G165" s="29" t="s">
        <v>29</v>
      </c>
      <c r="H165" s="30">
        <v>303105624</v>
      </c>
      <c r="I165" s="30">
        <v>226460352.05000001</v>
      </c>
      <c r="J165" s="30">
        <v>226460352.05000001</v>
      </c>
      <c r="K165" s="30">
        <v>34741196.399999999</v>
      </c>
      <c r="L165" s="30">
        <v>226460352.05000001</v>
      </c>
      <c r="M165" s="30"/>
      <c r="N165" s="30">
        <v>226460352.05000001</v>
      </c>
      <c r="O165" s="27"/>
    </row>
    <row r="166" spans="2:15" x14ac:dyDescent="0.25">
      <c r="B166" s="27" t="s">
        <v>305</v>
      </c>
      <c r="C166" s="28" t="s">
        <v>25</v>
      </c>
      <c r="D166" s="28" t="s">
        <v>36</v>
      </c>
      <c r="E166" s="28" t="s">
        <v>27</v>
      </c>
      <c r="F166" s="28" t="s">
        <v>306</v>
      </c>
      <c r="G166" s="29" t="s">
        <v>29</v>
      </c>
      <c r="H166" s="30">
        <v>45889</v>
      </c>
      <c r="I166" s="30">
        <v>0</v>
      </c>
      <c r="J166" s="30">
        <v>0</v>
      </c>
      <c r="K166" s="30">
        <v>0</v>
      </c>
      <c r="L166" s="30">
        <v>0</v>
      </c>
      <c r="M166" s="30"/>
      <c r="N166" s="30">
        <v>0</v>
      </c>
      <c r="O166" s="27"/>
    </row>
    <row r="167" spans="2:15" x14ac:dyDescent="0.25">
      <c r="B167" s="27" t="s">
        <v>307</v>
      </c>
      <c r="C167" s="28" t="s">
        <v>25</v>
      </c>
      <c r="D167" s="28" t="s">
        <v>36</v>
      </c>
      <c r="E167" s="28" t="s">
        <v>27</v>
      </c>
      <c r="F167" s="28" t="s">
        <v>308</v>
      </c>
      <c r="G167" s="29" t="s">
        <v>29</v>
      </c>
      <c r="H167" s="30">
        <v>413890</v>
      </c>
      <c r="I167" s="30">
        <v>58659.67</v>
      </c>
      <c r="J167" s="30">
        <v>58659.67</v>
      </c>
      <c r="K167" s="30">
        <v>0</v>
      </c>
      <c r="L167" s="30">
        <v>58659.67</v>
      </c>
      <c r="M167" s="30"/>
      <c r="N167" s="30">
        <v>58659.67</v>
      </c>
      <c r="O167" s="27"/>
    </row>
    <row r="168" spans="2:15" x14ac:dyDescent="0.25">
      <c r="B168" s="27" t="s">
        <v>309</v>
      </c>
      <c r="C168" s="28" t="s">
        <v>25</v>
      </c>
      <c r="D168" s="28" t="s">
        <v>36</v>
      </c>
      <c r="E168" s="28" t="s">
        <v>27</v>
      </c>
      <c r="F168" s="28" t="s">
        <v>310</v>
      </c>
      <c r="G168" s="29" t="s">
        <v>29</v>
      </c>
      <c r="H168" s="30">
        <v>150000</v>
      </c>
      <c r="I168" s="30">
        <v>0</v>
      </c>
      <c r="J168" s="30">
        <v>0</v>
      </c>
      <c r="K168" s="30">
        <v>0</v>
      </c>
      <c r="L168" s="30">
        <v>0</v>
      </c>
      <c r="M168" s="30"/>
      <c r="N168" s="30">
        <v>0</v>
      </c>
      <c r="O168" s="27"/>
    </row>
    <row r="169" spans="2:15" x14ac:dyDescent="0.25">
      <c r="B169" s="27" t="s">
        <v>311</v>
      </c>
      <c r="C169" s="28" t="s">
        <v>25</v>
      </c>
      <c r="D169" s="28" t="s">
        <v>36</v>
      </c>
      <c r="E169" s="28" t="s">
        <v>27</v>
      </c>
      <c r="F169" s="28" t="s">
        <v>312</v>
      </c>
      <c r="G169" s="29" t="s">
        <v>29</v>
      </c>
      <c r="H169" s="30">
        <v>100000</v>
      </c>
      <c r="I169" s="30">
        <v>49802</v>
      </c>
      <c r="J169" s="30">
        <v>49802</v>
      </c>
      <c r="K169" s="30">
        <v>49802</v>
      </c>
      <c r="L169" s="30">
        <v>49802</v>
      </c>
      <c r="M169" s="30"/>
      <c r="N169" s="30">
        <v>49802</v>
      </c>
      <c r="O169" s="27"/>
    </row>
    <row r="170" spans="2:15" x14ac:dyDescent="0.25">
      <c r="B170" s="27" t="s">
        <v>313</v>
      </c>
      <c r="C170" s="28" t="s">
        <v>25</v>
      </c>
      <c r="D170" s="28" t="s">
        <v>36</v>
      </c>
      <c r="E170" s="28" t="s">
        <v>27</v>
      </c>
      <c r="F170" s="28" t="s">
        <v>314</v>
      </c>
      <c r="G170" s="29" t="s">
        <v>29</v>
      </c>
      <c r="H170" s="30">
        <v>130000</v>
      </c>
      <c r="I170" s="30">
        <v>0</v>
      </c>
      <c r="J170" s="30">
        <v>0</v>
      </c>
      <c r="K170" s="30">
        <v>0</v>
      </c>
      <c r="L170" s="30">
        <v>0</v>
      </c>
      <c r="M170" s="30"/>
      <c r="N170" s="30">
        <v>0</v>
      </c>
      <c r="O170" s="27"/>
    </row>
    <row r="171" spans="2:15" x14ac:dyDescent="0.25">
      <c r="B171" s="27" t="s">
        <v>315</v>
      </c>
      <c r="C171" s="28" t="s">
        <v>25</v>
      </c>
      <c r="D171" s="28" t="s">
        <v>36</v>
      </c>
      <c r="E171" s="28" t="s">
        <v>27</v>
      </c>
      <c r="F171" s="28" t="s">
        <v>316</v>
      </c>
      <c r="G171" s="29" t="s">
        <v>29</v>
      </c>
      <c r="H171" s="30">
        <v>223574</v>
      </c>
      <c r="I171" s="30">
        <v>41812.729999999996</v>
      </c>
      <c r="J171" s="30">
        <v>41812.729999999996</v>
      </c>
      <c r="K171" s="30">
        <v>8660.01</v>
      </c>
      <c r="L171" s="30">
        <v>41812.729999999996</v>
      </c>
      <c r="M171" s="30"/>
      <c r="N171" s="30">
        <v>41812.729999999996</v>
      </c>
      <c r="O171" s="27"/>
    </row>
    <row r="172" spans="2:15" x14ac:dyDescent="0.25">
      <c r="B172" s="27" t="s">
        <v>317</v>
      </c>
      <c r="C172" s="28" t="s">
        <v>25</v>
      </c>
      <c r="D172" s="28" t="s">
        <v>36</v>
      </c>
      <c r="E172" s="28" t="s">
        <v>27</v>
      </c>
      <c r="F172" s="28" t="s">
        <v>318</v>
      </c>
      <c r="G172" s="29" t="s">
        <v>29</v>
      </c>
      <c r="H172" s="30">
        <v>60000</v>
      </c>
      <c r="I172" s="30">
        <v>0</v>
      </c>
      <c r="J172" s="30">
        <v>0</v>
      </c>
      <c r="K172" s="30">
        <v>0</v>
      </c>
      <c r="L172" s="30">
        <v>0</v>
      </c>
      <c r="M172" s="30"/>
      <c r="N172" s="30">
        <v>0</v>
      </c>
      <c r="O172" s="27"/>
    </row>
    <row r="173" spans="2:15" x14ac:dyDescent="0.25">
      <c r="B173" s="27" t="s">
        <v>319</v>
      </c>
      <c r="C173" s="28" t="s">
        <v>25</v>
      </c>
      <c r="D173" s="28" t="s">
        <v>36</v>
      </c>
      <c r="E173" s="28" t="s">
        <v>27</v>
      </c>
      <c r="F173" s="28" t="s">
        <v>320</v>
      </c>
      <c r="G173" s="29" t="s">
        <v>29</v>
      </c>
      <c r="H173" s="30">
        <v>502063</v>
      </c>
      <c r="I173" s="30">
        <v>0</v>
      </c>
      <c r="J173" s="30">
        <v>0</v>
      </c>
      <c r="K173" s="30">
        <v>0</v>
      </c>
      <c r="L173" s="30">
        <v>0</v>
      </c>
      <c r="M173" s="30"/>
      <c r="N173" s="30">
        <v>0</v>
      </c>
      <c r="O173" s="27"/>
    </row>
    <row r="174" spans="2:15" x14ac:dyDescent="0.25">
      <c r="B174" s="27" t="s">
        <v>321</v>
      </c>
      <c r="C174" s="28" t="s">
        <v>25</v>
      </c>
      <c r="D174" s="28" t="s">
        <v>36</v>
      </c>
      <c r="E174" s="28" t="s">
        <v>27</v>
      </c>
      <c r="F174" s="28" t="s">
        <v>322</v>
      </c>
      <c r="G174" s="29" t="s">
        <v>29</v>
      </c>
      <c r="H174" s="30">
        <v>589648</v>
      </c>
      <c r="I174" s="30">
        <v>81781.88</v>
      </c>
      <c r="J174" s="30">
        <v>81781.88</v>
      </c>
      <c r="K174" s="30">
        <v>81781.88</v>
      </c>
      <c r="L174" s="30">
        <v>81781.88</v>
      </c>
      <c r="M174" s="30"/>
      <c r="N174" s="30">
        <v>81781.88</v>
      </c>
      <c r="O174" s="27"/>
    </row>
    <row r="175" spans="2:15" x14ac:dyDescent="0.25">
      <c r="B175" s="27" t="s">
        <v>323</v>
      </c>
      <c r="C175" s="28" t="s">
        <v>25</v>
      </c>
      <c r="D175" s="28" t="s">
        <v>36</v>
      </c>
      <c r="E175" s="28" t="s">
        <v>27</v>
      </c>
      <c r="F175" s="28" t="s">
        <v>324</v>
      </c>
      <c r="G175" s="29" t="s">
        <v>29</v>
      </c>
      <c r="H175" s="30">
        <v>3398617</v>
      </c>
      <c r="I175" s="30">
        <v>2449843.6</v>
      </c>
      <c r="J175" s="30">
        <v>2449843.6</v>
      </c>
      <c r="K175" s="30">
        <v>650737.87</v>
      </c>
      <c r="L175" s="30">
        <v>2449843.6</v>
      </c>
      <c r="M175" s="30"/>
      <c r="N175" s="30">
        <v>2449843.6</v>
      </c>
      <c r="O175" s="27"/>
    </row>
    <row r="176" spans="2:15" x14ac:dyDescent="0.25">
      <c r="B176" s="27" t="s">
        <v>325</v>
      </c>
      <c r="C176" s="28" t="s">
        <v>25</v>
      </c>
      <c r="D176" s="28" t="s">
        <v>36</v>
      </c>
      <c r="E176" s="28" t="s">
        <v>27</v>
      </c>
      <c r="F176" s="28" t="s">
        <v>326</v>
      </c>
      <c r="G176" s="29" t="s">
        <v>29</v>
      </c>
      <c r="H176" s="30">
        <v>2100000</v>
      </c>
      <c r="I176" s="30">
        <v>0</v>
      </c>
      <c r="J176" s="30">
        <v>0</v>
      </c>
      <c r="K176" s="30">
        <v>0</v>
      </c>
      <c r="L176" s="30">
        <v>0</v>
      </c>
      <c r="M176" s="30"/>
      <c r="N176" s="30">
        <v>0</v>
      </c>
      <c r="O176" s="27"/>
    </row>
    <row r="177" spans="2:15" x14ac:dyDescent="0.25">
      <c r="B177" s="27" t="s">
        <v>327</v>
      </c>
      <c r="C177" s="28" t="s">
        <v>25</v>
      </c>
      <c r="D177" s="28" t="s">
        <v>36</v>
      </c>
      <c r="E177" s="28" t="s">
        <v>27</v>
      </c>
      <c r="F177" s="28" t="s">
        <v>328</v>
      </c>
      <c r="G177" s="29" t="s">
        <v>29</v>
      </c>
      <c r="H177" s="30">
        <v>2020027</v>
      </c>
      <c r="I177" s="30">
        <v>522200</v>
      </c>
      <c r="J177" s="30">
        <v>522200</v>
      </c>
      <c r="K177" s="30">
        <v>0</v>
      </c>
      <c r="L177" s="30">
        <v>522200</v>
      </c>
      <c r="M177" s="30"/>
      <c r="N177" s="30">
        <v>522200</v>
      </c>
      <c r="O177" s="27"/>
    </row>
    <row r="178" spans="2:15" x14ac:dyDescent="0.25">
      <c r="B178" s="27" t="s">
        <v>329</v>
      </c>
      <c r="C178" s="28" t="s">
        <v>25</v>
      </c>
      <c r="D178" s="28" t="s">
        <v>36</v>
      </c>
      <c r="E178" s="28" t="s">
        <v>27</v>
      </c>
      <c r="F178" s="28" t="s">
        <v>330</v>
      </c>
      <c r="G178" s="29" t="s">
        <v>29</v>
      </c>
      <c r="H178" s="30">
        <v>283557</v>
      </c>
      <c r="I178" s="30">
        <v>48604</v>
      </c>
      <c r="J178" s="30">
        <v>48604</v>
      </c>
      <c r="K178" s="30">
        <v>48604</v>
      </c>
      <c r="L178" s="30">
        <v>48604</v>
      </c>
      <c r="M178" s="30"/>
      <c r="N178" s="30">
        <v>48604</v>
      </c>
      <c r="O178" s="27"/>
    </row>
    <row r="179" spans="2:15" x14ac:dyDescent="0.25">
      <c r="B179" s="27" t="s">
        <v>331</v>
      </c>
      <c r="C179" s="28" t="s">
        <v>25</v>
      </c>
      <c r="D179" s="28" t="s">
        <v>36</v>
      </c>
      <c r="E179" s="28" t="s">
        <v>27</v>
      </c>
      <c r="F179" s="28" t="s">
        <v>332</v>
      </c>
      <c r="G179" s="29" t="s">
        <v>29</v>
      </c>
      <c r="H179" s="30">
        <v>200000</v>
      </c>
      <c r="I179" s="30">
        <v>0</v>
      </c>
      <c r="J179" s="30">
        <v>0</v>
      </c>
      <c r="K179" s="30">
        <v>0</v>
      </c>
      <c r="L179" s="30">
        <v>0</v>
      </c>
      <c r="M179" s="30"/>
      <c r="N179" s="30">
        <v>0</v>
      </c>
      <c r="O179" s="27"/>
    </row>
    <row r="180" spans="2:15" x14ac:dyDescent="0.25">
      <c r="B180" s="27" t="s">
        <v>333</v>
      </c>
      <c r="C180" s="28" t="s">
        <v>25</v>
      </c>
      <c r="D180" s="28" t="s">
        <v>36</v>
      </c>
      <c r="E180" s="28" t="s">
        <v>27</v>
      </c>
      <c r="F180" s="28" t="s">
        <v>334</v>
      </c>
      <c r="G180" s="29" t="s">
        <v>29</v>
      </c>
      <c r="H180" s="30">
        <v>7680181</v>
      </c>
      <c r="I180" s="30">
        <v>7144219.54</v>
      </c>
      <c r="J180" s="30">
        <v>7144219.54</v>
      </c>
      <c r="K180" s="30">
        <v>43252.2</v>
      </c>
      <c r="L180" s="30">
        <v>7144219.54</v>
      </c>
      <c r="M180" s="30"/>
      <c r="N180" s="30">
        <v>7144219.54</v>
      </c>
      <c r="O180" s="27"/>
    </row>
    <row r="181" spans="2:15" x14ac:dyDescent="0.25">
      <c r="B181" s="27" t="s">
        <v>335</v>
      </c>
      <c r="C181" s="28" t="s">
        <v>25</v>
      </c>
      <c r="D181" s="28" t="s">
        <v>36</v>
      </c>
      <c r="E181" s="28" t="s">
        <v>27</v>
      </c>
      <c r="F181" s="28" t="s">
        <v>336</v>
      </c>
      <c r="G181" s="29" t="s">
        <v>29</v>
      </c>
      <c r="H181" s="30">
        <v>35500000</v>
      </c>
      <c r="I181" s="30">
        <v>4106662.26</v>
      </c>
      <c r="J181" s="30">
        <v>4106662.26</v>
      </c>
      <c r="K181" s="30">
        <v>3085739.36</v>
      </c>
      <c r="L181" s="30">
        <v>4106662.26</v>
      </c>
      <c r="M181" s="30"/>
      <c r="N181" s="30">
        <v>4106662.26</v>
      </c>
      <c r="O181" s="27"/>
    </row>
    <row r="182" spans="2:15" x14ac:dyDescent="0.25">
      <c r="B182" s="27" t="s">
        <v>337</v>
      </c>
      <c r="C182" s="28" t="s">
        <v>25</v>
      </c>
      <c r="D182" s="28" t="s">
        <v>36</v>
      </c>
      <c r="E182" s="28" t="s">
        <v>27</v>
      </c>
      <c r="F182" s="28" t="s">
        <v>338</v>
      </c>
      <c r="G182" s="29" t="s">
        <v>29</v>
      </c>
      <c r="H182" s="30">
        <v>300000</v>
      </c>
      <c r="I182" s="30">
        <v>0</v>
      </c>
      <c r="J182" s="30">
        <v>0</v>
      </c>
      <c r="K182" s="30">
        <v>0</v>
      </c>
      <c r="L182" s="30">
        <v>0</v>
      </c>
      <c r="M182" s="30"/>
      <c r="N182" s="30">
        <v>0</v>
      </c>
      <c r="O182" s="27"/>
    </row>
    <row r="183" spans="2:15" x14ac:dyDescent="0.25">
      <c r="B183" s="27" t="s">
        <v>339</v>
      </c>
      <c r="C183" s="28" t="s">
        <v>25</v>
      </c>
      <c r="D183" s="28" t="s">
        <v>36</v>
      </c>
      <c r="E183" s="28" t="s">
        <v>27</v>
      </c>
      <c r="F183" s="28" t="s">
        <v>340</v>
      </c>
      <c r="G183" s="29" t="s">
        <v>29</v>
      </c>
      <c r="H183" s="30">
        <v>59193235</v>
      </c>
      <c r="I183" s="30">
        <v>32902258.530000005</v>
      </c>
      <c r="J183" s="30">
        <v>32902258.530000005</v>
      </c>
      <c r="K183" s="30">
        <v>2460124.7400000002</v>
      </c>
      <c r="L183" s="30">
        <v>32902258.530000005</v>
      </c>
      <c r="M183" s="30"/>
      <c r="N183" s="30">
        <v>32902258.530000005</v>
      </c>
      <c r="O183" s="27"/>
    </row>
    <row r="184" spans="2:15" x14ac:dyDescent="0.25">
      <c r="B184" s="27" t="s">
        <v>341</v>
      </c>
      <c r="C184" s="28" t="s">
        <v>25</v>
      </c>
      <c r="D184" s="28" t="s">
        <v>36</v>
      </c>
      <c r="E184" s="28" t="s">
        <v>27</v>
      </c>
      <c r="F184" s="28" t="s">
        <v>342</v>
      </c>
      <c r="G184" s="29" t="s">
        <v>29</v>
      </c>
      <c r="H184" s="30">
        <v>29147351</v>
      </c>
      <c r="I184" s="30">
        <v>22581486.739999991</v>
      </c>
      <c r="J184" s="30">
        <v>22581486.739999991</v>
      </c>
      <c r="K184" s="30">
        <v>11368334.449999999</v>
      </c>
      <c r="L184" s="30">
        <v>22581486.739999991</v>
      </c>
      <c r="M184" s="30"/>
      <c r="N184" s="30">
        <v>22581486.739999991</v>
      </c>
      <c r="O184" s="27"/>
    </row>
    <row r="185" spans="2:15" x14ac:dyDescent="0.25">
      <c r="B185" s="27" t="s">
        <v>343</v>
      </c>
      <c r="C185" s="28" t="s">
        <v>25</v>
      </c>
      <c r="D185" s="28" t="s">
        <v>36</v>
      </c>
      <c r="E185" s="28" t="s">
        <v>344</v>
      </c>
      <c r="F185" s="28" t="s">
        <v>345</v>
      </c>
      <c r="G185" s="29" t="s">
        <v>29</v>
      </c>
      <c r="H185" s="30">
        <v>0</v>
      </c>
      <c r="I185" s="30">
        <v>231211292.91999999</v>
      </c>
      <c r="J185" s="30">
        <v>231211292.91999999</v>
      </c>
      <c r="K185" s="30">
        <v>231211292.91999999</v>
      </c>
      <c r="L185" s="30">
        <v>231211292.91999999</v>
      </c>
      <c r="M185" s="30"/>
      <c r="N185" s="30">
        <v>231211292.91999999</v>
      </c>
      <c r="O185" s="27"/>
    </row>
    <row r="186" spans="2:15" x14ac:dyDescent="0.25">
      <c r="B186" s="27" t="s">
        <v>346</v>
      </c>
      <c r="C186" s="28" t="s">
        <v>25</v>
      </c>
      <c r="D186" s="28" t="s">
        <v>36</v>
      </c>
      <c r="E186" s="28" t="s">
        <v>31</v>
      </c>
      <c r="F186" s="28" t="s">
        <v>347</v>
      </c>
      <c r="G186" s="29" t="s">
        <v>29</v>
      </c>
      <c r="H186" s="30">
        <v>0</v>
      </c>
      <c r="I186" s="30">
        <v>72.14</v>
      </c>
      <c r="J186" s="30">
        <v>72.14</v>
      </c>
      <c r="K186" s="30">
        <v>0</v>
      </c>
      <c r="L186" s="30">
        <v>72.14</v>
      </c>
      <c r="M186" s="30"/>
      <c r="N186" s="30">
        <v>72.14</v>
      </c>
      <c r="O186" s="27"/>
    </row>
    <row r="187" spans="2:15" x14ac:dyDescent="0.25">
      <c r="B187" s="27" t="s">
        <v>348</v>
      </c>
      <c r="C187" s="28" t="s">
        <v>25</v>
      </c>
      <c r="D187" s="28" t="s">
        <v>36</v>
      </c>
      <c r="E187" s="28" t="s">
        <v>31</v>
      </c>
      <c r="F187" s="28" t="s">
        <v>349</v>
      </c>
      <c r="G187" s="29" t="s">
        <v>29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/>
      <c r="N187" s="30">
        <v>0</v>
      </c>
      <c r="O187" s="27"/>
    </row>
    <row r="188" spans="2:15" x14ac:dyDescent="0.25">
      <c r="B188" s="27" t="s">
        <v>350</v>
      </c>
      <c r="C188" s="28" t="s">
        <v>25</v>
      </c>
      <c r="D188" s="28" t="s">
        <v>36</v>
      </c>
      <c r="E188" s="28" t="s">
        <v>31</v>
      </c>
      <c r="F188" s="28" t="s">
        <v>248</v>
      </c>
      <c r="G188" s="29" t="s">
        <v>29</v>
      </c>
      <c r="H188" s="30">
        <v>0</v>
      </c>
      <c r="I188" s="30">
        <v>163130.79999999999</v>
      </c>
      <c r="J188" s="30">
        <v>163130.79999999999</v>
      </c>
      <c r="K188" s="30">
        <v>163130.79999999999</v>
      </c>
      <c r="L188" s="30">
        <v>163130.79999999999</v>
      </c>
      <c r="M188" s="30"/>
      <c r="N188" s="30">
        <v>163130.79999999999</v>
      </c>
      <c r="O188" s="27"/>
    </row>
    <row r="189" spans="2:15" x14ac:dyDescent="0.25">
      <c r="B189" s="27" t="s">
        <v>351</v>
      </c>
      <c r="C189" s="28" t="s">
        <v>25</v>
      </c>
      <c r="D189" s="28" t="s">
        <v>36</v>
      </c>
      <c r="E189" s="28" t="s">
        <v>31</v>
      </c>
      <c r="F189" s="28" t="s">
        <v>256</v>
      </c>
      <c r="G189" s="29" t="s">
        <v>29</v>
      </c>
      <c r="H189" s="30">
        <v>0</v>
      </c>
      <c r="I189" s="30">
        <v>182167.56</v>
      </c>
      <c r="J189" s="30">
        <v>182167.56</v>
      </c>
      <c r="K189" s="30">
        <v>182167.56</v>
      </c>
      <c r="L189" s="30">
        <v>182167.56</v>
      </c>
      <c r="M189" s="30"/>
      <c r="N189" s="30">
        <v>182167.56</v>
      </c>
      <c r="O189" s="27"/>
    </row>
    <row r="190" spans="2:15" x14ac:dyDescent="0.25">
      <c r="B190" s="27" t="s">
        <v>352</v>
      </c>
      <c r="C190" s="28" t="s">
        <v>25</v>
      </c>
      <c r="D190" s="28" t="s">
        <v>36</v>
      </c>
      <c r="E190" s="28" t="s">
        <v>31</v>
      </c>
      <c r="F190" s="28" t="s">
        <v>262</v>
      </c>
      <c r="G190" s="29" t="s">
        <v>29</v>
      </c>
      <c r="H190" s="30">
        <v>0</v>
      </c>
      <c r="I190" s="30">
        <v>20519931.359999999</v>
      </c>
      <c r="J190" s="30">
        <v>20519931.359999999</v>
      </c>
      <c r="K190" s="30">
        <v>0</v>
      </c>
      <c r="L190" s="30">
        <v>20519931.359999999</v>
      </c>
      <c r="M190" s="30"/>
      <c r="N190" s="30">
        <v>20519931.359999999</v>
      </c>
      <c r="O190" s="27"/>
    </row>
    <row r="191" spans="2:15" x14ac:dyDescent="0.25">
      <c r="B191" s="27" t="s">
        <v>353</v>
      </c>
      <c r="C191" s="28" t="s">
        <v>25</v>
      </c>
      <c r="D191" s="28" t="s">
        <v>36</v>
      </c>
      <c r="E191" s="28" t="s">
        <v>31</v>
      </c>
      <c r="F191" s="28" t="s">
        <v>354</v>
      </c>
      <c r="G191" s="29" t="s">
        <v>29</v>
      </c>
      <c r="H191" s="30">
        <v>0</v>
      </c>
      <c r="I191" s="30">
        <v>699945.25</v>
      </c>
      <c r="J191" s="30">
        <v>699945.25</v>
      </c>
      <c r="K191" s="30">
        <v>0</v>
      </c>
      <c r="L191" s="30">
        <v>699945.25</v>
      </c>
      <c r="M191" s="30"/>
      <c r="N191" s="30">
        <v>699945.25</v>
      </c>
      <c r="O191" s="27"/>
    </row>
    <row r="192" spans="2:15" x14ac:dyDescent="0.25">
      <c r="B192" s="27" t="s">
        <v>355</v>
      </c>
      <c r="C192" s="28" t="s">
        <v>25</v>
      </c>
      <c r="D192" s="28" t="s">
        <v>36</v>
      </c>
      <c r="E192" s="28" t="s">
        <v>31</v>
      </c>
      <c r="F192" s="28" t="s">
        <v>270</v>
      </c>
      <c r="G192" s="29" t="s">
        <v>29</v>
      </c>
      <c r="H192" s="30">
        <v>0</v>
      </c>
      <c r="I192" s="30">
        <v>8466514.4800000004</v>
      </c>
      <c r="J192" s="30">
        <v>8466514.4800000004</v>
      </c>
      <c r="K192" s="30">
        <v>0</v>
      </c>
      <c r="L192" s="30">
        <v>8466514.4800000004</v>
      </c>
      <c r="M192" s="30"/>
      <c r="N192" s="30">
        <v>8466514.4800000004</v>
      </c>
      <c r="O192" s="27"/>
    </row>
    <row r="193" spans="2:15" x14ac:dyDescent="0.25">
      <c r="B193" s="27" t="s">
        <v>356</v>
      </c>
      <c r="C193" s="28" t="s">
        <v>25</v>
      </c>
      <c r="D193" s="28" t="s">
        <v>36</v>
      </c>
      <c r="E193" s="28" t="s">
        <v>31</v>
      </c>
      <c r="F193" s="28" t="s">
        <v>357</v>
      </c>
      <c r="G193" s="29" t="s">
        <v>29</v>
      </c>
      <c r="H193" s="30">
        <v>0</v>
      </c>
      <c r="I193" s="30">
        <v>890000</v>
      </c>
      <c r="J193" s="30">
        <v>890000</v>
      </c>
      <c r="K193" s="30">
        <v>890000</v>
      </c>
      <c r="L193" s="30">
        <v>890000</v>
      </c>
      <c r="M193" s="30"/>
      <c r="N193" s="30">
        <v>890000</v>
      </c>
      <c r="O193" s="27"/>
    </row>
    <row r="194" spans="2:15" x14ac:dyDescent="0.25">
      <c r="B194" s="27" t="s">
        <v>358</v>
      </c>
      <c r="C194" s="28" t="s">
        <v>25</v>
      </c>
      <c r="D194" s="28" t="s">
        <v>36</v>
      </c>
      <c r="E194" s="28" t="s">
        <v>31</v>
      </c>
      <c r="F194" s="28" t="s">
        <v>276</v>
      </c>
      <c r="G194" s="29" t="s">
        <v>29</v>
      </c>
      <c r="H194" s="30">
        <v>0</v>
      </c>
      <c r="I194" s="30">
        <v>5409734.4000000004</v>
      </c>
      <c r="J194" s="30">
        <v>5409734.4000000004</v>
      </c>
      <c r="K194" s="30">
        <v>0</v>
      </c>
      <c r="L194" s="30">
        <v>5409734.4000000004</v>
      </c>
      <c r="M194" s="30"/>
      <c r="N194" s="30">
        <v>5409734.4000000004</v>
      </c>
      <c r="O194" s="27"/>
    </row>
    <row r="195" spans="2:15" x14ac:dyDescent="0.25">
      <c r="B195" s="27" t="s">
        <v>359</v>
      </c>
      <c r="C195" s="28" t="s">
        <v>25</v>
      </c>
      <c r="D195" s="28" t="s">
        <v>36</v>
      </c>
      <c r="E195" s="28" t="s">
        <v>31</v>
      </c>
      <c r="F195" s="28" t="s">
        <v>360</v>
      </c>
      <c r="G195" s="29" t="s">
        <v>29</v>
      </c>
      <c r="H195" s="30">
        <v>0</v>
      </c>
      <c r="I195" s="30">
        <v>620687.19999999995</v>
      </c>
      <c r="J195" s="30">
        <v>620687.19999999995</v>
      </c>
      <c r="K195" s="30">
        <v>0</v>
      </c>
      <c r="L195" s="30">
        <v>620687.19999999995</v>
      </c>
      <c r="M195" s="30"/>
      <c r="N195" s="30">
        <v>620687.19999999995</v>
      </c>
      <c r="O195" s="27"/>
    </row>
    <row r="196" spans="2:15" x14ac:dyDescent="0.25">
      <c r="B196" s="27" t="s">
        <v>361</v>
      </c>
      <c r="C196" s="28" t="s">
        <v>25</v>
      </c>
      <c r="D196" s="28" t="s">
        <v>36</v>
      </c>
      <c r="E196" s="28" t="s">
        <v>31</v>
      </c>
      <c r="F196" s="28" t="s">
        <v>282</v>
      </c>
      <c r="G196" s="29" t="s">
        <v>29</v>
      </c>
      <c r="H196" s="30">
        <v>0</v>
      </c>
      <c r="I196" s="30">
        <v>556600.64</v>
      </c>
      <c r="J196" s="30">
        <v>556600.64</v>
      </c>
      <c r="K196" s="30">
        <v>0</v>
      </c>
      <c r="L196" s="30">
        <v>556600.64</v>
      </c>
      <c r="M196" s="30"/>
      <c r="N196" s="30">
        <v>556600.64</v>
      </c>
      <c r="O196" s="27"/>
    </row>
    <row r="197" spans="2:15" x14ac:dyDescent="0.25">
      <c r="B197" s="27" t="s">
        <v>362</v>
      </c>
      <c r="C197" s="28" t="s">
        <v>25</v>
      </c>
      <c r="D197" s="28" t="s">
        <v>36</v>
      </c>
      <c r="E197" s="28" t="s">
        <v>31</v>
      </c>
      <c r="F197" s="28" t="s">
        <v>363</v>
      </c>
      <c r="G197" s="29" t="s">
        <v>29</v>
      </c>
      <c r="H197" s="30">
        <v>0</v>
      </c>
      <c r="I197" s="30">
        <v>2126628</v>
      </c>
      <c r="J197" s="30">
        <v>2126628</v>
      </c>
      <c r="K197" s="30">
        <v>0</v>
      </c>
      <c r="L197" s="30">
        <v>2126628</v>
      </c>
      <c r="M197" s="30"/>
      <c r="N197" s="30">
        <v>2126628</v>
      </c>
      <c r="O197" s="27"/>
    </row>
    <row r="198" spans="2:15" x14ac:dyDescent="0.25">
      <c r="B198" s="27" t="s">
        <v>364</v>
      </c>
      <c r="C198" s="28" t="s">
        <v>25</v>
      </c>
      <c r="D198" s="28" t="s">
        <v>36</v>
      </c>
      <c r="E198" s="28" t="s">
        <v>31</v>
      </c>
      <c r="F198" s="28" t="s">
        <v>365</v>
      </c>
      <c r="G198" s="29" t="s">
        <v>29</v>
      </c>
      <c r="H198" s="30">
        <v>0</v>
      </c>
      <c r="I198" s="30">
        <v>1685726.67</v>
      </c>
      <c r="J198" s="30">
        <v>1685726.67</v>
      </c>
      <c r="K198" s="30">
        <v>0</v>
      </c>
      <c r="L198" s="30">
        <v>1685726.67</v>
      </c>
      <c r="M198" s="30"/>
      <c r="N198" s="30">
        <v>1685726.67</v>
      </c>
      <c r="O198" s="27"/>
    </row>
    <row r="199" spans="2:15" x14ac:dyDescent="0.25">
      <c r="B199" s="27" t="s">
        <v>366</v>
      </c>
      <c r="C199" s="28" t="s">
        <v>25</v>
      </c>
      <c r="D199" s="28" t="s">
        <v>36</v>
      </c>
      <c r="E199" s="28" t="s">
        <v>31</v>
      </c>
      <c r="F199" s="28" t="s">
        <v>367</v>
      </c>
      <c r="G199" s="29" t="s">
        <v>29</v>
      </c>
      <c r="H199" s="30">
        <v>0</v>
      </c>
      <c r="I199" s="30">
        <v>213103.77</v>
      </c>
      <c r="J199" s="30">
        <v>213103.77</v>
      </c>
      <c r="K199" s="30">
        <v>0</v>
      </c>
      <c r="L199" s="30">
        <v>213103.77</v>
      </c>
      <c r="M199" s="30"/>
      <c r="N199" s="30">
        <v>213103.77</v>
      </c>
      <c r="O199" s="27"/>
    </row>
    <row r="200" spans="2:15" x14ac:dyDescent="0.25">
      <c r="B200" s="27" t="s">
        <v>368</v>
      </c>
      <c r="C200" s="28" t="s">
        <v>25</v>
      </c>
      <c r="D200" s="28" t="s">
        <v>36</v>
      </c>
      <c r="E200" s="28" t="s">
        <v>31</v>
      </c>
      <c r="F200" s="28" t="s">
        <v>369</v>
      </c>
      <c r="G200" s="29" t="s">
        <v>29</v>
      </c>
      <c r="H200" s="30">
        <v>0</v>
      </c>
      <c r="I200" s="30">
        <v>747777.73</v>
      </c>
      <c r="J200" s="30">
        <v>747777.73</v>
      </c>
      <c r="K200" s="30">
        <v>0</v>
      </c>
      <c r="L200" s="30">
        <v>747777.73</v>
      </c>
      <c r="M200" s="30"/>
      <c r="N200" s="30">
        <v>747777.73</v>
      </c>
      <c r="O200" s="27"/>
    </row>
    <row r="201" spans="2:15" x14ac:dyDescent="0.25">
      <c r="B201" s="27" t="s">
        <v>370</v>
      </c>
      <c r="C201" s="28" t="s">
        <v>25</v>
      </c>
      <c r="D201" s="28" t="s">
        <v>36</v>
      </c>
      <c r="E201" s="28" t="s">
        <v>31</v>
      </c>
      <c r="F201" s="28" t="s">
        <v>32</v>
      </c>
      <c r="G201" s="29" t="s">
        <v>29</v>
      </c>
      <c r="H201" s="30">
        <v>0</v>
      </c>
      <c r="I201" s="30">
        <v>299280</v>
      </c>
      <c r="J201" s="30">
        <v>299280</v>
      </c>
      <c r="K201" s="30">
        <v>0</v>
      </c>
      <c r="L201" s="30">
        <v>299280</v>
      </c>
      <c r="M201" s="30"/>
      <c r="N201" s="30">
        <v>299280</v>
      </c>
      <c r="O201" s="27"/>
    </row>
    <row r="202" spans="2:15" x14ac:dyDescent="0.25">
      <c r="B202" s="27" t="s">
        <v>371</v>
      </c>
      <c r="C202" s="28" t="s">
        <v>25</v>
      </c>
      <c r="D202" s="28" t="s">
        <v>36</v>
      </c>
      <c r="E202" s="28" t="s">
        <v>31</v>
      </c>
      <c r="F202" s="28" t="s">
        <v>372</v>
      </c>
      <c r="G202" s="29" t="s">
        <v>29</v>
      </c>
      <c r="H202" s="30">
        <v>0</v>
      </c>
      <c r="I202" s="30">
        <v>15093240.15</v>
      </c>
      <c r="J202" s="30">
        <v>15093240.15</v>
      </c>
      <c r="K202" s="30">
        <v>0</v>
      </c>
      <c r="L202" s="30">
        <v>15093240.15</v>
      </c>
      <c r="M202" s="30"/>
      <c r="N202" s="30">
        <v>15093240.15</v>
      </c>
      <c r="O202" s="27"/>
    </row>
    <row r="203" spans="2:15" x14ac:dyDescent="0.25">
      <c r="B203" s="27" t="s">
        <v>373</v>
      </c>
      <c r="C203" s="28" t="s">
        <v>25</v>
      </c>
      <c r="D203" s="28" t="s">
        <v>36</v>
      </c>
      <c r="E203" s="28" t="s">
        <v>31</v>
      </c>
      <c r="F203" s="28" t="s">
        <v>374</v>
      </c>
      <c r="G203" s="29" t="s">
        <v>29</v>
      </c>
      <c r="H203" s="30">
        <v>0</v>
      </c>
      <c r="I203" s="30">
        <v>56227.5</v>
      </c>
      <c r="J203" s="30">
        <v>56227.5</v>
      </c>
      <c r="K203" s="30">
        <v>0</v>
      </c>
      <c r="L203" s="30">
        <v>56227.5</v>
      </c>
      <c r="M203" s="30"/>
      <c r="N203" s="30">
        <v>56227.5</v>
      </c>
      <c r="O203" s="27"/>
    </row>
    <row r="204" spans="2:15" x14ac:dyDescent="0.25">
      <c r="B204" s="27" t="s">
        <v>375</v>
      </c>
      <c r="C204" s="28" t="s">
        <v>25</v>
      </c>
      <c r="D204" s="28" t="s">
        <v>36</v>
      </c>
      <c r="E204" s="28" t="s">
        <v>31</v>
      </c>
      <c r="F204" s="28" t="s">
        <v>334</v>
      </c>
      <c r="G204" s="29" t="s">
        <v>29</v>
      </c>
      <c r="H204" s="30">
        <v>0</v>
      </c>
      <c r="I204" s="30">
        <v>40158.39</v>
      </c>
      <c r="J204" s="30">
        <v>40158.39</v>
      </c>
      <c r="K204" s="30">
        <v>40158.39</v>
      </c>
      <c r="L204" s="30">
        <v>40158.39</v>
      </c>
      <c r="M204" s="30"/>
      <c r="N204" s="30">
        <v>40158.39</v>
      </c>
      <c r="O204" s="27"/>
    </row>
    <row r="205" spans="2:15" x14ac:dyDescent="0.25">
      <c r="B205" s="27" t="s">
        <v>376</v>
      </c>
      <c r="C205" s="28" t="s">
        <v>25</v>
      </c>
      <c r="D205" s="28" t="s">
        <v>36</v>
      </c>
      <c r="E205" s="28" t="s">
        <v>31</v>
      </c>
      <c r="F205" s="28" t="s">
        <v>336</v>
      </c>
      <c r="G205" s="29" t="s">
        <v>29</v>
      </c>
      <c r="H205" s="30">
        <v>0</v>
      </c>
      <c r="I205" s="30">
        <v>1000000</v>
      </c>
      <c r="J205" s="30">
        <v>1000000</v>
      </c>
      <c r="K205" s="30">
        <v>1000000</v>
      </c>
      <c r="L205" s="30">
        <v>1000000</v>
      </c>
      <c r="M205" s="30"/>
      <c r="N205" s="30">
        <v>1000000</v>
      </c>
      <c r="O205" s="27"/>
    </row>
    <row r="206" spans="2:15" x14ac:dyDescent="0.25">
      <c r="B206" s="27" t="s">
        <v>377</v>
      </c>
      <c r="C206" s="28" t="s">
        <v>25</v>
      </c>
      <c r="D206" s="28" t="s">
        <v>36</v>
      </c>
      <c r="E206" s="28" t="s">
        <v>103</v>
      </c>
      <c r="F206" s="28" t="s">
        <v>378</v>
      </c>
      <c r="G206" s="29" t="s">
        <v>29</v>
      </c>
      <c r="H206" s="30">
        <v>46667482</v>
      </c>
      <c r="I206" s="30">
        <v>34778857.420000002</v>
      </c>
      <c r="J206" s="30">
        <v>34778857.420000002</v>
      </c>
      <c r="K206" s="30">
        <v>0</v>
      </c>
      <c r="L206" s="30">
        <v>34778857.420000002</v>
      </c>
      <c r="M206" s="30"/>
      <c r="N206" s="30">
        <v>34778857.420000002</v>
      </c>
      <c r="O206" s="27"/>
    </row>
    <row r="207" spans="2:15" x14ac:dyDescent="0.25">
      <c r="B207" s="27" t="s">
        <v>379</v>
      </c>
      <c r="C207" s="28" t="s">
        <v>25</v>
      </c>
      <c r="D207" s="28" t="s">
        <v>36</v>
      </c>
      <c r="E207" s="28" t="s">
        <v>103</v>
      </c>
      <c r="F207" s="28" t="s">
        <v>235</v>
      </c>
      <c r="G207" s="29" t="s">
        <v>29</v>
      </c>
      <c r="H207" s="30">
        <v>0</v>
      </c>
      <c r="I207" s="30">
        <v>374956.3</v>
      </c>
      <c r="J207" s="30">
        <v>374956.3</v>
      </c>
      <c r="K207" s="30">
        <v>374956.3</v>
      </c>
      <c r="L207" s="30">
        <v>374956.3</v>
      </c>
      <c r="M207" s="30"/>
      <c r="N207" s="30">
        <v>374956.3</v>
      </c>
      <c r="O207" s="27"/>
    </row>
    <row r="208" spans="2:15" x14ac:dyDescent="0.25">
      <c r="B208" s="27" t="s">
        <v>380</v>
      </c>
      <c r="C208" s="28" t="s">
        <v>25</v>
      </c>
      <c r="D208" s="28" t="s">
        <v>36</v>
      </c>
      <c r="E208" s="28" t="s">
        <v>103</v>
      </c>
      <c r="F208" s="28" t="s">
        <v>246</v>
      </c>
      <c r="G208" s="29" t="s">
        <v>29</v>
      </c>
      <c r="H208" s="30">
        <v>0</v>
      </c>
      <c r="I208" s="30">
        <v>348970</v>
      </c>
      <c r="J208" s="30">
        <v>348970</v>
      </c>
      <c r="K208" s="30">
        <v>348970</v>
      </c>
      <c r="L208" s="30">
        <v>348970</v>
      </c>
      <c r="M208" s="30"/>
      <c r="N208" s="30">
        <v>348970</v>
      </c>
      <c r="O208" s="27"/>
    </row>
    <row r="209" spans="2:15" x14ac:dyDescent="0.25">
      <c r="B209" s="27" t="s">
        <v>381</v>
      </c>
      <c r="C209" s="28" t="s">
        <v>25</v>
      </c>
      <c r="D209" s="28" t="s">
        <v>36</v>
      </c>
      <c r="E209" s="28" t="s">
        <v>103</v>
      </c>
      <c r="F209" s="28" t="s">
        <v>268</v>
      </c>
      <c r="G209" s="29" t="s">
        <v>29</v>
      </c>
      <c r="H209" s="30">
        <v>1500000</v>
      </c>
      <c r="I209" s="30">
        <v>1736721.08</v>
      </c>
      <c r="J209" s="30">
        <v>1736721.08</v>
      </c>
      <c r="K209" s="30">
        <v>1736721.08</v>
      </c>
      <c r="L209" s="30">
        <v>1736721.08</v>
      </c>
      <c r="M209" s="30"/>
      <c r="N209" s="30">
        <v>1736721.08</v>
      </c>
      <c r="O209" s="27"/>
    </row>
    <row r="210" spans="2:15" x14ac:dyDescent="0.25">
      <c r="B210" s="27" t="s">
        <v>382</v>
      </c>
      <c r="C210" s="28" t="s">
        <v>25</v>
      </c>
      <c r="D210" s="28" t="s">
        <v>36</v>
      </c>
      <c r="E210" s="28" t="s">
        <v>103</v>
      </c>
      <c r="F210" s="28" t="s">
        <v>258</v>
      </c>
      <c r="G210" s="29" t="s">
        <v>29</v>
      </c>
      <c r="H210" s="30">
        <v>0</v>
      </c>
      <c r="I210" s="30">
        <v>119196.59</v>
      </c>
      <c r="J210" s="30">
        <v>119196.59</v>
      </c>
      <c r="K210" s="30">
        <v>119196.59</v>
      </c>
      <c r="L210" s="30">
        <v>119196.59</v>
      </c>
      <c r="M210" s="30"/>
      <c r="N210" s="30">
        <v>119196.59</v>
      </c>
      <c r="O210" s="27"/>
    </row>
    <row r="211" spans="2:15" x14ac:dyDescent="0.25">
      <c r="B211" s="27" t="s">
        <v>383</v>
      </c>
      <c r="C211" s="28" t="s">
        <v>25</v>
      </c>
      <c r="D211" s="28" t="s">
        <v>36</v>
      </c>
      <c r="E211" s="28" t="s">
        <v>103</v>
      </c>
      <c r="F211" s="28" t="s">
        <v>266</v>
      </c>
      <c r="G211" s="29" t="s">
        <v>29</v>
      </c>
      <c r="H211" s="30">
        <v>0</v>
      </c>
      <c r="I211" s="30">
        <v>670666.31000000006</v>
      </c>
      <c r="J211" s="30">
        <v>670666.31000000006</v>
      </c>
      <c r="K211" s="30">
        <v>670666.31000000006</v>
      </c>
      <c r="L211" s="30">
        <v>670666.31000000006</v>
      </c>
      <c r="M211" s="30"/>
      <c r="N211" s="30">
        <v>670666.31000000006</v>
      </c>
      <c r="O211" s="27"/>
    </row>
    <row r="212" spans="2:15" x14ac:dyDescent="0.25">
      <c r="B212" s="27" t="s">
        <v>384</v>
      </c>
      <c r="C212" s="28" t="s">
        <v>25</v>
      </c>
      <c r="D212" s="28" t="s">
        <v>36</v>
      </c>
      <c r="E212" s="28" t="s">
        <v>103</v>
      </c>
      <c r="F212" s="28" t="s">
        <v>274</v>
      </c>
      <c r="G212" s="29" t="s">
        <v>29</v>
      </c>
      <c r="H212" s="30">
        <v>0</v>
      </c>
      <c r="I212" s="30">
        <v>5638960.4400000004</v>
      </c>
      <c r="J212" s="30">
        <v>5638960.4400000004</v>
      </c>
      <c r="K212" s="30">
        <v>5638960.4400000004</v>
      </c>
      <c r="L212" s="30">
        <v>5638960.4400000004</v>
      </c>
      <c r="M212" s="30"/>
      <c r="N212" s="30">
        <v>5638960.4400000004</v>
      </c>
      <c r="O212" s="27"/>
    </row>
    <row r="213" spans="2:15" x14ac:dyDescent="0.25">
      <c r="B213" s="27" t="s">
        <v>385</v>
      </c>
      <c r="C213" s="28" t="s">
        <v>25</v>
      </c>
      <c r="D213" s="28" t="s">
        <v>36</v>
      </c>
      <c r="E213" s="28" t="s">
        <v>103</v>
      </c>
      <c r="F213" s="28" t="s">
        <v>278</v>
      </c>
      <c r="G213" s="29" t="s">
        <v>29</v>
      </c>
      <c r="H213" s="30">
        <v>0</v>
      </c>
      <c r="I213" s="30">
        <v>206392.84</v>
      </c>
      <c r="J213" s="30">
        <v>206392.84</v>
      </c>
      <c r="K213" s="30">
        <v>206392.84</v>
      </c>
      <c r="L213" s="30">
        <v>206392.84</v>
      </c>
      <c r="M213" s="30"/>
      <c r="N213" s="30">
        <v>206392.84</v>
      </c>
      <c r="O213" s="27"/>
    </row>
    <row r="214" spans="2:15" x14ac:dyDescent="0.25">
      <c r="B214" s="27" t="s">
        <v>386</v>
      </c>
      <c r="C214" s="28" t="s">
        <v>25</v>
      </c>
      <c r="D214" s="28" t="s">
        <v>36</v>
      </c>
      <c r="E214" s="28" t="s">
        <v>103</v>
      </c>
      <c r="F214" s="28" t="s">
        <v>284</v>
      </c>
      <c r="G214" s="29" t="s">
        <v>29</v>
      </c>
      <c r="H214" s="30">
        <v>0</v>
      </c>
      <c r="I214" s="30">
        <v>2780671.54</v>
      </c>
      <c r="J214" s="30">
        <v>2780671.54</v>
      </c>
      <c r="K214" s="30">
        <v>2780671.54</v>
      </c>
      <c r="L214" s="30">
        <v>2780671.54</v>
      </c>
      <c r="M214" s="30"/>
      <c r="N214" s="30">
        <v>2780671.54</v>
      </c>
      <c r="O214" s="27"/>
    </row>
    <row r="215" spans="2:15" x14ac:dyDescent="0.25">
      <c r="B215" s="27" t="s">
        <v>387</v>
      </c>
      <c r="C215" s="28" t="s">
        <v>25</v>
      </c>
      <c r="D215" s="28" t="s">
        <v>36</v>
      </c>
      <c r="E215" s="28" t="s">
        <v>103</v>
      </c>
      <c r="F215" s="28" t="s">
        <v>290</v>
      </c>
      <c r="G215" s="29" t="s">
        <v>29</v>
      </c>
      <c r="H215" s="30">
        <v>0</v>
      </c>
      <c r="I215" s="30">
        <v>1544634.79</v>
      </c>
      <c r="J215" s="30">
        <v>1544634.79</v>
      </c>
      <c r="K215" s="30">
        <v>1544634.79</v>
      </c>
      <c r="L215" s="30">
        <v>1544634.79</v>
      </c>
      <c r="M215" s="30"/>
      <c r="N215" s="30">
        <v>1544634.79</v>
      </c>
      <c r="O215" s="27"/>
    </row>
    <row r="216" spans="2:15" x14ac:dyDescent="0.25">
      <c r="B216" s="27" t="s">
        <v>388</v>
      </c>
      <c r="C216" s="28" t="s">
        <v>25</v>
      </c>
      <c r="D216" s="28" t="s">
        <v>36</v>
      </c>
      <c r="E216" s="28" t="s">
        <v>103</v>
      </c>
      <c r="F216" s="28" t="s">
        <v>292</v>
      </c>
      <c r="G216" s="29" t="s">
        <v>29</v>
      </c>
      <c r="H216" s="30">
        <v>0</v>
      </c>
      <c r="I216" s="30">
        <v>3589948.88</v>
      </c>
      <c r="J216" s="30">
        <v>3589948.88</v>
      </c>
      <c r="K216" s="30">
        <v>3589948.88</v>
      </c>
      <c r="L216" s="30">
        <v>3589948.88</v>
      </c>
      <c r="M216" s="30"/>
      <c r="N216" s="30">
        <v>3589948.88</v>
      </c>
      <c r="O216" s="27"/>
    </row>
    <row r="217" spans="2:15" x14ac:dyDescent="0.25">
      <c r="B217" s="27" t="s">
        <v>389</v>
      </c>
      <c r="C217" s="28" t="s">
        <v>25</v>
      </c>
      <c r="D217" s="28" t="s">
        <v>36</v>
      </c>
      <c r="E217" s="28" t="s">
        <v>103</v>
      </c>
      <c r="F217" s="28" t="s">
        <v>298</v>
      </c>
      <c r="G217" s="29" t="s">
        <v>29</v>
      </c>
      <c r="H217" s="30">
        <v>0</v>
      </c>
      <c r="I217" s="30">
        <v>4059779.86</v>
      </c>
      <c r="J217" s="30">
        <v>4059779.86</v>
      </c>
      <c r="K217" s="30">
        <v>4059779.86</v>
      </c>
      <c r="L217" s="30">
        <v>4059779.86</v>
      </c>
      <c r="M217" s="30"/>
      <c r="N217" s="30">
        <v>4059779.86</v>
      </c>
      <c r="O217" s="27"/>
    </row>
    <row r="218" spans="2:15" x14ac:dyDescent="0.25">
      <c r="B218" s="27" t="s">
        <v>390</v>
      </c>
      <c r="C218" s="28" t="s">
        <v>25</v>
      </c>
      <c r="D218" s="28" t="s">
        <v>36</v>
      </c>
      <c r="E218" s="28" t="s">
        <v>103</v>
      </c>
      <c r="F218" s="28" t="s">
        <v>300</v>
      </c>
      <c r="G218" s="29" t="s">
        <v>29</v>
      </c>
      <c r="H218" s="30">
        <v>0</v>
      </c>
      <c r="I218" s="30">
        <v>896384.95</v>
      </c>
      <c r="J218" s="30">
        <v>896384.95</v>
      </c>
      <c r="K218" s="30">
        <v>896384.95</v>
      </c>
      <c r="L218" s="30">
        <v>896384.95</v>
      </c>
      <c r="M218" s="30"/>
      <c r="N218" s="30">
        <v>896384.95</v>
      </c>
      <c r="O218" s="27"/>
    </row>
    <row r="219" spans="2:15" x14ac:dyDescent="0.25">
      <c r="B219" s="27" t="s">
        <v>391</v>
      </c>
      <c r="C219" s="28" t="s">
        <v>25</v>
      </c>
      <c r="D219" s="28" t="s">
        <v>36</v>
      </c>
      <c r="E219" s="28" t="s">
        <v>103</v>
      </c>
      <c r="F219" s="28" t="s">
        <v>304</v>
      </c>
      <c r="G219" s="29" t="s">
        <v>29</v>
      </c>
      <c r="H219" s="30">
        <v>0</v>
      </c>
      <c r="I219" s="30">
        <v>8276908.25</v>
      </c>
      <c r="J219" s="30">
        <v>8276908.25</v>
      </c>
      <c r="K219" s="30">
        <v>8276908.25</v>
      </c>
      <c r="L219" s="30">
        <v>8276908.25</v>
      </c>
      <c r="M219" s="30"/>
      <c r="N219" s="30">
        <v>8276908.25</v>
      </c>
      <c r="O219" s="27"/>
    </row>
    <row r="220" spans="2:15" x14ac:dyDescent="0.25">
      <c r="B220" s="27" t="s">
        <v>392</v>
      </c>
      <c r="C220" s="28" t="s">
        <v>25</v>
      </c>
      <c r="D220" s="28" t="s">
        <v>36</v>
      </c>
      <c r="E220" s="28" t="s">
        <v>103</v>
      </c>
      <c r="F220" s="28" t="s">
        <v>393</v>
      </c>
      <c r="G220" s="29" t="s">
        <v>29</v>
      </c>
      <c r="H220" s="30">
        <v>30000000</v>
      </c>
      <c r="I220" s="30">
        <v>37845640.310000002</v>
      </c>
      <c r="J220" s="30">
        <v>37845640.310000002</v>
      </c>
      <c r="K220" s="30">
        <v>32351014.129999999</v>
      </c>
      <c r="L220" s="30">
        <v>37845640.310000002</v>
      </c>
      <c r="M220" s="30"/>
      <c r="N220" s="30">
        <v>37845640.310000002</v>
      </c>
      <c r="O220" s="27"/>
    </row>
    <row r="221" spans="2:15" x14ac:dyDescent="0.25">
      <c r="B221" s="27" t="s">
        <v>394</v>
      </c>
      <c r="C221" s="28" t="s">
        <v>25</v>
      </c>
      <c r="D221" s="28" t="s">
        <v>36</v>
      </c>
      <c r="E221" s="28" t="s">
        <v>103</v>
      </c>
      <c r="F221" s="28" t="s">
        <v>324</v>
      </c>
      <c r="G221" s="29" t="s">
        <v>29</v>
      </c>
      <c r="H221" s="30">
        <v>0</v>
      </c>
      <c r="I221" s="30">
        <v>160397.72</v>
      </c>
      <c r="J221" s="30">
        <v>160397.72</v>
      </c>
      <c r="K221" s="30">
        <v>160397.72</v>
      </c>
      <c r="L221" s="30">
        <v>160397.72</v>
      </c>
      <c r="M221" s="30"/>
      <c r="N221" s="30">
        <v>160397.72</v>
      </c>
      <c r="O221" s="27"/>
    </row>
    <row r="222" spans="2:15" x14ac:dyDescent="0.25">
      <c r="B222" s="27"/>
      <c r="C222" s="31" t="s">
        <v>33</v>
      </c>
      <c r="D222" s="31"/>
      <c r="E222" s="31"/>
      <c r="F222" s="31"/>
      <c r="G222" s="29"/>
      <c r="H222" s="32">
        <v>1031544856</v>
      </c>
      <c r="I222" s="32">
        <v>1113173018.4799998</v>
      </c>
      <c r="J222" s="32">
        <v>1113173018.4799998</v>
      </c>
      <c r="K222" s="32">
        <v>419891503.58999997</v>
      </c>
      <c r="L222" s="32">
        <v>1113173018.4799998</v>
      </c>
      <c r="M222" s="32">
        <v>0</v>
      </c>
      <c r="N222" s="32">
        <v>1113173018.4799998</v>
      </c>
      <c r="O222" s="27"/>
    </row>
    <row r="223" spans="2:15" x14ac:dyDescent="0.25">
      <c r="B223" s="27" t="s">
        <v>395</v>
      </c>
      <c r="C223" s="28" t="s">
        <v>25</v>
      </c>
      <c r="D223" s="28" t="s">
        <v>36</v>
      </c>
      <c r="E223" s="28" t="s">
        <v>27</v>
      </c>
      <c r="F223" s="28" t="s">
        <v>396</v>
      </c>
      <c r="G223" s="29" t="s">
        <v>29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/>
      <c r="N223" s="30">
        <v>0</v>
      </c>
      <c r="O223" s="27"/>
    </row>
    <row r="224" spans="2:15" x14ac:dyDescent="0.25">
      <c r="B224" s="27"/>
      <c r="C224" s="31" t="s">
        <v>397</v>
      </c>
      <c r="D224" s="31"/>
      <c r="E224" s="31"/>
      <c r="F224" s="31"/>
      <c r="G224" s="29"/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27"/>
    </row>
    <row r="225" spans="2:15" x14ac:dyDescent="0.25">
      <c r="B225" s="27" t="s">
        <v>398</v>
      </c>
      <c r="C225" s="28" t="s">
        <v>25</v>
      </c>
      <c r="D225" s="28" t="s">
        <v>36</v>
      </c>
      <c r="E225" s="28" t="s">
        <v>399</v>
      </c>
      <c r="F225" s="28" t="s">
        <v>400</v>
      </c>
      <c r="G225" s="29" t="s">
        <v>401</v>
      </c>
      <c r="H225" s="30">
        <v>640443</v>
      </c>
      <c r="I225" s="30">
        <v>0</v>
      </c>
      <c r="J225" s="30">
        <v>0</v>
      </c>
      <c r="K225" s="30">
        <v>0</v>
      </c>
      <c r="L225" s="30">
        <v>0</v>
      </c>
      <c r="M225" s="30"/>
      <c r="N225" s="30">
        <v>0</v>
      </c>
      <c r="O225" s="27"/>
    </row>
    <row r="226" spans="2:15" x14ac:dyDescent="0.25">
      <c r="B226" s="27" t="s">
        <v>402</v>
      </c>
      <c r="C226" s="28" t="s">
        <v>25</v>
      </c>
      <c r="D226" s="28" t="s">
        <v>36</v>
      </c>
      <c r="E226" s="28" t="s">
        <v>27</v>
      </c>
      <c r="F226" s="28" t="s">
        <v>403</v>
      </c>
      <c r="G226" s="29" t="s">
        <v>404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/>
      <c r="N226" s="30">
        <v>0</v>
      </c>
      <c r="O226" s="27"/>
    </row>
    <row r="227" spans="2:15" x14ac:dyDescent="0.25">
      <c r="B227" s="27" t="s">
        <v>405</v>
      </c>
      <c r="C227" s="28" t="s">
        <v>25</v>
      </c>
      <c r="D227" s="28" t="s">
        <v>36</v>
      </c>
      <c r="E227" s="28" t="s">
        <v>27</v>
      </c>
      <c r="F227" s="28" t="s">
        <v>406</v>
      </c>
      <c r="G227" s="29" t="s">
        <v>404</v>
      </c>
      <c r="H227" s="30">
        <v>0</v>
      </c>
      <c r="I227" s="30">
        <v>0</v>
      </c>
      <c r="J227" s="30">
        <v>0</v>
      </c>
      <c r="K227" s="30">
        <v>0</v>
      </c>
      <c r="L227" s="30">
        <v>0</v>
      </c>
      <c r="M227" s="30"/>
      <c r="N227" s="30">
        <v>0</v>
      </c>
      <c r="O227" s="27"/>
    </row>
    <row r="228" spans="2:15" x14ac:dyDescent="0.25">
      <c r="B228" s="27" t="s">
        <v>407</v>
      </c>
      <c r="C228" s="28" t="s">
        <v>25</v>
      </c>
      <c r="D228" s="28" t="s">
        <v>36</v>
      </c>
      <c r="E228" s="28" t="s">
        <v>27</v>
      </c>
      <c r="F228" s="28" t="s">
        <v>408</v>
      </c>
      <c r="G228" s="29" t="s">
        <v>404</v>
      </c>
      <c r="H228" s="30">
        <v>0</v>
      </c>
      <c r="I228" s="30">
        <v>0</v>
      </c>
      <c r="J228" s="30">
        <v>0</v>
      </c>
      <c r="K228" s="30">
        <v>0</v>
      </c>
      <c r="L228" s="30">
        <v>0</v>
      </c>
      <c r="M228" s="30"/>
      <c r="N228" s="30">
        <v>0</v>
      </c>
      <c r="O228" s="27"/>
    </row>
    <row r="229" spans="2:15" x14ac:dyDescent="0.25">
      <c r="B229" s="27" t="s">
        <v>409</v>
      </c>
      <c r="C229" s="28" t="s">
        <v>25</v>
      </c>
      <c r="D229" s="28" t="s">
        <v>36</v>
      </c>
      <c r="E229" s="28" t="s">
        <v>27</v>
      </c>
      <c r="F229" s="28" t="s">
        <v>410</v>
      </c>
      <c r="G229" s="29" t="s">
        <v>411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/>
      <c r="N229" s="30">
        <v>0</v>
      </c>
      <c r="O229" s="27"/>
    </row>
    <row r="230" spans="2:15" x14ac:dyDescent="0.25">
      <c r="B230" s="27"/>
      <c r="C230" s="31" t="s">
        <v>412</v>
      </c>
      <c r="D230" s="31"/>
      <c r="E230" s="31"/>
      <c r="F230" s="31"/>
      <c r="G230" s="29"/>
      <c r="H230" s="32">
        <v>640443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27"/>
    </row>
    <row r="231" spans="2:15" x14ac:dyDescent="0.25">
      <c r="B231" s="27"/>
      <c r="C231" s="31" t="s">
        <v>413</v>
      </c>
      <c r="D231" s="31"/>
      <c r="E231" s="31"/>
      <c r="F231" s="31"/>
      <c r="G231" s="31"/>
      <c r="H231" s="32">
        <v>3128538767</v>
      </c>
      <c r="I231" s="32">
        <v>2641085616.1199999</v>
      </c>
      <c r="J231" s="32">
        <v>2641085616.1199999</v>
      </c>
      <c r="K231" s="32">
        <v>724881343.11000001</v>
      </c>
      <c r="L231" s="32">
        <v>2641085616.1199999</v>
      </c>
      <c r="M231" s="32">
        <v>0</v>
      </c>
      <c r="N231" s="32">
        <v>2641085616.1199999</v>
      </c>
      <c r="O231" s="27"/>
    </row>
    <row r="232" spans="2:15" x14ac:dyDescent="0.25">
      <c r="B232" s="27" t="s">
        <v>414</v>
      </c>
      <c r="C232" s="28" t="s">
        <v>25</v>
      </c>
      <c r="D232" s="28" t="s">
        <v>415</v>
      </c>
      <c r="E232" s="28" t="s">
        <v>27</v>
      </c>
      <c r="F232" s="28" t="s">
        <v>37</v>
      </c>
      <c r="G232" s="29" t="s">
        <v>29</v>
      </c>
      <c r="H232" s="30">
        <v>2054142</v>
      </c>
      <c r="I232" s="30">
        <v>977803.78</v>
      </c>
      <c r="J232" s="30">
        <v>977803.78</v>
      </c>
      <c r="K232" s="30">
        <v>764413.61</v>
      </c>
      <c r="L232" s="30">
        <v>977803.78</v>
      </c>
      <c r="M232" s="30"/>
      <c r="N232" s="30">
        <v>977803.78</v>
      </c>
      <c r="O232" s="27"/>
    </row>
    <row r="233" spans="2:15" x14ac:dyDescent="0.25">
      <c r="B233" s="27" t="s">
        <v>416</v>
      </c>
      <c r="C233" s="28" t="s">
        <v>25</v>
      </c>
      <c r="D233" s="28" t="s">
        <v>415</v>
      </c>
      <c r="E233" s="28" t="s">
        <v>27</v>
      </c>
      <c r="F233" s="28" t="s">
        <v>39</v>
      </c>
      <c r="G233" s="29" t="s">
        <v>29</v>
      </c>
      <c r="H233" s="30">
        <v>452758</v>
      </c>
      <c r="I233" s="30">
        <v>732300.33000000007</v>
      </c>
      <c r="J233" s="30">
        <v>732300.33000000007</v>
      </c>
      <c r="K233" s="30">
        <v>134160.5</v>
      </c>
      <c r="L233" s="30">
        <v>732300.33000000007</v>
      </c>
      <c r="M233" s="30"/>
      <c r="N233" s="30">
        <v>732300.33000000007</v>
      </c>
      <c r="O233" s="27"/>
    </row>
    <row r="234" spans="2:15" x14ac:dyDescent="0.25">
      <c r="B234" s="27" t="s">
        <v>417</v>
      </c>
      <c r="C234" s="28" t="s">
        <v>25</v>
      </c>
      <c r="D234" s="28" t="s">
        <v>415</v>
      </c>
      <c r="E234" s="28" t="s">
        <v>27</v>
      </c>
      <c r="F234" s="28" t="s">
        <v>41</v>
      </c>
      <c r="G234" s="29" t="s">
        <v>29</v>
      </c>
      <c r="H234" s="30">
        <v>253704</v>
      </c>
      <c r="I234" s="30">
        <v>222482.67</v>
      </c>
      <c r="J234" s="30">
        <v>222482.67</v>
      </c>
      <c r="K234" s="30">
        <v>22344.03</v>
      </c>
      <c r="L234" s="30">
        <v>222482.67</v>
      </c>
      <c r="M234" s="30"/>
      <c r="N234" s="30">
        <v>222482.67</v>
      </c>
      <c r="O234" s="27"/>
    </row>
    <row r="235" spans="2:15" x14ac:dyDescent="0.25">
      <c r="B235" s="27" t="s">
        <v>418</v>
      </c>
      <c r="C235" s="28" t="s">
        <v>25</v>
      </c>
      <c r="D235" s="28" t="s">
        <v>415</v>
      </c>
      <c r="E235" s="28" t="s">
        <v>27</v>
      </c>
      <c r="F235" s="28" t="s">
        <v>43</v>
      </c>
      <c r="G235" s="29" t="s">
        <v>29</v>
      </c>
      <c r="H235" s="30">
        <v>37586</v>
      </c>
      <c r="I235" s="30">
        <v>0</v>
      </c>
      <c r="J235" s="30">
        <v>0</v>
      </c>
      <c r="K235" s="30">
        <v>0</v>
      </c>
      <c r="L235" s="30">
        <v>0</v>
      </c>
      <c r="M235" s="30"/>
      <c r="N235" s="30">
        <v>0</v>
      </c>
      <c r="O235" s="27"/>
    </row>
    <row r="236" spans="2:15" x14ac:dyDescent="0.25">
      <c r="B236" s="27" t="s">
        <v>419</v>
      </c>
      <c r="C236" s="28" t="s">
        <v>25</v>
      </c>
      <c r="D236" s="28" t="s">
        <v>415</v>
      </c>
      <c r="E236" s="28" t="s">
        <v>27</v>
      </c>
      <c r="F236" s="28" t="s">
        <v>45</v>
      </c>
      <c r="G236" s="29" t="s">
        <v>29</v>
      </c>
      <c r="H236" s="30">
        <v>29063</v>
      </c>
      <c r="I236" s="30">
        <v>20085.48</v>
      </c>
      <c r="J236" s="30">
        <v>20085.48</v>
      </c>
      <c r="K236" s="30">
        <v>7367.31</v>
      </c>
      <c r="L236" s="30">
        <v>20085.48</v>
      </c>
      <c r="M236" s="30"/>
      <c r="N236" s="30">
        <v>20085.48</v>
      </c>
      <c r="O236" s="27"/>
    </row>
    <row r="237" spans="2:15" x14ac:dyDescent="0.25">
      <c r="B237" s="27" t="s">
        <v>420</v>
      </c>
      <c r="C237" s="28" t="s">
        <v>25</v>
      </c>
      <c r="D237" s="28" t="s">
        <v>415</v>
      </c>
      <c r="E237" s="28" t="s">
        <v>27</v>
      </c>
      <c r="F237" s="28" t="s">
        <v>47</v>
      </c>
      <c r="G237" s="29" t="s">
        <v>29</v>
      </c>
      <c r="H237" s="30">
        <v>141815</v>
      </c>
      <c r="I237" s="30">
        <v>79795.490000000005</v>
      </c>
      <c r="J237" s="30">
        <v>79795.490000000005</v>
      </c>
      <c r="K237" s="30">
        <v>60432.92</v>
      </c>
      <c r="L237" s="30">
        <v>79795.490000000005</v>
      </c>
      <c r="M237" s="30"/>
      <c r="N237" s="30">
        <v>79795.490000000005</v>
      </c>
      <c r="O237" s="27"/>
    </row>
    <row r="238" spans="2:15" x14ac:dyDescent="0.25">
      <c r="B238" s="27" t="s">
        <v>421</v>
      </c>
      <c r="C238" s="28" t="s">
        <v>25</v>
      </c>
      <c r="D238" s="28" t="s">
        <v>415</v>
      </c>
      <c r="E238" s="28" t="s">
        <v>27</v>
      </c>
      <c r="F238" s="28" t="s">
        <v>49</v>
      </c>
      <c r="G238" s="29" t="s">
        <v>29</v>
      </c>
      <c r="H238" s="30">
        <v>61899</v>
      </c>
      <c r="I238" s="30">
        <v>18092.580000000002</v>
      </c>
      <c r="J238" s="30">
        <v>18092.580000000002</v>
      </c>
      <c r="K238" s="30">
        <v>1091.24</v>
      </c>
      <c r="L238" s="30">
        <v>18092.580000000002</v>
      </c>
      <c r="M238" s="30"/>
      <c r="N238" s="30">
        <v>18092.580000000002</v>
      </c>
      <c r="O238" s="27"/>
    </row>
    <row r="239" spans="2:15" x14ac:dyDescent="0.25">
      <c r="B239" s="27" t="s">
        <v>422</v>
      </c>
      <c r="C239" s="28" t="s">
        <v>25</v>
      </c>
      <c r="D239" s="28" t="s">
        <v>415</v>
      </c>
      <c r="E239" s="28" t="s">
        <v>27</v>
      </c>
      <c r="F239" s="28" t="s">
        <v>51</v>
      </c>
      <c r="G239" s="29" t="s">
        <v>29</v>
      </c>
      <c r="H239" s="30">
        <v>1081146</v>
      </c>
      <c r="I239" s="30">
        <v>755127.43999999983</v>
      </c>
      <c r="J239" s="30">
        <v>755127.43999999983</v>
      </c>
      <c r="K239" s="30">
        <v>755127.44</v>
      </c>
      <c r="L239" s="30">
        <v>755127.43999999983</v>
      </c>
      <c r="M239" s="30"/>
      <c r="N239" s="30">
        <v>755127.43999999983</v>
      </c>
      <c r="O239" s="27"/>
    </row>
    <row r="240" spans="2:15" x14ac:dyDescent="0.25">
      <c r="B240" s="27" t="s">
        <v>423</v>
      </c>
      <c r="C240" s="28" t="s">
        <v>25</v>
      </c>
      <c r="D240" s="28" t="s">
        <v>415</v>
      </c>
      <c r="E240" s="28" t="s">
        <v>27</v>
      </c>
      <c r="F240" s="28" t="s">
        <v>53</v>
      </c>
      <c r="G240" s="29" t="s">
        <v>29</v>
      </c>
      <c r="H240" s="30">
        <v>130461</v>
      </c>
      <c r="I240" s="30">
        <v>132131.62</v>
      </c>
      <c r="J240" s="30">
        <v>132131.62</v>
      </c>
      <c r="K240" s="30">
        <v>46361.64</v>
      </c>
      <c r="L240" s="30">
        <v>132131.62</v>
      </c>
      <c r="M240" s="30"/>
      <c r="N240" s="30">
        <v>132131.62</v>
      </c>
      <c r="O240" s="27"/>
    </row>
    <row r="241" spans="2:15" x14ac:dyDescent="0.25">
      <c r="B241" s="27" t="s">
        <v>424</v>
      </c>
      <c r="C241" s="28" t="s">
        <v>25</v>
      </c>
      <c r="D241" s="28" t="s">
        <v>415</v>
      </c>
      <c r="E241" s="28" t="s">
        <v>27</v>
      </c>
      <c r="F241" s="28" t="s">
        <v>55</v>
      </c>
      <c r="G241" s="29" t="s">
        <v>29</v>
      </c>
      <c r="H241" s="30">
        <v>47058</v>
      </c>
      <c r="I241" s="30">
        <v>526</v>
      </c>
      <c r="J241" s="30">
        <v>526</v>
      </c>
      <c r="K241" s="30">
        <v>526</v>
      </c>
      <c r="L241" s="30">
        <v>526</v>
      </c>
      <c r="M241" s="30"/>
      <c r="N241" s="30">
        <v>526</v>
      </c>
      <c r="O241" s="27"/>
    </row>
    <row r="242" spans="2:15" x14ac:dyDescent="0.25">
      <c r="B242" s="27" t="s">
        <v>425</v>
      </c>
      <c r="C242" s="28" t="s">
        <v>25</v>
      </c>
      <c r="D242" s="28" t="s">
        <v>415</v>
      </c>
      <c r="E242" s="28" t="s">
        <v>27</v>
      </c>
      <c r="F242" s="28" t="s">
        <v>57</v>
      </c>
      <c r="G242" s="29" t="s">
        <v>29</v>
      </c>
      <c r="H242" s="30">
        <v>118099</v>
      </c>
      <c r="I242" s="30">
        <v>39878.589999999997</v>
      </c>
      <c r="J242" s="30">
        <v>39878.589999999997</v>
      </c>
      <c r="K242" s="30">
        <v>18764.099999999999</v>
      </c>
      <c r="L242" s="30">
        <v>39878.589999999997</v>
      </c>
      <c r="M242" s="30"/>
      <c r="N242" s="30">
        <v>39878.589999999997</v>
      </c>
      <c r="O242" s="27"/>
    </row>
    <row r="243" spans="2:15" x14ac:dyDescent="0.25">
      <c r="B243" s="27" t="s">
        <v>426</v>
      </c>
      <c r="C243" s="28" t="s">
        <v>25</v>
      </c>
      <c r="D243" s="28" t="s">
        <v>415</v>
      </c>
      <c r="E243" s="28" t="s">
        <v>27</v>
      </c>
      <c r="F243" s="28" t="s">
        <v>59</v>
      </c>
      <c r="G243" s="29" t="s">
        <v>29</v>
      </c>
      <c r="H243" s="30">
        <v>98745</v>
      </c>
      <c r="I243" s="30">
        <v>42589.94</v>
      </c>
      <c r="J243" s="30">
        <v>42589.94</v>
      </c>
      <c r="K243" s="30">
        <v>141.78</v>
      </c>
      <c r="L243" s="30">
        <v>42589.94</v>
      </c>
      <c r="M243" s="30"/>
      <c r="N243" s="30">
        <v>42589.94</v>
      </c>
      <c r="O243" s="27"/>
    </row>
    <row r="244" spans="2:15" x14ac:dyDescent="0.25">
      <c r="B244" s="27" t="s">
        <v>427</v>
      </c>
      <c r="C244" s="28" t="s">
        <v>25</v>
      </c>
      <c r="D244" s="28" t="s">
        <v>415</v>
      </c>
      <c r="E244" s="28" t="s">
        <v>27</v>
      </c>
      <c r="F244" s="28" t="s">
        <v>61</v>
      </c>
      <c r="G244" s="29" t="s">
        <v>29</v>
      </c>
      <c r="H244" s="30">
        <v>61380</v>
      </c>
      <c r="I244" s="30">
        <v>18592.599999999999</v>
      </c>
      <c r="J244" s="30">
        <v>18592.599999999999</v>
      </c>
      <c r="K244" s="30">
        <v>61.92</v>
      </c>
      <c r="L244" s="30">
        <v>18592.599999999999</v>
      </c>
      <c r="M244" s="30"/>
      <c r="N244" s="30">
        <v>18592.599999999999</v>
      </c>
      <c r="O244" s="27"/>
    </row>
    <row r="245" spans="2:15" x14ac:dyDescent="0.25">
      <c r="B245" s="27" t="s">
        <v>428</v>
      </c>
      <c r="C245" s="28" t="s">
        <v>25</v>
      </c>
      <c r="D245" s="28" t="s">
        <v>415</v>
      </c>
      <c r="E245" s="28" t="s">
        <v>27</v>
      </c>
      <c r="F245" s="28" t="s">
        <v>63</v>
      </c>
      <c r="G245" s="29" t="s">
        <v>29</v>
      </c>
      <c r="H245" s="30">
        <v>231704</v>
      </c>
      <c r="I245" s="30">
        <v>228170.15</v>
      </c>
      <c r="J245" s="30">
        <v>228170.15</v>
      </c>
      <c r="K245" s="30">
        <v>72341.78</v>
      </c>
      <c r="L245" s="30">
        <v>228170.15</v>
      </c>
      <c r="M245" s="30"/>
      <c r="N245" s="30">
        <v>228170.15</v>
      </c>
      <c r="O245" s="27"/>
    </row>
    <row r="246" spans="2:15" x14ac:dyDescent="0.25">
      <c r="B246" s="27" t="s">
        <v>429</v>
      </c>
      <c r="C246" s="28" t="s">
        <v>25</v>
      </c>
      <c r="D246" s="28" t="s">
        <v>415</v>
      </c>
      <c r="E246" s="28" t="s">
        <v>27</v>
      </c>
      <c r="F246" s="28" t="s">
        <v>65</v>
      </c>
      <c r="G246" s="29" t="s">
        <v>29</v>
      </c>
      <c r="H246" s="30">
        <v>42653</v>
      </c>
      <c r="I246" s="30">
        <v>35762.239999999998</v>
      </c>
      <c r="J246" s="30">
        <v>35762.239999999998</v>
      </c>
      <c r="K246" s="30">
        <v>7098.56</v>
      </c>
      <c r="L246" s="30">
        <v>35762.239999999998</v>
      </c>
      <c r="M246" s="30"/>
      <c r="N246" s="30">
        <v>35762.239999999998</v>
      </c>
      <c r="O246" s="27"/>
    </row>
    <row r="247" spans="2:15" x14ac:dyDescent="0.25">
      <c r="B247" s="27" t="s">
        <v>430</v>
      </c>
      <c r="C247" s="28" t="s">
        <v>25</v>
      </c>
      <c r="D247" s="28" t="s">
        <v>415</v>
      </c>
      <c r="E247" s="28" t="s">
        <v>27</v>
      </c>
      <c r="F247" s="28" t="s">
        <v>67</v>
      </c>
      <c r="G247" s="29" t="s">
        <v>29</v>
      </c>
      <c r="H247" s="30">
        <v>705015</v>
      </c>
      <c r="I247" s="30">
        <v>517357.86</v>
      </c>
      <c r="J247" s="30">
        <v>517357.86</v>
      </c>
      <c r="K247" s="30">
        <v>292390.38</v>
      </c>
      <c r="L247" s="30">
        <v>517357.86</v>
      </c>
      <c r="M247" s="30"/>
      <c r="N247" s="30">
        <v>517357.86</v>
      </c>
      <c r="O247" s="27"/>
    </row>
    <row r="248" spans="2:15" x14ac:dyDescent="0.25">
      <c r="B248" s="27" t="s">
        <v>431</v>
      </c>
      <c r="C248" s="28" t="s">
        <v>25</v>
      </c>
      <c r="D248" s="28" t="s">
        <v>415</v>
      </c>
      <c r="E248" s="28" t="s">
        <v>27</v>
      </c>
      <c r="F248" s="28" t="s">
        <v>69</v>
      </c>
      <c r="G248" s="29" t="s">
        <v>29</v>
      </c>
      <c r="H248" s="30">
        <v>158427</v>
      </c>
      <c r="I248" s="30">
        <v>0</v>
      </c>
      <c r="J248" s="30">
        <v>0</v>
      </c>
      <c r="K248" s="30">
        <v>0</v>
      </c>
      <c r="L248" s="30">
        <v>0</v>
      </c>
      <c r="M248" s="30"/>
      <c r="N248" s="30">
        <v>0</v>
      </c>
      <c r="O248" s="27"/>
    </row>
    <row r="249" spans="2:15" x14ac:dyDescent="0.25">
      <c r="B249" s="27" t="s">
        <v>432</v>
      </c>
      <c r="C249" s="28" t="s">
        <v>25</v>
      </c>
      <c r="D249" s="28" t="s">
        <v>415</v>
      </c>
      <c r="E249" s="28" t="s">
        <v>27</v>
      </c>
      <c r="F249" s="28" t="s">
        <v>71</v>
      </c>
      <c r="G249" s="29" t="s">
        <v>29</v>
      </c>
      <c r="H249" s="30">
        <v>12424</v>
      </c>
      <c r="I249" s="30">
        <v>498.82</v>
      </c>
      <c r="J249" s="30">
        <v>498.82</v>
      </c>
      <c r="K249" s="30">
        <v>498.82</v>
      </c>
      <c r="L249" s="30">
        <v>498.82</v>
      </c>
      <c r="M249" s="30"/>
      <c r="N249" s="30">
        <v>498.82</v>
      </c>
      <c r="O249" s="27"/>
    </row>
    <row r="250" spans="2:15" x14ac:dyDescent="0.25">
      <c r="B250" s="27" t="s">
        <v>433</v>
      </c>
      <c r="C250" s="28" t="s">
        <v>25</v>
      </c>
      <c r="D250" s="28" t="s">
        <v>415</v>
      </c>
      <c r="E250" s="28" t="s">
        <v>27</v>
      </c>
      <c r="F250" s="28" t="s">
        <v>81</v>
      </c>
      <c r="G250" s="29" t="s">
        <v>29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0"/>
      <c r="N250" s="30">
        <v>0</v>
      </c>
      <c r="O250" s="27"/>
    </row>
    <row r="251" spans="2:15" x14ac:dyDescent="0.25">
      <c r="B251" s="27" t="s">
        <v>434</v>
      </c>
      <c r="C251" s="28" t="s">
        <v>25</v>
      </c>
      <c r="D251" s="28" t="s">
        <v>415</v>
      </c>
      <c r="E251" s="28" t="s">
        <v>27</v>
      </c>
      <c r="F251" s="28" t="s">
        <v>73</v>
      </c>
      <c r="G251" s="29" t="s">
        <v>29</v>
      </c>
      <c r="H251" s="30">
        <v>371066</v>
      </c>
      <c r="I251" s="30">
        <v>0</v>
      </c>
      <c r="J251" s="30">
        <v>0</v>
      </c>
      <c r="K251" s="30">
        <v>0</v>
      </c>
      <c r="L251" s="30">
        <v>0</v>
      </c>
      <c r="M251" s="30"/>
      <c r="N251" s="30">
        <v>0</v>
      </c>
      <c r="O251" s="27"/>
    </row>
    <row r="252" spans="2:15" x14ac:dyDescent="0.25">
      <c r="B252" s="27" t="s">
        <v>435</v>
      </c>
      <c r="C252" s="28" t="s">
        <v>25</v>
      </c>
      <c r="D252" s="28" t="s">
        <v>415</v>
      </c>
      <c r="E252" s="28" t="s">
        <v>27</v>
      </c>
      <c r="F252" s="28" t="s">
        <v>75</v>
      </c>
      <c r="G252" s="29" t="s">
        <v>29</v>
      </c>
      <c r="H252" s="30">
        <v>5346</v>
      </c>
      <c r="I252" s="30">
        <v>0</v>
      </c>
      <c r="J252" s="30">
        <v>0</v>
      </c>
      <c r="K252" s="30">
        <v>0</v>
      </c>
      <c r="L252" s="30">
        <v>0</v>
      </c>
      <c r="M252" s="30"/>
      <c r="N252" s="30">
        <v>0</v>
      </c>
      <c r="O252" s="27"/>
    </row>
    <row r="253" spans="2:15" x14ac:dyDescent="0.25">
      <c r="B253" s="27" t="s">
        <v>436</v>
      </c>
      <c r="C253" s="28" t="s">
        <v>25</v>
      </c>
      <c r="D253" s="28" t="s">
        <v>415</v>
      </c>
      <c r="E253" s="28" t="s">
        <v>27</v>
      </c>
      <c r="F253" s="28" t="s">
        <v>83</v>
      </c>
      <c r="G253" s="29" t="s">
        <v>29</v>
      </c>
      <c r="H253" s="30">
        <v>788732</v>
      </c>
      <c r="I253" s="30">
        <v>169407.95</v>
      </c>
      <c r="J253" s="30">
        <v>169407.95</v>
      </c>
      <c r="K253" s="30">
        <v>169407.95</v>
      </c>
      <c r="L253" s="30">
        <v>169407.95</v>
      </c>
      <c r="M253" s="30"/>
      <c r="N253" s="30">
        <v>169407.95</v>
      </c>
      <c r="O253" s="27"/>
    </row>
    <row r="254" spans="2:15" x14ac:dyDescent="0.25">
      <c r="B254" s="27" t="s">
        <v>437</v>
      </c>
      <c r="C254" s="28" t="s">
        <v>25</v>
      </c>
      <c r="D254" s="28" t="s">
        <v>415</v>
      </c>
      <c r="E254" s="28" t="s">
        <v>27</v>
      </c>
      <c r="F254" s="28" t="s">
        <v>85</v>
      </c>
      <c r="G254" s="29" t="s">
        <v>29</v>
      </c>
      <c r="H254" s="30">
        <v>175823</v>
      </c>
      <c r="I254" s="30">
        <v>79758.03</v>
      </c>
      <c r="J254" s="30">
        <v>79758.03</v>
      </c>
      <c r="K254" s="30">
        <v>0</v>
      </c>
      <c r="L254" s="30">
        <v>79758.03</v>
      </c>
      <c r="M254" s="30"/>
      <c r="N254" s="30">
        <v>79758.03</v>
      </c>
      <c r="O254" s="27"/>
    </row>
    <row r="255" spans="2:15" x14ac:dyDescent="0.25">
      <c r="B255" s="27" t="s">
        <v>438</v>
      </c>
      <c r="C255" s="28" t="s">
        <v>25</v>
      </c>
      <c r="D255" s="28" t="s">
        <v>415</v>
      </c>
      <c r="E255" s="28" t="s">
        <v>27</v>
      </c>
      <c r="F255" s="28" t="s">
        <v>87</v>
      </c>
      <c r="G255" s="29" t="s">
        <v>29</v>
      </c>
      <c r="H255" s="30">
        <v>217009</v>
      </c>
      <c r="I255" s="30">
        <v>0</v>
      </c>
      <c r="J255" s="30">
        <v>0</v>
      </c>
      <c r="K255" s="30">
        <v>0</v>
      </c>
      <c r="L255" s="30">
        <v>0</v>
      </c>
      <c r="M255" s="30"/>
      <c r="N255" s="30">
        <v>0</v>
      </c>
      <c r="O255" s="27"/>
    </row>
    <row r="256" spans="2:15" x14ac:dyDescent="0.25">
      <c r="B256" s="27" t="s">
        <v>439</v>
      </c>
      <c r="C256" s="28" t="s">
        <v>25</v>
      </c>
      <c r="D256" s="28" t="s">
        <v>415</v>
      </c>
      <c r="E256" s="28" t="s">
        <v>27</v>
      </c>
      <c r="F256" s="28" t="s">
        <v>89</v>
      </c>
      <c r="G256" s="29" t="s">
        <v>29</v>
      </c>
      <c r="H256" s="30">
        <v>39840</v>
      </c>
      <c r="I256" s="30">
        <v>39369.15</v>
      </c>
      <c r="J256" s="30">
        <v>39369.15</v>
      </c>
      <c r="K256" s="30">
        <v>15450</v>
      </c>
      <c r="L256" s="30">
        <v>39369.15</v>
      </c>
      <c r="M256" s="30"/>
      <c r="N256" s="30">
        <v>39369.15</v>
      </c>
      <c r="O256" s="27"/>
    </row>
    <row r="257" spans="2:15" x14ac:dyDescent="0.25">
      <c r="B257" s="27" t="s">
        <v>440</v>
      </c>
      <c r="C257" s="28" t="s">
        <v>25</v>
      </c>
      <c r="D257" s="28" t="s">
        <v>415</v>
      </c>
      <c r="E257" s="28" t="s">
        <v>27</v>
      </c>
      <c r="F257" s="28" t="s">
        <v>91</v>
      </c>
      <c r="G257" s="29" t="s">
        <v>29</v>
      </c>
      <c r="H257" s="30">
        <v>14543</v>
      </c>
      <c r="I257" s="30">
        <v>0</v>
      </c>
      <c r="J257" s="30">
        <v>0</v>
      </c>
      <c r="K257" s="30">
        <v>0</v>
      </c>
      <c r="L257" s="30">
        <v>0</v>
      </c>
      <c r="M257" s="30"/>
      <c r="N257" s="30">
        <v>0</v>
      </c>
      <c r="O257" s="27"/>
    </row>
    <row r="258" spans="2:15" x14ac:dyDescent="0.25">
      <c r="B258" s="27" t="s">
        <v>441</v>
      </c>
      <c r="C258" s="28" t="s">
        <v>25</v>
      </c>
      <c r="D258" s="28" t="s">
        <v>415</v>
      </c>
      <c r="E258" s="28" t="s">
        <v>27</v>
      </c>
      <c r="F258" s="28" t="s">
        <v>93</v>
      </c>
      <c r="G258" s="29" t="s">
        <v>29</v>
      </c>
      <c r="H258" s="30">
        <v>461851</v>
      </c>
      <c r="I258" s="30">
        <v>321003.56</v>
      </c>
      <c r="J258" s="30">
        <v>321003.56</v>
      </c>
      <c r="K258" s="30">
        <v>80322.710000000006</v>
      </c>
      <c r="L258" s="30">
        <v>321003.56</v>
      </c>
      <c r="M258" s="30"/>
      <c r="N258" s="30">
        <v>321003.56</v>
      </c>
      <c r="O258" s="27"/>
    </row>
    <row r="259" spans="2:15" x14ac:dyDescent="0.25">
      <c r="B259" s="27" t="s">
        <v>442</v>
      </c>
      <c r="C259" s="28" t="s">
        <v>25</v>
      </c>
      <c r="D259" s="28" t="s">
        <v>415</v>
      </c>
      <c r="E259" s="28" t="s">
        <v>27</v>
      </c>
      <c r="F259" s="28" t="s">
        <v>95</v>
      </c>
      <c r="G259" s="29" t="s">
        <v>29</v>
      </c>
      <c r="H259" s="30">
        <v>30010</v>
      </c>
      <c r="I259" s="30">
        <v>26061.69</v>
      </c>
      <c r="J259" s="30">
        <v>26061.69</v>
      </c>
      <c r="K259" s="30">
        <v>0</v>
      </c>
      <c r="L259" s="30">
        <v>26061.69</v>
      </c>
      <c r="M259" s="30"/>
      <c r="N259" s="30">
        <v>26061.69</v>
      </c>
      <c r="O259" s="27"/>
    </row>
    <row r="260" spans="2:15" x14ac:dyDescent="0.25">
      <c r="B260" s="27" t="s">
        <v>443</v>
      </c>
      <c r="C260" s="28" t="s">
        <v>25</v>
      </c>
      <c r="D260" s="28" t="s">
        <v>415</v>
      </c>
      <c r="E260" s="28" t="s">
        <v>27</v>
      </c>
      <c r="F260" s="28" t="s">
        <v>97</v>
      </c>
      <c r="G260" s="29" t="s">
        <v>29</v>
      </c>
      <c r="H260" s="30">
        <v>264219</v>
      </c>
      <c r="I260" s="30">
        <v>194861.69</v>
      </c>
      <c r="J260" s="30">
        <v>194861.69</v>
      </c>
      <c r="K260" s="30">
        <v>84572.3</v>
      </c>
      <c r="L260" s="30">
        <v>194861.69</v>
      </c>
      <c r="M260" s="30"/>
      <c r="N260" s="30">
        <v>194861.69</v>
      </c>
      <c r="O260" s="27"/>
    </row>
    <row r="261" spans="2:15" x14ac:dyDescent="0.25">
      <c r="B261" s="27" t="s">
        <v>444</v>
      </c>
      <c r="C261" s="28" t="s">
        <v>25</v>
      </c>
      <c r="D261" s="28" t="s">
        <v>415</v>
      </c>
      <c r="E261" s="28" t="s">
        <v>27</v>
      </c>
      <c r="F261" s="28" t="s">
        <v>99</v>
      </c>
      <c r="G261" s="29" t="s">
        <v>29</v>
      </c>
      <c r="H261" s="30">
        <v>96417</v>
      </c>
      <c r="I261" s="30">
        <v>181760.46000000002</v>
      </c>
      <c r="J261" s="30">
        <v>181760.46000000002</v>
      </c>
      <c r="K261" s="30">
        <v>137178.07</v>
      </c>
      <c r="L261" s="30">
        <v>181760.46000000002</v>
      </c>
      <c r="M261" s="30"/>
      <c r="N261" s="30">
        <v>181760.46000000002</v>
      </c>
      <c r="O261" s="27"/>
    </row>
    <row r="262" spans="2:15" x14ac:dyDescent="0.25">
      <c r="B262" s="27" t="s">
        <v>445</v>
      </c>
      <c r="C262" s="28" t="s">
        <v>25</v>
      </c>
      <c r="D262" s="28" t="s">
        <v>415</v>
      </c>
      <c r="E262" s="28" t="s">
        <v>103</v>
      </c>
      <c r="F262" s="28" t="s">
        <v>37</v>
      </c>
      <c r="G262" s="29" t="s">
        <v>29</v>
      </c>
      <c r="H262" s="30">
        <v>5461930</v>
      </c>
      <c r="I262" s="30">
        <v>5461930</v>
      </c>
      <c r="J262" s="30">
        <v>5461930</v>
      </c>
      <c r="K262" s="30">
        <v>0</v>
      </c>
      <c r="L262" s="30">
        <v>5461930</v>
      </c>
      <c r="M262" s="30"/>
      <c r="N262" s="30">
        <v>5461930</v>
      </c>
      <c r="O262" s="27"/>
    </row>
    <row r="263" spans="2:15" x14ac:dyDescent="0.25">
      <c r="B263" s="27" t="s">
        <v>446</v>
      </c>
      <c r="C263" s="28" t="s">
        <v>25</v>
      </c>
      <c r="D263" s="28" t="s">
        <v>415</v>
      </c>
      <c r="E263" s="28" t="s">
        <v>103</v>
      </c>
      <c r="F263" s="28" t="s">
        <v>45</v>
      </c>
      <c r="G263" s="29" t="s">
        <v>29</v>
      </c>
      <c r="H263" s="30">
        <v>43594</v>
      </c>
      <c r="I263" s="30">
        <v>43594</v>
      </c>
      <c r="J263" s="30">
        <v>43594</v>
      </c>
      <c r="K263" s="30">
        <v>0</v>
      </c>
      <c r="L263" s="30">
        <v>43594</v>
      </c>
      <c r="M263" s="30"/>
      <c r="N263" s="30">
        <v>43594</v>
      </c>
      <c r="O263" s="27"/>
    </row>
    <row r="264" spans="2:15" x14ac:dyDescent="0.25">
      <c r="B264" s="27" t="s">
        <v>447</v>
      </c>
      <c r="C264" s="28" t="s">
        <v>25</v>
      </c>
      <c r="D264" s="28" t="s">
        <v>415</v>
      </c>
      <c r="E264" s="28" t="s">
        <v>103</v>
      </c>
      <c r="F264" s="28" t="s">
        <v>47</v>
      </c>
      <c r="G264" s="29" t="s">
        <v>29</v>
      </c>
      <c r="H264" s="30">
        <v>377083</v>
      </c>
      <c r="I264" s="30">
        <v>377083</v>
      </c>
      <c r="J264" s="30">
        <v>377083</v>
      </c>
      <c r="K264" s="30">
        <v>0</v>
      </c>
      <c r="L264" s="30">
        <v>377083</v>
      </c>
      <c r="M264" s="30"/>
      <c r="N264" s="30">
        <v>377083</v>
      </c>
      <c r="O264" s="27"/>
    </row>
    <row r="265" spans="2:15" x14ac:dyDescent="0.25">
      <c r="B265" s="27" t="s">
        <v>448</v>
      </c>
      <c r="C265" s="28" t="s">
        <v>25</v>
      </c>
      <c r="D265" s="28" t="s">
        <v>415</v>
      </c>
      <c r="E265" s="28" t="s">
        <v>103</v>
      </c>
      <c r="F265" s="28" t="s">
        <v>53</v>
      </c>
      <c r="G265" s="29" t="s">
        <v>29</v>
      </c>
      <c r="H265" s="30">
        <v>346893</v>
      </c>
      <c r="I265" s="30">
        <v>346893</v>
      </c>
      <c r="J265" s="30">
        <v>346893</v>
      </c>
      <c r="K265" s="30">
        <v>0</v>
      </c>
      <c r="L265" s="30">
        <v>346893</v>
      </c>
      <c r="M265" s="30"/>
      <c r="N265" s="30">
        <v>346893</v>
      </c>
      <c r="O265" s="27"/>
    </row>
    <row r="266" spans="2:15" x14ac:dyDescent="0.25">
      <c r="B266" s="27" t="s">
        <v>449</v>
      </c>
      <c r="C266" s="28" t="s">
        <v>25</v>
      </c>
      <c r="D266" s="28" t="s">
        <v>415</v>
      </c>
      <c r="E266" s="28" t="s">
        <v>103</v>
      </c>
      <c r="F266" s="28" t="s">
        <v>55</v>
      </c>
      <c r="G266" s="29" t="s">
        <v>29</v>
      </c>
      <c r="H266" s="30">
        <v>125125</v>
      </c>
      <c r="I266" s="30">
        <v>60965.91</v>
      </c>
      <c r="J266" s="30">
        <v>60965.91</v>
      </c>
      <c r="K266" s="30">
        <v>4734.03</v>
      </c>
      <c r="L266" s="30">
        <v>60965.91</v>
      </c>
      <c r="M266" s="30"/>
      <c r="N266" s="30">
        <v>60965.91</v>
      </c>
      <c r="O266" s="27"/>
    </row>
    <row r="267" spans="2:15" x14ac:dyDescent="0.25">
      <c r="B267" s="27" t="s">
        <v>450</v>
      </c>
      <c r="C267" s="28" t="s">
        <v>25</v>
      </c>
      <c r="D267" s="28" t="s">
        <v>415</v>
      </c>
      <c r="E267" s="28" t="s">
        <v>103</v>
      </c>
      <c r="F267" s="28" t="s">
        <v>57</v>
      </c>
      <c r="G267" s="29" t="s">
        <v>29</v>
      </c>
      <c r="H267" s="30">
        <v>314024</v>
      </c>
      <c r="I267" s="30">
        <v>314024</v>
      </c>
      <c r="J267" s="30">
        <v>314024</v>
      </c>
      <c r="K267" s="30">
        <v>0</v>
      </c>
      <c r="L267" s="30">
        <v>314024</v>
      </c>
      <c r="M267" s="30"/>
      <c r="N267" s="30">
        <v>314024</v>
      </c>
      <c r="O267" s="27"/>
    </row>
    <row r="268" spans="2:15" x14ac:dyDescent="0.25">
      <c r="B268" s="27" t="s">
        <v>451</v>
      </c>
      <c r="C268" s="28" t="s">
        <v>25</v>
      </c>
      <c r="D268" s="28" t="s">
        <v>415</v>
      </c>
      <c r="E268" s="28" t="s">
        <v>103</v>
      </c>
      <c r="F268" s="28" t="s">
        <v>59</v>
      </c>
      <c r="G268" s="29" t="s">
        <v>29</v>
      </c>
      <c r="H268" s="30">
        <v>262563</v>
      </c>
      <c r="I268" s="30">
        <v>262563</v>
      </c>
      <c r="J268" s="30">
        <v>262563</v>
      </c>
      <c r="K268" s="30">
        <v>0</v>
      </c>
      <c r="L268" s="30">
        <v>262563</v>
      </c>
      <c r="M268" s="30"/>
      <c r="N268" s="30">
        <v>262563</v>
      </c>
      <c r="O268" s="27"/>
    </row>
    <row r="269" spans="2:15" x14ac:dyDescent="0.25">
      <c r="B269" s="27" t="s">
        <v>452</v>
      </c>
      <c r="C269" s="28" t="s">
        <v>25</v>
      </c>
      <c r="D269" s="28" t="s">
        <v>415</v>
      </c>
      <c r="E269" s="28" t="s">
        <v>103</v>
      </c>
      <c r="F269" s="28" t="s">
        <v>61</v>
      </c>
      <c r="G269" s="29" t="s">
        <v>29</v>
      </c>
      <c r="H269" s="30">
        <v>163210</v>
      </c>
      <c r="I269" s="30">
        <v>163210</v>
      </c>
      <c r="J269" s="30">
        <v>163210</v>
      </c>
      <c r="K269" s="30">
        <v>0</v>
      </c>
      <c r="L269" s="30">
        <v>163210</v>
      </c>
      <c r="M269" s="30"/>
      <c r="N269" s="30">
        <v>163210</v>
      </c>
      <c r="O269" s="27"/>
    </row>
    <row r="270" spans="2:15" x14ac:dyDescent="0.25">
      <c r="B270" s="27" t="s">
        <v>453</v>
      </c>
      <c r="C270" s="28" t="s">
        <v>25</v>
      </c>
      <c r="D270" s="28" t="s">
        <v>415</v>
      </c>
      <c r="E270" s="28" t="s">
        <v>103</v>
      </c>
      <c r="F270" s="28" t="s">
        <v>63</v>
      </c>
      <c r="G270" s="29" t="s">
        <v>29</v>
      </c>
      <c r="H270" s="30">
        <v>0</v>
      </c>
      <c r="I270" s="30">
        <v>69531.429999999993</v>
      </c>
      <c r="J270" s="30">
        <v>69531.429999999993</v>
      </c>
      <c r="K270" s="30">
        <v>69531.429999999993</v>
      </c>
      <c r="L270" s="30">
        <v>69531.429999999993</v>
      </c>
      <c r="M270" s="30"/>
      <c r="N270" s="30">
        <v>69531.429999999993</v>
      </c>
      <c r="O270" s="27"/>
    </row>
    <row r="271" spans="2:15" x14ac:dyDescent="0.25">
      <c r="B271" s="27" t="s">
        <v>454</v>
      </c>
      <c r="C271" s="28" t="s">
        <v>25</v>
      </c>
      <c r="D271" s="28" t="s">
        <v>415</v>
      </c>
      <c r="E271" s="28" t="s">
        <v>103</v>
      </c>
      <c r="F271" s="28" t="s">
        <v>65</v>
      </c>
      <c r="G271" s="29" t="s">
        <v>29</v>
      </c>
      <c r="H271" s="30">
        <v>0</v>
      </c>
      <c r="I271" s="30">
        <v>11917.62</v>
      </c>
      <c r="J271" s="30">
        <v>11917.62</v>
      </c>
      <c r="K271" s="30">
        <v>11917.62</v>
      </c>
      <c r="L271" s="30">
        <v>11917.62</v>
      </c>
      <c r="M271" s="30"/>
      <c r="N271" s="30">
        <v>11917.62</v>
      </c>
      <c r="O271" s="27"/>
    </row>
    <row r="272" spans="2:15" x14ac:dyDescent="0.25">
      <c r="B272" s="27" t="s">
        <v>455</v>
      </c>
      <c r="C272" s="28" t="s">
        <v>25</v>
      </c>
      <c r="D272" s="28" t="s">
        <v>415</v>
      </c>
      <c r="E272" s="28" t="s">
        <v>103</v>
      </c>
      <c r="F272" s="28" t="s">
        <v>67</v>
      </c>
      <c r="G272" s="29" t="s">
        <v>29</v>
      </c>
      <c r="H272" s="30">
        <v>1874623</v>
      </c>
      <c r="I272" s="30">
        <v>1874623</v>
      </c>
      <c r="J272" s="30">
        <v>1874623</v>
      </c>
      <c r="K272" s="30">
        <v>0</v>
      </c>
      <c r="L272" s="30">
        <v>1874623</v>
      </c>
      <c r="M272" s="30"/>
      <c r="N272" s="30">
        <v>1874623</v>
      </c>
      <c r="O272" s="27"/>
    </row>
    <row r="273" spans="2:15" x14ac:dyDescent="0.25">
      <c r="B273" s="27" t="s">
        <v>456</v>
      </c>
      <c r="C273" s="28" t="s">
        <v>25</v>
      </c>
      <c r="D273" s="28" t="s">
        <v>415</v>
      </c>
      <c r="E273" s="28" t="s">
        <v>103</v>
      </c>
      <c r="F273" s="28" t="s">
        <v>71</v>
      </c>
      <c r="G273" s="29" t="s">
        <v>29</v>
      </c>
      <c r="H273" s="30">
        <v>33034</v>
      </c>
      <c r="I273" s="30">
        <v>33034</v>
      </c>
      <c r="J273" s="30">
        <v>33034</v>
      </c>
      <c r="K273" s="30">
        <v>22560.95</v>
      </c>
      <c r="L273" s="30">
        <v>33034</v>
      </c>
      <c r="M273" s="30"/>
      <c r="N273" s="30">
        <v>33034</v>
      </c>
      <c r="O273" s="27"/>
    </row>
    <row r="274" spans="2:15" x14ac:dyDescent="0.25">
      <c r="B274" s="27" t="s">
        <v>457</v>
      </c>
      <c r="C274" s="28" t="s">
        <v>25</v>
      </c>
      <c r="D274" s="28" t="s">
        <v>415</v>
      </c>
      <c r="E274" s="28" t="s">
        <v>103</v>
      </c>
      <c r="F274" s="28" t="s">
        <v>81</v>
      </c>
      <c r="G274" s="29" t="s">
        <v>29</v>
      </c>
      <c r="H274" s="30">
        <v>0</v>
      </c>
      <c r="I274" s="30">
        <v>753040.24</v>
      </c>
      <c r="J274" s="30">
        <v>753040.24</v>
      </c>
      <c r="K274" s="30">
        <v>753040.24</v>
      </c>
      <c r="L274" s="30">
        <v>753040.24</v>
      </c>
      <c r="M274" s="30"/>
      <c r="N274" s="30">
        <v>753040.24</v>
      </c>
      <c r="O274" s="27"/>
    </row>
    <row r="275" spans="2:15" x14ac:dyDescent="0.25">
      <c r="B275" s="27" t="s">
        <v>458</v>
      </c>
      <c r="C275" s="28" t="s">
        <v>25</v>
      </c>
      <c r="D275" s="28" t="s">
        <v>415</v>
      </c>
      <c r="E275" s="28" t="s">
        <v>103</v>
      </c>
      <c r="F275" s="28" t="s">
        <v>73</v>
      </c>
      <c r="G275" s="29" t="s">
        <v>29</v>
      </c>
      <c r="H275" s="30">
        <v>453526</v>
      </c>
      <c r="I275" s="30">
        <v>0</v>
      </c>
      <c r="J275" s="30">
        <v>0</v>
      </c>
      <c r="K275" s="30">
        <v>0</v>
      </c>
      <c r="L275" s="30">
        <v>0</v>
      </c>
      <c r="M275" s="30"/>
      <c r="N275" s="30">
        <v>0</v>
      </c>
      <c r="O275" s="27"/>
    </row>
    <row r="276" spans="2:15" x14ac:dyDescent="0.25">
      <c r="B276" s="27" t="s">
        <v>459</v>
      </c>
      <c r="C276" s="28" t="s">
        <v>25</v>
      </c>
      <c r="D276" s="28" t="s">
        <v>415</v>
      </c>
      <c r="E276" s="28" t="s">
        <v>103</v>
      </c>
      <c r="F276" s="28" t="s">
        <v>83</v>
      </c>
      <c r="G276" s="29" t="s">
        <v>29</v>
      </c>
      <c r="H276" s="30">
        <v>2097224</v>
      </c>
      <c r="I276" s="30">
        <v>2067079.5100000002</v>
      </c>
      <c r="J276" s="30">
        <v>2067079.5100000002</v>
      </c>
      <c r="K276" s="30">
        <v>173191.33</v>
      </c>
      <c r="L276" s="30">
        <v>2067079.5100000002</v>
      </c>
      <c r="M276" s="30"/>
      <c r="N276" s="30">
        <v>2067079.5100000002</v>
      </c>
      <c r="O276" s="27"/>
    </row>
    <row r="277" spans="2:15" x14ac:dyDescent="0.25">
      <c r="B277" s="27" t="s">
        <v>460</v>
      </c>
      <c r="C277" s="28" t="s">
        <v>25</v>
      </c>
      <c r="D277" s="28" t="s">
        <v>415</v>
      </c>
      <c r="E277" s="28" t="s">
        <v>103</v>
      </c>
      <c r="F277" s="28" t="s">
        <v>85</v>
      </c>
      <c r="G277" s="29" t="s">
        <v>29</v>
      </c>
      <c r="H277" s="30">
        <v>467512</v>
      </c>
      <c r="I277" s="30">
        <v>467511.99999999994</v>
      </c>
      <c r="J277" s="30">
        <v>467511.99999999994</v>
      </c>
      <c r="K277" s="30">
        <v>0</v>
      </c>
      <c r="L277" s="30">
        <v>467511.99999999994</v>
      </c>
      <c r="M277" s="30"/>
      <c r="N277" s="30">
        <v>467511.99999999994</v>
      </c>
      <c r="O277" s="27"/>
    </row>
    <row r="278" spans="2:15" x14ac:dyDescent="0.25">
      <c r="B278" s="27" t="s">
        <v>461</v>
      </c>
      <c r="C278" s="28" t="s">
        <v>25</v>
      </c>
      <c r="D278" s="28" t="s">
        <v>415</v>
      </c>
      <c r="E278" s="28" t="s">
        <v>103</v>
      </c>
      <c r="F278" s="28" t="s">
        <v>93</v>
      </c>
      <c r="G278" s="29" t="s">
        <v>29</v>
      </c>
      <c r="H278" s="30">
        <v>564485</v>
      </c>
      <c r="I278" s="30">
        <v>564485</v>
      </c>
      <c r="J278" s="30">
        <v>564485</v>
      </c>
      <c r="K278" s="30">
        <v>0</v>
      </c>
      <c r="L278" s="30">
        <v>564485</v>
      </c>
      <c r="M278" s="30"/>
      <c r="N278" s="30">
        <v>564485</v>
      </c>
      <c r="O278" s="27"/>
    </row>
    <row r="279" spans="2:15" x14ac:dyDescent="0.25">
      <c r="B279" s="27" t="s">
        <v>462</v>
      </c>
      <c r="C279" s="28" t="s">
        <v>25</v>
      </c>
      <c r="D279" s="28" t="s">
        <v>415</v>
      </c>
      <c r="E279" s="28" t="s">
        <v>103</v>
      </c>
      <c r="F279" s="28" t="s">
        <v>97</v>
      </c>
      <c r="G279" s="29" t="s">
        <v>29</v>
      </c>
      <c r="H279" s="30">
        <v>702554</v>
      </c>
      <c r="I279" s="30">
        <v>702554</v>
      </c>
      <c r="J279" s="30">
        <v>702554</v>
      </c>
      <c r="K279" s="30">
        <v>0</v>
      </c>
      <c r="L279" s="30">
        <v>702554</v>
      </c>
      <c r="M279" s="30"/>
      <c r="N279" s="30">
        <v>702554</v>
      </c>
      <c r="O279" s="27"/>
    </row>
    <row r="280" spans="2:15" x14ac:dyDescent="0.25">
      <c r="B280" s="27" t="s">
        <v>463</v>
      </c>
      <c r="C280" s="28" t="s">
        <v>25</v>
      </c>
      <c r="D280" s="28" t="s">
        <v>415</v>
      </c>
      <c r="E280" s="28" t="s">
        <v>103</v>
      </c>
      <c r="F280" s="28" t="s">
        <v>99</v>
      </c>
      <c r="G280" s="29" t="s">
        <v>29</v>
      </c>
      <c r="H280" s="30">
        <v>256371</v>
      </c>
      <c r="I280" s="30">
        <v>256371</v>
      </c>
      <c r="J280" s="30">
        <v>256371</v>
      </c>
      <c r="K280" s="30">
        <v>8844.57</v>
      </c>
      <c r="L280" s="30">
        <v>256371</v>
      </c>
      <c r="M280" s="30"/>
      <c r="N280" s="30">
        <v>256371</v>
      </c>
      <c r="O280" s="27"/>
    </row>
    <row r="281" spans="2:15" x14ac:dyDescent="0.25">
      <c r="B281" s="27"/>
      <c r="C281" s="31" t="s">
        <v>121</v>
      </c>
      <c r="D281" s="31"/>
      <c r="E281" s="31"/>
      <c r="F281" s="31"/>
      <c r="G281" s="29"/>
      <c r="H281" s="32">
        <v>21726686</v>
      </c>
      <c r="I281" s="32">
        <v>18663828.829999998</v>
      </c>
      <c r="J281" s="32">
        <v>18663828.829999998</v>
      </c>
      <c r="K281" s="32">
        <v>3713873.23</v>
      </c>
      <c r="L281" s="32">
        <v>18663828.829999998</v>
      </c>
      <c r="M281" s="32">
        <v>0</v>
      </c>
      <c r="N281" s="32">
        <v>18663828.829999998</v>
      </c>
      <c r="O281" s="27"/>
    </row>
    <row r="282" spans="2:15" x14ac:dyDescent="0.25">
      <c r="B282" s="27" t="s">
        <v>464</v>
      </c>
      <c r="C282" s="28" t="s">
        <v>25</v>
      </c>
      <c r="D282" s="28" t="s">
        <v>415</v>
      </c>
      <c r="E282" s="28" t="s">
        <v>27</v>
      </c>
      <c r="F282" s="28" t="s">
        <v>137</v>
      </c>
      <c r="G282" s="29" t="s">
        <v>29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/>
      <c r="N282" s="30">
        <v>0</v>
      </c>
      <c r="O282" s="27"/>
    </row>
    <row r="283" spans="2:15" x14ac:dyDescent="0.25">
      <c r="B283" s="27"/>
      <c r="C283" s="31" t="s">
        <v>227</v>
      </c>
      <c r="D283" s="31"/>
      <c r="E283" s="31"/>
      <c r="F283" s="31"/>
      <c r="G283" s="29"/>
      <c r="H283" s="30">
        <v>0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27"/>
    </row>
    <row r="284" spans="2:15" x14ac:dyDescent="0.25">
      <c r="B284" s="27" t="s">
        <v>465</v>
      </c>
      <c r="C284" s="28" t="s">
        <v>25</v>
      </c>
      <c r="D284" s="28" t="s">
        <v>415</v>
      </c>
      <c r="E284" s="28" t="s">
        <v>27</v>
      </c>
      <c r="F284" s="28" t="s">
        <v>340</v>
      </c>
      <c r="G284" s="29" t="s">
        <v>29</v>
      </c>
      <c r="H284" s="30">
        <v>469984</v>
      </c>
      <c r="I284" s="30">
        <v>487224.47</v>
      </c>
      <c r="J284" s="30">
        <v>487224.47</v>
      </c>
      <c r="K284" s="30">
        <v>36430.11</v>
      </c>
      <c r="L284" s="30">
        <v>487224.47</v>
      </c>
      <c r="M284" s="30"/>
      <c r="N284" s="30">
        <v>487224.47</v>
      </c>
      <c r="O284" s="27"/>
    </row>
    <row r="285" spans="2:15" x14ac:dyDescent="0.25">
      <c r="B285" s="27" t="s">
        <v>466</v>
      </c>
      <c r="C285" s="28" t="s">
        <v>25</v>
      </c>
      <c r="D285" s="28" t="s">
        <v>415</v>
      </c>
      <c r="E285" s="28" t="s">
        <v>27</v>
      </c>
      <c r="F285" s="28" t="s">
        <v>342</v>
      </c>
      <c r="G285" s="29" t="s">
        <v>29</v>
      </c>
      <c r="H285" s="30">
        <v>319824</v>
      </c>
      <c r="I285" s="30">
        <v>354858.52</v>
      </c>
      <c r="J285" s="30">
        <v>354858.52</v>
      </c>
      <c r="K285" s="30">
        <v>178869.6</v>
      </c>
      <c r="L285" s="30">
        <v>354858.52</v>
      </c>
      <c r="M285" s="30"/>
      <c r="N285" s="30">
        <v>354858.52</v>
      </c>
      <c r="O285" s="27"/>
    </row>
    <row r="286" spans="2:15" x14ac:dyDescent="0.25">
      <c r="B286" s="27" t="s">
        <v>467</v>
      </c>
      <c r="C286" s="28" t="s">
        <v>25</v>
      </c>
      <c r="D286" s="28" t="s">
        <v>415</v>
      </c>
      <c r="E286" s="28" t="s">
        <v>103</v>
      </c>
      <c r="F286" s="28" t="s">
        <v>378</v>
      </c>
      <c r="G286" s="29" t="s">
        <v>29</v>
      </c>
      <c r="H286" s="30">
        <v>6865367</v>
      </c>
      <c r="I286" s="30">
        <v>5727281.4699999997</v>
      </c>
      <c r="J286" s="30">
        <v>5727281.4699999997</v>
      </c>
      <c r="K286" s="30">
        <v>545367</v>
      </c>
      <c r="L286" s="30">
        <v>5727281.4699999997</v>
      </c>
      <c r="M286" s="30"/>
      <c r="N286" s="30">
        <v>5727281.4699999997</v>
      </c>
      <c r="O286" s="27"/>
    </row>
    <row r="287" spans="2:15" x14ac:dyDescent="0.25">
      <c r="B287" s="27"/>
      <c r="C287" s="31" t="s">
        <v>33</v>
      </c>
      <c r="D287" s="31"/>
      <c r="E287" s="31"/>
      <c r="F287" s="31"/>
      <c r="G287" s="29"/>
      <c r="H287" s="32">
        <v>7655175</v>
      </c>
      <c r="I287" s="32">
        <v>6569364.46</v>
      </c>
      <c r="J287" s="32">
        <v>6569364.46</v>
      </c>
      <c r="K287" s="32">
        <v>760666.71</v>
      </c>
      <c r="L287" s="32">
        <v>6569364.46</v>
      </c>
      <c r="M287" s="32">
        <v>0</v>
      </c>
      <c r="N287" s="32">
        <v>6569364.46</v>
      </c>
      <c r="O287" s="27"/>
    </row>
    <row r="288" spans="2:15" x14ac:dyDescent="0.25">
      <c r="B288" s="27" t="s">
        <v>468</v>
      </c>
      <c r="C288" s="28" t="s">
        <v>25</v>
      </c>
      <c r="D288" s="28" t="s">
        <v>415</v>
      </c>
      <c r="E288" s="28" t="s">
        <v>27</v>
      </c>
      <c r="F288" s="28" t="s">
        <v>403</v>
      </c>
      <c r="G288" s="29" t="s">
        <v>404</v>
      </c>
      <c r="H288" s="30">
        <v>0</v>
      </c>
      <c r="I288" s="30">
        <v>0</v>
      </c>
      <c r="J288" s="30">
        <v>0</v>
      </c>
      <c r="K288" s="30">
        <v>0</v>
      </c>
      <c r="L288" s="30">
        <v>0</v>
      </c>
      <c r="M288" s="30"/>
      <c r="N288" s="30">
        <v>0</v>
      </c>
      <c r="O288" s="27"/>
    </row>
    <row r="289" spans="2:15" x14ac:dyDescent="0.25">
      <c r="B289" s="27" t="s">
        <v>469</v>
      </c>
      <c r="C289" s="28" t="s">
        <v>25</v>
      </c>
      <c r="D289" s="28" t="s">
        <v>415</v>
      </c>
      <c r="E289" s="28" t="s">
        <v>27</v>
      </c>
      <c r="F289" s="28" t="s">
        <v>408</v>
      </c>
      <c r="G289" s="29" t="s">
        <v>404</v>
      </c>
      <c r="H289" s="30">
        <v>0</v>
      </c>
      <c r="I289" s="30">
        <v>0</v>
      </c>
      <c r="J289" s="30">
        <v>0</v>
      </c>
      <c r="K289" s="30">
        <v>0</v>
      </c>
      <c r="L289" s="30">
        <v>0</v>
      </c>
      <c r="M289" s="30"/>
      <c r="N289" s="30">
        <v>0</v>
      </c>
      <c r="O289" s="27"/>
    </row>
    <row r="290" spans="2:15" x14ac:dyDescent="0.25">
      <c r="B290" s="27" t="s">
        <v>470</v>
      </c>
      <c r="C290" s="28" t="s">
        <v>25</v>
      </c>
      <c r="D290" s="28" t="s">
        <v>415</v>
      </c>
      <c r="E290" s="28" t="s">
        <v>27</v>
      </c>
      <c r="F290" s="28" t="s">
        <v>471</v>
      </c>
      <c r="G290" s="29" t="s">
        <v>404</v>
      </c>
      <c r="H290" s="30">
        <v>0</v>
      </c>
      <c r="I290" s="30">
        <v>0</v>
      </c>
      <c r="J290" s="30">
        <v>0</v>
      </c>
      <c r="K290" s="30">
        <v>0</v>
      </c>
      <c r="L290" s="30">
        <v>0</v>
      </c>
      <c r="M290" s="30"/>
      <c r="N290" s="30">
        <v>0</v>
      </c>
      <c r="O290" s="27"/>
    </row>
    <row r="291" spans="2:15" x14ac:dyDescent="0.25">
      <c r="B291" s="27"/>
      <c r="C291" s="31" t="s">
        <v>412</v>
      </c>
      <c r="D291" s="31"/>
      <c r="E291" s="31"/>
      <c r="F291" s="31"/>
      <c r="G291" s="29"/>
      <c r="H291" s="32">
        <v>0</v>
      </c>
      <c r="I291" s="32">
        <v>0</v>
      </c>
      <c r="J291" s="32">
        <v>0</v>
      </c>
      <c r="K291" s="32">
        <v>0</v>
      </c>
      <c r="L291" s="32">
        <v>0</v>
      </c>
      <c r="M291" s="32">
        <v>0</v>
      </c>
      <c r="N291" s="32">
        <v>0</v>
      </c>
      <c r="O291" s="27"/>
    </row>
    <row r="292" spans="2:15" x14ac:dyDescent="0.25">
      <c r="B292" s="27"/>
      <c r="C292" s="31" t="s">
        <v>472</v>
      </c>
      <c r="D292" s="31"/>
      <c r="E292" s="31"/>
      <c r="F292" s="31"/>
      <c r="G292" s="31"/>
      <c r="H292" s="32">
        <v>29381861</v>
      </c>
      <c r="I292" s="32">
        <v>25233193.289999999</v>
      </c>
      <c r="J292" s="32">
        <v>25233193.289999999</v>
      </c>
      <c r="K292" s="32">
        <v>4474539.9399999995</v>
      </c>
      <c r="L292" s="32">
        <v>25233193.289999999</v>
      </c>
      <c r="M292" s="32">
        <v>0</v>
      </c>
      <c r="N292" s="32">
        <v>25233193.289999999</v>
      </c>
      <c r="O292" s="27"/>
    </row>
    <row r="293" spans="2:15" x14ac:dyDescent="0.25">
      <c r="B293" s="27" t="s">
        <v>473</v>
      </c>
      <c r="C293" s="28" t="s">
        <v>25</v>
      </c>
      <c r="D293" s="28" t="s">
        <v>474</v>
      </c>
      <c r="E293" s="28" t="s">
        <v>27</v>
      </c>
      <c r="F293" s="28" t="s">
        <v>37</v>
      </c>
      <c r="G293" s="29" t="s">
        <v>29</v>
      </c>
      <c r="H293" s="30">
        <v>7031589</v>
      </c>
      <c r="I293" s="30">
        <v>5635925.5300000003</v>
      </c>
      <c r="J293" s="30">
        <v>5635925.5300000003</v>
      </c>
      <c r="K293" s="30">
        <v>2831801.24</v>
      </c>
      <c r="L293" s="30">
        <v>5635925.5300000003</v>
      </c>
      <c r="M293" s="30"/>
      <c r="N293" s="30">
        <v>5635925.5300000003</v>
      </c>
      <c r="O293" s="27"/>
    </row>
    <row r="294" spans="2:15" x14ac:dyDescent="0.25">
      <c r="B294" s="27" t="s">
        <v>475</v>
      </c>
      <c r="C294" s="28" t="s">
        <v>25</v>
      </c>
      <c r="D294" s="28" t="s">
        <v>474</v>
      </c>
      <c r="E294" s="28" t="s">
        <v>27</v>
      </c>
      <c r="F294" s="28" t="s">
        <v>39</v>
      </c>
      <c r="G294" s="29" t="s">
        <v>29</v>
      </c>
      <c r="H294" s="30">
        <v>184193</v>
      </c>
      <c r="I294" s="30">
        <v>252150</v>
      </c>
      <c r="J294" s="30">
        <v>252150</v>
      </c>
      <c r="K294" s="30">
        <v>48880</v>
      </c>
      <c r="L294" s="30">
        <v>252150</v>
      </c>
      <c r="M294" s="30"/>
      <c r="N294" s="30">
        <v>252150</v>
      </c>
      <c r="O294" s="27"/>
    </row>
    <row r="295" spans="2:15" x14ac:dyDescent="0.25">
      <c r="B295" s="27" t="s">
        <v>476</v>
      </c>
      <c r="C295" s="28" t="s">
        <v>25</v>
      </c>
      <c r="D295" s="28" t="s">
        <v>474</v>
      </c>
      <c r="E295" s="28" t="s">
        <v>27</v>
      </c>
      <c r="F295" s="28" t="s">
        <v>41</v>
      </c>
      <c r="G295" s="29" t="s">
        <v>29</v>
      </c>
      <c r="H295" s="30">
        <v>765071</v>
      </c>
      <c r="I295" s="30">
        <v>558830.41999999993</v>
      </c>
      <c r="J295" s="30">
        <v>558830.41999999993</v>
      </c>
      <c r="K295" s="30">
        <v>53040.42</v>
      </c>
      <c r="L295" s="30">
        <v>558830.41999999993</v>
      </c>
      <c r="M295" s="30"/>
      <c r="N295" s="30">
        <v>558830.41999999993</v>
      </c>
      <c r="O295" s="27"/>
    </row>
    <row r="296" spans="2:15" x14ac:dyDescent="0.25">
      <c r="B296" s="27" t="s">
        <v>477</v>
      </c>
      <c r="C296" s="28" t="s">
        <v>25</v>
      </c>
      <c r="D296" s="28" t="s">
        <v>474</v>
      </c>
      <c r="E296" s="28" t="s">
        <v>27</v>
      </c>
      <c r="F296" s="28" t="s">
        <v>43</v>
      </c>
      <c r="G296" s="29" t="s">
        <v>29</v>
      </c>
      <c r="H296" s="30">
        <v>70802</v>
      </c>
      <c r="I296" s="30">
        <v>0</v>
      </c>
      <c r="J296" s="30">
        <v>0</v>
      </c>
      <c r="K296" s="30">
        <v>0</v>
      </c>
      <c r="L296" s="30">
        <v>0</v>
      </c>
      <c r="M296" s="30"/>
      <c r="N296" s="30">
        <v>0</v>
      </c>
      <c r="O296" s="27"/>
    </row>
    <row r="297" spans="2:15" x14ac:dyDescent="0.25">
      <c r="B297" s="27" t="s">
        <v>478</v>
      </c>
      <c r="C297" s="28" t="s">
        <v>25</v>
      </c>
      <c r="D297" s="28" t="s">
        <v>474</v>
      </c>
      <c r="E297" s="28" t="s">
        <v>27</v>
      </c>
      <c r="F297" s="28" t="s">
        <v>45</v>
      </c>
      <c r="G297" s="29" t="s">
        <v>29</v>
      </c>
      <c r="H297" s="30">
        <v>54856</v>
      </c>
      <c r="I297" s="30">
        <v>74797.86</v>
      </c>
      <c r="J297" s="30">
        <v>74797.86</v>
      </c>
      <c r="K297" s="30">
        <v>19941.86</v>
      </c>
      <c r="L297" s="30">
        <v>74797.86</v>
      </c>
      <c r="M297" s="30"/>
      <c r="N297" s="30">
        <v>74797.86</v>
      </c>
      <c r="O297" s="27"/>
    </row>
    <row r="298" spans="2:15" x14ac:dyDescent="0.25">
      <c r="B298" s="27" t="s">
        <v>479</v>
      </c>
      <c r="C298" s="28" t="s">
        <v>25</v>
      </c>
      <c r="D298" s="28" t="s">
        <v>474</v>
      </c>
      <c r="E298" s="28" t="s">
        <v>27</v>
      </c>
      <c r="F298" s="28" t="s">
        <v>47</v>
      </c>
      <c r="G298" s="29" t="s">
        <v>29</v>
      </c>
      <c r="H298" s="30">
        <v>485451</v>
      </c>
      <c r="I298" s="30">
        <v>684745.15</v>
      </c>
      <c r="J298" s="30">
        <v>684745.15</v>
      </c>
      <c r="K298" s="30">
        <v>219582.49</v>
      </c>
      <c r="L298" s="30">
        <v>684745.15</v>
      </c>
      <c r="M298" s="30"/>
      <c r="N298" s="30">
        <v>684745.15</v>
      </c>
      <c r="O298" s="27"/>
    </row>
    <row r="299" spans="2:15" x14ac:dyDescent="0.25">
      <c r="B299" s="27" t="s">
        <v>480</v>
      </c>
      <c r="C299" s="28" t="s">
        <v>25</v>
      </c>
      <c r="D299" s="28" t="s">
        <v>474</v>
      </c>
      <c r="E299" s="28" t="s">
        <v>27</v>
      </c>
      <c r="F299" s="28" t="s">
        <v>49</v>
      </c>
      <c r="G299" s="29" t="s">
        <v>29</v>
      </c>
      <c r="H299" s="30">
        <v>212519</v>
      </c>
      <c r="I299" s="30">
        <v>11827.59</v>
      </c>
      <c r="J299" s="30">
        <v>11827.59</v>
      </c>
      <c r="K299" s="30">
        <v>680.6</v>
      </c>
      <c r="L299" s="30">
        <v>11827.59</v>
      </c>
      <c r="M299" s="30"/>
      <c r="N299" s="30">
        <v>11827.59</v>
      </c>
      <c r="O299" s="27"/>
    </row>
    <row r="300" spans="2:15" x14ac:dyDescent="0.25">
      <c r="B300" s="27" t="s">
        <v>481</v>
      </c>
      <c r="C300" s="28" t="s">
        <v>25</v>
      </c>
      <c r="D300" s="28" t="s">
        <v>474</v>
      </c>
      <c r="E300" s="28" t="s">
        <v>27</v>
      </c>
      <c r="F300" s="28" t="s">
        <v>51</v>
      </c>
      <c r="G300" s="29" t="s">
        <v>29</v>
      </c>
      <c r="H300" s="30">
        <v>3563654</v>
      </c>
      <c r="I300" s="30">
        <v>2988776.7100000004</v>
      </c>
      <c r="J300" s="30">
        <v>2988776.7100000004</v>
      </c>
      <c r="K300" s="30">
        <v>2932216.44</v>
      </c>
      <c r="L300" s="30">
        <v>2988776.7100000004</v>
      </c>
      <c r="M300" s="30"/>
      <c r="N300" s="30">
        <v>2988776.7100000004</v>
      </c>
      <c r="O300" s="27"/>
    </row>
    <row r="301" spans="2:15" x14ac:dyDescent="0.25">
      <c r="B301" s="27" t="s">
        <v>482</v>
      </c>
      <c r="C301" s="28" t="s">
        <v>25</v>
      </c>
      <c r="D301" s="28" t="s">
        <v>474</v>
      </c>
      <c r="E301" s="28" t="s">
        <v>27</v>
      </c>
      <c r="F301" s="28" t="s">
        <v>53</v>
      </c>
      <c r="G301" s="29" t="s">
        <v>29</v>
      </c>
      <c r="H301" s="30">
        <v>412316</v>
      </c>
      <c r="I301" s="30">
        <v>0</v>
      </c>
      <c r="J301" s="30">
        <v>0</v>
      </c>
      <c r="K301" s="30">
        <v>0</v>
      </c>
      <c r="L301" s="30">
        <v>0</v>
      </c>
      <c r="M301" s="30"/>
      <c r="N301" s="30">
        <v>0</v>
      </c>
      <c r="O301" s="27"/>
    </row>
    <row r="302" spans="2:15" x14ac:dyDescent="0.25">
      <c r="B302" s="27" t="s">
        <v>483</v>
      </c>
      <c r="C302" s="28" t="s">
        <v>25</v>
      </c>
      <c r="D302" s="28" t="s">
        <v>474</v>
      </c>
      <c r="E302" s="28" t="s">
        <v>27</v>
      </c>
      <c r="F302" s="28" t="s">
        <v>55</v>
      </c>
      <c r="G302" s="29" t="s">
        <v>29</v>
      </c>
      <c r="H302" s="30">
        <v>161566</v>
      </c>
      <c r="I302" s="30">
        <v>834.42</v>
      </c>
      <c r="J302" s="30">
        <v>834.42</v>
      </c>
      <c r="K302" s="30">
        <v>834.42</v>
      </c>
      <c r="L302" s="30">
        <v>834.42</v>
      </c>
      <c r="M302" s="30"/>
      <c r="N302" s="30">
        <v>834.42</v>
      </c>
      <c r="O302" s="27"/>
    </row>
    <row r="303" spans="2:15" x14ac:dyDescent="0.25">
      <c r="B303" s="27" t="s">
        <v>484</v>
      </c>
      <c r="C303" s="28" t="s">
        <v>25</v>
      </c>
      <c r="D303" s="28" t="s">
        <v>474</v>
      </c>
      <c r="E303" s="28" t="s">
        <v>27</v>
      </c>
      <c r="F303" s="28" t="s">
        <v>57</v>
      </c>
      <c r="G303" s="29" t="s">
        <v>29</v>
      </c>
      <c r="H303" s="30">
        <v>363169</v>
      </c>
      <c r="I303" s="30">
        <v>505588.6</v>
      </c>
      <c r="J303" s="30">
        <v>505588.6</v>
      </c>
      <c r="K303" s="30">
        <v>142419.6</v>
      </c>
      <c r="L303" s="30">
        <v>505588.6</v>
      </c>
      <c r="M303" s="30"/>
      <c r="N303" s="30">
        <v>505588.6</v>
      </c>
      <c r="O303" s="27"/>
    </row>
    <row r="304" spans="2:15" x14ac:dyDescent="0.25">
      <c r="B304" s="27" t="s">
        <v>485</v>
      </c>
      <c r="C304" s="28" t="s">
        <v>25</v>
      </c>
      <c r="D304" s="28" t="s">
        <v>474</v>
      </c>
      <c r="E304" s="28" t="s">
        <v>27</v>
      </c>
      <c r="F304" s="28" t="s">
        <v>59</v>
      </c>
      <c r="G304" s="29" t="s">
        <v>29</v>
      </c>
      <c r="H304" s="30">
        <v>306376</v>
      </c>
      <c r="I304" s="30">
        <v>383004.97</v>
      </c>
      <c r="J304" s="30">
        <v>383004.97</v>
      </c>
      <c r="K304" s="30">
        <v>76628.97</v>
      </c>
      <c r="L304" s="30">
        <v>383004.97</v>
      </c>
      <c r="M304" s="30"/>
      <c r="N304" s="30">
        <v>383004.97</v>
      </c>
      <c r="O304" s="27"/>
    </row>
    <row r="305" spans="2:15" x14ac:dyDescent="0.25">
      <c r="B305" s="27" t="s">
        <v>486</v>
      </c>
      <c r="C305" s="28" t="s">
        <v>25</v>
      </c>
      <c r="D305" s="28" t="s">
        <v>474</v>
      </c>
      <c r="E305" s="28" t="s">
        <v>27</v>
      </c>
      <c r="F305" s="28" t="s">
        <v>61</v>
      </c>
      <c r="G305" s="29" t="s">
        <v>29</v>
      </c>
      <c r="H305" s="30">
        <v>165153</v>
      </c>
      <c r="I305" s="30">
        <v>274392.46999999997</v>
      </c>
      <c r="J305" s="30">
        <v>274392.46999999997</v>
      </c>
      <c r="K305" s="30">
        <v>109239.47</v>
      </c>
      <c r="L305" s="30">
        <v>274392.46999999997</v>
      </c>
      <c r="M305" s="30"/>
      <c r="N305" s="30">
        <v>274392.46999999997</v>
      </c>
      <c r="O305" s="27"/>
    </row>
    <row r="306" spans="2:15" x14ac:dyDescent="0.25">
      <c r="B306" s="27" t="s">
        <v>487</v>
      </c>
      <c r="C306" s="28" t="s">
        <v>25</v>
      </c>
      <c r="D306" s="28" t="s">
        <v>474</v>
      </c>
      <c r="E306" s="28" t="s">
        <v>27</v>
      </c>
      <c r="F306" s="28" t="s">
        <v>63</v>
      </c>
      <c r="G306" s="29" t="s">
        <v>29</v>
      </c>
      <c r="H306" s="30">
        <v>437341</v>
      </c>
      <c r="I306" s="30">
        <v>430670.9</v>
      </c>
      <c r="J306" s="30">
        <v>430670.9</v>
      </c>
      <c r="K306" s="30">
        <v>136545.01999999999</v>
      </c>
      <c r="L306" s="30">
        <v>430670.9</v>
      </c>
      <c r="M306" s="30"/>
      <c r="N306" s="30">
        <v>430670.9</v>
      </c>
      <c r="O306" s="27"/>
    </row>
    <row r="307" spans="2:15" x14ac:dyDescent="0.25">
      <c r="B307" s="27" t="s">
        <v>488</v>
      </c>
      <c r="C307" s="28" t="s">
        <v>25</v>
      </c>
      <c r="D307" s="28" t="s">
        <v>474</v>
      </c>
      <c r="E307" s="28" t="s">
        <v>27</v>
      </c>
      <c r="F307" s="28" t="s">
        <v>65</v>
      </c>
      <c r="G307" s="29" t="s">
        <v>29</v>
      </c>
      <c r="H307" s="30">
        <v>80507</v>
      </c>
      <c r="I307" s="30">
        <v>67500.759999999995</v>
      </c>
      <c r="J307" s="30">
        <v>67500.759999999995</v>
      </c>
      <c r="K307" s="30">
        <v>13398.43</v>
      </c>
      <c r="L307" s="30">
        <v>67500.759999999995</v>
      </c>
      <c r="M307" s="30"/>
      <c r="N307" s="30">
        <v>67500.759999999995</v>
      </c>
      <c r="O307" s="27"/>
    </row>
    <row r="308" spans="2:15" x14ac:dyDescent="0.25">
      <c r="B308" s="27" t="s">
        <v>489</v>
      </c>
      <c r="C308" s="28" t="s">
        <v>25</v>
      </c>
      <c r="D308" s="28" t="s">
        <v>474</v>
      </c>
      <c r="E308" s="28" t="s">
        <v>27</v>
      </c>
      <c r="F308" s="28" t="s">
        <v>67</v>
      </c>
      <c r="G308" s="29" t="s">
        <v>29</v>
      </c>
      <c r="H308" s="30">
        <v>2207791</v>
      </c>
      <c r="I308" s="30">
        <v>2517533.86</v>
      </c>
      <c r="J308" s="30">
        <v>2517533.86</v>
      </c>
      <c r="K308" s="30">
        <v>987689.7</v>
      </c>
      <c r="L308" s="30">
        <v>2517533.86</v>
      </c>
      <c r="M308" s="30"/>
      <c r="N308" s="30">
        <v>2517533.86</v>
      </c>
      <c r="O308" s="27"/>
    </row>
    <row r="309" spans="2:15" x14ac:dyDescent="0.25">
      <c r="B309" s="27" t="s">
        <v>490</v>
      </c>
      <c r="C309" s="28" t="s">
        <v>25</v>
      </c>
      <c r="D309" s="28" t="s">
        <v>474</v>
      </c>
      <c r="E309" s="28" t="s">
        <v>27</v>
      </c>
      <c r="F309" s="28" t="s">
        <v>69</v>
      </c>
      <c r="G309" s="29" t="s">
        <v>29</v>
      </c>
      <c r="H309" s="30">
        <v>299030</v>
      </c>
      <c r="I309" s="30">
        <v>8657264.6999999993</v>
      </c>
      <c r="J309" s="30">
        <v>8657264.6999999993</v>
      </c>
      <c r="K309" s="30">
        <v>0</v>
      </c>
      <c r="L309" s="30">
        <v>8657264.6999999993</v>
      </c>
      <c r="M309" s="30"/>
      <c r="N309" s="30">
        <v>8657264.6999999993</v>
      </c>
      <c r="O309" s="27"/>
    </row>
    <row r="310" spans="2:15" x14ac:dyDescent="0.25">
      <c r="B310" s="27" t="s">
        <v>491</v>
      </c>
      <c r="C310" s="28" t="s">
        <v>25</v>
      </c>
      <c r="D310" s="28" t="s">
        <v>474</v>
      </c>
      <c r="E310" s="28" t="s">
        <v>27</v>
      </c>
      <c r="F310" s="28" t="s">
        <v>71</v>
      </c>
      <c r="G310" s="29" t="s">
        <v>29</v>
      </c>
      <c r="H310" s="30">
        <v>102390</v>
      </c>
      <c r="I310" s="30">
        <v>189845.34</v>
      </c>
      <c r="J310" s="30">
        <v>189845.34</v>
      </c>
      <c r="K310" s="30">
        <v>1148.47</v>
      </c>
      <c r="L310" s="30">
        <v>189845.34</v>
      </c>
      <c r="M310" s="30"/>
      <c r="N310" s="30">
        <v>189845.34</v>
      </c>
      <c r="O310" s="27"/>
    </row>
    <row r="311" spans="2:15" x14ac:dyDescent="0.25">
      <c r="B311" s="27" t="s">
        <v>492</v>
      </c>
      <c r="C311" s="28" t="s">
        <v>25</v>
      </c>
      <c r="D311" s="28" t="s">
        <v>474</v>
      </c>
      <c r="E311" s="28" t="s">
        <v>27</v>
      </c>
      <c r="F311" s="28" t="s">
        <v>81</v>
      </c>
      <c r="G311" s="29" t="s">
        <v>29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/>
      <c r="N311" s="30">
        <v>0</v>
      </c>
      <c r="O311" s="27"/>
    </row>
    <row r="312" spans="2:15" x14ac:dyDescent="0.25">
      <c r="B312" s="27" t="s">
        <v>493</v>
      </c>
      <c r="C312" s="28" t="s">
        <v>25</v>
      </c>
      <c r="D312" s="28" t="s">
        <v>474</v>
      </c>
      <c r="E312" s="28" t="s">
        <v>27</v>
      </c>
      <c r="F312" s="28" t="s">
        <v>73</v>
      </c>
      <c r="G312" s="29" t="s">
        <v>29</v>
      </c>
      <c r="H312" s="30">
        <v>673891</v>
      </c>
      <c r="I312" s="30">
        <v>0</v>
      </c>
      <c r="J312" s="30">
        <v>0</v>
      </c>
      <c r="K312" s="30">
        <v>0</v>
      </c>
      <c r="L312" s="30">
        <v>0</v>
      </c>
      <c r="M312" s="30"/>
      <c r="N312" s="30">
        <v>0</v>
      </c>
      <c r="O312" s="27"/>
    </row>
    <row r="313" spans="2:15" x14ac:dyDescent="0.25">
      <c r="B313" s="27" t="s">
        <v>494</v>
      </c>
      <c r="C313" s="28" t="s">
        <v>25</v>
      </c>
      <c r="D313" s="28" t="s">
        <v>474</v>
      </c>
      <c r="E313" s="28" t="s">
        <v>27</v>
      </c>
      <c r="F313" s="28" t="s">
        <v>75</v>
      </c>
      <c r="G313" s="29" t="s">
        <v>29</v>
      </c>
      <c r="H313" s="30">
        <v>10070</v>
      </c>
      <c r="I313" s="30">
        <v>78916</v>
      </c>
      <c r="J313" s="30">
        <v>78916</v>
      </c>
      <c r="K313" s="30">
        <v>0</v>
      </c>
      <c r="L313" s="30">
        <v>78916</v>
      </c>
      <c r="M313" s="30"/>
      <c r="N313" s="30">
        <v>78916</v>
      </c>
      <c r="O313" s="27"/>
    </row>
    <row r="314" spans="2:15" x14ac:dyDescent="0.25">
      <c r="B314" s="27" t="s">
        <v>495</v>
      </c>
      <c r="C314" s="28" t="s">
        <v>25</v>
      </c>
      <c r="D314" s="28" t="s">
        <v>474</v>
      </c>
      <c r="E314" s="28" t="s">
        <v>27</v>
      </c>
      <c r="F314" s="28" t="s">
        <v>83</v>
      </c>
      <c r="G314" s="29" t="s">
        <v>29</v>
      </c>
      <c r="H314" s="30">
        <v>1578386</v>
      </c>
      <c r="I314" s="30">
        <v>808926.93</v>
      </c>
      <c r="J314" s="30">
        <v>808926.93</v>
      </c>
      <c r="K314" s="30">
        <v>665715.41</v>
      </c>
      <c r="L314" s="30">
        <v>808926.93</v>
      </c>
      <c r="M314" s="30"/>
      <c r="N314" s="30">
        <v>808926.93</v>
      </c>
      <c r="O314" s="27"/>
    </row>
    <row r="315" spans="2:15" x14ac:dyDescent="0.25">
      <c r="B315" s="27" t="s">
        <v>496</v>
      </c>
      <c r="C315" s="28" t="s">
        <v>25</v>
      </c>
      <c r="D315" s="28" t="s">
        <v>474</v>
      </c>
      <c r="E315" s="28" t="s">
        <v>27</v>
      </c>
      <c r="F315" s="28" t="s">
        <v>85</v>
      </c>
      <c r="G315" s="29" t="s">
        <v>29</v>
      </c>
      <c r="H315" s="30">
        <v>330391</v>
      </c>
      <c r="I315" s="30">
        <v>134388.26</v>
      </c>
      <c r="J315" s="30">
        <v>134388.26</v>
      </c>
      <c r="K315" s="30">
        <v>0</v>
      </c>
      <c r="L315" s="30">
        <v>134388.26</v>
      </c>
      <c r="M315" s="30"/>
      <c r="N315" s="30">
        <v>134388.26</v>
      </c>
      <c r="O315" s="27"/>
    </row>
    <row r="316" spans="2:15" x14ac:dyDescent="0.25">
      <c r="B316" s="27" t="s">
        <v>497</v>
      </c>
      <c r="C316" s="28" t="s">
        <v>25</v>
      </c>
      <c r="D316" s="28" t="s">
        <v>474</v>
      </c>
      <c r="E316" s="28" t="s">
        <v>27</v>
      </c>
      <c r="F316" s="28" t="s">
        <v>87</v>
      </c>
      <c r="G316" s="29" t="s">
        <v>29</v>
      </c>
      <c r="H316" s="30">
        <v>409605</v>
      </c>
      <c r="I316" s="30">
        <v>3991258.5100000002</v>
      </c>
      <c r="J316" s="30">
        <v>3991258.5100000002</v>
      </c>
      <c r="K316" s="30">
        <v>3332543.33</v>
      </c>
      <c r="L316" s="30">
        <v>3991258.5100000002</v>
      </c>
      <c r="M316" s="30"/>
      <c r="N316" s="30">
        <v>3991258.5100000002</v>
      </c>
      <c r="O316" s="27"/>
    </row>
    <row r="317" spans="2:15" x14ac:dyDescent="0.25">
      <c r="B317" s="27" t="s">
        <v>498</v>
      </c>
      <c r="C317" s="28" t="s">
        <v>25</v>
      </c>
      <c r="D317" s="28" t="s">
        <v>474</v>
      </c>
      <c r="E317" s="28" t="s">
        <v>27</v>
      </c>
      <c r="F317" s="28" t="s">
        <v>89</v>
      </c>
      <c r="G317" s="29" t="s">
        <v>29</v>
      </c>
      <c r="H317" s="30">
        <v>56915</v>
      </c>
      <c r="I317" s="30">
        <v>56240.6</v>
      </c>
      <c r="J317" s="30">
        <v>56240.6</v>
      </c>
      <c r="K317" s="30">
        <v>22071</v>
      </c>
      <c r="L317" s="30">
        <v>56240.6</v>
      </c>
      <c r="M317" s="30"/>
      <c r="N317" s="30">
        <v>56240.6</v>
      </c>
      <c r="O317" s="27"/>
    </row>
    <row r="318" spans="2:15" x14ac:dyDescent="0.25">
      <c r="B318" s="27" t="s">
        <v>499</v>
      </c>
      <c r="C318" s="28" t="s">
        <v>25</v>
      </c>
      <c r="D318" s="28" t="s">
        <v>474</v>
      </c>
      <c r="E318" s="28" t="s">
        <v>27</v>
      </c>
      <c r="F318" s="28" t="s">
        <v>91</v>
      </c>
      <c r="G318" s="29" t="s">
        <v>29</v>
      </c>
      <c r="H318" s="30">
        <v>27180</v>
      </c>
      <c r="I318" s="30">
        <v>0</v>
      </c>
      <c r="J318" s="30">
        <v>0</v>
      </c>
      <c r="K318" s="30">
        <v>0</v>
      </c>
      <c r="L318" s="30">
        <v>0</v>
      </c>
      <c r="M318" s="30"/>
      <c r="N318" s="30">
        <v>0</v>
      </c>
      <c r="O318" s="27"/>
    </row>
    <row r="319" spans="2:15" x14ac:dyDescent="0.25">
      <c r="B319" s="27" t="s">
        <v>500</v>
      </c>
      <c r="C319" s="28" t="s">
        <v>25</v>
      </c>
      <c r="D319" s="28" t="s">
        <v>474</v>
      </c>
      <c r="E319" s="28" t="s">
        <v>27</v>
      </c>
      <c r="F319" s="28" t="s">
        <v>93</v>
      </c>
      <c r="G319" s="29" t="s">
        <v>29</v>
      </c>
      <c r="H319" s="30">
        <v>1159585</v>
      </c>
      <c r="I319" s="30">
        <v>584649.26</v>
      </c>
      <c r="J319" s="30">
        <v>584649.26</v>
      </c>
      <c r="K319" s="30">
        <v>141214.43</v>
      </c>
      <c r="L319" s="30">
        <v>584649.26</v>
      </c>
      <c r="M319" s="30"/>
      <c r="N319" s="30">
        <v>584649.26</v>
      </c>
      <c r="O319" s="27"/>
    </row>
    <row r="320" spans="2:15" x14ac:dyDescent="0.25">
      <c r="B320" s="27" t="s">
        <v>501</v>
      </c>
      <c r="C320" s="28" t="s">
        <v>25</v>
      </c>
      <c r="D320" s="28" t="s">
        <v>474</v>
      </c>
      <c r="E320" s="28" t="s">
        <v>27</v>
      </c>
      <c r="F320" s="28" t="s">
        <v>95</v>
      </c>
      <c r="G320" s="29" t="s">
        <v>29</v>
      </c>
      <c r="H320" s="30">
        <v>56173</v>
      </c>
      <c r="I320" s="30">
        <v>53494.600000000006</v>
      </c>
      <c r="J320" s="30">
        <v>53494.600000000006</v>
      </c>
      <c r="K320" s="30">
        <v>0</v>
      </c>
      <c r="L320" s="30">
        <v>53494.600000000006</v>
      </c>
      <c r="M320" s="30"/>
      <c r="N320" s="30">
        <v>53494.600000000006</v>
      </c>
      <c r="O320" s="27"/>
    </row>
    <row r="321" spans="2:15" x14ac:dyDescent="0.25">
      <c r="B321" s="27" t="s">
        <v>502</v>
      </c>
      <c r="C321" s="28" t="s">
        <v>25</v>
      </c>
      <c r="D321" s="28" t="s">
        <v>474</v>
      </c>
      <c r="E321" s="28" t="s">
        <v>27</v>
      </c>
      <c r="F321" s="28" t="s">
        <v>97</v>
      </c>
      <c r="G321" s="29" t="s">
        <v>29</v>
      </c>
      <c r="H321" s="30">
        <v>906683</v>
      </c>
      <c r="I321" s="30">
        <v>1778367.2199999997</v>
      </c>
      <c r="J321" s="30">
        <v>1778367.2199999997</v>
      </c>
      <c r="K321" s="30">
        <v>871684.22</v>
      </c>
      <c r="L321" s="30">
        <v>1778367.2199999997</v>
      </c>
      <c r="M321" s="30"/>
      <c r="N321" s="30">
        <v>1778367.2199999997</v>
      </c>
      <c r="O321" s="27"/>
    </row>
    <row r="322" spans="2:15" x14ac:dyDescent="0.25">
      <c r="B322" s="27" t="s">
        <v>503</v>
      </c>
      <c r="C322" s="28" t="s">
        <v>25</v>
      </c>
      <c r="D322" s="28" t="s">
        <v>474</v>
      </c>
      <c r="E322" s="28" t="s">
        <v>27</v>
      </c>
      <c r="F322" s="28" t="s">
        <v>99</v>
      </c>
      <c r="G322" s="29" t="s">
        <v>29</v>
      </c>
      <c r="H322" s="30">
        <v>331745</v>
      </c>
      <c r="I322" s="30">
        <v>923889.19</v>
      </c>
      <c r="J322" s="30">
        <v>923889.19</v>
      </c>
      <c r="K322" s="30">
        <v>641570.35</v>
      </c>
      <c r="L322" s="30">
        <v>923889.19</v>
      </c>
      <c r="M322" s="30"/>
      <c r="N322" s="30">
        <v>923889.19</v>
      </c>
      <c r="O322" s="27"/>
    </row>
    <row r="323" spans="2:15" x14ac:dyDescent="0.25">
      <c r="B323" s="27" t="s">
        <v>504</v>
      </c>
      <c r="C323" s="28" t="s">
        <v>25</v>
      </c>
      <c r="D323" s="28" t="s">
        <v>474</v>
      </c>
      <c r="E323" s="28" t="s">
        <v>103</v>
      </c>
      <c r="F323" s="28" t="s">
        <v>37</v>
      </c>
      <c r="G323" s="29" t="s">
        <v>29</v>
      </c>
      <c r="H323" s="30">
        <v>18696873</v>
      </c>
      <c r="I323" s="30">
        <v>18696873</v>
      </c>
      <c r="J323" s="30">
        <v>18696873</v>
      </c>
      <c r="K323" s="30">
        <v>0</v>
      </c>
      <c r="L323" s="30">
        <v>18696873</v>
      </c>
      <c r="M323" s="30"/>
      <c r="N323" s="30">
        <v>18696873</v>
      </c>
      <c r="O323" s="27"/>
    </row>
    <row r="324" spans="2:15" x14ac:dyDescent="0.25">
      <c r="B324" s="27" t="s">
        <v>505</v>
      </c>
      <c r="C324" s="28" t="s">
        <v>25</v>
      </c>
      <c r="D324" s="28" t="s">
        <v>474</v>
      </c>
      <c r="E324" s="28" t="s">
        <v>103</v>
      </c>
      <c r="F324" s="28" t="s">
        <v>45</v>
      </c>
      <c r="G324" s="29" t="s">
        <v>29</v>
      </c>
      <c r="H324" s="30">
        <v>82284</v>
      </c>
      <c r="I324" s="30">
        <v>82284</v>
      </c>
      <c r="J324" s="30">
        <v>82284</v>
      </c>
      <c r="K324" s="30">
        <v>0</v>
      </c>
      <c r="L324" s="30">
        <v>82284</v>
      </c>
      <c r="M324" s="30"/>
      <c r="N324" s="30">
        <v>82284</v>
      </c>
      <c r="O324" s="27"/>
    </row>
    <row r="325" spans="2:15" x14ac:dyDescent="0.25">
      <c r="B325" s="27" t="s">
        <v>506</v>
      </c>
      <c r="C325" s="28" t="s">
        <v>25</v>
      </c>
      <c r="D325" s="28" t="s">
        <v>474</v>
      </c>
      <c r="E325" s="28" t="s">
        <v>103</v>
      </c>
      <c r="F325" s="28" t="s">
        <v>47</v>
      </c>
      <c r="G325" s="29" t="s">
        <v>29</v>
      </c>
      <c r="H325" s="30">
        <v>1290806</v>
      </c>
      <c r="I325" s="30">
        <v>1290806</v>
      </c>
      <c r="J325" s="30">
        <v>1290806</v>
      </c>
      <c r="K325" s="30">
        <v>0</v>
      </c>
      <c r="L325" s="30">
        <v>1290806</v>
      </c>
      <c r="M325" s="30"/>
      <c r="N325" s="30">
        <v>1290806</v>
      </c>
      <c r="O325" s="27"/>
    </row>
    <row r="326" spans="2:15" x14ac:dyDescent="0.25">
      <c r="B326" s="27" t="s">
        <v>507</v>
      </c>
      <c r="C326" s="28" t="s">
        <v>25</v>
      </c>
      <c r="D326" s="28" t="s">
        <v>474</v>
      </c>
      <c r="E326" s="28" t="s">
        <v>103</v>
      </c>
      <c r="F326" s="28" t="s">
        <v>53</v>
      </c>
      <c r="G326" s="29" t="s">
        <v>29</v>
      </c>
      <c r="H326" s="30">
        <v>1096341</v>
      </c>
      <c r="I326" s="30">
        <v>3631.79</v>
      </c>
      <c r="J326" s="30">
        <v>3631.79</v>
      </c>
      <c r="K326" s="30">
        <v>0</v>
      </c>
      <c r="L326" s="30">
        <v>3631.79</v>
      </c>
      <c r="M326" s="30"/>
      <c r="N326" s="30">
        <v>3631.79</v>
      </c>
      <c r="O326" s="27"/>
    </row>
    <row r="327" spans="2:15" x14ac:dyDescent="0.25">
      <c r="B327" s="27" t="s">
        <v>508</v>
      </c>
      <c r="C327" s="28" t="s">
        <v>25</v>
      </c>
      <c r="D327" s="28" t="s">
        <v>474</v>
      </c>
      <c r="E327" s="28" t="s">
        <v>103</v>
      </c>
      <c r="F327" s="28" t="s">
        <v>55</v>
      </c>
      <c r="G327" s="29" t="s">
        <v>29</v>
      </c>
      <c r="H327" s="30">
        <v>429600</v>
      </c>
      <c r="I327" s="30">
        <v>116453.45999999999</v>
      </c>
      <c r="J327" s="30">
        <v>116453.45999999999</v>
      </c>
      <c r="K327" s="30">
        <v>7509.79</v>
      </c>
      <c r="L327" s="30">
        <v>116453.45999999999</v>
      </c>
      <c r="M327" s="30"/>
      <c r="N327" s="30">
        <v>116453.45999999999</v>
      </c>
      <c r="O327" s="27"/>
    </row>
    <row r="328" spans="2:15" x14ac:dyDescent="0.25">
      <c r="B328" s="27" t="s">
        <v>509</v>
      </c>
      <c r="C328" s="28" t="s">
        <v>25</v>
      </c>
      <c r="D328" s="28" t="s">
        <v>474</v>
      </c>
      <c r="E328" s="28" t="s">
        <v>103</v>
      </c>
      <c r="F328" s="28" t="s">
        <v>57</v>
      </c>
      <c r="G328" s="29" t="s">
        <v>29</v>
      </c>
      <c r="H328" s="30">
        <v>965661</v>
      </c>
      <c r="I328" s="30">
        <v>965661</v>
      </c>
      <c r="J328" s="30">
        <v>965661</v>
      </c>
      <c r="K328" s="30">
        <v>0</v>
      </c>
      <c r="L328" s="30">
        <v>965661</v>
      </c>
      <c r="M328" s="30"/>
      <c r="N328" s="30">
        <v>965661</v>
      </c>
      <c r="O328" s="27"/>
    </row>
    <row r="329" spans="2:15" x14ac:dyDescent="0.25">
      <c r="B329" s="27" t="s">
        <v>510</v>
      </c>
      <c r="C329" s="28" t="s">
        <v>25</v>
      </c>
      <c r="D329" s="28" t="s">
        <v>474</v>
      </c>
      <c r="E329" s="28" t="s">
        <v>103</v>
      </c>
      <c r="F329" s="28" t="s">
        <v>59</v>
      </c>
      <c r="G329" s="29" t="s">
        <v>29</v>
      </c>
      <c r="H329" s="30">
        <v>814647</v>
      </c>
      <c r="I329" s="30">
        <v>814646.99999999988</v>
      </c>
      <c r="J329" s="30">
        <v>814646.99999999988</v>
      </c>
      <c r="K329" s="30">
        <v>0</v>
      </c>
      <c r="L329" s="30">
        <v>814646.99999999988</v>
      </c>
      <c r="M329" s="30"/>
      <c r="N329" s="30">
        <v>814646.99999999988</v>
      </c>
      <c r="O329" s="27"/>
    </row>
    <row r="330" spans="2:15" x14ac:dyDescent="0.25">
      <c r="B330" s="27" t="s">
        <v>511</v>
      </c>
      <c r="C330" s="28" t="s">
        <v>25</v>
      </c>
      <c r="D330" s="28" t="s">
        <v>474</v>
      </c>
      <c r="E330" s="28" t="s">
        <v>103</v>
      </c>
      <c r="F330" s="28" t="s">
        <v>61</v>
      </c>
      <c r="G330" s="29" t="s">
        <v>29</v>
      </c>
      <c r="H330" s="30">
        <v>439139</v>
      </c>
      <c r="I330" s="30">
        <v>439139</v>
      </c>
      <c r="J330" s="30">
        <v>439139</v>
      </c>
      <c r="K330" s="30">
        <v>0</v>
      </c>
      <c r="L330" s="30">
        <v>439139</v>
      </c>
      <c r="M330" s="30"/>
      <c r="N330" s="30">
        <v>439139</v>
      </c>
      <c r="O330" s="27"/>
    </row>
    <row r="331" spans="2:15" x14ac:dyDescent="0.25">
      <c r="B331" s="27" t="s">
        <v>512</v>
      </c>
      <c r="C331" s="28" t="s">
        <v>25</v>
      </c>
      <c r="D331" s="28" t="s">
        <v>474</v>
      </c>
      <c r="E331" s="28" t="s">
        <v>103</v>
      </c>
      <c r="F331" s="28" t="s">
        <v>63</v>
      </c>
      <c r="G331" s="29" t="s">
        <v>29</v>
      </c>
      <c r="H331" s="30">
        <v>0</v>
      </c>
      <c r="I331" s="30">
        <v>131240.5</v>
      </c>
      <c r="J331" s="30">
        <v>131240.5</v>
      </c>
      <c r="K331" s="30">
        <v>131240.5</v>
      </c>
      <c r="L331" s="30">
        <v>131240.5</v>
      </c>
      <c r="M331" s="30"/>
      <c r="N331" s="30">
        <v>131240.5</v>
      </c>
      <c r="O331" s="27"/>
    </row>
    <row r="332" spans="2:15" x14ac:dyDescent="0.25">
      <c r="B332" s="27" t="s">
        <v>513</v>
      </c>
      <c r="C332" s="28" t="s">
        <v>25</v>
      </c>
      <c r="D332" s="28" t="s">
        <v>474</v>
      </c>
      <c r="E332" s="28" t="s">
        <v>103</v>
      </c>
      <c r="F332" s="28" t="s">
        <v>65</v>
      </c>
      <c r="G332" s="29" t="s">
        <v>29</v>
      </c>
      <c r="H332" s="30">
        <v>0</v>
      </c>
      <c r="I332" s="30">
        <v>22494.34</v>
      </c>
      <c r="J332" s="30">
        <v>22494.34</v>
      </c>
      <c r="K332" s="30">
        <v>22494.34</v>
      </c>
      <c r="L332" s="30">
        <v>22494.34</v>
      </c>
      <c r="M332" s="30"/>
      <c r="N332" s="30">
        <v>22494.34</v>
      </c>
      <c r="O332" s="27"/>
    </row>
    <row r="333" spans="2:15" x14ac:dyDescent="0.25">
      <c r="B333" s="27" t="s">
        <v>514</v>
      </c>
      <c r="C333" s="28" t="s">
        <v>25</v>
      </c>
      <c r="D333" s="28" t="s">
        <v>474</v>
      </c>
      <c r="E333" s="28" t="s">
        <v>103</v>
      </c>
      <c r="F333" s="28" t="s">
        <v>67</v>
      </c>
      <c r="G333" s="29" t="s">
        <v>29</v>
      </c>
      <c r="H333" s="30">
        <v>5870480</v>
      </c>
      <c r="I333" s="30">
        <v>5870480</v>
      </c>
      <c r="J333" s="30">
        <v>5870480</v>
      </c>
      <c r="K333" s="30">
        <v>0</v>
      </c>
      <c r="L333" s="30">
        <v>5870480</v>
      </c>
      <c r="M333" s="30"/>
      <c r="N333" s="30">
        <v>5870480</v>
      </c>
      <c r="O333" s="27"/>
    </row>
    <row r="334" spans="2:15" x14ac:dyDescent="0.25">
      <c r="B334" s="27" t="s">
        <v>515</v>
      </c>
      <c r="C334" s="28" t="s">
        <v>25</v>
      </c>
      <c r="D334" s="28" t="s">
        <v>474</v>
      </c>
      <c r="E334" s="28" t="s">
        <v>103</v>
      </c>
      <c r="F334" s="28" t="s">
        <v>71</v>
      </c>
      <c r="G334" s="29" t="s">
        <v>29</v>
      </c>
      <c r="H334" s="30">
        <v>272253</v>
      </c>
      <c r="I334" s="30">
        <v>1085105.8600000001</v>
      </c>
      <c r="J334" s="30">
        <v>1085105.8600000001</v>
      </c>
      <c r="K334" s="30">
        <v>674586.76</v>
      </c>
      <c r="L334" s="30">
        <v>1085105.8600000001</v>
      </c>
      <c r="M334" s="30"/>
      <c r="N334" s="30">
        <v>1085105.8600000001</v>
      </c>
      <c r="O334" s="27"/>
    </row>
    <row r="335" spans="2:15" x14ac:dyDescent="0.25">
      <c r="B335" s="27" t="s">
        <v>516</v>
      </c>
      <c r="C335" s="28" t="s">
        <v>25</v>
      </c>
      <c r="D335" s="28" t="s">
        <v>474</v>
      </c>
      <c r="E335" s="28" t="s">
        <v>103</v>
      </c>
      <c r="F335" s="28" t="s">
        <v>81</v>
      </c>
      <c r="G335" s="29" t="s">
        <v>29</v>
      </c>
      <c r="H335" s="30">
        <v>0</v>
      </c>
      <c r="I335" s="30">
        <v>1456292.29</v>
      </c>
      <c r="J335" s="30">
        <v>1456292.29</v>
      </c>
      <c r="K335" s="30">
        <v>1456292.29</v>
      </c>
      <c r="L335" s="30">
        <v>1456292.29</v>
      </c>
      <c r="M335" s="30"/>
      <c r="N335" s="30">
        <v>1456292.29</v>
      </c>
      <c r="O335" s="27"/>
    </row>
    <row r="336" spans="2:15" x14ac:dyDescent="0.25">
      <c r="B336" s="27" t="s">
        <v>517</v>
      </c>
      <c r="C336" s="28" t="s">
        <v>25</v>
      </c>
      <c r="D336" s="28" t="s">
        <v>474</v>
      </c>
      <c r="E336" s="28" t="s">
        <v>103</v>
      </c>
      <c r="F336" s="28" t="s">
        <v>73</v>
      </c>
      <c r="G336" s="29" t="s">
        <v>29</v>
      </c>
      <c r="H336" s="30">
        <v>823645</v>
      </c>
      <c r="I336" s="30">
        <v>0</v>
      </c>
      <c r="J336" s="30">
        <v>0</v>
      </c>
      <c r="K336" s="30">
        <v>0</v>
      </c>
      <c r="L336" s="30">
        <v>0</v>
      </c>
      <c r="M336" s="30"/>
      <c r="N336" s="30">
        <v>0</v>
      </c>
      <c r="O336" s="27"/>
    </row>
    <row r="337" spans="2:15" x14ac:dyDescent="0.25">
      <c r="B337" s="27" t="s">
        <v>518</v>
      </c>
      <c r="C337" s="28" t="s">
        <v>25</v>
      </c>
      <c r="D337" s="28" t="s">
        <v>474</v>
      </c>
      <c r="E337" s="28" t="s">
        <v>103</v>
      </c>
      <c r="F337" s="28" t="s">
        <v>83</v>
      </c>
      <c r="G337" s="29" t="s">
        <v>29</v>
      </c>
      <c r="H337" s="30">
        <v>4196900</v>
      </c>
      <c r="I337" s="30">
        <v>4196900</v>
      </c>
      <c r="J337" s="30">
        <v>4196900</v>
      </c>
      <c r="K337" s="30">
        <v>0</v>
      </c>
      <c r="L337" s="30">
        <v>4196900</v>
      </c>
      <c r="M337" s="30"/>
      <c r="N337" s="30">
        <v>4196900</v>
      </c>
      <c r="O337" s="27"/>
    </row>
    <row r="338" spans="2:15" x14ac:dyDescent="0.25">
      <c r="B338" s="27" t="s">
        <v>519</v>
      </c>
      <c r="C338" s="28" t="s">
        <v>25</v>
      </c>
      <c r="D338" s="28" t="s">
        <v>474</v>
      </c>
      <c r="E338" s="28" t="s">
        <v>103</v>
      </c>
      <c r="F338" s="28" t="s">
        <v>85</v>
      </c>
      <c r="G338" s="29" t="s">
        <v>29</v>
      </c>
      <c r="H338" s="30">
        <v>878503</v>
      </c>
      <c r="I338" s="30">
        <v>878503</v>
      </c>
      <c r="J338" s="30">
        <v>878503</v>
      </c>
      <c r="K338" s="30">
        <v>0</v>
      </c>
      <c r="L338" s="30">
        <v>878503</v>
      </c>
      <c r="M338" s="30"/>
      <c r="N338" s="30">
        <v>878503</v>
      </c>
      <c r="O338" s="27"/>
    </row>
    <row r="339" spans="2:15" x14ac:dyDescent="0.25">
      <c r="B339" s="27" t="s">
        <v>520</v>
      </c>
      <c r="C339" s="28" t="s">
        <v>25</v>
      </c>
      <c r="D339" s="28" t="s">
        <v>474</v>
      </c>
      <c r="E339" s="28" t="s">
        <v>103</v>
      </c>
      <c r="F339" s="28" t="s">
        <v>93</v>
      </c>
      <c r="G339" s="29" t="s">
        <v>29</v>
      </c>
      <c r="H339" s="30">
        <v>1417270</v>
      </c>
      <c r="I339" s="30">
        <v>1417270</v>
      </c>
      <c r="J339" s="30">
        <v>1417270</v>
      </c>
      <c r="K339" s="30">
        <v>0</v>
      </c>
      <c r="L339" s="30">
        <v>1417270</v>
      </c>
      <c r="M339" s="30"/>
      <c r="N339" s="30">
        <v>1417270</v>
      </c>
      <c r="O339" s="27"/>
    </row>
    <row r="340" spans="2:15" x14ac:dyDescent="0.25">
      <c r="B340" s="27" t="s">
        <v>521</v>
      </c>
      <c r="C340" s="28" t="s">
        <v>25</v>
      </c>
      <c r="D340" s="28" t="s">
        <v>474</v>
      </c>
      <c r="E340" s="28" t="s">
        <v>103</v>
      </c>
      <c r="F340" s="28" t="s">
        <v>97</v>
      </c>
      <c r="G340" s="29" t="s">
        <v>29</v>
      </c>
      <c r="H340" s="30">
        <v>2410853</v>
      </c>
      <c r="I340" s="30">
        <v>2410853</v>
      </c>
      <c r="J340" s="30">
        <v>2410853</v>
      </c>
      <c r="K340" s="30">
        <v>0</v>
      </c>
      <c r="L340" s="30">
        <v>2410853</v>
      </c>
      <c r="M340" s="30"/>
      <c r="N340" s="30">
        <v>2410853</v>
      </c>
      <c r="O340" s="27"/>
    </row>
    <row r="341" spans="2:15" x14ac:dyDescent="0.25">
      <c r="B341" s="27" t="s">
        <v>522</v>
      </c>
      <c r="C341" s="28" t="s">
        <v>25</v>
      </c>
      <c r="D341" s="28" t="s">
        <v>474</v>
      </c>
      <c r="E341" s="28" t="s">
        <v>103</v>
      </c>
      <c r="F341" s="28" t="s">
        <v>99</v>
      </c>
      <c r="G341" s="29" t="s">
        <v>29</v>
      </c>
      <c r="H341" s="30">
        <v>882103</v>
      </c>
      <c r="I341" s="30">
        <v>882103</v>
      </c>
      <c r="J341" s="30">
        <v>882103</v>
      </c>
      <c r="K341" s="30">
        <v>0</v>
      </c>
      <c r="L341" s="30">
        <v>882103</v>
      </c>
      <c r="M341" s="30"/>
      <c r="N341" s="30">
        <v>882103</v>
      </c>
      <c r="O341" s="27"/>
    </row>
    <row r="342" spans="2:15" x14ac:dyDescent="0.25">
      <c r="B342" s="27" t="s">
        <v>523</v>
      </c>
      <c r="C342" s="28" t="s">
        <v>25</v>
      </c>
      <c r="D342" s="28" t="s">
        <v>524</v>
      </c>
      <c r="E342" s="28" t="s">
        <v>27</v>
      </c>
      <c r="F342" s="28" t="s">
        <v>37</v>
      </c>
      <c r="G342" s="29" t="s">
        <v>29</v>
      </c>
      <c r="H342" s="30">
        <v>28762028</v>
      </c>
      <c r="I342" s="30">
        <v>22190094.710000001</v>
      </c>
      <c r="J342" s="30">
        <v>22190094.710000001</v>
      </c>
      <c r="K342" s="30">
        <v>11308990.41</v>
      </c>
      <c r="L342" s="30">
        <v>22190094.710000001</v>
      </c>
      <c r="M342" s="30"/>
      <c r="N342" s="30">
        <v>22190094.710000001</v>
      </c>
      <c r="O342" s="27"/>
    </row>
    <row r="343" spans="2:15" x14ac:dyDescent="0.25">
      <c r="B343" s="27" t="s">
        <v>525</v>
      </c>
      <c r="C343" s="28" t="s">
        <v>25</v>
      </c>
      <c r="D343" s="28" t="s">
        <v>524</v>
      </c>
      <c r="E343" s="28" t="s">
        <v>27</v>
      </c>
      <c r="F343" s="28" t="s">
        <v>41</v>
      </c>
      <c r="G343" s="29" t="s">
        <v>29</v>
      </c>
      <c r="H343" s="30">
        <v>4169940</v>
      </c>
      <c r="I343" s="30">
        <v>3413282.97</v>
      </c>
      <c r="J343" s="30">
        <v>3413282.97</v>
      </c>
      <c r="K343" s="30">
        <v>387261.02</v>
      </c>
      <c r="L343" s="30">
        <v>3413282.97</v>
      </c>
      <c r="M343" s="30"/>
      <c r="N343" s="30">
        <v>3413282.97</v>
      </c>
      <c r="O343" s="27"/>
    </row>
    <row r="344" spans="2:15" x14ac:dyDescent="0.25">
      <c r="B344" s="27" t="s">
        <v>526</v>
      </c>
      <c r="C344" s="28" t="s">
        <v>25</v>
      </c>
      <c r="D344" s="28" t="s">
        <v>524</v>
      </c>
      <c r="E344" s="28" t="s">
        <v>27</v>
      </c>
      <c r="F344" s="28" t="s">
        <v>43</v>
      </c>
      <c r="G344" s="29" t="s">
        <v>29</v>
      </c>
      <c r="H344" s="30">
        <v>545877</v>
      </c>
      <c r="I344" s="30">
        <v>0</v>
      </c>
      <c r="J344" s="30">
        <v>0</v>
      </c>
      <c r="K344" s="30">
        <v>0</v>
      </c>
      <c r="L344" s="30">
        <v>0</v>
      </c>
      <c r="M344" s="30"/>
      <c r="N344" s="30">
        <v>0</v>
      </c>
      <c r="O344" s="27"/>
    </row>
    <row r="345" spans="2:15" x14ac:dyDescent="0.25">
      <c r="B345" s="27" t="s">
        <v>527</v>
      </c>
      <c r="C345" s="28" t="s">
        <v>25</v>
      </c>
      <c r="D345" s="28" t="s">
        <v>524</v>
      </c>
      <c r="E345" s="28" t="s">
        <v>27</v>
      </c>
      <c r="F345" s="28" t="s">
        <v>45</v>
      </c>
      <c r="G345" s="29" t="s">
        <v>29</v>
      </c>
      <c r="H345" s="30">
        <v>418143</v>
      </c>
      <c r="I345" s="30">
        <v>429919</v>
      </c>
      <c r="J345" s="30">
        <v>429919</v>
      </c>
      <c r="K345" s="30">
        <v>124486.95</v>
      </c>
      <c r="L345" s="30">
        <v>429919</v>
      </c>
      <c r="M345" s="30"/>
      <c r="N345" s="30">
        <v>429919</v>
      </c>
      <c r="O345" s="27"/>
    </row>
    <row r="346" spans="2:15" x14ac:dyDescent="0.25">
      <c r="B346" s="27" t="s">
        <v>528</v>
      </c>
      <c r="C346" s="28" t="s">
        <v>25</v>
      </c>
      <c r="D346" s="28" t="s">
        <v>524</v>
      </c>
      <c r="E346" s="28" t="s">
        <v>27</v>
      </c>
      <c r="F346" s="28" t="s">
        <v>47</v>
      </c>
      <c r="G346" s="29" t="s">
        <v>29</v>
      </c>
      <c r="H346" s="30">
        <v>1985690</v>
      </c>
      <c r="I346" s="30">
        <v>2107378.98</v>
      </c>
      <c r="J346" s="30">
        <v>2107378.98</v>
      </c>
      <c r="K346" s="30">
        <v>1021024.05</v>
      </c>
      <c r="L346" s="30">
        <v>2107378.98</v>
      </c>
      <c r="M346" s="30"/>
      <c r="N346" s="30">
        <v>2107378.98</v>
      </c>
      <c r="O346" s="27"/>
    </row>
    <row r="347" spans="2:15" x14ac:dyDescent="0.25">
      <c r="B347" s="27" t="s">
        <v>529</v>
      </c>
      <c r="C347" s="28" t="s">
        <v>25</v>
      </c>
      <c r="D347" s="28" t="s">
        <v>524</v>
      </c>
      <c r="E347" s="28" t="s">
        <v>27</v>
      </c>
      <c r="F347" s="28" t="s">
        <v>49</v>
      </c>
      <c r="G347" s="29" t="s">
        <v>29</v>
      </c>
      <c r="H347" s="30">
        <v>895013</v>
      </c>
      <c r="I347" s="30">
        <v>857501.78</v>
      </c>
      <c r="J347" s="30">
        <v>857501.78</v>
      </c>
      <c r="K347" s="30">
        <v>65073.39</v>
      </c>
      <c r="L347" s="30">
        <v>857501.78</v>
      </c>
      <c r="M347" s="30"/>
      <c r="N347" s="30">
        <v>857501.78</v>
      </c>
      <c r="O347" s="27"/>
    </row>
    <row r="348" spans="2:15" x14ac:dyDescent="0.25">
      <c r="B348" s="27" t="s">
        <v>530</v>
      </c>
      <c r="C348" s="28" t="s">
        <v>25</v>
      </c>
      <c r="D348" s="28" t="s">
        <v>524</v>
      </c>
      <c r="E348" s="28" t="s">
        <v>27</v>
      </c>
      <c r="F348" s="28" t="s">
        <v>51</v>
      </c>
      <c r="G348" s="29" t="s">
        <v>29</v>
      </c>
      <c r="H348" s="30">
        <v>13899181</v>
      </c>
      <c r="I348" s="30">
        <v>11934877.049999999</v>
      </c>
      <c r="J348" s="30">
        <v>11934877.049999999</v>
      </c>
      <c r="K348" s="30">
        <v>11881714.32</v>
      </c>
      <c r="L348" s="30">
        <v>11934877.049999999</v>
      </c>
      <c r="M348" s="30"/>
      <c r="N348" s="30">
        <v>11934877.049999999</v>
      </c>
      <c r="O348" s="27"/>
    </row>
    <row r="349" spans="2:15" x14ac:dyDescent="0.25">
      <c r="B349" s="27" t="s">
        <v>531</v>
      </c>
      <c r="C349" s="28" t="s">
        <v>25</v>
      </c>
      <c r="D349" s="28" t="s">
        <v>524</v>
      </c>
      <c r="E349" s="28" t="s">
        <v>27</v>
      </c>
      <c r="F349" s="28" t="s">
        <v>53</v>
      </c>
      <c r="G349" s="29" t="s">
        <v>29</v>
      </c>
      <c r="H349" s="30">
        <v>0</v>
      </c>
      <c r="I349" s="30">
        <v>2995.3599999999997</v>
      </c>
      <c r="J349" s="30">
        <v>2995.3599999999997</v>
      </c>
      <c r="K349" s="30">
        <v>1355.03</v>
      </c>
      <c r="L349" s="30">
        <v>2995.3599999999997</v>
      </c>
      <c r="M349" s="30"/>
      <c r="N349" s="30">
        <v>2995.3599999999997</v>
      </c>
      <c r="O349" s="27"/>
    </row>
    <row r="350" spans="2:15" x14ac:dyDescent="0.25">
      <c r="B350" s="27" t="s">
        <v>532</v>
      </c>
      <c r="C350" s="28" t="s">
        <v>25</v>
      </c>
      <c r="D350" s="28" t="s">
        <v>524</v>
      </c>
      <c r="E350" s="28" t="s">
        <v>27</v>
      </c>
      <c r="F350" s="28" t="s">
        <v>55</v>
      </c>
      <c r="G350" s="29" t="s">
        <v>29</v>
      </c>
      <c r="H350" s="30">
        <v>680425</v>
      </c>
      <c r="I350" s="30">
        <v>688720.08</v>
      </c>
      <c r="J350" s="30">
        <v>688720.08</v>
      </c>
      <c r="K350" s="30">
        <v>22834.7</v>
      </c>
      <c r="L350" s="30">
        <v>688720.08</v>
      </c>
      <c r="M350" s="30"/>
      <c r="N350" s="30">
        <v>688720.08</v>
      </c>
      <c r="O350" s="27"/>
    </row>
    <row r="351" spans="2:15" x14ac:dyDescent="0.25">
      <c r="B351" s="27" t="s">
        <v>533</v>
      </c>
      <c r="C351" s="28" t="s">
        <v>25</v>
      </c>
      <c r="D351" s="28" t="s">
        <v>524</v>
      </c>
      <c r="E351" s="28" t="s">
        <v>27</v>
      </c>
      <c r="F351" s="28" t="s">
        <v>57</v>
      </c>
      <c r="G351" s="29" t="s">
        <v>29</v>
      </c>
      <c r="H351" s="30">
        <v>1646279</v>
      </c>
      <c r="I351" s="30">
        <v>1504012.71</v>
      </c>
      <c r="J351" s="30">
        <v>1504012.71</v>
      </c>
      <c r="K351" s="30">
        <v>311836.81</v>
      </c>
      <c r="L351" s="30">
        <v>1504012.71</v>
      </c>
      <c r="M351" s="30"/>
      <c r="N351" s="30">
        <v>1504012.71</v>
      </c>
      <c r="O351" s="27"/>
    </row>
    <row r="352" spans="2:15" x14ac:dyDescent="0.25">
      <c r="B352" s="27" t="s">
        <v>534</v>
      </c>
      <c r="C352" s="28" t="s">
        <v>25</v>
      </c>
      <c r="D352" s="28" t="s">
        <v>524</v>
      </c>
      <c r="E352" s="28" t="s">
        <v>27</v>
      </c>
      <c r="F352" s="28" t="s">
        <v>59</v>
      </c>
      <c r="G352" s="29" t="s">
        <v>29</v>
      </c>
      <c r="H352" s="30">
        <v>1425893</v>
      </c>
      <c r="I352" s="30">
        <v>1554071.91</v>
      </c>
      <c r="J352" s="30">
        <v>1554071.91</v>
      </c>
      <c r="K352" s="30">
        <v>228178.91</v>
      </c>
      <c r="L352" s="30">
        <v>1554071.91</v>
      </c>
      <c r="M352" s="30"/>
      <c r="N352" s="30">
        <v>1554071.91</v>
      </c>
      <c r="O352" s="27"/>
    </row>
    <row r="353" spans="2:15" x14ac:dyDescent="0.25">
      <c r="B353" s="27" t="s">
        <v>535</v>
      </c>
      <c r="C353" s="28" t="s">
        <v>25</v>
      </c>
      <c r="D353" s="28" t="s">
        <v>524</v>
      </c>
      <c r="E353" s="28" t="s">
        <v>27</v>
      </c>
      <c r="F353" s="28" t="s">
        <v>61</v>
      </c>
      <c r="G353" s="29" t="s">
        <v>29</v>
      </c>
      <c r="H353" s="30">
        <v>888061</v>
      </c>
      <c r="I353" s="30">
        <v>660002.85</v>
      </c>
      <c r="J353" s="30">
        <v>660002.85</v>
      </c>
      <c r="K353" s="30">
        <v>1028.8800000000001</v>
      </c>
      <c r="L353" s="30">
        <v>660002.85</v>
      </c>
      <c r="M353" s="30"/>
      <c r="N353" s="30">
        <v>660002.85</v>
      </c>
      <c r="O353" s="27"/>
    </row>
    <row r="354" spans="2:15" x14ac:dyDescent="0.25">
      <c r="B354" s="27" t="s">
        <v>536</v>
      </c>
      <c r="C354" s="28" t="s">
        <v>25</v>
      </c>
      <c r="D354" s="28" t="s">
        <v>524</v>
      </c>
      <c r="E354" s="28" t="s">
        <v>27</v>
      </c>
      <c r="F354" s="28" t="s">
        <v>63</v>
      </c>
      <c r="G354" s="29" t="s">
        <v>29</v>
      </c>
      <c r="H354" s="30">
        <v>3333636</v>
      </c>
      <c r="I354" s="30">
        <v>3282793.04</v>
      </c>
      <c r="J354" s="30">
        <v>3282793.04</v>
      </c>
      <c r="K354" s="30">
        <v>1040815.7</v>
      </c>
      <c r="L354" s="30">
        <v>3282793.04</v>
      </c>
      <c r="M354" s="30"/>
      <c r="N354" s="30">
        <v>3282793.04</v>
      </c>
      <c r="O354" s="27"/>
    </row>
    <row r="355" spans="2:15" x14ac:dyDescent="0.25">
      <c r="B355" s="27" t="s">
        <v>537</v>
      </c>
      <c r="C355" s="28" t="s">
        <v>25</v>
      </c>
      <c r="D355" s="28" t="s">
        <v>524</v>
      </c>
      <c r="E355" s="28" t="s">
        <v>27</v>
      </c>
      <c r="F355" s="28" t="s">
        <v>65</v>
      </c>
      <c r="G355" s="29" t="s">
        <v>29</v>
      </c>
      <c r="H355" s="30">
        <v>613668</v>
      </c>
      <c r="I355" s="30">
        <v>514527.42</v>
      </c>
      <c r="J355" s="30">
        <v>514527.42</v>
      </c>
      <c r="K355" s="30">
        <v>102130.15</v>
      </c>
      <c r="L355" s="30">
        <v>514527.42</v>
      </c>
      <c r="M355" s="30"/>
      <c r="N355" s="30">
        <v>514527.42</v>
      </c>
      <c r="O355" s="27"/>
    </row>
    <row r="356" spans="2:15" x14ac:dyDescent="0.25">
      <c r="B356" s="27" t="s">
        <v>538</v>
      </c>
      <c r="C356" s="28" t="s">
        <v>25</v>
      </c>
      <c r="D356" s="28" t="s">
        <v>524</v>
      </c>
      <c r="E356" s="28" t="s">
        <v>27</v>
      </c>
      <c r="F356" s="28" t="s">
        <v>67</v>
      </c>
      <c r="G356" s="29" t="s">
        <v>29</v>
      </c>
      <c r="H356" s="30">
        <v>10222299</v>
      </c>
      <c r="I356" s="30">
        <v>11110256.08</v>
      </c>
      <c r="J356" s="30">
        <v>11110256.08</v>
      </c>
      <c r="K356" s="30">
        <v>4463424.28</v>
      </c>
      <c r="L356" s="30">
        <v>11110256.08</v>
      </c>
      <c r="M356" s="30"/>
      <c r="N356" s="30">
        <v>11110256.08</v>
      </c>
      <c r="O356" s="27"/>
    </row>
    <row r="357" spans="2:15" x14ac:dyDescent="0.25">
      <c r="B357" s="27" t="s">
        <v>539</v>
      </c>
      <c r="C357" s="28" t="s">
        <v>25</v>
      </c>
      <c r="D357" s="28" t="s">
        <v>524</v>
      </c>
      <c r="E357" s="28" t="s">
        <v>27</v>
      </c>
      <c r="F357" s="28" t="s">
        <v>69</v>
      </c>
      <c r="G357" s="29" t="s">
        <v>29</v>
      </c>
      <c r="H357" s="30">
        <v>2279358</v>
      </c>
      <c r="I357" s="30">
        <v>151588.12</v>
      </c>
      <c r="J357" s="30">
        <v>151588.12</v>
      </c>
      <c r="K357" s="30">
        <v>0</v>
      </c>
      <c r="L357" s="30">
        <v>151588.12</v>
      </c>
      <c r="M357" s="30"/>
      <c r="N357" s="30">
        <v>151588.12</v>
      </c>
      <c r="O357" s="27"/>
    </row>
    <row r="358" spans="2:15" x14ac:dyDescent="0.25">
      <c r="B358" s="27" t="s">
        <v>540</v>
      </c>
      <c r="C358" s="28" t="s">
        <v>25</v>
      </c>
      <c r="D358" s="28" t="s">
        <v>524</v>
      </c>
      <c r="E358" s="28" t="s">
        <v>27</v>
      </c>
      <c r="F358" s="28" t="s">
        <v>71</v>
      </c>
      <c r="G358" s="29" t="s">
        <v>29</v>
      </c>
      <c r="H358" s="30">
        <v>1353416</v>
      </c>
      <c r="I358" s="30">
        <v>26824.47</v>
      </c>
      <c r="J358" s="30">
        <v>26824.47</v>
      </c>
      <c r="K358" s="30">
        <v>26824.47</v>
      </c>
      <c r="L358" s="30">
        <v>26824.47</v>
      </c>
      <c r="M358" s="30"/>
      <c r="N358" s="30">
        <v>26824.47</v>
      </c>
      <c r="O358" s="27"/>
    </row>
    <row r="359" spans="2:15" x14ac:dyDescent="0.25">
      <c r="B359" s="27" t="s">
        <v>541</v>
      </c>
      <c r="C359" s="28" t="s">
        <v>25</v>
      </c>
      <c r="D359" s="28" t="s">
        <v>524</v>
      </c>
      <c r="E359" s="28" t="s">
        <v>27</v>
      </c>
      <c r="F359" s="28" t="s">
        <v>81</v>
      </c>
      <c r="G359" s="29" t="s">
        <v>29</v>
      </c>
      <c r="H359" s="30">
        <v>0</v>
      </c>
      <c r="I359" s="30">
        <v>0</v>
      </c>
      <c r="J359" s="30">
        <v>0</v>
      </c>
      <c r="K359" s="30">
        <v>0</v>
      </c>
      <c r="L359" s="30">
        <v>0</v>
      </c>
      <c r="M359" s="30"/>
      <c r="N359" s="30">
        <v>0</v>
      </c>
      <c r="O359" s="27"/>
    </row>
    <row r="360" spans="2:15" x14ac:dyDescent="0.25">
      <c r="B360" s="27" t="s">
        <v>542</v>
      </c>
      <c r="C360" s="28" t="s">
        <v>25</v>
      </c>
      <c r="D360" s="28" t="s">
        <v>524</v>
      </c>
      <c r="E360" s="28" t="s">
        <v>27</v>
      </c>
      <c r="F360" s="28" t="s">
        <v>73</v>
      </c>
      <c r="G360" s="29" t="s">
        <v>29</v>
      </c>
      <c r="H360" s="30">
        <v>5297296</v>
      </c>
      <c r="I360" s="30">
        <v>0</v>
      </c>
      <c r="J360" s="30">
        <v>0</v>
      </c>
      <c r="K360" s="30">
        <v>0</v>
      </c>
      <c r="L360" s="30">
        <v>0</v>
      </c>
      <c r="M360" s="30"/>
      <c r="N360" s="30">
        <v>0</v>
      </c>
      <c r="O360" s="27"/>
    </row>
    <row r="361" spans="2:15" x14ac:dyDescent="0.25">
      <c r="B361" s="27" t="s">
        <v>543</v>
      </c>
      <c r="C361" s="28" t="s">
        <v>25</v>
      </c>
      <c r="D361" s="28" t="s">
        <v>524</v>
      </c>
      <c r="E361" s="28" t="s">
        <v>27</v>
      </c>
      <c r="F361" s="28" t="s">
        <v>75</v>
      </c>
      <c r="G361" s="29" t="s">
        <v>29</v>
      </c>
      <c r="H361" s="30">
        <v>77635</v>
      </c>
      <c r="I361" s="30">
        <v>56560</v>
      </c>
      <c r="J361" s="30">
        <v>56560</v>
      </c>
      <c r="K361" s="30">
        <v>0</v>
      </c>
      <c r="L361" s="30">
        <v>56560</v>
      </c>
      <c r="M361" s="30"/>
      <c r="N361" s="30">
        <v>56560</v>
      </c>
      <c r="O361" s="27"/>
    </row>
    <row r="362" spans="2:15" x14ac:dyDescent="0.25">
      <c r="B362" s="27" t="s">
        <v>544</v>
      </c>
      <c r="C362" s="28" t="s">
        <v>25</v>
      </c>
      <c r="D362" s="28" t="s">
        <v>524</v>
      </c>
      <c r="E362" s="28" t="s">
        <v>27</v>
      </c>
      <c r="F362" s="28" t="s">
        <v>83</v>
      </c>
      <c r="G362" s="29" t="s">
        <v>29</v>
      </c>
      <c r="H362" s="30">
        <v>8404616</v>
      </c>
      <c r="I362" s="30">
        <v>15810666.5</v>
      </c>
      <c r="J362" s="30">
        <v>15810666.5</v>
      </c>
      <c r="K362" s="30">
        <v>7406050.5</v>
      </c>
      <c r="L362" s="30">
        <v>15810666.5</v>
      </c>
      <c r="M362" s="30"/>
      <c r="N362" s="30">
        <v>15810666.5</v>
      </c>
      <c r="O362" s="27"/>
    </row>
    <row r="363" spans="2:15" x14ac:dyDescent="0.25">
      <c r="B363" s="27" t="s">
        <v>545</v>
      </c>
      <c r="C363" s="28" t="s">
        <v>25</v>
      </c>
      <c r="D363" s="28" t="s">
        <v>524</v>
      </c>
      <c r="E363" s="28" t="s">
        <v>27</v>
      </c>
      <c r="F363" s="28" t="s">
        <v>85</v>
      </c>
      <c r="G363" s="29" t="s">
        <v>29</v>
      </c>
      <c r="H363" s="30">
        <v>2563301</v>
      </c>
      <c r="I363" s="30">
        <v>1015983.16</v>
      </c>
      <c r="J363" s="30">
        <v>1015983.16</v>
      </c>
      <c r="K363" s="30">
        <v>0</v>
      </c>
      <c r="L363" s="30">
        <v>1015983.16</v>
      </c>
      <c r="M363" s="30"/>
      <c r="N363" s="30">
        <v>1015983.16</v>
      </c>
      <c r="O363" s="27"/>
    </row>
    <row r="364" spans="2:15" x14ac:dyDescent="0.25">
      <c r="B364" s="27" t="s">
        <v>546</v>
      </c>
      <c r="C364" s="28" t="s">
        <v>25</v>
      </c>
      <c r="D364" s="28" t="s">
        <v>524</v>
      </c>
      <c r="E364" s="28" t="s">
        <v>27</v>
      </c>
      <c r="F364" s="28" t="s">
        <v>87</v>
      </c>
      <c r="G364" s="29" t="s">
        <v>29</v>
      </c>
      <c r="H364" s="30">
        <v>3122221</v>
      </c>
      <c r="I364" s="30">
        <v>614361.34</v>
      </c>
      <c r="J364" s="30">
        <v>614361.34</v>
      </c>
      <c r="K364" s="30">
        <v>32519.96</v>
      </c>
      <c r="L364" s="30">
        <v>614361.34</v>
      </c>
      <c r="M364" s="30"/>
      <c r="N364" s="30">
        <v>614361.34</v>
      </c>
      <c r="O364" s="27"/>
    </row>
    <row r="365" spans="2:15" x14ac:dyDescent="0.25">
      <c r="B365" s="27" t="s">
        <v>547</v>
      </c>
      <c r="C365" s="28" t="s">
        <v>25</v>
      </c>
      <c r="D365" s="28" t="s">
        <v>524</v>
      </c>
      <c r="E365" s="28" t="s">
        <v>27</v>
      </c>
      <c r="F365" s="28" t="s">
        <v>89</v>
      </c>
      <c r="G365" s="29" t="s">
        <v>29</v>
      </c>
      <c r="H365" s="30">
        <v>301131</v>
      </c>
      <c r="I365" s="30">
        <v>297564.33</v>
      </c>
      <c r="J365" s="30">
        <v>297564.33</v>
      </c>
      <c r="K365" s="30">
        <v>116775</v>
      </c>
      <c r="L365" s="30">
        <v>297564.33</v>
      </c>
      <c r="M365" s="30"/>
      <c r="N365" s="30">
        <v>297564.33</v>
      </c>
      <c r="O365" s="27"/>
    </row>
    <row r="366" spans="2:15" x14ac:dyDescent="0.25">
      <c r="B366" s="27" t="s">
        <v>548</v>
      </c>
      <c r="C366" s="28" t="s">
        <v>25</v>
      </c>
      <c r="D366" s="28" t="s">
        <v>524</v>
      </c>
      <c r="E366" s="28" t="s">
        <v>27</v>
      </c>
      <c r="F366" s="28" t="s">
        <v>91</v>
      </c>
      <c r="G366" s="29" t="s">
        <v>29</v>
      </c>
      <c r="H366" s="30">
        <v>215010</v>
      </c>
      <c r="I366" s="30">
        <v>81135</v>
      </c>
      <c r="J366" s="30">
        <v>81135</v>
      </c>
      <c r="K366" s="30">
        <v>33210</v>
      </c>
      <c r="L366" s="30">
        <v>81135</v>
      </c>
      <c r="M366" s="30"/>
      <c r="N366" s="30">
        <v>81135</v>
      </c>
      <c r="O366" s="27"/>
    </row>
    <row r="367" spans="2:15" x14ac:dyDescent="0.25">
      <c r="B367" s="27" t="s">
        <v>549</v>
      </c>
      <c r="C367" s="28" t="s">
        <v>25</v>
      </c>
      <c r="D367" s="28" t="s">
        <v>524</v>
      </c>
      <c r="E367" s="28" t="s">
        <v>27</v>
      </c>
      <c r="F367" s="28" t="s">
        <v>93</v>
      </c>
      <c r="G367" s="29" t="s">
        <v>29</v>
      </c>
      <c r="H367" s="30">
        <v>1628046</v>
      </c>
      <c r="I367" s="30">
        <v>1081443.04</v>
      </c>
      <c r="J367" s="30">
        <v>1081443.04</v>
      </c>
      <c r="K367" s="30">
        <v>365350.32</v>
      </c>
      <c r="L367" s="30">
        <v>1081443.04</v>
      </c>
      <c r="M367" s="30"/>
      <c r="N367" s="30">
        <v>1081443.04</v>
      </c>
      <c r="O367" s="27"/>
    </row>
    <row r="368" spans="2:15" x14ac:dyDescent="0.25">
      <c r="B368" s="27" t="s">
        <v>550</v>
      </c>
      <c r="C368" s="28" t="s">
        <v>25</v>
      </c>
      <c r="D368" s="28" t="s">
        <v>524</v>
      </c>
      <c r="E368" s="28" t="s">
        <v>27</v>
      </c>
      <c r="F368" s="28" t="s">
        <v>95</v>
      </c>
      <c r="G368" s="29" t="s">
        <v>29</v>
      </c>
      <c r="H368" s="30">
        <v>440147</v>
      </c>
      <c r="I368" s="30">
        <v>443897.14</v>
      </c>
      <c r="J368" s="30">
        <v>443897.14</v>
      </c>
      <c r="K368" s="30">
        <v>3750.14</v>
      </c>
      <c r="L368" s="30">
        <v>443897.14</v>
      </c>
      <c r="M368" s="30"/>
      <c r="N368" s="30">
        <v>443897.14</v>
      </c>
      <c r="O368" s="27"/>
    </row>
    <row r="369" spans="2:15" x14ac:dyDescent="0.25">
      <c r="B369" s="27" t="s">
        <v>551</v>
      </c>
      <c r="C369" s="28" t="s">
        <v>25</v>
      </c>
      <c r="D369" s="28" t="s">
        <v>524</v>
      </c>
      <c r="E369" s="28" t="s">
        <v>27</v>
      </c>
      <c r="F369" s="28" t="s">
        <v>97</v>
      </c>
      <c r="G369" s="29" t="s">
        <v>29</v>
      </c>
      <c r="H369" s="30">
        <v>3820451</v>
      </c>
      <c r="I369" s="30">
        <v>7665548.25</v>
      </c>
      <c r="J369" s="30">
        <v>7665548.25</v>
      </c>
      <c r="K369" s="30">
        <v>3845097.25</v>
      </c>
      <c r="L369" s="30">
        <v>7665548.25</v>
      </c>
      <c r="M369" s="30"/>
      <c r="N369" s="30">
        <v>7665548.25</v>
      </c>
      <c r="O369" s="27"/>
    </row>
    <row r="370" spans="2:15" x14ac:dyDescent="0.25">
      <c r="B370" s="27" t="s">
        <v>552</v>
      </c>
      <c r="C370" s="28" t="s">
        <v>25</v>
      </c>
      <c r="D370" s="28" t="s">
        <v>524</v>
      </c>
      <c r="E370" s="28" t="s">
        <v>27</v>
      </c>
      <c r="F370" s="28" t="s">
        <v>99</v>
      </c>
      <c r="G370" s="29" t="s">
        <v>29</v>
      </c>
      <c r="H370" s="30">
        <v>1390755</v>
      </c>
      <c r="I370" s="30">
        <v>3237655.65</v>
      </c>
      <c r="J370" s="30">
        <v>3237655.65</v>
      </c>
      <c r="K370" s="30">
        <v>2266900.65</v>
      </c>
      <c r="L370" s="30">
        <v>3237655.65</v>
      </c>
      <c r="M370" s="30"/>
      <c r="N370" s="30">
        <v>3237655.65</v>
      </c>
      <c r="O370" s="27"/>
    </row>
    <row r="371" spans="2:15" x14ac:dyDescent="0.25">
      <c r="B371" s="27" t="s">
        <v>553</v>
      </c>
      <c r="C371" s="28" t="s">
        <v>25</v>
      </c>
      <c r="D371" s="28" t="s">
        <v>524</v>
      </c>
      <c r="E371" s="28" t="s">
        <v>103</v>
      </c>
      <c r="F371" s="28" t="s">
        <v>37</v>
      </c>
      <c r="G371" s="29" t="s">
        <v>29</v>
      </c>
      <c r="H371" s="30">
        <v>76477736</v>
      </c>
      <c r="I371" s="30">
        <v>76477736</v>
      </c>
      <c r="J371" s="30">
        <v>76477736</v>
      </c>
      <c r="K371" s="30">
        <v>0</v>
      </c>
      <c r="L371" s="30">
        <v>76477736</v>
      </c>
      <c r="M371" s="30"/>
      <c r="N371" s="30">
        <v>76477736</v>
      </c>
      <c r="O371" s="27"/>
    </row>
    <row r="372" spans="2:15" x14ac:dyDescent="0.25">
      <c r="B372" s="27" t="s">
        <v>554</v>
      </c>
      <c r="C372" s="28" t="s">
        <v>25</v>
      </c>
      <c r="D372" s="28" t="s">
        <v>524</v>
      </c>
      <c r="E372" s="28" t="s">
        <v>103</v>
      </c>
      <c r="F372" s="28" t="s">
        <v>45</v>
      </c>
      <c r="G372" s="29" t="s">
        <v>29</v>
      </c>
      <c r="H372" s="30">
        <v>627215</v>
      </c>
      <c r="I372" s="30">
        <v>627215</v>
      </c>
      <c r="J372" s="30">
        <v>627215</v>
      </c>
      <c r="K372" s="30">
        <v>0</v>
      </c>
      <c r="L372" s="30">
        <v>627215</v>
      </c>
      <c r="M372" s="30"/>
      <c r="N372" s="30">
        <v>627215</v>
      </c>
      <c r="O372" s="27"/>
    </row>
    <row r="373" spans="2:15" x14ac:dyDescent="0.25">
      <c r="B373" s="27" t="s">
        <v>555</v>
      </c>
      <c r="C373" s="28" t="s">
        <v>25</v>
      </c>
      <c r="D373" s="28" t="s">
        <v>524</v>
      </c>
      <c r="E373" s="28" t="s">
        <v>103</v>
      </c>
      <c r="F373" s="28" t="s">
        <v>47</v>
      </c>
      <c r="G373" s="29" t="s">
        <v>29</v>
      </c>
      <c r="H373" s="30">
        <v>5279915</v>
      </c>
      <c r="I373" s="30">
        <v>5279915</v>
      </c>
      <c r="J373" s="30">
        <v>5279915</v>
      </c>
      <c r="K373" s="30">
        <v>0</v>
      </c>
      <c r="L373" s="30">
        <v>5279915</v>
      </c>
      <c r="M373" s="30"/>
      <c r="N373" s="30">
        <v>5279915</v>
      </c>
      <c r="O373" s="27"/>
    </row>
    <row r="374" spans="2:15" x14ac:dyDescent="0.25">
      <c r="B374" s="27" t="s">
        <v>556</v>
      </c>
      <c r="C374" s="28" t="s">
        <v>25</v>
      </c>
      <c r="D374" s="28" t="s">
        <v>524</v>
      </c>
      <c r="E374" s="28" t="s">
        <v>103</v>
      </c>
      <c r="F374" s="28" t="s">
        <v>55</v>
      </c>
      <c r="G374" s="29" t="s">
        <v>29</v>
      </c>
      <c r="H374" s="30">
        <v>1809237</v>
      </c>
      <c r="I374" s="30">
        <v>2556118.87</v>
      </c>
      <c r="J374" s="30">
        <v>2556118.87</v>
      </c>
      <c r="K374" s="30">
        <v>696881.87</v>
      </c>
      <c r="L374" s="30">
        <v>2556118.87</v>
      </c>
      <c r="M374" s="30"/>
      <c r="N374" s="30">
        <v>2556118.87</v>
      </c>
      <c r="O374" s="27"/>
    </row>
    <row r="375" spans="2:15" x14ac:dyDescent="0.25">
      <c r="B375" s="27" t="s">
        <v>557</v>
      </c>
      <c r="C375" s="28" t="s">
        <v>25</v>
      </c>
      <c r="D375" s="28" t="s">
        <v>524</v>
      </c>
      <c r="E375" s="28" t="s">
        <v>103</v>
      </c>
      <c r="F375" s="28" t="s">
        <v>57</v>
      </c>
      <c r="G375" s="29" t="s">
        <v>29</v>
      </c>
      <c r="H375" s="30">
        <v>4377426</v>
      </c>
      <c r="I375" s="30">
        <v>4377426</v>
      </c>
      <c r="J375" s="30">
        <v>4377426</v>
      </c>
      <c r="K375" s="30">
        <v>0</v>
      </c>
      <c r="L375" s="30">
        <v>4377426</v>
      </c>
      <c r="M375" s="30"/>
      <c r="N375" s="30">
        <v>4377426</v>
      </c>
      <c r="O375" s="27"/>
    </row>
    <row r="376" spans="2:15" x14ac:dyDescent="0.25">
      <c r="B376" s="27" t="s">
        <v>558</v>
      </c>
      <c r="C376" s="28" t="s">
        <v>25</v>
      </c>
      <c r="D376" s="28" t="s">
        <v>524</v>
      </c>
      <c r="E376" s="28" t="s">
        <v>103</v>
      </c>
      <c r="F376" s="28" t="s">
        <v>59</v>
      </c>
      <c r="G376" s="29" t="s">
        <v>29</v>
      </c>
      <c r="H376" s="30">
        <v>3791424</v>
      </c>
      <c r="I376" s="30">
        <v>3517205.71</v>
      </c>
      <c r="J376" s="30">
        <v>3517205.71</v>
      </c>
      <c r="K376" s="30">
        <v>0</v>
      </c>
      <c r="L376" s="30">
        <v>3517205.71</v>
      </c>
      <c r="M376" s="30"/>
      <c r="N376" s="30">
        <v>3517205.71</v>
      </c>
      <c r="O376" s="27"/>
    </row>
    <row r="377" spans="2:15" x14ac:dyDescent="0.25">
      <c r="B377" s="27" t="s">
        <v>559</v>
      </c>
      <c r="C377" s="28" t="s">
        <v>25</v>
      </c>
      <c r="D377" s="28" t="s">
        <v>524</v>
      </c>
      <c r="E377" s="28" t="s">
        <v>103</v>
      </c>
      <c r="F377" s="28" t="s">
        <v>61</v>
      </c>
      <c r="G377" s="29" t="s">
        <v>29</v>
      </c>
      <c r="H377" s="30">
        <v>2361339</v>
      </c>
      <c r="I377" s="30">
        <v>2361339</v>
      </c>
      <c r="J377" s="30">
        <v>2361339</v>
      </c>
      <c r="K377" s="30">
        <v>0</v>
      </c>
      <c r="L377" s="30">
        <v>2361339</v>
      </c>
      <c r="M377" s="30"/>
      <c r="N377" s="30">
        <v>2361339</v>
      </c>
      <c r="O377" s="27"/>
    </row>
    <row r="378" spans="2:15" x14ac:dyDescent="0.25">
      <c r="B378" s="27" t="s">
        <v>560</v>
      </c>
      <c r="C378" s="28" t="s">
        <v>25</v>
      </c>
      <c r="D378" s="28" t="s">
        <v>524</v>
      </c>
      <c r="E378" s="28" t="s">
        <v>103</v>
      </c>
      <c r="F378" s="28" t="s">
        <v>63</v>
      </c>
      <c r="G378" s="29" t="s">
        <v>29</v>
      </c>
      <c r="H378" s="30">
        <v>0</v>
      </c>
      <c r="I378" s="30">
        <v>1000381.9</v>
      </c>
      <c r="J378" s="30">
        <v>1000381.9</v>
      </c>
      <c r="K378" s="30">
        <v>1000381.9</v>
      </c>
      <c r="L378" s="30">
        <v>1000381.9</v>
      </c>
      <c r="M378" s="30"/>
      <c r="N378" s="30">
        <v>1000381.9</v>
      </c>
      <c r="O378" s="27"/>
    </row>
    <row r="379" spans="2:15" x14ac:dyDescent="0.25">
      <c r="B379" s="27" t="s">
        <v>561</v>
      </c>
      <c r="C379" s="28" t="s">
        <v>25</v>
      </c>
      <c r="D379" s="28" t="s">
        <v>524</v>
      </c>
      <c r="E379" s="28" t="s">
        <v>103</v>
      </c>
      <c r="F379" s="28" t="s">
        <v>65</v>
      </c>
      <c r="G379" s="29" t="s">
        <v>29</v>
      </c>
      <c r="H379" s="30">
        <v>0</v>
      </c>
      <c r="I379" s="30">
        <v>171464.03</v>
      </c>
      <c r="J379" s="30">
        <v>171464.03</v>
      </c>
      <c r="K379" s="30">
        <v>171464.03</v>
      </c>
      <c r="L379" s="30">
        <v>171464.03</v>
      </c>
      <c r="M379" s="30"/>
      <c r="N379" s="30">
        <v>171464.03</v>
      </c>
      <c r="O379" s="27"/>
    </row>
    <row r="380" spans="2:15" x14ac:dyDescent="0.25">
      <c r="B380" s="27" t="s">
        <v>562</v>
      </c>
      <c r="C380" s="28" t="s">
        <v>25</v>
      </c>
      <c r="D380" s="28" t="s">
        <v>524</v>
      </c>
      <c r="E380" s="28" t="s">
        <v>103</v>
      </c>
      <c r="F380" s="28" t="s">
        <v>67</v>
      </c>
      <c r="G380" s="29" t="s">
        <v>29</v>
      </c>
      <c r="H380" s="30">
        <v>27180916</v>
      </c>
      <c r="I380" s="30">
        <v>27180916</v>
      </c>
      <c r="J380" s="30">
        <v>27180916</v>
      </c>
      <c r="K380" s="30">
        <v>0</v>
      </c>
      <c r="L380" s="30">
        <v>27180916</v>
      </c>
      <c r="M380" s="30"/>
      <c r="N380" s="30">
        <v>27180916</v>
      </c>
      <c r="O380" s="27"/>
    </row>
    <row r="381" spans="2:15" x14ac:dyDescent="0.25">
      <c r="B381" s="27" t="s">
        <v>563</v>
      </c>
      <c r="C381" s="28" t="s">
        <v>25</v>
      </c>
      <c r="D381" s="28" t="s">
        <v>524</v>
      </c>
      <c r="E381" s="28" t="s">
        <v>103</v>
      </c>
      <c r="F381" s="28" t="s">
        <v>71</v>
      </c>
      <c r="G381" s="29" t="s">
        <v>29</v>
      </c>
      <c r="H381" s="30">
        <v>3598709</v>
      </c>
      <c r="I381" s="30">
        <v>4946455.4499999993</v>
      </c>
      <c r="J381" s="30">
        <v>4946455.4499999993</v>
      </c>
      <c r="K381" s="30">
        <v>1446325.31</v>
      </c>
      <c r="L381" s="30">
        <v>4946455.4499999993</v>
      </c>
      <c r="M381" s="30"/>
      <c r="N381" s="30">
        <v>4946455.4499999993</v>
      </c>
      <c r="O381" s="27"/>
    </row>
    <row r="382" spans="2:15" x14ac:dyDescent="0.25">
      <c r="B382" s="27" t="s">
        <v>564</v>
      </c>
      <c r="C382" s="28" t="s">
        <v>25</v>
      </c>
      <c r="D382" s="28" t="s">
        <v>524</v>
      </c>
      <c r="E382" s="28" t="s">
        <v>103</v>
      </c>
      <c r="F382" s="28" t="s">
        <v>81</v>
      </c>
      <c r="G382" s="29" t="s">
        <v>29</v>
      </c>
      <c r="H382" s="30">
        <v>0</v>
      </c>
      <c r="I382" s="30">
        <v>11447560.67</v>
      </c>
      <c r="J382" s="30">
        <v>11447560.67</v>
      </c>
      <c r="K382" s="30">
        <v>11447560.67</v>
      </c>
      <c r="L382" s="30">
        <v>11447560.67</v>
      </c>
      <c r="M382" s="30"/>
      <c r="N382" s="30">
        <v>11447560.67</v>
      </c>
      <c r="O382" s="27"/>
    </row>
    <row r="383" spans="2:15" x14ac:dyDescent="0.25">
      <c r="B383" s="27" t="s">
        <v>565</v>
      </c>
      <c r="C383" s="28" t="s">
        <v>25</v>
      </c>
      <c r="D383" s="28" t="s">
        <v>524</v>
      </c>
      <c r="E383" s="28" t="s">
        <v>103</v>
      </c>
      <c r="F383" s="28" t="s">
        <v>73</v>
      </c>
      <c r="G383" s="29" t="s">
        <v>29</v>
      </c>
      <c r="H383" s="30">
        <v>6474472</v>
      </c>
      <c r="I383" s="30">
        <v>0</v>
      </c>
      <c r="J383" s="30">
        <v>0</v>
      </c>
      <c r="K383" s="30">
        <v>0</v>
      </c>
      <c r="L383" s="30">
        <v>0</v>
      </c>
      <c r="M383" s="30"/>
      <c r="N383" s="30">
        <v>0</v>
      </c>
      <c r="O383" s="27"/>
    </row>
    <row r="384" spans="2:15" x14ac:dyDescent="0.25">
      <c r="B384" s="27" t="s">
        <v>566</v>
      </c>
      <c r="C384" s="28" t="s">
        <v>25</v>
      </c>
      <c r="D384" s="28" t="s">
        <v>524</v>
      </c>
      <c r="E384" s="28" t="s">
        <v>103</v>
      </c>
      <c r="F384" s="28" t="s">
        <v>83</v>
      </c>
      <c r="G384" s="29" t="s">
        <v>29</v>
      </c>
      <c r="H384" s="30">
        <v>22347728</v>
      </c>
      <c r="I384" s="30">
        <v>22347727.999999996</v>
      </c>
      <c r="J384" s="30">
        <v>22347727.999999996</v>
      </c>
      <c r="K384" s="30">
        <v>0</v>
      </c>
      <c r="L384" s="30">
        <v>22347727.999999996</v>
      </c>
      <c r="M384" s="30"/>
      <c r="N384" s="30">
        <v>22347727.999999996</v>
      </c>
      <c r="O384" s="27"/>
    </row>
    <row r="385" spans="2:15" x14ac:dyDescent="0.25">
      <c r="B385" s="27" t="s">
        <v>567</v>
      </c>
      <c r="C385" s="28" t="s">
        <v>25</v>
      </c>
      <c r="D385" s="28" t="s">
        <v>524</v>
      </c>
      <c r="E385" s="28" t="s">
        <v>103</v>
      </c>
      <c r="F385" s="28" t="s">
        <v>85</v>
      </c>
      <c r="G385" s="29" t="s">
        <v>29</v>
      </c>
      <c r="H385" s="30">
        <v>6815774</v>
      </c>
      <c r="I385" s="30">
        <v>6815774</v>
      </c>
      <c r="J385" s="30">
        <v>6815774</v>
      </c>
      <c r="K385" s="30">
        <v>0</v>
      </c>
      <c r="L385" s="30">
        <v>6815774</v>
      </c>
      <c r="M385" s="30"/>
      <c r="N385" s="30">
        <v>6815774</v>
      </c>
      <c r="O385" s="27"/>
    </row>
    <row r="386" spans="2:15" x14ac:dyDescent="0.25">
      <c r="B386" s="27" t="s">
        <v>568</v>
      </c>
      <c r="C386" s="28" t="s">
        <v>25</v>
      </c>
      <c r="D386" s="28" t="s">
        <v>524</v>
      </c>
      <c r="E386" s="28" t="s">
        <v>103</v>
      </c>
      <c r="F386" s="28" t="s">
        <v>93</v>
      </c>
      <c r="G386" s="29" t="s">
        <v>29</v>
      </c>
      <c r="H386" s="30">
        <v>1989833</v>
      </c>
      <c r="I386" s="30">
        <v>1989833</v>
      </c>
      <c r="J386" s="30">
        <v>1989833</v>
      </c>
      <c r="K386" s="30">
        <v>0</v>
      </c>
      <c r="L386" s="30">
        <v>1989833</v>
      </c>
      <c r="M386" s="30"/>
      <c r="N386" s="30">
        <v>1989833</v>
      </c>
      <c r="O386" s="27"/>
    </row>
    <row r="387" spans="2:15" x14ac:dyDescent="0.25">
      <c r="B387" s="27" t="s">
        <v>569</v>
      </c>
      <c r="C387" s="28" t="s">
        <v>25</v>
      </c>
      <c r="D387" s="28" t="s">
        <v>524</v>
      </c>
      <c r="E387" s="28" t="s">
        <v>103</v>
      </c>
      <c r="F387" s="28" t="s">
        <v>97</v>
      </c>
      <c r="G387" s="29" t="s">
        <v>29</v>
      </c>
      <c r="H387" s="30">
        <v>10158513</v>
      </c>
      <c r="I387" s="30">
        <v>10158513</v>
      </c>
      <c r="J387" s="30">
        <v>10158513</v>
      </c>
      <c r="K387" s="30">
        <v>0</v>
      </c>
      <c r="L387" s="30">
        <v>10158513</v>
      </c>
      <c r="M387" s="30"/>
      <c r="N387" s="30">
        <v>10158513</v>
      </c>
      <c r="O387" s="27"/>
    </row>
    <row r="388" spans="2:15" x14ac:dyDescent="0.25">
      <c r="B388" s="27" t="s">
        <v>570</v>
      </c>
      <c r="C388" s="28" t="s">
        <v>25</v>
      </c>
      <c r="D388" s="28" t="s">
        <v>524</v>
      </c>
      <c r="E388" s="28" t="s">
        <v>103</v>
      </c>
      <c r="F388" s="28" t="s">
        <v>99</v>
      </c>
      <c r="G388" s="29" t="s">
        <v>29</v>
      </c>
      <c r="H388" s="30">
        <v>3697992</v>
      </c>
      <c r="I388" s="30">
        <v>3697992</v>
      </c>
      <c r="J388" s="30">
        <v>3697992</v>
      </c>
      <c r="K388" s="30">
        <v>0</v>
      </c>
      <c r="L388" s="30">
        <v>3697992</v>
      </c>
      <c r="M388" s="30"/>
      <c r="N388" s="30">
        <v>3697992</v>
      </c>
      <c r="O388" s="27"/>
    </row>
    <row r="389" spans="2:15" x14ac:dyDescent="0.25">
      <c r="B389" s="27" t="s">
        <v>571</v>
      </c>
      <c r="C389" s="28" t="s">
        <v>25</v>
      </c>
      <c r="D389" s="28" t="s">
        <v>572</v>
      </c>
      <c r="E389" s="28" t="s">
        <v>27</v>
      </c>
      <c r="F389" s="28" t="s">
        <v>37</v>
      </c>
      <c r="G389" s="29" t="s">
        <v>29</v>
      </c>
      <c r="H389" s="30">
        <v>25875480</v>
      </c>
      <c r="I389" s="30">
        <v>23624169.369999994</v>
      </c>
      <c r="J389" s="30">
        <v>23624169.369999994</v>
      </c>
      <c r="K389" s="30">
        <v>10748155.890000001</v>
      </c>
      <c r="L389" s="30">
        <v>23624169.369999994</v>
      </c>
      <c r="M389" s="30"/>
      <c r="N389" s="30">
        <v>23624169.369999994</v>
      </c>
      <c r="O389" s="27"/>
    </row>
    <row r="390" spans="2:15" x14ac:dyDescent="0.25">
      <c r="B390" s="27" t="s">
        <v>573</v>
      </c>
      <c r="C390" s="28" t="s">
        <v>25</v>
      </c>
      <c r="D390" s="28" t="s">
        <v>572</v>
      </c>
      <c r="E390" s="28" t="s">
        <v>27</v>
      </c>
      <c r="F390" s="28" t="s">
        <v>39</v>
      </c>
      <c r="G390" s="29" t="s">
        <v>29</v>
      </c>
      <c r="H390" s="30">
        <v>192511</v>
      </c>
      <c r="I390" s="30">
        <v>150047.79999999999</v>
      </c>
      <c r="J390" s="30">
        <v>150047.79999999999</v>
      </c>
      <c r="K390" s="30">
        <v>4607.5</v>
      </c>
      <c r="L390" s="30">
        <v>150047.79999999999</v>
      </c>
      <c r="M390" s="30"/>
      <c r="N390" s="30">
        <v>150047.79999999999</v>
      </c>
      <c r="O390" s="27"/>
    </row>
    <row r="391" spans="2:15" x14ac:dyDescent="0.25">
      <c r="B391" s="27" t="s">
        <v>574</v>
      </c>
      <c r="C391" s="28" t="s">
        <v>25</v>
      </c>
      <c r="D391" s="28" t="s">
        <v>572</v>
      </c>
      <c r="E391" s="28" t="s">
        <v>27</v>
      </c>
      <c r="F391" s="28" t="s">
        <v>43</v>
      </c>
      <c r="G391" s="29" t="s">
        <v>29</v>
      </c>
      <c r="H391" s="30">
        <v>331723</v>
      </c>
      <c r="I391" s="30">
        <v>0</v>
      </c>
      <c r="J391" s="30">
        <v>0</v>
      </c>
      <c r="K391" s="30">
        <v>0</v>
      </c>
      <c r="L391" s="30">
        <v>0</v>
      </c>
      <c r="M391" s="30"/>
      <c r="N391" s="30">
        <v>0</v>
      </c>
      <c r="O391" s="27"/>
    </row>
    <row r="392" spans="2:15" x14ac:dyDescent="0.25">
      <c r="B392" s="27" t="s">
        <v>575</v>
      </c>
      <c r="C392" s="28" t="s">
        <v>25</v>
      </c>
      <c r="D392" s="28" t="s">
        <v>572</v>
      </c>
      <c r="E392" s="28" t="s">
        <v>27</v>
      </c>
      <c r="F392" s="28" t="s">
        <v>45</v>
      </c>
      <c r="G392" s="29" t="s">
        <v>29</v>
      </c>
      <c r="H392" s="30">
        <v>275735</v>
      </c>
      <c r="I392" s="30">
        <v>343935.33000000007</v>
      </c>
      <c r="J392" s="30">
        <v>343935.33000000007</v>
      </c>
      <c r="K392" s="30">
        <v>89414.85</v>
      </c>
      <c r="L392" s="30">
        <v>343935.33000000007</v>
      </c>
      <c r="M392" s="30"/>
      <c r="N392" s="30">
        <v>343935.33000000007</v>
      </c>
      <c r="O392" s="27"/>
    </row>
    <row r="393" spans="2:15" x14ac:dyDescent="0.25">
      <c r="B393" s="27" t="s">
        <v>576</v>
      </c>
      <c r="C393" s="28" t="s">
        <v>25</v>
      </c>
      <c r="D393" s="28" t="s">
        <v>572</v>
      </c>
      <c r="E393" s="28" t="s">
        <v>27</v>
      </c>
      <c r="F393" s="28" t="s">
        <v>47</v>
      </c>
      <c r="G393" s="29" t="s">
        <v>29</v>
      </c>
      <c r="H393" s="30">
        <v>1786406</v>
      </c>
      <c r="I393" s="30">
        <v>2249904.83</v>
      </c>
      <c r="J393" s="30">
        <v>2249904.83</v>
      </c>
      <c r="K393" s="30">
        <v>901955.27</v>
      </c>
      <c r="L393" s="30">
        <v>2249904.83</v>
      </c>
      <c r="M393" s="30"/>
      <c r="N393" s="30">
        <v>2249904.83</v>
      </c>
      <c r="O393" s="27"/>
    </row>
    <row r="394" spans="2:15" x14ac:dyDescent="0.25">
      <c r="B394" s="27" t="s">
        <v>577</v>
      </c>
      <c r="C394" s="28" t="s">
        <v>25</v>
      </c>
      <c r="D394" s="28" t="s">
        <v>572</v>
      </c>
      <c r="E394" s="28" t="s">
        <v>27</v>
      </c>
      <c r="F394" s="28" t="s">
        <v>49</v>
      </c>
      <c r="G394" s="29" t="s">
        <v>29</v>
      </c>
      <c r="H394" s="30">
        <v>740142</v>
      </c>
      <c r="I394" s="30">
        <v>330157.23</v>
      </c>
      <c r="J394" s="30">
        <v>330157.23</v>
      </c>
      <c r="K394" s="30">
        <v>33308.550000000003</v>
      </c>
      <c r="L394" s="30">
        <v>330157.23</v>
      </c>
      <c r="M394" s="30"/>
      <c r="N394" s="30">
        <v>330157.23</v>
      </c>
      <c r="O394" s="27"/>
    </row>
    <row r="395" spans="2:15" x14ac:dyDescent="0.25">
      <c r="B395" s="27" t="s">
        <v>578</v>
      </c>
      <c r="C395" s="28" t="s">
        <v>25</v>
      </c>
      <c r="D395" s="28" t="s">
        <v>572</v>
      </c>
      <c r="E395" s="28" t="s">
        <v>27</v>
      </c>
      <c r="F395" s="28" t="s">
        <v>51</v>
      </c>
      <c r="G395" s="29" t="s">
        <v>29</v>
      </c>
      <c r="H395" s="30">
        <v>12610746</v>
      </c>
      <c r="I395" s="30">
        <v>11639772.710000005</v>
      </c>
      <c r="J395" s="30">
        <v>11639772.710000005</v>
      </c>
      <c r="K395" s="30">
        <v>11613922.43</v>
      </c>
      <c r="L395" s="30">
        <v>11639772.710000005</v>
      </c>
      <c r="M395" s="30"/>
      <c r="N395" s="30">
        <v>11639772.710000005</v>
      </c>
      <c r="O395" s="27"/>
    </row>
    <row r="396" spans="2:15" x14ac:dyDescent="0.25">
      <c r="B396" s="27" t="s">
        <v>579</v>
      </c>
      <c r="C396" s="28" t="s">
        <v>25</v>
      </c>
      <c r="D396" s="28" t="s">
        <v>572</v>
      </c>
      <c r="E396" s="28" t="s">
        <v>27</v>
      </c>
      <c r="F396" s="28" t="s">
        <v>53</v>
      </c>
      <c r="G396" s="29" t="s">
        <v>29</v>
      </c>
      <c r="H396" s="30">
        <v>2497068</v>
      </c>
      <c r="I396" s="30">
        <v>8287364.8199999984</v>
      </c>
      <c r="J396" s="30">
        <v>8287364.8199999984</v>
      </c>
      <c r="K396" s="30">
        <v>4430401.28</v>
      </c>
      <c r="L396" s="30">
        <v>8287364.8199999984</v>
      </c>
      <c r="M396" s="30"/>
      <c r="N396" s="30">
        <v>8287364.8199999984</v>
      </c>
      <c r="O396" s="27"/>
    </row>
    <row r="397" spans="2:15" x14ac:dyDescent="0.25">
      <c r="B397" s="27" t="s">
        <v>580</v>
      </c>
      <c r="C397" s="28" t="s">
        <v>25</v>
      </c>
      <c r="D397" s="28" t="s">
        <v>572</v>
      </c>
      <c r="E397" s="28" t="s">
        <v>27</v>
      </c>
      <c r="F397" s="28" t="s">
        <v>55</v>
      </c>
      <c r="G397" s="29" t="s">
        <v>29</v>
      </c>
      <c r="H397" s="30">
        <v>562687</v>
      </c>
      <c r="I397" s="30">
        <v>49099.829999999994</v>
      </c>
      <c r="J397" s="30">
        <v>49099.829999999994</v>
      </c>
      <c r="K397" s="30">
        <v>9515.61</v>
      </c>
      <c r="L397" s="30">
        <v>49099.829999999994</v>
      </c>
      <c r="M397" s="30"/>
      <c r="N397" s="30">
        <v>49099.829999999994</v>
      </c>
      <c r="O397" s="27"/>
    </row>
    <row r="398" spans="2:15" x14ac:dyDescent="0.25">
      <c r="B398" s="27" t="s">
        <v>581</v>
      </c>
      <c r="C398" s="28" t="s">
        <v>25</v>
      </c>
      <c r="D398" s="28" t="s">
        <v>572</v>
      </c>
      <c r="E398" s="28" t="s">
        <v>27</v>
      </c>
      <c r="F398" s="28" t="s">
        <v>57</v>
      </c>
      <c r="G398" s="29" t="s">
        <v>29</v>
      </c>
      <c r="H398" s="30">
        <v>1364121</v>
      </c>
      <c r="I398" s="30">
        <v>1832123.7499999998</v>
      </c>
      <c r="J398" s="30">
        <v>1832123.7499999998</v>
      </c>
      <c r="K398" s="30">
        <v>468002.75</v>
      </c>
      <c r="L398" s="30">
        <v>1832123.7499999998</v>
      </c>
      <c r="M398" s="30"/>
      <c r="N398" s="30">
        <v>1832123.7499999998</v>
      </c>
      <c r="O398" s="27"/>
    </row>
    <row r="399" spans="2:15" x14ac:dyDescent="0.25">
      <c r="B399" s="27" t="s">
        <v>582</v>
      </c>
      <c r="C399" s="28" t="s">
        <v>25</v>
      </c>
      <c r="D399" s="28" t="s">
        <v>572</v>
      </c>
      <c r="E399" s="28" t="s">
        <v>27</v>
      </c>
      <c r="F399" s="28" t="s">
        <v>59</v>
      </c>
      <c r="G399" s="29" t="s">
        <v>29</v>
      </c>
      <c r="H399" s="30">
        <v>1117150</v>
      </c>
      <c r="I399" s="30">
        <v>1678907.1300000001</v>
      </c>
      <c r="J399" s="30">
        <v>1678907.1300000001</v>
      </c>
      <c r="K399" s="30">
        <v>561757.13</v>
      </c>
      <c r="L399" s="30">
        <v>1678907.1300000001</v>
      </c>
      <c r="M399" s="30"/>
      <c r="N399" s="30">
        <v>1678907.1300000001</v>
      </c>
      <c r="O399" s="27"/>
    </row>
    <row r="400" spans="2:15" x14ac:dyDescent="0.25">
      <c r="B400" s="27" t="s">
        <v>583</v>
      </c>
      <c r="C400" s="28" t="s">
        <v>25</v>
      </c>
      <c r="D400" s="28" t="s">
        <v>572</v>
      </c>
      <c r="E400" s="28" t="s">
        <v>27</v>
      </c>
      <c r="F400" s="28" t="s">
        <v>61</v>
      </c>
      <c r="G400" s="29" t="s">
        <v>29</v>
      </c>
      <c r="H400" s="30">
        <v>642805</v>
      </c>
      <c r="I400" s="30">
        <v>1060785.1000000001</v>
      </c>
      <c r="J400" s="30">
        <v>1060785.1000000001</v>
      </c>
      <c r="K400" s="30">
        <v>417980.1</v>
      </c>
      <c r="L400" s="30">
        <v>1060785.1000000001</v>
      </c>
      <c r="M400" s="30"/>
      <c r="N400" s="30">
        <v>1060785.1000000001</v>
      </c>
      <c r="O400" s="27"/>
    </row>
    <row r="401" spans="2:15" x14ac:dyDescent="0.25">
      <c r="B401" s="27" t="s">
        <v>584</v>
      </c>
      <c r="C401" s="28" t="s">
        <v>25</v>
      </c>
      <c r="D401" s="28" t="s">
        <v>572</v>
      </c>
      <c r="E401" s="28" t="s">
        <v>27</v>
      </c>
      <c r="F401" s="28" t="s">
        <v>63</v>
      </c>
      <c r="G401" s="29" t="s">
        <v>29</v>
      </c>
      <c r="H401" s="30">
        <v>2198288</v>
      </c>
      <c r="I401" s="30">
        <v>2164760.7999999998</v>
      </c>
      <c r="J401" s="30">
        <v>2164760.7999999998</v>
      </c>
      <c r="K401" s="30">
        <v>686341.47</v>
      </c>
      <c r="L401" s="30">
        <v>2164760.7999999998</v>
      </c>
      <c r="M401" s="30"/>
      <c r="N401" s="30">
        <v>2164760.7999999998</v>
      </c>
      <c r="O401" s="27"/>
    </row>
    <row r="402" spans="2:15" x14ac:dyDescent="0.25">
      <c r="B402" s="27" t="s">
        <v>585</v>
      </c>
      <c r="C402" s="28" t="s">
        <v>25</v>
      </c>
      <c r="D402" s="28" t="s">
        <v>572</v>
      </c>
      <c r="E402" s="28" t="s">
        <v>27</v>
      </c>
      <c r="F402" s="28" t="s">
        <v>65</v>
      </c>
      <c r="G402" s="29" t="s">
        <v>29</v>
      </c>
      <c r="H402" s="30">
        <v>404670</v>
      </c>
      <c r="I402" s="30">
        <v>339293.89</v>
      </c>
      <c r="J402" s="30">
        <v>339293.89</v>
      </c>
      <c r="K402" s="30">
        <v>67347.5</v>
      </c>
      <c r="L402" s="30">
        <v>339293.89</v>
      </c>
      <c r="M402" s="30"/>
      <c r="N402" s="30">
        <v>339293.89</v>
      </c>
      <c r="O402" s="27"/>
    </row>
    <row r="403" spans="2:15" x14ac:dyDescent="0.25">
      <c r="B403" s="27" t="s">
        <v>586</v>
      </c>
      <c r="C403" s="28" t="s">
        <v>25</v>
      </c>
      <c r="D403" s="28" t="s">
        <v>572</v>
      </c>
      <c r="E403" s="28" t="s">
        <v>27</v>
      </c>
      <c r="F403" s="28" t="s">
        <v>67</v>
      </c>
      <c r="G403" s="29" t="s">
        <v>29</v>
      </c>
      <c r="H403" s="30">
        <v>8069084</v>
      </c>
      <c r="I403" s="30">
        <v>10969466.909999998</v>
      </c>
      <c r="J403" s="30">
        <v>10969466.909999998</v>
      </c>
      <c r="K403" s="30">
        <v>4400382.91</v>
      </c>
      <c r="L403" s="30">
        <v>10969466.909999998</v>
      </c>
      <c r="M403" s="30"/>
      <c r="N403" s="30">
        <v>10969466.909999998</v>
      </c>
      <c r="O403" s="27"/>
    </row>
    <row r="404" spans="2:15" x14ac:dyDescent="0.25">
      <c r="B404" s="27" t="s">
        <v>587</v>
      </c>
      <c r="C404" s="28" t="s">
        <v>25</v>
      </c>
      <c r="D404" s="28" t="s">
        <v>572</v>
      </c>
      <c r="E404" s="28" t="s">
        <v>27</v>
      </c>
      <c r="F404" s="28" t="s">
        <v>69</v>
      </c>
      <c r="G404" s="29" t="s">
        <v>29</v>
      </c>
      <c r="H404" s="30">
        <v>1503069</v>
      </c>
      <c r="I404" s="30">
        <v>987220.02</v>
      </c>
      <c r="J404" s="30">
        <v>987220.02</v>
      </c>
      <c r="K404" s="30">
        <v>0</v>
      </c>
      <c r="L404" s="30">
        <v>987220.02</v>
      </c>
      <c r="M404" s="30"/>
      <c r="N404" s="30">
        <v>987220.02</v>
      </c>
      <c r="O404" s="27"/>
    </row>
    <row r="405" spans="2:15" x14ac:dyDescent="0.25">
      <c r="B405" s="27" t="s">
        <v>588</v>
      </c>
      <c r="C405" s="28" t="s">
        <v>25</v>
      </c>
      <c r="D405" s="28" t="s">
        <v>572</v>
      </c>
      <c r="E405" s="28" t="s">
        <v>27</v>
      </c>
      <c r="F405" s="28" t="s">
        <v>71</v>
      </c>
      <c r="G405" s="29" t="s">
        <v>29</v>
      </c>
      <c r="H405" s="30">
        <v>257571</v>
      </c>
      <c r="I405" s="30">
        <v>218858.8</v>
      </c>
      <c r="J405" s="30">
        <v>218858.8</v>
      </c>
      <c r="K405" s="30">
        <v>106759.72</v>
      </c>
      <c r="L405" s="30">
        <v>218858.8</v>
      </c>
      <c r="M405" s="30"/>
      <c r="N405" s="30">
        <v>218858.8</v>
      </c>
      <c r="O405" s="27"/>
    </row>
    <row r="406" spans="2:15" x14ac:dyDescent="0.25">
      <c r="B406" s="27" t="s">
        <v>589</v>
      </c>
      <c r="C406" s="28" t="s">
        <v>25</v>
      </c>
      <c r="D406" s="28" t="s">
        <v>572</v>
      </c>
      <c r="E406" s="28" t="s">
        <v>27</v>
      </c>
      <c r="F406" s="28" t="s">
        <v>81</v>
      </c>
      <c r="G406" s="29" t="s">
        <v>29</v>
      </c>
      <c r="H406" s="30">
        <v>0</v>
      </c>
      <c r="I406" s="30">
        <v>0</v>
      </c>
      <c r="J406" s="30">
        <v>0</v>
      </c>
      <c r="K406" s="30">
        <v>0</v>
      </c>
      <c r="L406" s="30">
        <v>0</v>
      </c>
      <c r="M406" s="30"/>
      <c r="N406" s="30">
        <v>0</v>
      </c>
      <c r="O406" s="27"/>
    </row>
    <row r="407" spans="2:15" x14ac:dyDescent="0.25">
      <c r="B407" s="27" t="s">
        <v>590</v>
      </c>
      <c r="C407" s="28" t="s">
        <v>25</v>
      </c>
      <c r="D407" s="28" t="s">
        <v>572</v>
      </c>
      <c r="E407" s="28" t="s">
        <v>27</v>
      </c>
      <c r="F407" s="28" t="s">
        <v>73</v>
      </c>
      <c r="G407" s="29" t="s">
        <v>29</v>
      </c>
      <c r="H407" s="30">
        <v>3105017</v>
      </c>
      <c r="I407" s="30">
        <v>0</v>
      </c>
      <c r="J407" s="30">
        <v>0</v>
      </c>
      <c r="K407" s="30">
        <v>0</v>
      </c>
      <c r="L407" s="30">
        <v>0</v>
      </c>
      <c r="M407" s="30"/>
      <c r="N407" s="30">
        <v>0</v>
      </c>
      <c r="O407" s="27"/>
    </row>
    <row r="408" spans="2:15" x14ac:dyDescent="0.25">
      <c r="B408" s="27" t="s">
        <v>591</v>
      </c>
      <c r="C408" s="28" t="s">
        <v>25</v>
      </c>
      <c r="D408" s="28" t="s">
        <v>572</v>
      </c>
      <c r="E408" s="28" t="s">
        <v>27</v>
      </c>
      <c r="F408" s="28" t="s">
        <v>75</v>
      </c>
      <c r="G408" s="29" t="s">
        <v>29</v>
      </c>
      <c r="H408" s="30">
        <v>47178</v>
      </c>
      <c r="I408" s="30">
        <v>42696</v>
      </c>
      <c r="J408" s="30">
        <v>42696</v>
      </c>
      <c r="K408" s="30">
        <v>42696</v>
      </c>
      <c r="L408" s="30">
        <v>42696</v>
      </c>
      <c r="M408" s="30"/>
      <c r="N408" s="30">
        <v>42696</v>
      </c>
      <c r="O408" s="27"/>
    </row>
    <row r="409" spans="2:15" x14ac:dyDescent="0.25">
      <c r="B409" s="27" t="s">
        <v>592</v>
      </c>
      <c r="C409" s="28" t="s">
        <v>25</v>
      </c>
      <c r="D409" s="28" t="s">
        <v>572</v>
      </c>
      <c r="E409" s="28" t="s">
        <v>27</v>
      </c>
      <c r="F409" s="28" t="s">
        <v>79</v>
      </c>
      <c r="G409" s="29" t="s">
        <v>29</v>
      </c>
      <c r="H409" s="30">
        <v>23479</v>
      </c>
      <c r="I409" s="30">
        <v>10859</v>
      </c>
      <c r="J409" s="30">
        <v>10859</v>
      </c>
      <c r="K409" s="30">
        <v>2295</v>
      </c>
      <c r="L409" s="30">
        <v>10859</v>
      </c>
      <c r="M409" s="30"/>
      <c r="N409" s="30">
        <v>10859</v>
      </c>
      <c r="O409" s="27"/>
    </row>
    <row r="410" spans="2:15" x14ac:dyDescent="0.25">
      <c r="B410" s="27" t="s">
        <v>593</v>
      </c>
      <c r="C410" s="28" t="s">
        <v>25</v>
      </c>
      <c r="D410" s="28" t="s">
        <v>572</v>
      </c>
      <c r="E410" s="28" t="s">
        <v>27</v>
      </c>
      <c r="F410" s="28" t="s">
        <v>83</v>
      </c>
      <c r="G410" s="29" t="s">
        <v>29</v>
      </c>
      <c r="H410" s="30">
        <v>7470973</v>
      </c>
      <c r="I410" s="30">
        <v>4867971.53</v>
      </c>
      <c r="J410" s="30">
        <v>4867971.53</v>
      </c>
      <c r="K410" s="30">
        <v>3393540.3</v>
      </c>
      <c r="L410" s="30">
        <v>4867971.53</v>
      </c>
      <c r="M410" s="30"/>
      <c r="N410" s="30">
        <v>4867971.53</v>
      </c>
      <c r="O410" s="27"/>
    </row>
    <row r="411" spans="2:15" x14ac:dyDescent="0.25">
      <c r="B411" s="27" t="s">
        <v>594</v>
      </c>
      <c r="C411" s="28" t="s">
        <v>25</v>
      </c>
      <c r="D411" s="28" t="s">
        <v>572</v>
      </c>
      <c r="E411" s="28" t="s">
        <v>27</v>
      </c>
      <c r="F411" s="28" t="s">
        <v>85</v>
      </c>
      <c r="G411" s="29" t="s">
        <v>29</v>
      </c>
      <c r="H411" s="30">
        <v>1584582</v>
      </c>
      <c r="I411" s="30">
        <v>626069.63</v>
      </c>
      <c r="J411" s="30">
        <v>626069.63</v>
      </c>
      <c r="K411" s="30">
        <v>0</v>
      </c>
      <c r="L411" s="30">
        <v>626069.63</v>
      </c>
      <c r="M411" s="30"/>
      <c r="N411" s="30">
        <v>626069.63</v>
      </c>
      <c r="O411" s="27"/>
    </row>
    <row r="412" spans="2:15" x14ac:dyDescent="0.25">
      <c r="B412" s="27" t="s">
        <v>595</v>
      </c>
      <c r="C412" s="28" t="s">
        <v>25</v>
      </c>
      <c r="D412" s="28" t="s">
        <v>572</v>
      </c>
      <c r="E412" s="28" t="s">
        <v>27</v>
      </c>
      <c r="F412" s="28" t="s">
        <v>87</v>
      </c>
      <c r="G412" s="29" t="s">
        <v>29</v>
      </c>
      <c r="H412" s="30">
        <v>2058875</v>
      </c>
      <c r="I412" s="30">
        <v>175297.45</v>
      </c>
      <c r="J412" s="30">
        <v>175297.45</v>
      </c>
      <c r="K412" s="30">
        <v>122825.99</v>
      </c>
      <c r="L412" s="30">
        <v>175297.45</v>
      </c>
      <c r="M412" s="30"/>
      <c r="N412" s="30">
        <v>175297.45</v>
      </c>
      <c r="O412" s="27"/>
    </row>
    <row r="413" spans="2:15" x14ac:dyDescent="0.25">
      <c r="B413" s="27" t="s">
        <v>596</v>
      </c>
      <c r="C413" s="28" t="s">
        <v>25</v>
      </c>
      <c r="D413" s="28" t="s">
        <v>572</v>
      </c>
      <c r="E413" s="28" t="s">
        <v>27</v>
      </c>
      <c r="F413" s="28" t="s">
        <v>89</v>
      </c>
      <c r="G413" s="29" t="s">
        <v>29</v>
      </c>
      <c r="H413" s="30">
        <v>345628</v>
      </c>
      <c r="I413" s="30">
        <v>341534.16</v>
      </c>
      <c r="J413" s="30">
        <v>341534.16</v>
      </c>
      <c r="K413" s="30">
        <v>134030</v>
      </c>
      <c r="L413" s="30">
        <v>341534.16</v>
      </c>
      <c r="M413" s="30"/>
      <c r="N413" s="30">
        <v>341534.16</v>
      </c>
      <c r="O413" s="27"/>
    </row>
    <row r="414" spans="2:15" x14ac:dyDescent="0.25">
      <c r="B414" s="27" t="s">
        <v>597</v>
      </c>
      <c r="C414" s="28" t="s">
        <v>25</v>
      </c>
      <c r="D414" s="28" t="s">
        <v>572</v>
      </c>
      <c r="E414" s="28" t="s">
        <v>27</v>
      </c>
      <c r="F414" s="28" t="s">
        <v>91</v>
      </c>
      <c r="G414" s="29" t="s">
        <v>29</v>
      </c>
      <c r="H414" s="30">
        <v>125684</v>
      </c>
      <c r="I414" s="30">
        <v>67590</v>
      </c>
      <c r="J414" s="30">
        <v>67590</v>
      </c>
      <c r="K414" s="30">
        <v>9720</v>
      </c>
      <c r="L414" s="30">
        <v>67590</v>
      </c>
      <c r="M414" s="30"/>
      <c r="N414" s="30">
        <v>67590</v>
      </c>
      <c r="O414" s="27"/>
    </row>
    <row r="415" spans="2:15" x14ac:dyDescent="0.25">
      <c r="B415" s="27" t="s">
        <v>598</v>
      </c>
      <c r="C415" s="28" t="s">
        <v>25</v>
      </c>
      <c r="D415" s="28" t="s">
        <v>572</v>
      </c>
      <c r="E415" s="28" t="s">
        <v>27</v>
      </c>
      <c r="F415" s="28" t="s">
        <v>93</v>
      </c>
      <c r="G415" s="29" t="s">
        <v>29</v>
      </c>
      <c r="H415" s="30">
        <v>4341553</v>
      </c>
      <c r="I415" s="30">
        <v>4190666.83</v>
      </c>
      <c r="J415" s="30">
        <v>4190666.83</v>
      </c>
      <c r="K415" s="30">
        <v>1102149.27</v>
      </c>
      <c r="L415" s="30">
        <v>4190666.83</v>
      </c>
      <c r="M415" s="30"/>
      <c r="N415" s="30">
        <v>4190666.83</v>
      </c>
      <c r="O415" s="27"/>
    </row>
    <row r="416" spans="2:15" x14ac:dyDescent="0.25">
      <c r="B416" s="27" t="s">
        <v>599</v>
      </c>
      <c r="C416" s="28" t="s">
        <v>25</v>
      </c>
      <c r="D416" s="28" t="s">
        <v>572</v>
      </c>
      <c r="E416" s="28" t="s">
        <v>27</v>
      </c>
      <c r="F416" s="28" t="s">
        <v>95</v>
      </c>
      <c r="G416" s="29" t="s">
        <v>29</v>
      </c>
      <c r="H416" s="30">
        <v>279324</v>
      </c>
      <c r="I416" s="30">
        <v>229468.08000000002</v>
      </c>
      <c r="J416" s="30">
        <v>229468.08000000002</v>
      </c>
      <c r="K416" s="30">
        <v>0</v>
      </c>
      <c r="L416" s="30">
        <v>229468.08000000002</v>
      </c>
      <c r="M416" s="30"/>
      <c r="N416" s="30">
        <v>229468.08000000002</v>
      </c>
      <c r="O416" s="27"/>
    </row>
    <row r="417" spans="2:15" x14ac:dyDescent="0.25">
      <c r="B417" s="27" t="s">
        <v>600</v>
      </c>
      <c r="C417" s="28" t="s">
        <v>25</v>
      </c>
      <c r="D417" s="28" t="s">
        <v>572</v>
      </c>
      <c r="E417" s="28" t="s">
        <v>27</v>
      </c>
      <c r="F417" s="28" t="s">
        <v>97</v>
      </c>
      <c r="G417" s="29" t="s">
        <v>29</v>
      </c>
      <c r="H417" s="30">
        <v>3158405</v>
      </c>
      <c r="I417" s="30">
        <v>7670462.6999999993</v>
      </c>
      <c r="J417" s="30">
        <v>7670462.6999999993</v>
      </c>
      <c r="K417" s="30">
        <v>4512057.7</v>
      </c>
      <c r="L417" s="30">
        <v>7670462.6999999993</v>
      </c>
      <c r="M417" s="30"/>
      <c r="N417" s="30">
        <v>7670462.6999999993</v>
      </c>
      <c r="O417" s="27"/>
    </row>
    <row r="418" spans="2:15" x14ac:dyDescent="0.25">
      <c r="B418" s="27" t="s">
        <v>601</v>
      </c>
      <c r="C418" s="28" t="s">
        <v>25</v>
      </c>
      <c r="D418" s="28" t="s">
        <v>572</v>
      </c>
      <c r="E418" s="28" t="s">
        <v>27</v>
      </c>
      <c r="F418" s="28" t="s">
        <v>99</v>
      </c>
      <c r="G418" s="29" t="s">
        <v>29</v>
      </c>
      <c r="H418" s="30">
        <v>1173282</v>
      </c>
      <c r="I418" s="30">
        <v>2881603.86</v>
      </c>
      <c r="J418" s="30">
        <v>2881603.86</v>
      </c>
      <c r="K418" s="30">
        <v>2044717.97</v>
      </c>
      <c r="L418" s="30">
        <v>2881603.86</v>
      </c>
      <c r="M418" s="30"/>
      <c r="N418" s="30">
        <v>2881603.86</v>
      </c>
      <c r="O418" s="27"/>
    </row>
    <row r="419" spans="2:15" x14ac:dyDescent="0.25">
      <c r="B419" s="27" t="s">
        <v>602</v>
      </c>
      <c r="C419" s="28" t="s">
        <v>25</v>
      </c>
      <c r="D419" s="28" t="s">
        <v>572</v>
      </c>
      <c r="E419" s="28" t="s">
        <v>103</v>
      </c>
      <c r="F419" s="28" t="s">
        <v>37</v>
      </c>
      <c r="G419" s="29" t="s">
        <v>29</v>
      </c>
      <c r="H419" s="30">
        <v>68802458</v>
      </c>
      <c r="I419" s="30">
        <v>68802458</v>
      </c>
      <c r="J419" s="30">
        <v>68802458</v>
      </c>
      <c r="K419" s="30">
        <v>0</v>
      </c>
      <c r="L419" s="30">
        <v>68802458</v>
      </c>
      <c r="M419" s="30"/>
      <c r="N419" s="30">
        <v>68802458</v>
      </c>
      <c r="O419" s="27"/>
    </row>
    <row r="420" spans="2:15" x14ac:dyDescent="0.25">
      <c r="B420" s="27" t="s">
        <v>603</v>
      </c>
      <c r="C420" s="28" t="s">
        <v>25</v>
      </c>
      <c r="D420" s="28" t="s">
        <v>572</v>
      </c>
      <c r="E420" s="28" t="s">
        <v>103</v>
      </c>
      <c r="F420" s="28" t="s">
        <v>45</v>
      </c>
      <c r="G420" s="29" t="s">
        <v>29</v>
      </c>
      <c r="H420" s="30">
        <v>413602</v>
      </c>
      <c r="I420" s="30">
        <v>413601.99999999994</v>
      </c>
      <c r="J420" s="30">
        <v>413601.99999999994</v>
      </c>
      <c r="K420" s="30">
        <v>0</v>
      </c>
      <c r="L420" s="30">
        <v>413601.99999999994</v>
      </c>
      <c r="M420" s="30"/>
      <c r="N420" s="30">
        <v>413601.99999999994</v>
      </c>
      <c r="O420" s="27"/>
    </row>
    <row r="421" spans="2:15" x14ac:dyDescent="0.25">
      <c r="B421" s="27" t="s">
        <v>604</v>
      </c>
      <c r="C421" s="28" t="s">
        <v>25</v>
      </c>
      <c r="D421" s="28" t="s">
        <v>572</v>
      </c>
      <c r="E421" s="28" t="s">
        <v>103</v>
      </c>
      <c r="F421" s="28" t="s">
        <v>47</v>
      </c>
      <c r="G421" s="29" t="s">
        <v>29</v>
      </c>
      <c r="H421" s="30">
        <v>4750024</v>
      </c>
      <c r="I421" s="30">
        <v>4750023.9999999991</v>
      </c>
      <c r="J421" s="30">
        <v>4750023.9999999991</v>
      </c>
      <c r="K421" s="30">
        <v>0</v>
      </c>
      <c r="L421" s="30">
        <v>4750023.9999999991</v>
      </c>
      <c r="M421" s="30"/>
      <c r="N421" s="30">
        <v>4750023.9999999991</v>
      </c>
      <c r="O421" s="27"/>
    </row>
    <row r="422" spans="2:15" x14ac:dyDescent="0.25">
      <c r="B422" s="27" t="s">
        <v>605</v>
      </c>
      <c r="C422" s="28" t="s">
        <v>25</v>
      </c>
      <c r="D422" s="28" t="s">
        <v>572</v>
      </c>
      <c r="E422" s="28" t="s">
        <v>103</v>
      </c>
      <c r="F422" s="28" t="s">
        <v>53</v>
      </c>
      <c r="G422" s="29" t="s">
        <v>29</v>
      </c>
      <c r="H422" s="30">
        <v>6639662</v>
      </c>
      <c r="I422" s="30">
        <v>6639661.9999999991</v>
      </c>
      <c r="J422" s="30">
        <v>6639661.9999999991</v>
      </c>
      <c r="K422" s="30">
        <v>0</v>
      </c>
      <c r="L422" s="30">
        <v>6639661.9999999991</v>
      </c>
      <c r="M422" s="30"/>
      <c r="N422" s="30">
        <v>6639661.9999999991</v>
      </c>
      <c r="O422" s="27"/>
    </row>
    <row r="423" spans="2:15" x14ac:dyDescent="0.25">
      <c r="B423" s="27" t="s">
        <v>606</v>
      </c>
      <c r="C423" s="28" t="s">
        <v>25</v>
      </c>
      <c r="D423" s="28" t="s">
        <v>572</v>
      </c>
      <c r="E423" s="28" t="s">
        <v>103</v>
      </c>
      <c r="F423" s="28" t="s">
        <v>55</v>
      </c>
      <c r="G423" s="29" t="s">
        <v>29</v>
      </c>
      <c r="H423" s="30">
        <v>1496174</v>
      </c>
      <c r="I423" s="30">
        <v>1311958.1599999999</v>
      </c>
      <c r="J423" s="30">
        <v>1311958.1599999999</v>
      </c>
      <c r="K423" s="30">
        <v>85640.51</v>
      </c>
      <c r="L423" s="30">
        <v>1311958.1599999999</v>
      </c>
      <c r="M423" s="30"/>
      <c r="N423" s="30">
        <v>1311958.1599999999</v>
      </c>
      <c r="O423" s="27"/>
    </row>
    <row r="424" spans="2:15" x14ac:dyDescent="0.25">
      <c r="B424" s="27" t="s">
        <v>607</v>
      </c>
      <c r="C424" s="28" t="s">
        <v>25</v>
      </c>
      <c r="D424" s="28" t="s">
        <v>572</v>
      </c>
      <c r="E424" s="28" t="s">
        <v>103</v>
      </c>
      <c r="F424" s="28" t="s">
        <v>57</v>
      </c>
      <c r="G424" s="29" t="s">
        <v>29</v>
      </c>
      <c r="H424" s="30">
        <v>3627173</v>
      </c>
      <c r="I424" s="30">
        <v>3627172.9999999995</v>
      </c>
      <c r="J424" s="30">
        <v>3627172.9999999995</v>
      </c>
      <c r="K424" s="30">
        <v>0</v>
      </c>
      <c r="L424" s="30">
        <v>3627172.9999999995</v>
      </c>
      <c r="M424" s="30"/>
      <c r="N424" s="30">
        <v>3627172.9999999995</v>
      </c>
      <c r="O424" s="27"/>
    </row>
    <row r="425" spans="2:15" x14ac:dyDescent="0.25">
      <c r="B425" s="27" t="s">
        <v>608</v>
      </c>
      <c r="C425" s="28" t="s">
        <v>25</v>
      </c>
      <c r="D425" s="28" t="s">
        <v>572</v>
      </c>
      <c r="E425" s="28" t="s">
        <v>103</v>
      </c>
      <c r="F425" s="28" t="s">
        <v>59</v>
      </c>
      <c r="G425" s="29" t="s">
        <v>29</v>
      </c>
      <c r="H425" s="30">
        <v>2970482</v>
      </c>
      <c r="I425" s="30">
        <v>2970481.9999999986</v>
      </c>
      <c r="J425" s="30">
        <v>2970481.9999999986</v>
      </c>
      <c r="K425" s="30">
        <v>0</v>
      </c>
      <c r="L425" s="30">
        <v>2970481.9999999986</v>
      </c>
      <c r="M425" s="30"/>
      <c r="N425" s="30">
        <v>2970481.9999999986</v>
      </c>
      <c r="O425" s="27"/>
    </row>
    <row r="426" spans="2:15" x14ac:dyDescent="0.25">
      <c r="B426" s="27" t="s">
        <v>609</v>
      </c>
      <c r="C426" s="28" t="s">
        <v>25</v>
      </c>
      <c r="D426" s="28" t="s">
        <v>572</v>
      </c>
      <c r="E426" s="28" t="s">
        <v>103</v>
      </c>
      <c r="F426" s="28" t="s">
        <v>61</v>
      </c>
      <c r="G426" s="29" t="s">
        <v>29</v>
      </c>
      <c r="H426" s="30">
        <v>1709206</v>
      </c>
      <c r="I426" s="30">
        <v>1709205.9999999995</v>
      </c>
      <c r="J426" s="30">
        <v>1709205.9999999995</v>
      </c>
      <c r="K426" s="30">
        <v>0</v>
      </c>
      <c r="L426" s="30">
        <v>1709205.9999999995</v>
      </c>
      <c r="M426" s="30"/>
      <c r="N426" s="30">
        <v>1709205.9999999995</v>
      </c>
      <c r="O426" s="27"/>
    </row>
    <row r="427" spans="2:15" x14ac:dyDescent="0.25">
      <c r="B427" s="27" t="s">
        <v>610</v>
      </c>
      <c r="C427" s="28" t="s">
        <v>25</v>
      </c>
      <c r="D427" s="28" t="s">
        <v>572</v>
      </c>
      <c r="E427" s="28" t="s">
        <v>103</v>
      </c>
      <c r="F427" s="28" t="s">
        <v>63</v>
      </c>
      <c r="G427" s="29" t="s">
        <v>29</v>
      </c>
      <c r="H427" s="30">
        <v>0</v>
      </c>
      <c r="I427" s="30">
        <v>659678.37</v>
      </c>
      <c r="J427" s="30">
        <v>659678.37</v>
      </c>
      <c r="K427" s="30">
        <v>659678.37</v>
      </c>
      <c r="L427" s="30">
        <v>659678.37</v>
      </c>
      <c r="M427" s="30"/>
      <c r="N427" s="30">
        <v>659678.37</v>
      </c>
      <c r="O427" s="27"/>
    </row>
    <row r="428" spans="2:15" x14ac:dyDescent="0.25">
      <c r="B428" s="27" t="s">
        <v>611</v>
      </c>
      <c r="C428" s="28" t="s">
        <v>25</v>
      </c>
      <c r="D428" s="28" t="s">
        <v>572</v>
      </c>
      <c r="E428" s="28" t="s">
        <v>103</v>
      </c>
      <c r="F428" s="28" t="s">
        <v>65</v>
      </c>
      <c r="G428" s="29" t="s">
        <v>29</v>
      </c>
      <c r="H428" s="30">
        <v>0</v>
      </c>
      <c r="I428" s="30">
        <v>113068.23</v>
      </c>
      <c r="J428" s="30">
        <v>113068.23</v>
      </c>
      <c r="K428" s="30">
        <v>113068.23</v>
      </c>
      <c r="L428" s="30">
        <v>113068.23</v>
      </c>
      <c r="M428" s="30"/>
      <c r="N428" s="30">
        <v>113068.23</v>
      </c>
      <c r="O428" s="27"/>
    </row>
    <row r="429" spans="2:15" x14ac:dyDescent="0.25">
      <c r="B429" s="27" t="s">
        <v>612</v>
      </c>
      <c r="C429" s="28" t="s">
        <v>25</v>
      </c>
      <c r="D429" s="28" t="s">
        <v>572</v>
      </c>
      <c r="E429" s="28" t="s">
        <v>103</v>
      </c>
      <c r="F429" s="28" t="s">
        <v>67</v>
      </c>
      <c r="G429" s="29" t="s">
        <v>29</v>
      </c>
      <c r="H429" s="30">
        <v>21455557</v>
      </c>
      <c r="I429" s="30">
        <v>21455556.999999993</v>
      </c>
      <c r="J429" s="30">
        <v>21455556.999999993</v>
      </c>
      <c r="K429" s="30">
        <v>0</v>
      </c>
      <c r="L429" s="30">
        <v>21455556.999999993</v>
      </c>
      <c r="M429" s="30"/>
      <c r="N429" s="30">
        <v>21455556.999999993</v>
      </c>
      <c r="O429" s="27"/>
    </row>
    <row r="430" spans="2:15" x14ac:dyDescent="0.25">
      <c r="B430" s="27" t="s">
        <v>613</v>
      </c>
      <c r="C430" s="28" t="s">
        <v>25</v>
      </c>
      <c r="D430" s="28" t="s">
        <v>572</v>
      </c>
      <c r="E430" s="28" t="s">
        <v>103</v>
      </c>
      <c r="F430" s="28" t="s">
        <v>71</v>
      </c>
      <c r="G430" s="29" t="s">
        <v>29</v>
      </c>
      <c r="H430" s="30">
        <v>684877</v>
      </c>
      <c r="I430" s="30">
        <v>1188043.1399999999</v>
      </c>
      <c r="J430" s="30">
        <v>1188043.1399999999</v>
      </c>
      <c r="K430" s="30">
        <v>575556.96</v>
      </c>
      <c r="L430" s="30">
        <v>1188043.1399999999</v>
      </c>
      <c r="M430" s="30"/>
      <c r="N430" s="30">
        <v>1188043.1399999999</v>
      </c>
      <c r="O430" s="27"/>
    </row>
    <row r="431" spans="2:15" x14ac:dyDescent="0.25">
      <c r="B431" s="27" t="s">
        <v>614</v>
      </c>
      <c r="C431" s="28" t="s">
        <v>25</v>
      </c>
      <c r="D431" s="28" t="s">
        <v>572</v>
      </c>
      <c r="E431" s="28" t="s">
        <v>103</v>
      </c>
      <c r="F431" s="28" t="s">
        <v>81</v>
      </c>
      <c r="G431" s="29" t="s">
        <v>29</v>
      </c>
      <c r="H431" s="30">
        <v>0</v>
      </c>
      <c r="I431" s="30">
        <v>6710003.5300000003</v>
      </c>
      <c r="J431" s="30">
        <v>6710003.5300000003</v>
      </c>
      <c r="K431" s="30">
        <v>6710003.5300000003</v>
      </c>
      <c r="L431" s="30">
        <v>6710003.5300000003</v>
      </c>
      <c r="M431" s="30"/>
      <c r="N431" s="30">
        <v>6710003.5300000003</v>
      </c>
      <c r="O431" s="27"/>
    </row>
    <row r="432" spans="2:15" x14ac:dyDescent="0.25">
      <c r="B432" s="27" t="s">
        <v>615</v>
      </c>
      <c r="C432" s="28" t="s">
        <v>25</v>
      </c>
      <c r="D432" s="28" t="s">
        <v>572</v>
      </c>
      <c r="E432" s="28" t="s">
        <v>103</v>
      </c>
      <c r="F432" s="28" t="s">
        <v>73</v>
      </c>
      <c r="G432" s="29" t="s">
        <v>29</v>
      </c>
      <c r="H432" s="30">
        <v>3795021</v>
      </c>
      <c r="I432" s="30">
        <v>0</v>
      </c>
      <c r="J432" s="30">
        <v>0</v>
      </c>
      <c r="K432" s="30">
        <v>0</v>
      </c>
      <c r="L432" s="30">
        <v>0</v>
      </c>
      <c r="M432" s="30"/>
      <c r="N432" s="30">
        <v>0</v>
      </c>
      <c r="O432" s="27"/>
    </row>
    <row r="433" spans="2:15" x14ac:dyDescent="0.25">
      <c r="B433" s="27" t="s">
        <v>616</v>
      </c>
      <c r="C433" s="28" t="s">
        <v>25</v>
      </c>
      <c r="D433" s="28" t="s">
        <v>572</v>
      </c>
      <c r="E433" s="28" t="s">
        <v>103</v>
      </c>
      <c r="F433" s="28" t="s">
        <v>83</v>
      </c>
      <c r="G433" s="29" t="s">
        <v>29</v>
      </c>
      <c r="H433" s="30">
        <v>19865188</v>
      </c>
      <c r="I433" s="30">
        <v>19865188</v>
      </c>
      <c r="J433" s="30">
        <v>19865188</v>
      </c>
      <c r="K433" s="30">
        <v>0</v>
      </c>
      <c r="L433" s="30">
        <v>19865188</v>
      </c>
      <c r="M433" s="30"/>
      <c r="N433" s="30">
        <v>19865188</v>
      </c>
      <c r="O433" s="27"/>
    </row>
    <row r="434" spans="2:15" x14ac:dyDescent="0.25">
      <c r="B434" s="27" t="s">
        <v>617</v>
      </c>
      <c r="C434" s="28" t="s">
        <v>25</v>
      </c>
      <c r="D434" s="28" t="s">
        <v>572</v>
      </c>
      <c r="E434" s="28" t="s">
        <v>103</v>
      </c>
      <c r="F434" s="28" t="s">
        <v>85</v>
      </c>
      <c r="G434" s="29" t="s">
        <v>29</v>
      </c>
      <c r="H434" s="30">
        <v>4213375</v>
      </c>
      <c r="I434" s="30">
        <v>4213375</v>
      </c>
      <c r="J434" s="30">
        <v>4213375</v>
      </c>
      <c r="K434" s="30">
        <v>0</v>
      </c>
      <c r="L434" s="30">
        <v>4213375</v>
      </c>
      <c r="M434" s="30"/>
      <c r="N434" s="30">
        <v>4213375</v>
      </c>
      <c r="O434" s="27"/>
    </row>
    <row r="435" spans="2:15" x14ac:dyDescent="0.25">
      <c r="B435" s="27" t="s">
        <v>618</v>
      </c>
      <c r="C435" s="28" t="s">
        <v>25</v>
      </c>
      <c r="D435" s="28" t="s">
        <v>572</v>
      </c>
      <c r="E435" s="28" t="s">
        <v>103</v>
      </c>
      <c r="F435" s="28" t="s">
        <v>93</v>
      </c>
      <c r="G435" s="29" t="s">
        <v>29</v>
      </c>
      <c r="H435" s="30">
        <v>5306342</v>
      </c>
      <c r="I435" s="30">
        <v>5306342</v>
      </c>
      <c r="J435" s="30">
        <v>5306342</v>
      </c>
      <c r="K435" s="30">
        <v>0</v>
      </c>
      <c r="L435" s="30">
        <v>5306342</v>
      </c>
      <c r="M435" s="30"/>
      <c r="N435" s="30">
        <v>5306342</v>
      </c>
      <c r="O435" s="27"/>
    </row>
    <row r="436" spans="2:15" x14ac:dyDescent="0.25">
      <c r="B436" s="27" t="s">
        <v>619</v>
      </c>
      <c r="C436" s="28" t="s">
        <v>25</v>
      </c>
      <c r="D436" s="28" t="s">
        <v>572</v>
      </c>
      <c r="E436" s="28" t="s">
        <v>103</v>
      </c>
      <c r="F436" s="28" t="s">
        <v>97</v>
      </c>
      <c r="G436" s="29" t="s">
        <v>29</v>
      </c>
      <c r="H436" s="30">
        <v>8398145</v>
      </c>
      <c r="I436" s="30">
        <v>8498145.0000000019</v>
      </c>
      <c r="J436" s="30">
        <v>8498145.0000000019</v>
      </c>
      <c r="K436" s="30">
        <v>0</v>
      </c>
      <c r="L436" s="30">
        <v>8498145.0000000019</v>
      </c>
      <c r="M436" s="30"/>
      <c r="N436" s="30">
        <v>8498145.0000000019</v>
      </c>
      <c r="O436" s="27"/>
    </row>
    <row r="437" spans="2:15" x14ac:dyDescent="0.25">
      <c r="B437" s="27" t="s">
        <v>620</v>
      </c>
      <c r="C437" s="28" t="s">
        <v>25</v>
      </c>
      <c r="D437" s="28" t="s">
        <v>572</v>
      </c>
      <c r="E437" s="28" t="s">
        <v>103</v>
      </c>
      <c r="F437" s="28" t="s">
        <v>99</v>
      </c>
      <c r="G437" s="29" t="s">
        <v>29</v>
      </c>
      <c r="H437" s="30">
        <v>3119736</v>
      </c>
      <c r="I437" s="30">
        <v>3119736.0000000005</v>
      </c>
      <c r="J437" s="30">
        <v>3119736.0000000005</v>
      </c>
      <c r="K437" s="30">
        <v>0</v>
      </c>
      <c r="L437" s="30">
        <v>3119736.0000000005</v>
      </c>
      <c r="M437" s="30"/>
      <c r="N437" s="30">
        <v>3119736.0000000005</v>
      </c>
      <c r="O437" s="27"/>
    </row>
    <row r="438" spans="2:15" x14ac:dyDescent="0.25">
      <c r="B438" s="27" t="s">
        <v>621</v>
      </c>
      <c r="C438" s="28" t="s">
        <v>25</v>
      </c>
      <c r="D438" s="28" t="s">
        <v>622</v>
      </c>
      <c r="E438" s="28" t="s">
        <v>27</v>
      </c>
      <c r="F438" s="28" t="s">
        <v>37</v>
      </c>
      <c r="G438" s="29" t="s">
        <v>29</v>
      </c>
      <c r="H438" s="30">
        <v>92235786</v>
      </c>
      <c r="I438" s="30">
        <v>82567079.649999991</v>
      </c>
      <c r="J438" s="30">
        <v>82567079.649999991</v>
      </c>
      <c r="K438" s="30">
        <v>38123811.869999997</v>
      </c>
      <c r="L438" s="30">
        <v>82567079.649999991</v>
      </c>
      <c r="M438" s="30"/>
      <c r="N438" s="30">
        <v>82567079.649999991</v>
      </c>
      <c r="O438" s="27"/>
    </row>
    <row r="439" spans="2:15" x14ac:dyDescent="0.25">
      <c r="B439" s="27" t="s">
        <v>623</v>
      </c>
      <c r="C439" s="28" t="s">
        <v>25</v>
      </c>
      <c r="D439" s="28" t="s">
        <v>622</v>
      </c>
      <c r="E439" s="28" t="s">
        <v>27</v>
      </c>
      <c r="F439" s="28" t="s">
        <v>43</v>
      </c>
      <c r="G439" s="29" t="s">
        <v>29</v>
      </c>
      <c r="H439" s="30">
        <v>1091318</v>
      </c>
      <c r="I439" s="30">
        <v>0</v>
      </c>
      <c r="J439" s="30">
        <v>0</v>
      </c>
      <c r="K439" s="30">
        <v>0</v>
      </c>
      <c r="L439" s="30">
        <v>0</v>
      </c>
      <c r="M439" s="30"/>
      <c r="N439" s="30">
        <v>0</v>
      </c>
      <c r="O439" s="27"/>
    </row>
    <row r="440" spans="2:15" x14ac:dyDescent="0.25">
      <c r="B440" s="27" t="s">
        <v>624</v>
      </c>
      <c r="C440" s="28" t="s">
        <v>25</v>
      </c>
      <c r="D440" s="28" t="s">
        <v>622</v>
      </c>
      <c r="E440" s="28" t="s">
        <v>27</v>
      </c>
      <c r="F440" s="28" t="s">
        <v>45</v>
      </c>
      <c r="G440" s="29" t="s">
        <v>29</v>
      </c>
      <c r="H440" s="30">
        <v>907128</v>
      </c>
      <c r="I440" s="30">
        <v>1394239.7</v>
      </c>
      <c r="J440" s="30">
        <v>1394239.7</v>
      </c>
      <c r="K440" s="30">
        <v>512111.7</v>
      </c>
      <c r="L440" s="30">
        <v>1394239.7</v>
      </c>
      <c r="M440" s="30"/>
      <c r="N440" s="30">
        <v>1394239.7</v>
      </c>
      <c r="O440" s="27"/>
    </row>
    <row r="441" spans="2:15" x14ac:dyDescent="0.25">
      <c r="B441" s="27" t="s">
        <v>625</v>
      </c>
      <c r="C441" s="28" t="s">
        <v>25</v>
      </c>
      <c r="D441" s="28" t="s">
        <v>622</v>
      </c>
      <c r="E441" s="28" t="s">
        <v>27</v>
      </c>
      <c r="F441" s="28" t="s">
        <v>47</v>
      </c>
      <c r="G441" s="29" t="s">
        <v>29</v>
      </c>
      <c r="H441" s="30">
        <v>6367828</v>
      </c>
      <c r="I441" s="30">
        <v>9595310.620000001</v>
      </c>
      <c r="J441" s="30">
        <v>9595310.620000001</v>
      </c>
      <c r="K441" s="30">
        <v>4127482.62</v>
      </c>
      <c r="L441" s="30">
        <v>9595310.620000001</v>
      </c>
      <c r="M441" s="30"/>
      <c r="N441" s="30">
        <v>9595310.620000001</v>
      </c>
      <c r="O441" s="27"/>
    </row>
    <row r="442" spans="2:15" x14ac:dyDescent="0.25">
      <c r="B442" s="27" t="s">
        <v>626</v>
      </c>
      <c r="C442" s="28" t="s">
        <v>25</v>
      </c>
      <c r="D442" s="28" t="s">
        <v>622</v>
      </c>
      <c r="E442" s="28" t="s">
        <v>27</v>
      </c>
      <c r="F442" s="28" t="s">
        <v>49</v>
      </c>
      <c r="G442" s="29" t="s">
        <v>29</v>
      </c>
      <c r="H442" s="30">
        <v>2711832</v>
      </c>
      <c r="I442" s="30">
        <v>2477127.2200000002</v>
      </c>
      <c r="J442" s="30">
        <v>2477127.2200000002</v>
      </c>
      <c r="K442" s="30">
        <v>1366.76</v>
      </c>
      <c r="L442" s="30">
        <v>2477127.2200000002</v>
      </c>
      <c r="M442" s="30"/>
      <c r="N442" s="30">
        <v>2477127.2200000002</v>
      </c>
      <c r="O442" s="27"/>
    </row>
    <row r="443" spans="2:15" x14ac:dyDescent="0.25">
      <c r="B443" s="27" t="s">
        <v>627</v>
      </c>
      <c r="C443" s="28" t="s">
        <v>25</v>
      </c>
      <c r="D443" s="28" t="s">
        <v>622</v>
      </c>
      <c r="E443" s="28" t="s">
        <v>27</v>
      </c>
      <c r="F443" s="28" t="s">
        <v>51</v>
      </c>
      <c r="G443" s="29" t="s">
        <v>29</v>
      </c>
      <c r="H443" s="30">
        <v>41405705</v>
      </c>
      <c r="I443" s="30">
        <v>38295351.860000007</v>
      </c>
      <c r="J443" s="30">
        <v>38295351.860000007</v>
      </c>
      <c r="K443" s="30">
        <v>38104220.520000003</v>
      </c>
      <c r="L443" s="30">
        <v>38295351.860000007</v>
      </c>
      <c r="M443" s="30"/>
      <c r="N443" s="30">
        <v>38295351.860000007</v>
      </c>
      <c r="O443" s="27"/>
    </row>
    <row r="444" spans="2:15" x14ac:dyDescent="0.25">
      <c r="B444" s="27" t="s">
        <v>628</v>
      </c>
      <c r="C444" s="28" t="s">
        <v>25</v>
      </c>
      <c r="D444" s="28" t="s">
        <v>622</v>
      </c>
      <c r="E444" s="28" t="s">
        <v>27</v>
      </c>
      <c r="F444" s="28" t="s">
        <v>53</v>
      </c>
      <c r="G444" s="29" t="s">
        <v>29</v>
      </c>
      <c r="H444" s="30">
        <v>26145562</v>
      </c>
      <c r="I444" s="30">
        <v>1238870.44</v>
      </c>
      <c r="J444" s="30">
        <v>1238870.44</v>
      </c>
      <c r="K444" s="30">
        <v>1238870.44</v>
      </c>
      <c r="L444" s="30">
        <v>1238870.44</v>
      </c>
      <c r="M444" s="30"/>
      <c r="N444" s="30">
        <v>1238870.44</v>
      </c>
      <c r="O444" s="27"/>
    </row>
    <row r="445" spans="2:15" x14ac:dyDescent="0.25">
      <c r="B445" s="27" t="s">
        <v>629</v>
      </c>
      <c r="C445" s="28" t="s">
        <v>25</v>
      </c>
      <c r="D445" s="28" t="s">
        <v>622</v>
      </c>
      <c r="E445" s="28" t="s">
        <v>27</v>
      </c>
      <c r="F445" s="28" t="s">
        <v>55</v>
      </c>
      <c r="G445" s="29" t="s">
        <v>29</v>
      </c>
      <c r="H445" s="30">
        <v>2061644</v>
      </c>
      <c r="I445" s="30">
        <v>1470133.8800000001</v>
      </c>
      <c r="J445" s="30">
        <v>1470133.8800000001</v>
      </c>
      <c r="K445" s="30">
        <v>1305.54</v>
      </c>
      <c r="L445" s="30">
        <v>1470133.8800000001</v>
      </c>
      <c r="M445" s="30"/>
      <c r="N445" s="30">
        <v>1470133.8800000001</v>
      </c>
      <c r="O445" s="27"/>
    </row>
    <row r="446" spans="2:15" x14ac:dyDescent="0.25">
      <c r="B446" s="27" t="s">
        <v>630</v>
      </c>
      <c r="C446" s="28" t="s">
        <v>25</v>
      </c>
      <c r="D446" s="28" t="s">
        <v>622</v>
      </c>
      <c r="E446" s="28" t="s">
        <v>27</v>
      </c>
      <c r="F446" s="28" t="s">
        <v>57</v>
      </c>
      <c r="G446" s="29" t="s">
        <v>29</v>
      </c>
      <c r="H446" s="30">
        <v>4663343</v>
      </c>
      <c r="I446" s="30">
        <v>5843377.3599999994</v>
      </c>
      <c r="J446" s="30">
        <v>5843377.3599999994</v>
      </c>
      <c r="K446" s="30">
        <v>1385886.15</v>
      </c>
      <c r="L446" s="30">
        <v>5843377.3599999994</v>
      </c>
      <c r="M446" s="30"/>
      <c r="N446" s="30">
        <v>5843377.3599999994</v>
      </c>
      <c r="O446" s="27"/>
    </row>
    <row r="447" spans="2:15" x14ac:dyDescent="0.25">
      <c r="B447" s="27" t="s">
        <v>631</v>
      </c>
      <c r="C447" s="28" t="s">
        <v>25</v>
      </c>
      <c r="D447" s="28" t="s">
        <v>622</v>
      </c>
      <c r="E447" s="28" t="s">
        <v>27</v>
      </c>
      <c r="F447" s="28" t="s">
        <v>59</v>
      </c>
      <c r="G447" s="29" t="s">
        <v>29</v>
      </c>
      <c r="H447" s="30">
        <v>4057588</v>
      </c>
      <c r="I447" s="30">
        <v>5043074.6499999994</v>
      </c>
      <c r="J447" s="30">
        <v>5043074.6499999994</v>
      </c>
      <c r="K447" s="30">
        <v>1135486.6499999999</v>
      </c>
      <c r="L447" s="30">
        <v>5043074.6499999994</v>
      </c>
      <c r="M447" s="30"/>
      <c r="N447" s="30">
        <v>5043074.6499999994</v>
      </c>
      <c r="O447" s="27"/>
    </row>
    <row r="448" spans="2:15" x14ac:dyDescent="0.25">
      <c r="B448" s="27" t="s">
        <v>632</v>
      </c>
      <c r="C448" s="28" t="s">
        <v>25</v>
      </c>
      <c r="D448" s="28" t="s">
        <v>622</v>
      </c>
      <c r="E448" s="28" t="s">
        <v>27</v>
      </c>
      <c r="F448" s="28" t="s">
        <v>61</v>
      </c>
      <c r="G448" s="29" t="s">
        <v>29</v>
      </c>
      <c r="H448" s="30">
        <v>2272058</v>
      </c>
      <c r="I448" s="30">
        <v>3271873.12</v>
      </c>
      <c r="J448" s="30">
        <v>3271873.12</v>
      </c>
      <c r="K448" s="30">
        <v>1090077.42</v>
      </c>
      <c r="L448" s="30">
        <v>3271873.12</v>
      </c>
      <c r="M448" s="30"/>
      <c r="N448" s="30">
        <v>3271873.12</v>
      </c>
      <c r="O448" s="27"/>
    </row>
    <row r="449" spans="2:15" x14ac:dyDescent="0.25">
      <c r="B449" s="27" t="s">
        <v>633</v>
      </c>
      <c r="C449" s="28" t="s">
        <v>25</v>
      </c>
      <c r="D449" s="28" t="s">
        <v>622</v>
      </c>
      <c r="E449" s="28" t="s">
        <v>27</v>
      </c>
      <c r="F449" s="28" t="s">
        <v>63</v>
      </c>
      <c r="G449" s="29" t="s">
        <v>29</v>
      </c>
      <c r="H449" s="30">
        <v>7232050</v>
      </c>
      <c r="I449" s="30">
        <v>7121750.3399999999</v>
      </c>
      <c r="J449" s="30">
        <v>7121750.3399999999</v>
      </c>
      <c r="K449" s="30">
        <v>2257964.31</v>
      </c>
      <c r="L449" s="30">
        <v>7121750.3399999999</v>
      </c>
      <c r="M449" s="30"/>
      <c r="N449" s="30">
        <v>7121750.3399999999</v>
      </c>
      <c r="O449" s="27"/>
    </row>
    <row r="450" spans="2:15" x14ac:dyDescent="0.25">
      <c r="B450" s="27" t="s">
        <v>634</v>
      </c>
      <c r="C450" s="28" t="s">
        <v>25</v>
      </c>
      <c r="D450" s="28" t="s">
        <v>622</v>
      </c>
      <c r="E450" s="28" t="s">
        <v>27</v>
      </c>
      <c r="F450" s="28" t="s">
        <v>65</v>
      </c>
      <c r="G450" s="29" t="s">
        <v>29</v>
      </c>
      <c r="H450" s="30">
        <v>1331303</v>
      </c>
      <c r="I450" s="30">
        <v>1116225.53</v>
      </c>
      <c r="J450" s="30">
        <v>1116225.53</v>
      </c>
      <c r="K450" s="30">
        <v>221563.1</v>
      </c>
      <c r="L450" s="30">
        <v>1116225.53</v>
      </c>
      <c r="M450" s="30"/>
      <c r="N450" s="30">
        <v>1116225.53</v>
      </c>
      <c r="O450" s="27"/>
    </row>
    <row r="451" spans="2:15" x14ac:dyDescent="0.25">
      <c r="B451" s="27" t="s">
        <v>635</v>
      </c>
      <c r="C451" s="28" t="s">
        <v>25</v>
      </c>
      <c r="D451" s="28" t="s">
        <v>622</v>
      </c>
      <c r="E451" s="28" t="s">
        <v>27</v>
      </c>
      <c r="F451" s="28" t="s">
        <v>67</v>
      </c>
      <c r="G451" s="29" t="s">
        <v>29</v>
      </c>
      <c r="H451" s="30">
        <v>29258838</v>
      </c>
      <c r="I451" s="30">
        <v>38964533.200000003</v>
      </c>
      <c r="J451" s="30">
        <v>38964533.200000003</v>
      </c>
      <c r="K451" s="30">
        <v>15705695.199999999</v>
      </c>
      <c r="L451" s="30">
        <v>38964533.200000003</v>
      </c>
      <c r="M451" s="30"/>
      <c r="N451" s="30">
        <v>38964533.200000003</v>
      </c>
      <c r="O451" s="27"/>
    </row>
    <row r="452" spans="2:15" x14ac:dyDescent="0.25">
      <c r="B452" s="27" t="s">
        <v>636</v>
      </c>
      <c r="C452" s="28" t="s">
        <v>25</v>
      </c>
      <c r="D452" s="28" t="s">
        <v>622</v>
      </c>
      <c r="E452" s="28" t="s">
        <v>27</v>
      </c>
      <c r="F452" s="28" t="s">
        <v>69</v>
      </c>
      <c r="G452" s="29" t="s">
        <v>29</v>
      </c>
      <c r="H452" s="30">
        <v>4944881</v>
      </c>
      <c r="I452" s="30">
        <v>3102473.57</v>
      </c>
      <c r="J452" s="30">
        <v>3102473.57</v>
      </c>
      <c r="K452" s="30">
        <v>0</v>
      </c>
      <c r="L452" s="30">
        <v>3102473.57</v>
      </c>
      <c r="M452" s="30"/>
      <c r="N452" s="30">
        <v>3102473.57</v>
      </c>
      <c r="O452" s="27"/>
    </row>
    <row r="453" spans="2:15" x14ac:dyDescent="0.25">
      <c r="B453" s="27" t="s">
        <v>637</v>
      </c>
      <c r="C453" s="28" t="s">
        <v>25</v>
      </c>
      <c r="D453" s="28" t="s">
        <v>622</v>
      </c>
      <c r="E453" s="28" t="s">
        <v>27</v>
      </c>
      <c r="F453" s="28" t="s">
        <v>71</v>
      </c>
      <c r="G453" s="29" t="s">
        <v>29</v>
      </c>
      <c r="H453" s="30">
        <v>522613</v>
      </c>
      <c r="I453" s="30">
        <v>5513927.169999999</v>
      </c>
      <c r="J453" s="30">
        <v>5513927.169999999</v>
      </c>
      <c r="K453" s="30">
        <v>57676.89</v>
      </c>
      <c r="L453" s="30">
        <v>5513927.169999999</v>
      </c>
      <c r="M453" s="30"/>
      <c r="N453" s="30">
        <v>5513927.169999999</v>
      </c>
      <c r="O453" s="27"/>
    </row>
    <row r="454" spans="2:15" x14ac:dyDescent="0.25">
      <c r="B454" s="27" t="s">
        <v>638</v>
      </c>
      <c r="C454" s="28" t="s">
        <v>25</v>
      </c>
      <c r="D454" s="28" t="s">
        <v>622</v>
      </c>
      <c r="E454" s="28" t="s">
        <v>27</v>
      </c>
      <c r="F454" s="28" t="s">
        <v>81</v>
      </c>
      <c r="G454" s="29" t="s">
        <v>29</v>
      </c>
      <c r="H454" s="30">
        <v>0</v>
      </c>
      <c r="I454" s="30">
        <v>0</v>
      </c>
      <c r="J454" s="30">
        <v>0</v>
      </c>
      <c r="K454" s="30">
        <v>0</v>
      </c>
      <c r="L454" s="30">
        <v>0</v>
      </c>
      <c r="M454" s="30"/>
      <c r="N454" s="30">
        <v>0</v>
      </c>
      <c r="O454" s="27"/>
    </row>
    <row r="455" spans="2:15" x14ac:dyDescent="0.25">
      <c r="B455" s="27" t="s">
        <v>639</v>
      </c>
      <c r="C455" s="28" t="s">
        <v>25</v>
      </c>
      <c r="D455" s="28" t="s">
        <v>622</v>
      </c>
      <c r="E455" s="28" t="s">
        <v>27</v>
      </c>
      <c r="F455" s="28" t="s">
        <v>73</v>
      </c>
      <c r="G455" s="29" t="s">
        <v>29</v>
      </c>
      <c r="H455" s="30">
        <v>10598856</v>
      </c>
      <c r="I455" s="30">
        <v>0</v>
      </c>
      <c r="J455" s="30">
        <v>0</v>
      </c>
      <c r="K455" s="30">
        <v>0</v>
      </c>
      <c r="L455" s="30">
        <v>0</v>
      </c>
      <c r="M455" s="30"/>
      <c r="N455" s="30">
        <v>0</v>
      </c>
      <c r="O455" s="27"/>
    </row>
    <row r="456" spans="2:15" x14ac:dyDescent="0.25">
      <c r="B456" s="27" t="s">
        <v>640</v>
      </c>
      <c r="C456" s="28" t="s">
        <v>25</v>
      </c>
      <c r="D456" s="28" t="s">
        <v>622</v>
      </c>
      <c r="E456" s="28" t="s">
        <v>27</v>
      </c>
      <c r="F456" s="28" t="s">
        <v>75</v>
      </c>
      <c r="G456" s="29" t="s">
        <v>29</v>
      </c>
      <c r="H456" s="30">
        <v>155237</v>
      </c>
      <c r="I456" s="30">
        <v>109840</v>
      </c>
      <c r="J456" s="30">
        <v>109840</v>
      </c>
      <c r="K456" s="30">
        <v>0</v>
      </c>
      <c r="L456" s="30">
        <v>109840</v>
      </c>
      <c r="M456" s="30"/>
      <c r="N456" s="30">
        <v>109840</v>
      </c>
      <c r="O456" s="27"/>
    </row>
    <row r="457" spans="2:15" x14ac:dyDescent="0.25">
      <c r="B457" s="27" t="s">
        <v>641</v>
      </c>
      <c r="C457" s="28" t="s">
        <v>25</v>
      </c>
      <c r="D457" s="28" t="s">
        <v>622</v>
      </c>
      <c r="E457" s="28" t="s">
        <v>27</v>
      </c>
      <c r="F457" s="28" t="s">
        <v>79</v>
      </c>
      <c r="G457" s="29" t="s">
        <v>29</v>
      </c>
      <c r="H457" s="30">
        <v>104347</v>
      </c>
      <c r="I457" s="30">
        <v>39012</v>
      </c>
      <c r="J457" s="30">
        <v>39012</v>
      </c>
      <c r="K457" s="30">
        <v>8244</v>
      </c>
      <c r="L457" s="30">
        <v>39012</v>
      </c>
      <c r="M457" s="30"/>
      <c r="N457" s="30">
        <v>39012</v>
      </c>
      <c r="O457" s="27"/>
    </row>
    <row r="458" spans="2:15" x14ac:dyDescent="0.25">
      <c r="B458" s="27" t="s">
        <v>642</v>
      </c>
      <c r="C458" s="28" t="s">
        <v>25</v>
      </c>
      <c r="D458" s="28" t="s">
        <v>622</v>
      </c>
      <c r="E458" s="28" t="s">
        <v>27</v>
      </c>
      <c r="F458" s="28" t="s">
        <v>83</v>
      </c>
      <c r="G458" s="29" t="s">
        <v>29</v>
      </c>
      <c r="H458" s="30">
        <v>22440919</v>
      </c>
      <c r="I458" s="30">
        <v>33455930.629999995</v>
      </c>
      <c r="J458" s="30">
        <v>33455930.629999995</v>
      </c>
      <c r="K458" s="30">
        <v>12106188.5</v>
      </c>
      <c r="L458" s="30">
        <v>33455930.629999995</v>
      </c>
      <c r="M458" s="30"/>
      <c r="N458" s="30">
        <v>33455930.629999995</v>
      </c>
      <c r="O458" s="27"/>
    </row>
    <row r="459" spans="2:15" x14ac:dyDescent="0.25">
      <c r="B459" s="27" t="s">
        <v>643</v>
      </c>
      <c r="C459" s="28" t="s">
        <v>25</v>
      </c>
      <c r="D459" s="28" t="s">
        <v>622</v>
      </c>
      <c r="E459" s="28" t="s">
        <v>27</v>
      </c>
      <c r="F459" s="28" t="s">
        <v>85</v>
      </c>
      <c r="G459" s="29" t="s">
        <v>29</v>
      </c>
      <c r="H459" s="30">
        <v>5297360</v>
      </c>
      <c r="I459" s="30">
        <v>2092989.5999999999</v>
      </c>
      <c r="J459" s="30">
        <v>2092989.5999999999</v>
      </c>
      <c r="K459" s="30">
        <v>0</v>
      </c>
      <c r="L459" s="30">
        <v>2092989.5999999999</v>
      </c>
      <c r="M459" s="30"/>
      <c r="N459" s="30">
        <v>2092989.5999999999</v>
      </c>
      <c r="O459" s="27"/>
    </row>
    <row r="460" spans="2:15" x14ac:dyDescent="0.25">
      <c r="B460" s="27" t="s">
        <v>644</v>
      </c>
      <c r="C460" s="28" t="s">
        <v>25</v>
      </c>
      <c r="D460" s="28" t="s">
        <v>622</v>
      </c>
      <c r="E460" s="28" t="s">
        <v>27</v>
      </c>
      <c r="F460" s="28" t="s">
        <v>87</v>
      </c>
      <c r="G460" s="29" t="s">
        <v>29</v>
      </c>
      <c r="H460" s="30">
        <v>6773402</v>
      </c>
      <c r="I460" s="30">
        <v>12338669.960000001</v>
      </c>
      <c r="J460" s="30">
        <v>12338669.960000001</v>
      </c>
      <c r="K460" s="30">
        <v>5565267.96</v>
      </c>
      <c r="L460" s="30">
        <v>12338669.960000001</v>
      </c>
      <c r="M460" s="30"/>
      <c r="N460" s="30">
        <v>12338669.960000001</v>
      </c>
      <c r="O460" s="27"/>
    </row>
    <row r="461" spans="2:15" x14ac:dyDescent="0.25">
      <c r="B461" s="27" t="s">
        <v>645</v>
      </c>
      <c r="C461" s="28" t="s">
        <v>25</v>
      </c>
      <c r="D461" s="28" t="s">
        <v>622</v>
      </c>
      <c r="E461" s="28" t="s">
        <v>27</v>
      </c>
      <c r="F461" s="28" t="s">
        <v>89</v>
      </c>
      <c r="G461" s="29" t="s">
        <v>29</v>
      </c>
      <c r="H461" s="30">
        <v>1212285</v>
      </c>
      <c r="I461" s="30">
        <v>1197926.4099999999</v>
      </c>
      <c r="J461" s="30">
        <v>1197926.4099999999</v>
      </c>
      <c r="K461" s="30">
        <v>470110</v>
      </c>
      <c r="L461" s="30">
        <v>1197926.4099999999</v>
      </c>
      <c r="M461" s="30"/>
      <c r="N461" s="30">
        <v>1197926.4099999999</v>
      </c>
      <c r="O461" s="27"/>
    </row>
    <row r="462" spans="2:15" x14ac:dyDescent="0.25">
      <c r="B462" s="27" t="s">
        <v>646</v>
      </c>
      <c r="C462" s="28" t="s">
        <v>25</v>
      </c>
      <c r="D462" s="28" t="s">
        <v>622</v>
      </c>
      <c r="E462" s="28" t="s">
        <v>27</v>
      </c>
      <c r="F462" s="28" t="s">
        <v>91</v>
      </c>
      <c r="G462" s="29" t="s">
        <v>29</v>
      </c>
      <c r="H462" s="30">
        <v>430195</v>
      </c>
      <c r="I462" s="30">
        <v>353610</v>
      </c>
      <c r="J462" s="30">
        <v>353610</v>
      </c>
      <c r="K462" s="30">
        <v>92790</v>
      </c>
      <c r="L462" s="30">
        <v>353610</v>
      </c>
      <c r="M462" s="30"/>
      <c r="N462" s="30">
        <v>353610</v>
      </c>
      <c r="O462" s="27"/>
    </row>
    <row r="463" spans="2:15" x14ac:dyDescent="0.25">
      <c r="B463" s="27" t="s">
        <v>647</v>
      </c>
      <c r="C463" s="28" t="s">
        <v>25</v>
      </c>
      <c r="D463" s="28" t="s">
        <v>622</v>
      </c>
      <c r="E463" s="28" t="s">
        <v>27</v>
      </c>
      <c r="F463" s="28" t="s">
        <v>93</v>
      </c>
      <c r="G463" s="29" t="s">
        <v>29</v>
      </c>
      <c r="H463" s="30">
        <v>2817323</v>
      </c>
      <c r="I463" s="30">
        <v>1622403.7000000002</v>
      </c>
      <c r="J463" s="30">
        <v>1622403.7000000002</v>
      </c>
      <c r="K463" s="30">
        <v>473108.91</v>
      </c>
      <c r="L463" s="30">
        <v>1622403.7000000002</v>
      </c>
      <c r="M463" s="30"/>
      <c r="N463" s="30">
        <v>1622403.7000000002</v>
      </c>
      <c r="O463" s="27"/>
    </row>
    <row r="464" spans="2:15" x14ac:dyDescent="0.25">
      <c r="B464" s="27" t="s">
        <v>648</v>
      </c>
      <c r="C464" s="28" t="s">
        <v>25</v>
      </c>
      <c r="D464" s="28" t="s">
        <v>622</v>
      </c>
      <c r="E464" s="28" t="s">
        <v>27</v>
      </c>
      <c r="F464" s="28" t="s">
        <v>95</v>
      </c>
      <c r="G464" s="29" t="s">
        <v>29</v>
      </c>
      <c r="H464" s="30">
        <v>956089</v>
      </c>
      <c r="I464" s="30">
        <v>1002638.95</v>
      </c>
      <c r="J464" s="30">
        <v>1002638.95</v>
      </c>
      <c r="K464" s="30">
        <v>46549.95</v>
      </c>
      <c r="L464" s="30">
        <v>1002638.95</v>
      </c>
      <c r="M464" s="30"/>
      <c r="N464" s="30">
        <v>1002638.95</v>
      </c>
      <c r="O464" s="27"/>
    </row>
    <row r="465" spans="2:15" x14ac:dyDescent="0.25">
      <c r="B465" s="27" t="s">
        <v>649</v>
      </c>
      <c r="C465" s="28" t="s">
        <v>25</v>
      </c>
      <c r="D465" s="28" t="s">
        <v>622</v>
      </c>
      <c r="E465" s="28" t="s">
        <v>27</v>
      </c>
      <c r="F465" s="28" t="s">
        <v>97</v>
      </c>
      <c r="G465" s="29" t="s">
        <v>29</v>
      </c>
      <c r="H465" s="30">
        <v>11571171</v>
      </c>
      <c r="I465" s="30">
        <v>25339518.439999994</v>
      </c>
      <c r="J465" s="30">
        <v>25339518.439999994</v>
      </c>
      <c r="K465" s="30">
        <v>13768347.439999999</v>
      </c>
      <c r="L465" s="30">
        <v>25339518.439999994</v>
      </c>
      <c r="M465" s="30"/>
      <c r="N465" s="30">
        <v>25339518.439999994</v>
      </c>
      <c r="O465" s="27"/>
    </row>
    <row r="466" spans="2:15" x14ac:dyDescent="0.25">
      <c r="B466" s="27" t="s">
        <v>650</v>
      </c>
      <c r="C466" s="28" t="s">
        <v>25</v>
      </c>
      <c r="D466" s="28" t="s">
        <v>622</v>
      </c>
      <c r="E466" s="28" t="s">
        <v>27</v>
      </c>
      <c r="F466" s="28" t="s">
        <v>99</v>
      </c>
      <c r="G466" s="29" t="s">
        <v>29</v>
      </c>
      <c r="H466" s="30">
        <v>4298822</v>
      </c>
      <c r="I466" s="30">
        <v>12773683.17</v>
      </c>
      <c r="J466" s="30">
        <v>12773683.17</v>
      </c>
      <c r="K466" s="30">
        <v>9874861.1699999999</v>
      </c>
      <c r="L466" s="30">
        <v>12773683.17</v>
      </c>
      <c r="M466" s="30"/>
      <c r="N466" s="30">
        <v>12773683.17</v>
      </c>
      <c r="O466" s="27"/>
    </row>
    <row r="467" spans="2:15" x14ac:dyDescent="0.25">
      <c r="B467" s="27" t="s">
        <v>651</v>
      </c>
      <c r="C467" s="28" t="s">
        <v>25</v>
      </c>
      <c r="D467" s="28" t="s">
        <v>622</v>
      </c>
      <c r="E467" s="28" t="s">
        <v>103</v>
      </c>
      <c r="F467" s="28" t="s">
        <v>37</v>
      </c>
      <c r="G467" s="29" t="s">
        <v>29</v>
      </c>
      <c r="H467" s="30">
        <v>245253368</v>
      </c>
      <c r="I467" s="30">
        <v>245253368.00000003</v>
      </c>
      <c r="J467" s="30">
        <v>245253368.00000003</v>
      </c>
      <c r="K467" s="30">
        <v>0</v>
      </c>
      <c r="L467" s="30">
        <v>245253368.00000003</v>
      </c>
      <c r="M467" s="30"/>
      <c r="N467" s="30">
        <v>245253368.00000003</v>
      </c>
      <c r="O467" s="27"/>
    </row>
    <row r="468" spans="2:15" x14ac:dyDescent="0.25">
      <c r="B468" s="27" t="s">
        <v>652</v>
      </c>
      <c r="C468" s="28" t="s">
        <v>25</v>
      </c>
      <c r="D468" s="28" t="s">
        <v>622</v>
      </c>
      <c r="E468" s="28" t="s">
        <v>103</v>
      </c>
      <c r="F468" s="28" t="s">
        <v>45</v>
      </c>
      <c r="G468" s="29" t="s">
        <v>29</v>
      </c>
      <c r="H468" s="30">
        <v>1360691</v>
      </c>
      <c r="I468" s="30">
        <v>1360691.0000000002</v>
      </c>
      <c r="J468" s="30">
        <v>1360691.0000000002</v>
      </c>
      <c r="K468" s="30">
        <v>0</v>
      </c>
      <c r="L468" s="30">
        <v>1360691.0000000002</v>
      </c>
      <c r="M468" s="30"/>
      <c r="N468" s="30">
        <v>1360691.0000000002</v>
      </c>
      <c r="O468" s="27"/>
    </row>
    <row r="469" spans="2:15" x14ac:dyDescent="0.25">
      <c r="B469" s="27" t="s">
        <v>653</v>
      </c>
      <c r="C469" s="28" t="s">
        <v>25</v>
      </c>
      <c r="D469" s="28" t="s">
        <v>622</v>
      </c>
      <c r="E469" s="28" t="s">
        <v>103</v>
      </c>
      <c r="F469" s="28" t="s">
        <v>47</v>
      </c>
      <c r="G469" s="29" t="s">
        <v>29</v>
      </c>
      <c r="H469" s="30">
        <v>16931945</v>
      </c>
      <c r="I469" s="30">
        <v>16931945.000000004</v>
      </c>
      <c r="J469" s="30">
        <v>16931945.000000004</v>
      </c>
      <c r="K469" s="30">
        <v>0</v>
      </c>
      <c r="L469" s="30">
        <v>16931945.000000004</v>
      </c>
      <c r="M469" s="30"/>
      <c r="N469" s="30">
        <v>16931945.000000004</v>
      </c>
      <c r="O469" s="27"/>
    </row>
    <row r="470" spans="2:15" x14ac:dyDescent="0.25">
      <c r="B470" s="27" t="s">
        <v>654</v>
      </c>
      <c r="C470" s="28" t="s">
        <v>25</v>
      </c>
      <c r="D470" s="28" t="s">
        <v>622</v>
      </c>
      <c r="E470" s="28" t="s">
        <v>103</v>
      </c>
      <c r="F470" s="28" t="s">
        <v>53</v>
      </c>
      <c r="G470" s="29" t="s">
        <v>29</v>
      </c>
      <c r="H470" s="30">
        <v>69520600</v>
      </c>
      <c r="I470" s="30">
        <v>39520600.000000007</v>
      </c>
      <c r="J470" s="30">
        <v>39520600.000000007</v>
      </c>
      <c r="K470" s="30">
        <v>3678783.67</v>
      </c>
      <c r="L470" s="30">
        <v>39520600.000000007</v>
      </c>
      <c r="M470" s="30"/>
      <c r="N470" s="30">
        <v>39520600.000000007</v>
      </c>
      <c r="O470" s="27"/>
    </row>
    <row r="471" spans="2:15" x14ac:dyDescent="0.25">
      <c r="B471" s="27" t="s">
        <v>655</v>
      </c>
      <c r="C471" s="28" t="s">
        <v>25</v>
      </c>
      <c r="D471" s="28" t="s">
        <v>622</v>
      </c>
      <c r="E471" s="28" t="s">
        <v>103</v>
      </c>
      <c r="F471" s="28" t="s">
        <v>55</v>
      </c>
      <c r="G471" s="29" t="s">
        <v>29</v>
      </c>
      <c r="H471" s="30">
        <v>5481876</v>
      </c>
      <c r="I471" s="30">
        <v>7204477.0699999994</v>
      </c>
      <c r="J471" s="30">
        <v>7204477.0699999994</v>
      </c>
      <c r="K471" s="30">
        <v>1722601.07</v>
      </c>
      <c r="L471" s="30">
        <v>7204477.0699999994</v>
      </c>
      <c r="M471" s="30"/>
      <c r="N471" s="30">
        <v>7204477.0699999994</v>
      </c>
      <c r="O471" s="27"/>
    </row>
    <row r="472" spans="2:15" x14ac:dyDescent="0.25">
      <c r="B472" s="27" t="s">
        <v>656</v>
      </c>
      <c r="C472" s="28" t="s">
        <v>25</v>
      </c>
      <c r="D472" s="28" t="s">
        <v>622</v>
      </c>
      <c r="E472" s="28" t="s">
        <v>103</v>
      </c>
      <c r="F472" s="28" t="s">
        <v>57</v>
      </c>
      <c r="G472" s="29" t="s">
        <v>29</v>
      </c>
      <c r="H472" s="30">
        <v>12399749</v>
      </c>
      <c r="I472" s="30">
        <v>12399749</v>
      </c>
      <c r="J472" s="30">
        <v>12399749</v>
      </c>
      <c r="K472" s="30">
        <v>0</v>
      </c>
      <c r="L472" s="30">
        <v>12399749</v>
      </c>
      <c r="M472" s="30"/>
      <c r="N472" s="30">
        <v>12399749</v>
      </c>
      <c r="O472" s="27"/>
    </row>
    <row r="473" spans="2:15" x14ac:dyDescent="0.25">
      <c r="B473" s="27" t="s">
        <v>657</v>
      </c>
      <c r="C473" s="28" t="s">
        <v>25</v>
      </c>
      <c r="D473" s="28" t="s">
        <v>622</v>
      </c>
      <c r="E473" s="28" t="s">
        <v>103</v>
      </c>
      <c r="F473" s="28" t="s">
        <v>59</v>
      </c>
      <c r="G473" s="29" t="s">
        <v>29</v>
      </c>
      <c r="H473" s="30">
        <v>10789056</v>
      </c>
      <c r="I473" s="30">
        <v>10589056</v>
      </c>
      <c r="J473" s="30">
        <v>10589056</v>
      </c>
      <c r="K473" s="30">
        <v>0</v>
      </c>
      <c r="L473" s="30">
        <v>10589056</v>
      </c>
      <c r="M473" s="30"/>
      <c r="N473" s="30">
        <v>10589056</v>
      </c>
      <c r="O473" s="27"/>
    </row>
    <row r="474" spans="2:15" x14ac:dyDescent="0.25">
      <c r="B474" s="27" t="s">
        <v>658</v>
      </c>
      <c r="C474" s="28" t="s">
        <v>25</v>
      </c>
      <c r="D474" s="28" t="s">
        <v>622</v>
      </c>
      <c r="E474" s="28" t="s">
        <v>103</v>
      </c>
      <c r="F474" s="28" t="s">
        <v>61</v>
      </c>
      <c r="G474" s="29" t="s">
        <v>29</v>
      </c>
      <c r="H474" s="30">
        <v>6041364</v>
      </c>
      <c r="I474" s="30">
        <v>6041364</v>
      </c>
      <c r="J474" s="30">
        <v>6041364</v>
      </c>
      <c r="K474" s="30">
        <v>0</v>
      </c>
      <c r="L474" s="30">
        <v>6041364</v>
      </c>
      <c r="M474" s="30"/>
      <c r="N474" s="30">
        <v>6041364</v>
      </c>
      <c r="O474" s="27"/>
    </row>
    <row r="475" spans="2:15" x14ac:dyDescent="0.25">
      <c r="B475" s="27" t="s">
        <v>659</v>
      </c>
      <c r="C475" s="28" t="s">
        <v>25</v>
      </c>
      <c r="D475" s="28" t="s">
        <v>622</v>
      </c>
      <c r="E475" s="28" t="s">
        <v>103</v>
      </c>
      <c r="F475" s="28" t="s">
        <v>63</v>
      </c>
      <c r="G475" s="29" t="s">
        <v>29</v>
      </c>
      <c r="H475" s="30">
        <v>0</v>
      </c>
      <c r="I475" s="30">
        <v>2170246.5299999998</v>
      </c>
      <c r="J475" s="30">
        <v>2170246.5299999998</v>
      </c>
      <c r="K475" s="30">
        <v>2170246.5299999998</v>
      </c>
      <c r="L475" s="30">
        <v>2170246.5299999998</v>
      </c>
      <c r="M475" s="30"/>
      <c r="N475" s="30">
        <v>2170246.5299999998</v>
      </c>
      <c r="O475" s="27"/>
    </row>
    <row r="476" spans="2:15" x14ac:dyDescent="0.25">
      <c r="B476" s="27" t="s">
        <v>660</v>
      </c>
      <c r="C476" s="28" t="s">
        <v>25</v>
      </c>
      <c r="D476" s="28" t="s">
        <v>622</v>
      </c>
      <c r="E476" s="28" t="s">
        <v>103</v>
      </c>
      <c r="F476" s="28" t="s">
        <v>65</v>
      </c>
      <c r="G476" s="29" t="s">
        <v>29</v>
      </c>
      <c r="H476" s="30">
        <v>0</v>
      </c>
      <c r="I476" s="30">
        <v>371977.3</v>
      </c>
      <c r="J476" s="30">
        <v>371977.3</v>
      </c>
      <c r="K476" s="30">
        <v>371977.3</v>
      </c>
      <c r="L476" s="30">
        <v>371977.3</v>
      </c>
      <c r="M476" s="30"/>
      <c r="N476" s="30">
        <v>371977.3</v>
      </c>
      <c r="O476" s="27"/>
    </row>
    <row r="477" spans="2:15" x14ac:dyDescent="0.25">
      <c r="B477" s="27" t="s">
        <v>661</v>
      </c>
      <c r="C477" s="28" t="s">
        <v>25</v>
      </c>
      <c r="D477" s="28" t="s">
        <v>622</v>
      </c>
      <c r="E477" s="28" t="s">
        <v>103</v>
      </c>
      <c r="F477" s="28" t="s">
        <v>67</v>
      </c>
      <c r="G477" s="29" t="s">
        <v>29</v>
      </c>
      <c r="H477" s="30">
        <v>77798748</v>
      </c>
      <c r="I477" s="30">
        <v>77798748</v>
      </c>
      <c r="J477" s="30">
        <v>77798748</v>
      </c>
      <c r="K477" s="30">
        <v>0</v>
      </c>
      <c r="L477" s="30">
        <v>77798748</v>
      </c>
      <c r="M477" s="30"/>
      <c r="N477" s="30">
        <v>77798748</v>
      </c>
      <c r="O477" s="27"/>
    </row>
    <row r="478" spans="2:15" x14ac:dyDescent="0.25">
      <c r="B478" s="27" t="s">
        <v>662</v>
      </c>
      <c r="C478" s="28" t="s">
        <v>25</v>
      </c>
      <c r="D478" s="28" t="s">
        <v>622</v>
      </c>
      <c r="E478" s="28" t="s">
        <v>103</v>
      </c>
      <c r="F478" s="28" t="s">
        <v>71</v>
      </c>
      <c r="G478" s="29" t="s">
        <v>29</v>
      </c>
      <c r="H478" s="30">
        <v>1389618</v>
      </c>
      <c r="I478" s="30">
        <v>10250838</v>
      </c>
      <c r="J478" s="30">
        <v>10250838</v>
      </c>
      <c r="K478" s="30">
        <v>5256732</v>
      </c>
      <c r="L478" s="30">
        <v>10250838</v>
      </c>
      <c r="M478" s="30"/>
      <c r="N478" s="30">
        <v>10250838</v>
      </c>
      <c r="O478" s="27"/>
    </row>
    <row r="479" spans="2:15" x14ac:dyDescent="0.25">
      <c r="B479" s="27" t="s">
        <v>663</v>
      </c>
      <c r="C479" s="28" t="s">
        <v>25</v>
      </c>
      <c r="D479" s="28" t="s">
        <v>622</v>
      </c>
      <c r="E479" s="28" t="s">
        <v>103</v>
      </c>
      <c r="F479" s="28" t="s">
        <v>81</v>
      </c>
      <c r="G479" s="29" t="s">
        <v>29</v>
      </c>
      <c r="H479" s="30">
        <v>0</v>
      </c>
      <c r="I479" s="30">
        <v>22904337.52</v>
      </c>
      <c r="J479" s="30">
        <v>22904337.52</v>
      </c>
      <c r="K479" s="30">
        <v>22904337.52</v>
      </c>
      <c r="L479" s="30">
        <v>22904337.52</v>
      </c>
      <c r="M479" s="30"/>
      <c r="N479" s="30">
        <v>22904337.52</v>
      </c>
      <c r="O479" s="27"/>
    </row>
    <row r="480" spans="2:15" x14ac:dyDescent="0.25">
      <c r="B480" s="27" t="s">
        <v>664</v>
      </c>
      <c r="C480" s="28" t="s">
        <v>25</v>
      </c>
      <c r="D480" s="28" t="s">
        <v>622</v>
      </c>
      <c r="E480" s="28" t="s">
        <v>103</v>
      </c>
      <c r="F480" s="28" t="s">
        <v>73</v>
      </c>
      <c r="G480" s="29" t="s">
        <v>29</v>
      </c>
      <c r="H480" s="30">
        <v>12954157</v>
      </c>
      <c r="I480" s="30">
        <v>0</v>
      </c>
      <c r="J480" s="30">
        <v>0</v>
      </c>
      <c r="K480" s="30">
        <v>0</v>
      </c>
      <c r="L480" s="30">
        <v>0</v>
      </c>
      <c r="M480" s="30"/>
      <c r="N480" s="30">
        <v>0</v>
      </c>
      <c r="O480" s="27"/>
    </row>
    <row r="481" spans="2:15" x14ac:dyDescent="0.25">
      <c r="B481" s="27" t="s">
        <v>665</v>
      </c>
      <c r="C481" s="28" t="s">
        <v>25</v>
      </c>
      <c r="D481" s="28" t="s">
        <v>622</v>
      </c>
      <c r="E481" s="28" t="s">
        <v>103</v>
      </c>
      <c r="F481" s="28" t="s">
        <v>83</v>
      </c>
      <c r="G481" s="29" t="s">
        <v>29</v>
      </c>
      <c r="H481" s="30">
        <v>59670017</v>
      </c>
      <c r="I481" s="30">
        <v>67646618.080000013</v>
      </c>
      <c r="J481" s="30">
        <v>67646618.080000013</v>
      </c>
      <c r="K481" s="30">
        <v>7976601.0800000001</v>
      </c>
      <c r="L481" s="30">
        <v>67646618.080000013</v>
      </c>
      <c r="M481" s="30"/>
      <c r="N481" s="30">
        <v>67646618.080000013</v>
      </c>
      <c r="O481" s="27"/>
    </row>
    <row r="482" spans="2:15" x14ac:dyDescent="0.25">
      <c r="B482" s="27" t="s">
        <v>666</v>
      </c>
      <c r="C482" s="28" t="s">
        <v>25</v>
      </c>
      <c r="D482" s="28" t="s">
        <v>622</v>
      </c>
      <c r="E482" s="28" t="s">
        <v>103</v>
      </c>
      <c r="F482" s="28" t="s">
        <v>85</v>
      </c>
      <c r="G482" s="29" t="s">
        <v>29</v>
      </c>
      <c r="H482" s="30">
        <v>14085588</v>
      </c>
      <c r="I482" s="30">
        <v>13085588</v>
      </c>
      <c r="J482" s="30">
        <v>13085588</v>
      </c>
      <c r="K482" s="30">
        <v>0</v>
      </c>
      <c r="L482" s="30">
        <v>13085588</v>
      </c>
      <c r="M482" s="30"/>
      <c r="N482" s="30">
        <v>13085588</v>
      </c>
      <c r="O482" s="27"/>
    </row>
    <row r="483" spans="2:15" x14ac:dyDescent="0.25">
      <c r="B483" s="27" t="s">
        <v>667</v>
      </c>
      <c r="C483" s="28" t="s">
        <v>25</v>
      </c>
      <c r="D483" s="28" t="s">
        <v>622</v>
      </c>
      <c r="E483" s="28" t="s">
        <v>103</v>
      </c>
      <c r="F483" s="28" t="s">
        <v>93</v>
      </c>
      <c r="G483" s="29" t="s">
        <v>29</v>
      </c>
      <c r="H483" s="30">
        <v>3443395</v>
      </c>
      <c r="I483" s="30">
        <v>3443395</v>
      </c>
      <c r="J483" s="30">
        <v>3443395</v>
      </c>
      <c r="K483" s="30">
        <v>0</v>
      </c>
      <c r="L483" s="30">
        <v>3443395</v>
      </c>
      <c r="M483" s="30"/>
      <c r="N483" s="30">
        <v>3443395</v>
      </c>
      <c r="O483" s="27"/>
    </row>
    <row r="484" spans="2:15" x14ac:dyDescent="0.25">
      <c r="B484" s="27" t="s">
        <v>668</v>
      </c>
      <c r="C484" s="28" t="s">
        <v>25</v>
      </c>
      <c r="D484" s="28" t="s">
        <v>622</v>
      </c>
      <c r="E484" s="28" t="s">
        <v>103</v>
      </c>
      <c r="F484" s="28" t="s">
        <v>97</v>
      </c>
      <c r="G484" s="29" t="s">
        <v>29</v>
      </c>
      <c r="H484" s="30">
        <v>30767543</v>
      </c>
      <c r="I484" s="30">
        <v>30767543</v>
      </c>
      <c r="J484" s="30">
        <v>30767543</v>
      </c>
      <c r="K484" s="30">
        <v>0</v>
      </c>
      <c r="L484" s="30">
        <v>30767543</v>
      </c>
      <c r="M484" s="30"/>
      <c r="N484" s="30">
        <v>30767543</v>
      </c>
      <c r="O484" s="27"/>
    </row>
    <row r="485" spans="2:15" x14ac:dyDescent="0.25">
      <c r="B485" s="27" t="s">
        <v>669</v>
      </c>
      <c r="C485" s="28" t="s">
        <v>25</v>
      </c>
      <c r="D485" s="28" t="s">
        <v>622</v>
      </c>
      <c r="E485" s="28" t="s">
        <v>103</v>
      </c>
      <c r="F485" s="28" t="s">
        <v>99</v>
      </c>
      <c r="G485" s="29" t="s">
        <v>29</v>
      </c>
      <c r="H485" s="30">
        <v>11430493</v>
      </c>
      <c r="I485" s="30">
        <v>11430493</v>
      </c>
      <c r="J485" s="30">
        <v>11430493</v>
      </c>
      <c r="K485" s="30">
        <v>0</v>
      </c>
      <c r="L485" s="30">
        <v>11430493</v>
      </c>
      <c r="M485" s="30"/>
      <c r="N485" s="30">
        <v>11430493</v>
      </c>
      <c r="O485" s="27"/>
    </row>
    <row r="486" spans="2:15" x14ac:dyDescent="0.25">
      <c r="B486" s="27" t="s">
        <v>670</v>
      </c>
      <c r="C486" s="28" t="s">
        <v>25</v>
      </c>
      <c r="D486" s="28" t="s">
        <v>671</v>
      </c>
      <c r="E486" s="28" t="s">
        <v>27</v>
      </c>
      <c r="F486" s="28" t="s">
        <v>37</v>
      </c>
      <c r="G486" s="29" t="s">
        <v>29</v>
      </c>
      <c r="H486" s="30">
        <v>63815168</v>
      </c>
      <c r="I486" s="30">
        <v>57073335.670000002</v>
      </c>
      <c r="J486" s="30">
        <v>57073335.670000002</v>
      </c>
      <c r="K486" s="30">
        <v>26560153.489999998</v>
      </c>
      <c r="L486" s="30">
        <v>57073335.670000002</v>
      </c>
      <c r="M486" s="30"/>
      <c r="N486" s="30">
        <v>57073335.670000002</v>
      </c>
      <c r="O486" s="27"/>
    </row>
    <row r="487" spans="2:15" x14ac:dyDescent="0.25">
      <c r="B487" s="27" t="s">
        <v>672</v>
      </c>
      <c r="C487" s="28" t="s">
        <v>25</v>
      </c>
      <c r="D487" s="28" t="s">
        <v>671</v>
      </c>
      <c r="E487" s="28" t="s">
        <v>27</v>
      </c>
      <c r="F487" s="28" t="s">
        <v>43</v>
      </c>
      <c r="G487" s="29" t="s">
        <v>29</v>
      </c>
      <c r="H487" s="30">
        <v>779263</v>
      </c>
      <c r="I487" s="30">
        <v>0</v>
      </c>
      <c r="J487" s="30">
        <v>0</v>
      </c>
      <c r="K487" s="30">
        <v>0</v>
      </c>
      <c r="L487" s="30">
        <v>0</v>
      </c>
      <c r="M487" s="30"/>
      <c r="N487" s="30">
        <v>0</v>
      </c>
      <c r="O487" s="27"/>
    </row>
    <row r="488" spans="2:15" x14ac:dyDescent="0.25">
      <c r="B488" s="27" t="s">
        <v>673</v>
      </c>
      <c r="C488" s="28" t="s">
        <v>25</v>
      </c>
      <c r="D488" s="28" t="s">
        <v>671</v>
      </c>
      <c r="E488" s="28" t="s">
        <v>27</v>
      </c>
      <c r="F488" s="28" t="s">
        <v>45</v>
      </c>
      <c r="G488" s="29" t="s">
        <v>29</v>
      </c>
      <c r="H488" s="30">
        <v>647741</v>
      </c>
      <c r="I488" s="30">
        <v>915077.01000000024</v>
      </c>
      <c r="J488" s="30">
        <v>915077.01000000024</v>
      </c>
      <c r="K488" s="30">
        <v>300915.23</v>
      </c>
      <c r="L488" s="30">
        <v>915077.01000000024</v>
      </c>
      <c r="M488" s="30"/>
      <c r="N488" s="30">
        <v>915077.01000000024</v>
      </c>
      <c r="O488" s="27"/>
    </row>
    <row r="489" spans="2:15" x14ac:dyDescent="0.25">
      <c r="B489" s="27" t="s">
        <v>674</v>
      </c>
      <c r="C489" s="28" t="s">
        <v>25</v>
      </c>
      <c r="D489" s="28" t="s">
        <v>671</v>
      </c>
      <c r="E489" s="28" t="s">
        <v>27</v>
      </c>
      <c r="F489" s="28" t="s">
        <v>47</v>
      </c>
      <c r="G489" s="29" t="s">
        <v>29</v>
      </c>
      <c r="H489" s="30">
        <v>4405709</v>
      </c>
      <c r="I489" s="30">
        <v>6529797.8899999997</v>
      </c>
      <c r="J489" s="30">
        <v>6529797.8899999997</v>
      </c>
      <c r="K489" s="30">
        <v>2924088.89</v>
      </c>
      <c r="L489" s="30">
        <v>6529797.8899999997</v>
      </c>
      <c r="M489" s="30"/>
      <c r="N489" s="30">
        <v>6529797.8899999997</v>
      </c>
      <c r="O489" s="27"/>
    </row>
    <row r="490" spans="2:15" x14ac:dyDescent="0.25">
      <c r="B490" s="27" t="s">
        <v>675</v>
      </c>
      <c r="C490" s="28" t="s">
        <v>25</v>
      </c>
      <c r="D490" s="28" t="s">
        <v>671</v>
      </c>
      <c r="E490" s="28" t="s">
        <v>27</v>
      </c>
      <c r="F490" s="28" t="s">
        <v>49</v>
      </c>
      <c r="G490" s="29" t="s">
        <v>29</v>
      </c>
      <c r="H490" s="30">
        <v>1868141</v>
      </c>
      <c r="I490" s="30">
        <v>666325.9</v>
      </c>
      <c r="J490" s="30">
        <v>666325.9</v>
      </c>
      <c r="K490" s="30">
        <v>52016.06</v>
      </c>
      <c r="L490" s="30">
        <v>666325.9</v>
      </c>
      <c r="M490" s="30"/>
      <c r="N490" s="30">
        <v>666325.9</v>
      </c>
      <c r="O490" s="27"/>
    </row>
    <row r="491" spans="2:15" x14ac:dyDescent="0.25">
      <c r="B491" s="27" t="s">
        <v>676</v>
      </c>
      <c r="C491" s="28" t="s">
        <v>25</v>
      </c>
      <c r="D491" s="28" t="s">
        <v>671</v>
      </c>
      <c r="E491" s="28" t="s">
        <v>27</v>
      </c>
      <c r="F491" s="28" t="s">
        <v>51</v>
      </c>
      <c r="G491" s="29" t="s">
        <v>29</v>
      </c>
      <c r="H491" s="30">
        <v>29201725</v>
      </c>
      <c r="I491" s="30">
        <v>27106707.84</v>
      </c>
      <c r="J491" s="30">
        <v>27106707.84</v>
      </c>
      <c r="K491" s="30">
        <v>26982779.77</v>
      </c>
      <c r="L491" s="30">
        <v>27106707.84</v>
      </c>
      <c r="M491" s="30"/>
      <c r="N491" s="30">
        <v>27106707.84</v>
      </c>
      <c r="O491" s="27"/>
    </row>
    <row r="492" spans="2:15" x14ac:dyDescent="0.25">
      <c r="B492" s="27" t="s">
        <v>677</v>
      </c>
      <c r="C492" s="28" t="s">
        <v>25</v>
      </c>
      <c r="D492" s="28" t="s">
        <v>671</v>
      </c>
      <c r="E492" s="28" t="s">
        <v>27</v>
      </c>
      <c r="F492" s="28" t="s">
        <v>53</v>
      </c>
      <c r="G492" s="29" t="s">
        <v>29</v>
      </c>
      <c r="H492" s="30">
        <v>17950699</v>
      </c>
      <c r="I492" s="30">
        <v>90524891.060000002</v>
      </c>
      <c r="J492" s="30">
        <v>90524891.060000002</v>
      </c>
      <c r="K492" s="30">
        <v>47502862.049999997</v>
      </c>
      <c r="L492" s="30">
        <v>90524891.060000002</v>
      </c>
      <c r="M492" s="30"/>
      <c r="N492" s="30">
        <v>90524891.060000002</v>
      </c>
      <c r="O492" s="27"/>
    </row>
    <row r="493" spans="2:15" x14ac:dyDescent="0.25">
      <c r="B493" s="27" t="s">
        <v>678</v>
      </c>
      <c r="C493" s="28" t="s">
        <v>25</v>
      </c>
      <c r="D493" s="28" t="s">
        <v>671</v>
      </c>
      <c r="E493" s="28" t="s">
        <v>27</v>
      </c>
      <c r="F493" s="28" t="s">
        <v>55</v>
      </c>
      <c r="G493" s="29" t="s">
        <v>29</v>
      </c>
      <c r="H493" s="30">
        <v>1420236</v>
      </c>
      <c r="I493" s="30">
        <v>20613.98</v>
      </c>
      <c r="J493" s="30">
        <v>20613.98</v>
      </c>
      <c r="K493" s="30">
        <v>20613.98</v>
      </c>
      <c r="L493" s="30">
        <v>20613.98</v>
      </c>
      <c r="M493" s="30"/>
      <c r="N493" s="30">
        <v>20613.98</v>
      </c>
      <c r="O493" s="27"/>
    </row>
    <row r="494" spans="2:15" x14ac:dyDescent="0.25">
      <c r="B494" s="27" t="s">
        <v>679</v>
      </c>
      <c r="C494" s="28" t="s">
        <v>25</v>
      </c>
      <c r="D494" s="28" t="s">
        <v>671</v>
      </c>
      <c r="E494" s="28" t="s">
        <v>27</v>
      </c>
      <c r="F494" s="28" t="s">
        <v>57</v>
      </c>
      <c r="G494" s="29" t="s">
        <v>29</v>
      </c>
      <c r="H494" s="30">
        <v>3244023</v>
      </c>
      <c r="I494" s="30">
        <v>6390150.3999999994</v>
      </c>
      <c r="J494" s="30">
        <v>6390150.3999999994</v>
      </c>
      <c r="K494" s="30">
        <v>3146127.4</v>
      </c>
      <c r="L494" s="30">
        <v>6390150.3999999994</v>
      </c>
      <c r="M494" s="30"/>
      <c r="N494" s="30">
        <v>6390150.3999999994</v>
      </c>
      <c r="O494" s="27"/>
    </row>
    <row r="495" spans="2:15" x14ac:dyDescent="0.25">
      <c r="B495" s="27" t="s">
        <v>680</v>
      </c>
      <c r="C495" s="28" t="s">
        <v>25</v>
      </c>
      <c r="D495" s="28" t="s">
        <v>671</v>
      </c>
      <c r="E495" s="28" t="s">
        <v>27</v>
      </c>
      <c r="F495" s="28" t="s">
        <v>59</v>
      </c>
      <c r="G495" s="29" t="s">
        <v>29</v>
      </c>
      <c r="H495" s="30">
        <v>2802162</v>
      </c>
      <c r="I495" s="30">
        <v>5196623.8999999994</v>
      </c>
      <c r="J495" s="30">
        <v>5196623.8999999994</v>
      </c>
      <c r="K495" s="30">
        <v>2480035.5499999998</v>
      </c>
      <c r="L495" s="30">
        <v>5196623.8999999994</v>
      </c>
      <c r="M495" s="30"/>
      <c r="N495" s="30">
        <v>5196623.8999999994</v>
      </c>
      <c r="O495" s="27"/>
    </row>
    <row r="496" spans="2:15" x14ac:dyDescent="0.25">
      <c r="B496" s="27" t="s">
        <v>681</v>
      </c>
      <c r="C496" s="28" t="s">
        <v>25</v>
      </c>
      <c r="D496" s="28" t="s">
        <v>671</v>
      </c>
      <c r="E496" s="28" t="s">
        <v>27</v>
      </c>
      <c r="F496" s="28" t="s">
        <v>61</v>
      </c>
      <c r="G496" s="29" t="s">
        <v>29</v>
      </c>
      <c r="H496" s="30">
        <v>1583211</v>
      </c>
      <c r="I496" s="30">
        <v>3504085.6</v>
      </c>
      <c r="J496" s="30">
        <v>3504085.6</v>
      </c>
      <c r="K496" s="30">
        <v>520874.6</v>
      </c>
      <c r="L496" s="30">
        <v>3504085.6</v>
      </c>
      <c r="M496" s="30"/>
      <c r="N496" s="30">
        <v>3504085.6</v>
      </c>
      <c r="O496" s="27"/>
    </row>
    <row r="497" spans="2:15" x14ac:dyDescent="0.25">
      <c r="B497" s="27" t="s">
        <v>682</v>
      </c>
      <c r="C497" s="28" t="s">
        <v>25</v>
      </c>
      <c r="D497" s="28" t="s">
        <v>671</v>
      </c>
      <c r="E497" s="28" t="s">
        <v>27</v>
      </c>
      <c r="F497" s="28" t="s">
        <v>63</v>
      </c>
      <c r="G497" s="29" t="s">
        <v>29</v>
      </c>
      <c r="H497" s="30">
        <v>5164094</v>
      </c>
      <c r="I497" s="30">
        <v>5085333.8099999996</v>
      </c>
      <c r="J497" s="30">
        <v>5085333.8099999996</v>
      </c>
      <c r="K497" s="30">
        <v>1612314.62</v>
      </c>
      <c r="L497" s="30">
        <v>5085333.8099999996</v>
      </c>
      <c r="M497" s="30"/>
      <c r="N497" s="30">
        <v>5085333.8099999996</v>
      </c>
      <c r="O497" s="27"/>
    </row>
    <row r="498" spans="2:15" x14ac:dyDescent="0.25">
      <c r="B498" s="27" t="s">
        <v>683</v>
      </c>
      <c r="C498" s="28" t="s">
        <v>25</v>
      </c>
      <c r="D498" s="28" t="s">
        <v>671</v>
      </c>
      <c r="E498" s="28" t="s">
        <v>27</v>
      </c>
      <c r="F498" s="28" t="s">
        <v>65</v>
      </c>
      <c r="G498" s="29" t="s">
        <v>29</v>
      </c>
      <c r="H498" s="30">
        <v>950626</v>
      </c>
      <c r="I498" s="30">
        <v>797048.47</v>
      </c>
      <c r="J498" s="30">
        <v>797048.47</v>
      </c>
      <c r="K498" s="30">
        <v>158208.63</v>
      </c>
      <c r="L498" s="30">
        <v>797048.47</v>
      </c>
      <c r="M498" s="30"/>
      <c r="N498" s="30">
        <v>797048.47</v>
      </c>
      <c r="O498" s="27"/>
    </row>
    <row r="499" spans="2:15" x14ac:dyDescent="0.25">
      <c r="B499" s="27" t="s">
        <v>684</v>
      </c>
      <c r="C499" s="28" t="s">
        <v>25</v>
      </c>
      <c r="D499" s="28" t="s">
        <v>671</v>
      </c>
      <c r="E499" s="28" t="s">
        <v>27</v>
      </c>
      <c r="F499" s="28" t="s">
        <v>67</v>
      </c>
      <c r="G499" s="29" t="s">
        <v>29</v>
      </c>
      <c r="H499" s="30">
        <v>20250517</v>
      </c>
      <c r="I499" s="30">
        <v>26551927.300000004</v>
      </c>
      <c r="J499" s="30">
        <v>26551927.300000004</v>
      </c>
      <c r="K499" s="30">
        <v>10301410.300000001</v>
      </c>
      <c r="L499" s="30">
        <v>26551927.300000004</v>
      </c>
      <c r="M499" s="30"/>
      <c r="N499" s="30">
        <v>26551927.300000004</v>
      </c>
      <c r="O499" s="27"/>
    </row>
    <row r="500" spans="2:15" x14ac:dyDescent="0.25">
      <c r="B500" s="27" t="s">
        <v>685</v>
      </c>
      <c r="C500" s="28" t="s">
        <v>25</v>
      </c>
      <c r="D500" s="28" t="s">
        <v>671</v>
      </c>
      <c r="E500" s="28" t="s">
        <v>27</v>
      </c>
      <c r="F500" s="28" t="s">
        <v>69</v>
      </c>
      <c r="G500" s="29" t="s">
        <v>29</v>
      </c>
      <c r="H500" s="30">
        <v>3530927</v>
      </c>
      <c r="I500" s="30">
        <v>0</v>
      </c>
      <c r="J500" s="30">
        <v>0</v>
      </c>
      <c r="K500" s="30">
        <v>0</v>
      </c>
      <c r="L500" s="30">
        <v>0</v>
      </c>
      <c r="M500" s="30"/>
      <c r="N500" s="30">
        <v>0</v>
      </c>
      <c r="O500" s="27"/>
    </row>
    <row r="501" spans="2:15" x14ac:dyDescent="0.25">
      <c r="B501" s="27" t="s">
        <v>686</v>
      </c>
      <c r="C501" s="28" t="s">
        <v>25</v>
      </c>
      <c r="D501" s="28" t="s">
        <v>671</v>
      </c>
      <c r="E501" s="28" t="s">
        <v>27</v>
      </c>
      <c r="F501" s="28" t="s">
        <v>71</v>
      </c>
      <c r="G501" s="29" t="s">
        <v>29</v>
      </c>
      <c r="H501" s="30">
        <v>373254</v>
      </c>
      <c r="I501" s="30">
        <v>4253168.29</v>
      </c>
      <c r="J501" s="30">
        <v>4253168.29</v>
      </c>
      <c r="K501" s="30">
        <v>379914.29</v>
      </c>
      <c r="L501" s="30">
        <v>4253168.29</v>
      </c>
      <c r="M501" s="30"/>
      <c r="N501" s="30">
        <v>4253168.29</v>
      </c>
      <c r="O501" s="27"/>
    </row>
    <row r="502" spans="2:15" x14ac:dyDescent="0.25">
      <c r="B502" s="27" t="s">
        <v>687</v>
      </c>
      <c r="C502" s="28" t="s">
        <v>25</v>
      </c>
      <c r="D502" s="28" t="s">
        <v>671</v>
      </c>
      <c r="E502" s="28" t="s">
        <v>27</v>
      </c>
      <c r="F502" s="28" t="s">
        <v>81</v>
      </c>
      <c r="G502" s="29" t="s">
        <v>29</v>
      </c>
      <c r="H502" s="30">
        <v>0</v>
      </c>
      <c r="I502" s="30">
        <v>0</v>
      </c>
      <c r="J502" s="30">
        <v>0</v>
      </c>
      <c r="K502" s="30">
        <v>0</v>
      </c>
      <c r="L502" s="30">
        <v>0</v>
      </c>
      <c r="M502" s="30"/>
      <c r="N502" s="30">
        <v>0</v>
      </c>
      <c r="O502" s="27"/>
    </row>
    <row r="503" spans="2:15" x14ac:dyDescent="0.25">
      <c r="B503" s="27" t="s">
        <v>688</v>
      </c>
      <c r="C503" s="28" t="s">
        <v>25</v>
      </c>
      <c r="D503" s="28" t="s">
        <v>671</v>
      </c>
      <c r="E503" s="28" t="s">
        <v>27</v>
      </c>
      <c r="F503" s="28" t="s">
        <v>73</v>
      </c>
      <c r="G503" s="29" t="s">
        <v>29</v>
      </c>
      <c r="H503" s="30">
        <v>7532226</v>
      </c>
      <c r="I503" s="30">
        <v>0</v>
      </c>
      <c r="J503" s="30">
        <v>0</v>
      </c>
      <c r="K503" s="30">
        <v>0</v>
      </c>
      <c r="L503" s="30">
        <v>0</v>
      </c>
      <c r="M503" s="30"/>
      <c r="N503" s="30">
        <v>0</v>
      </c>
      <c r="O503" s="27"/>
    </row>
    <row r="504" spans="2:15" x14ac:dyDescent="0.25">
      <c r="B504" s="27" t="s">
        <v>689</v>
      </c>
      <c r="C504" s="28" t="s">
        <v>25</v>
      </c>
      <c r="D504" s="28" t="s">
        <v>671</v>
      </c>
      <c r="E504" s="28" t="s">
        <v>27</v>
      </c>
      <c r="F504" s="28" t="s">
        <v>75</v>
      </c>
      <c r="G504" s="29" t="s">
        <v>29</v>
      </c>
      <c r="H504" s="30">
        <v>110828</v>
      </c>
      <c r="I504" s="30">
        <v>75080</v>
      </c>
      <c r="J504" s="30">
        <v>75080</v>
      </c>
      <c r="K504" s="30">
        <v>0</v>
      </c>
      <c r="L504" s="30">
        <v>75080</v>
      </c>
      <c r="M504" s="30"/>
      <c r="N504" s="30">
        <v>75080</v>
      </c>
      <c r="O504" s="27"/>
    </row>
    <row r="505" spans="2:15" x14ac:dyDescent="0.25">
      <c r="B505" s="27" t="s">
        <v>690</v>
      </c>
      <c r="C505" s="28" t="s">
        <v>25</v>
      </c>
      <c r="D505" s="28" t="s">
        <v>671</v>
      </c>
      <c r="E505" s="28" t="s">
        <v>27</v>
      </c>
      <c r="F505" s="28" t="s">
        <v>79</v>
      </c>
      <c r="G505" s="29" t="s">
        <v>29</v>
      </c>
      <c r="H505" s="30">
        <v>9131</v>
      </c>
      <c r="I505" s="30">
        <v>4223</v>
      </c>
      <c r="J505" s="30">
        <v>4223</v>
      </c>
      <c r="K505" s="30">
        <v>893</v>
      </c>
      <c r="L505" s="30">
        <v>4223</v>
      </c>
      <c r="M505" s="30"/>
      <c r="N505" s="30">
        <v>4223</v>
      </c>
      <c r="O505" s="27"/>
    </row>
    <row r="506" spans="2:15" x14ac:dyDescent="0.25">
      <c r="B506" s="27" t="s">
        <v>691</v>
      </c>
      <c r="C506" s="28" t="s">
        <v>25</v>
      </c>
      <c r="D506" s="28" t="s">
        <v>671</v>
      </c>
      <c r="E506" s="28" t="s">
        <v>27</v>
      </c>
      <c r="F506" s="28" t="s">
        <v>83</v>
      </c>
      <c r="G506" s="29" t="s">
        <v>29</v>
      </c>
      <c r="H506" s="30">
        <v>18361483</v>
      </c>
      <c r="I506" s="30">
        <v>11133278.090000002</v>
      </c>
      <c r="J506" s="30">
        <v>11133278.090000002</v>
      </c>
      <c r="K506" s="30">
        <v>8036416.0300000003</v>
      </c>
      <c r="L506" s="30">
        <v>11133278.090000002</v>
      </c>
      <c r="M506" s="30"/>
      <c r="N506" s="30">
        <v>11133278.090000002</v>
      </c>
      <c r="O506" s="27"/>
    </row>
    <row r="507" spans="2:15" x14ac:dyDescent="0.25">
      <c r="B507" s="27" t="s">
        <v>692</v>
      </c>
      <c r="C507" s="28" t="s">
        <v>25</v>
      </c>
      <c r="D507" s="28" t="s">
        <v>671</v>
      </c>
      <c r="E507" s="28" t="s">
        <v>27</v>
      </c>
      <c r="F507" s="28" t="s">
        <v>85</v>
      </c>
      <c r="G507" s="29" t="s">
        <v>29</v>
      </c>
      <c r="H507" s="30">
        <v>3775254</v>
      </c>
      <c r="I507" s="30">
        <v>1491704.7699999998</v>
      </c>
      <c r="J507" s="30">
        <v>1491704.7699999998</v>
      </c>
      <c r="K507" s="30">
        <v>0</v>
      </c>
      <c r="L507" s="30">
        <v>1491704.7699999998</v>
      </c>
      <c r="M507" s="30"/>
      <c r="N507" s="30">
        <v>1491704.7699999998</v>
      </c>
      <c r="O507" s="27"/>
    </row>
    <row r="508" spans="2:15" x14ac:dyDescent="0.25">
      <c r="B508" s="27" t="s">
        <v>693</v>
      </c>
      <c r="C508" s="28" t="s">
        <v>25</v>
      </c>
      <c r="D508" s="28" t="s">
        <v>671</v>
      </c>
      <c r="E508" s="28" t="s">
        <v>27</v>
      </c>
      <c r="F508" s="28" t="s">
        <v>87</v>
      </c>
      <c r="G508" s="29" t="s">
        <v>29</v>
      </c>
      <c r="H508" s="30">
        <v>4836594</v>
      </c>
      <c r="I508" s="30">
        <v>7934211.71</v>
      </c>
      <c r="J508" s="30">
        <v>7934211.71</v>
      </c>
      <c r="K508" s="30">
        <v>3097617.71</v>
      </c>
      <c r="L508" s="30">
        <v>7934211.71</v>
      </c>
      <c r="M508" s="30"/>
      <c r="N508" s="30">
        <v>7934211.71</v>
      </c>
      <c r="O508" s="27"/>
    </row>
    <row r="509" spans="2:15" x14ac:dyDescent="0.25">
      <c r="B509" s="27" t="s">
        <v>694</v>
      </c>
      <c r="C509" s="28" t="s">
        <v>25</v>
      </c>
      <c r="D509" s="28" t="s">
        <v>671</v>
      </c>
      <c r="E509" s="28" t="s">
        <v>27</v>
      </c>
      <c r="F509" s="28" t="s">
        <v>89</v>
      </c>
      <c r="G509" s="29" t="s">
        <v>29</v>
      </c>
      <c r="H509" s="30">
        <v>865622</v>
      </c>
      <c r="I509" s="30">
        <v>855369.6</v>
      </c>
      <c r="J509" s="30">
        <v>855369.6</v>
      </c>
      <c r="K509" s="30">
        <v>335677</v>
      </c>
      <c r="L509" s="30">
        <v>855369.6</v>
      </c>
      <c r="M509" s="30"/>
      <c r="N509" s="30">
        <v>855369.6</v>
      </c>
      <c r="O509" s="27"/>
    </row>
    <row r="510" spans="2:15" x14ac:dyDescent="0.25">
      <c r="B510" s="27" t="s">
        <v>695</v>
      </c>
      <c r="C510" s="28" t="s">
        <v>25</v>
      </c>
      <c r="D510" s="28" t="s">
        <v>671</v>
      </c>
      <c r="E510" s="28" t="s">
        <v>27</v>
      </c>
      <c r="F510" s="28" t="s">
        <v>91</v>
      </c>
      <c r="G510" s="29" t="s">
        <v>29</v>
      </c>
      <c r="H510" s="30">
        <v>305725</v>
      </c>
      <c r="I510" s="30">
        <v>478777.5</v>
      </c>
      <c r="J510" s="30">
        <v>478777.5</v>
      </c>
      <c r="K510" s="30">
        <v>173052.5</v>
      </c>
      <c r="L510" s="30">
        <v>478777.5</v>
      </c>
      <c r="M510" s="30"/>
      <c r="N510" s="30">
        <v>478777.5</v>
      </c>
      <c r="O510" s="27"/>
    </row>
    <row r="511" spans="2:15" x14ac:dyDescent="0.25">
      <c r="B511" s="27" t="s">
        <v>696</v>
      </c>
      <c r="C511" s="28" t="s">
        <v>25</v>
      </c>
      <c r="D511" s="28" t="s">
        <v>671</v>
      </c>
      <c r="E511" s="28" t="s">
        <v>27</v>
      </c>
      <c r="F511" s="28" t="s">
        <v>93</v>
      </c>
      <c r="G511" s="29" t="s">
        <v>29</v>
      </c>
      <c r="H511" s="30">
        <v>3930287</v>
      </c>
      <c r="I511" s="30">
        <v>3487600.53</v>
      </c>
      <c r="J511" s="30">
        <v>3487600.53</v>
      </c>
      <c r="K511" s="30">
        <v>922801.81</v>
      </c>
      <c r="L511" s="30">
        <v>3487600.53</v>
      </c>
      <c r="M511" s="30"/>
      <c r="N511" s="30">
        <v>3487600.53</v>
      </c>
      <c r="O511" s="27"/>
    </row>
    <row r="512" spans="2:15" x14ac:dyDescent="0.25">
      <c r="B512" s="27" t="s">
        <v>697</v>
      </c>
      <c r="C512" s="28" t="s">
        <v>25</v>
      </c>
      <c r="D512" s="28" t="s">
        <v>671</v>
      </c>
      <c r="E512" s="28" t="s">
        <v>27</v>
      </c>
      <c r="F512" s="28" t="s">
        <v>95</v>
      </c>
      <c r="G512" s="29" t="s">
        <v>29</v>
      </c>
      <c r="H512" s="30">
        <v>679458</v>
      </c>
      <c r="I512" s="30">
        <v>561866.46000000008</v>
      </c>
      <c r="J512" s="30">
        <v>561866.46000000008</v>
      </c>
      <c r="K512" s="30">
        <v>0</v>
      </c>
      <c r="L512" s="30">
        <v>561866.46000000008</v>
      </c>
      <c r="M512" s="30"/>
      <c r="N512" s="30">
        <v>561866.46000000008</v>
      </c>
      <c r="O512" s="27"/>
    </row>
    <row r="513" spans="2:15" x14ac:dyDescent="0.25">
      <c r="B513" s="27" t="s">
        <v>698</v>
      </c>
      <c r="C513" s="28" t="s">
        <v>25</v>
      </c>
      <c r="D513" s="28" t="s">
        <v>671</v>
      </c>
      <c r="E513" s="28" t="s">
        <v>27</v>
      </c>
      <c r="F513" s="28" t="s">
        <v>97</v>
      </c>
      <c r="G513" s="29" t="s">
        <v>29</v>
      </c>
      <c r="H513" s="30">
        <v>7971429</v>
      </c>
      <c r="I513" s="30">
        <v>13909060.310000001</v>
      </c>
      <c r="J513" s="30">
        <v>13909060.310000001</v>
      </c>
      <c r="K513" s="30">
        <v>5937631.3099999996</v>
      </c>
      <c r="L513" s="30">
        <v>13909060.310000001</v>
      </c>
      <c r="M513" s="30"/>
      <c r="N513" s="30">
        <v>13909060.310000001</v>
      </c>
      <c r="O513" s="27"/>
    </row>
    <row r="514" spans="2:15" x14ac:dyDescent="0.25">
      <c r="B514" s="27" t="s">
        <v>699</v>
      </c>
      <c r="C514" s="28" t="s">
        <v>25</v>
      </c>
      <c r="D514" s="28" t="s">
        <v>671</v>
      </c>
      <c r="E514" s="28" t="s">
        <v>27</v>
      </c>
      <c r="F514" s="28" t="s">
        <v>99</v>
      </c>
      <c r="G514" s="29" t="s">
        <v>29</v>
      </c>
      <c r="H514" s="30">
        <v>2961394</v>
      </c>
      <c r="I514" s="30">
        <v>8620470.3900000006</v>
      </c>
      <c r="J514" s="30">
        <v>8620470.3900000006</v>
      </c>
      <c r="K514" s="30">
        <v>6559076.3899999997</v>
      </c>
      <c r="L514" s="30">
        <v>8620470.3900000006</v>
      </c>
      <c r="M514" s="30"/>
      <c r="N514" s="30">
        <v>8620470.3900000006</v>
      </c>
      <c r="O514" s="27"/>
    </row>
    <row r="515" spans="2:15" x14ac:dyDescent="0.25">
      <c r="B515" s="27" t="s">
        <v>700</v>
      </c>
      <c r="C515" s="28" t="s">
        <v>25</v>
      </c>
      <c r="D515" s="28" t="s">
        <v>671</v>
      </c>
      <c r="E515" s="28" t="s">
        <v>103</v>
      </c>
      <c r="F515" s="28" t="s">
        <v>37</v>
      </c>
      <c r="G515" s="29" t="s">
        <v>29</v>
      </c>
      <c r="H515" s="30">
        <v>169683433</v>
      </c>
      <c r="I515" s="30">
        <v>169683433</v>
      </c>
      <c r="J515" s="30">
        <v>169683433</v>
      </c>
      <c r="K515" s="30">
        <v>0</v>
      </c>
      <c r="L515" s="30">
        <v>169683433</v>
      </c>
      <c r="M515" s="30"/>
      <c r="N515" s="30">
        <v>169683433</v>
      </c>
      <c r="O515" s="27"/>
    </row>
    <row r="516" spans="2:15" x14ac:dyDescent="0.25">
      <c r="B516" s="27" t="s">
        <v>701</v>
      </c>
      <c r="C516" s="28" t="s">
        <v>25</v>
      </c>
      <c r="D516" s="28" t="s">
        <v>671</v>
      </c>
      <c r="E516" s="28" t="s">
        <v>103</v>
      </c>
      <c r="F516" s="28" t="s">
        <v>45</v>
      </c>
      <c r="G516" s="29" t="s">
        <v>29</v>
      </c>
      <c r="H516" s="30">
        <v>971611</v>
      </c>
      <c r="I516" s="30">
        <v>971611</v>
      </c>
      <c r="J516" s="30">
        <v>971611</v>
      </c>
      <c r="K516" s="30">
        <v>0</v>
      </c>
      <c r="L516" s="30">
        <v>971611</v>
      </c>
      <c r="M516" s="30"/>
      <c r="N516" s="30">
        <v>971611</v>
      </c>
      <c r="O516" s="27"/>
    </row>
    <row r="517" spans="2:15" x14ac:dyDescent="0.25">
      <c r="B517" s="27" t="s">
        <v>702</v>
      </c>
      <c r="C517" s="28" t="s">
        <v>25</v>
      </c>
      <c r="D517" s="28" t="s">
        <v>671</v>
      </c>
      <c r="E517" s="28" t="s">
        <v>103</v>
      </c>
      <c r="F517" s="28" t="s">
        <v>47</v>
      </c>
      <c r="G517" s="29" t="s">
        <v>29</v>
      </c>
      <c r="H517" s="30">
        <v>11714704</v>
      </c>
      <c r="I517" s="30">
        <v>11714703.999999998</v>
      </c>
      <c r="J517" s="30">
        <v>11714703.999999998</v>
      </c>
      <c r="K517" s="30">
        <v>0</v>
      </c>
      <c r="L517" s="30">
        <v>11714703.999999998</v>
      </c>
      <c r="M517" s="30"/>
      <c r="N517" s="30">
        <v>11714703.999999998</v>
      </c>
      <c r="O517" s="27"/>
    </row>
    <row r="518" spans="2:15" x14ac:dyDescent="0.25">
      <c r="B518" s="27" t="s">
        <v>703</v>
      </c>
      <c r="C518" s="28" t="s">
        <v>25</v>
      </c>
      <c r="D518" s="28" t="s">
        <v>671</v>
      </c>
      <c r="E518" s="28" t="s">
        <v>103</v>
      </c>
      <c r="F518" s="28" t="s">
        <v>53</v>
      </c>
      <c r="G518" s="29" t="s">
        <v>29</v>
      </c>
      <c r="H518" s="30">
        <v>47730601</v>
      </c>
      <c r="I518" s="30">
        <v>47730600.999999993</v>
      </c>
      <c r="J518" s="30">
        <v>47730600.999999993</v>
      </c>
      <c r="K518" s="30">
        <v>0</v>
      </c>
      <c r="L518" s="30">
        <v>47730600.999999993</v>
      </c>
      <c r="M518" s="30"/>
      <c r="N518" s="30">
        <v>47730600.999999993</v>
      </c>
      <c r="O518" s="27"/>
    </row>
    <row r="519" spans="2:15" x14ac:dyDescent="0.25">
      <c r="B519" s="27" t="s">
        <v>704</v>
      </c>
      <c r="C519" s="28" t="s">
        <v>25</v>
      </c>
      <c r="D519" s="28" t="s">
        <v>671</v>
      </c>
      <c r="E519" s="28" t="s">
        <v>103</v>
      </c>
      <c r="F519" s="28" t="s">
        <v>55</v>
      </c>
      <c r="G519" s="29" t="s">
        <v>29</v>
      </c>
      <c r="H519" s="30">
        <v>3776382</v>
      </c>
      <c r="I519" s="30">
        <v>2534906.2799999998</v>
      </c>
      <c r="J519" s="30">
        <v>2534906.2799999998</v>
      </c>
      <c r="K519" s="30">
        <v>185525.85</v>
      </c>
      <c r="L519" s="30">
        <v>2534906.2799999998</v>
      </c>
      <c r="M519" s="30"/>
      <c r="N519" s="30">
        <v>2534906.2799999998</v>
      </c>
      <c r="O519" s="27"/>
    </row>
    <row r="520" spans="2:15" x14ac:dyDescent="0.25">
      <c r="B520" s="27" t="s">
        <v>705</v>
      </c>
      <c r="C520" s="28" t="s">
        <v>25</v>
      </c>
      <c r="D520" s="28" t="s">
        <v>671</v>
      </c>
      <c r="E520" s="28" t="s">
        <v>103</v>
      </c>
      <c r="F520" s="28" t="s">
        <v>57</v>
      </c>
      <c r="G520" s="29" t="s">
        <v>29</v>
      </c>
      <c r="H520" s="30">
        <v>8625803</v>
      </c>
      <c r="I520" s="30">
        <v>8625803</v>
      </c>
      <c r="J520" s="30">
        <v>8625803</v>
      </c>
      <c r="K520" s="30">
        <v>0</v>
      </c>
      <c r="L520" s="30">
        <v>8625803</v>
      </c>
      <c r="M520" s="30"/>
      <c r="N520" s="30">
        <v>8625803</v>
      </c>
      <c r="O520" s="27"/>
    </row>
    <row r="521" spans="2:15" x14ac:dyDescent="0.25">
      <c r="B521" s="27" t="s">
        <v>706</v>
      </c>
      <c r="C521" s="28" t="s">
        <v>25</v>
      </c>
      <c r="D521" s="28" t="s">
        <v>671</v>
      </c>
      <c r="E521" s="28" t="s">
        <v>103</v>
      </c>
      <c r="F521" s="28" t="s">
        <v>59</v>
      </c>
      <c r="G521" s="29" t="s">
        <v>29</v>
      </c>
      <c r="H521" s="30">
        <v>7450900</v>
      </c>
      <c r="I521" s="30">
        <v>7750899.9999999991</v>
      </c>
      <c r="J521" s="30">
        <v>7750899.9999999991</v>
      </c>
      <c r="K521" s="30">
        <v>0</v>
      </c>
      <c r="L521" s="30">
        <v>7750899.9999999991</v>
      </c>
      <c r="M521" s="30"/>
      <c r="N521" s="30">
        <v>7750899.9999999991</v>
      </c>
      <c r="O521" s="27"/>
    </row>
    <row r="522" spans="2:15" x14ac:dyDescent="0.25">
      <c r="B522" s="27" t="s">
        <v>707</v>
      </c>
      <c r="C522" s="28" t="s">
        <v>25</v>
      </c>
      <c r="D522" s="28" t="s">
        <v>671</v>
      </c>
      <c r="E522" s="28" t="s">
        <v>103</v>
      </c>
      <c r="F522" s="28" t="s">
        <v>61</v>
      </c>
      <c r="G522" s="29" t="s">
        <v>29</v>
      </c>
      <c r="H522" s="30">
        <v>4209729</v>
      </c>
      <c r="I522" s="30">
        <v>4209729</v>
      </c>
      <c r="J522" s="30">
        <v>4209729</v>
      </c>
      <c r="K522" s="30">
        <v>0</v>
      </c>
      <c r="L522" s="30">
        <v>4209729</v>
      </c>
      <c r="M522" s="30"/>
      <c r="N522" s="30">
        <v>4209729</v>
      </c>
      <c r="O522" s="27"/>
    </row>
    <row r="523" spans="2:15" x14ac:dyDescent="0.25">
      <c r="B523" s="27" t="s">
        <v>708</v>
      </c>
      <c r="C523" s="28" t="s">
        <v>25</v>
      </c>
      <c r="D523" s="28" t="s">
        <v>671</v>
      </c>
      <c r="E523" s="28" t="s">
        <v>103</v>
      </c>
      <c r="F523" s="28" t="s">
        <v>63</v>
      </c>
      <c r="G523" s="29" t="s">
        <v>29</v>
      </c>
      <c r="H523" s="30">
        <v>0</v>
      </c>
      <c r="I523" s="30">
        <v>1549679.16</v>
      </c>
      <c r="J523" s="30">
        <v>1549679.16</v>
      </c>
      <c r="K523" s="30">
        <v>1549679.16</v>
      </c>
      <c r="L523" s="30">
        <v>1549679.16</v>
      </c>
      <c r="M523" s="30"/>
      <c r="N523" s="30">
        <v>1549679.16</v>
      </c>
      <c r="O523" s="27"/>
    </row>
    <row r="524" spans="2:15" x14ac:dyDescent="0.25">
      <c r="B524" s="27" t="s">
        <v>709</v>
      </c>
      <c r="C524" s="28" t="s">
        <v>25</v>
      </c>
      <c r="D524" s="28" t="s">
        <v>671</v>
      </c>
      <c r="E524" s="28" t="s">
        <v>103</v>
      </c>
      <c r="F524" s="28" t="s">
        <v>65</v>
      </c>
      <c r="G524" s="29" t="s">
        <v>29</v>
      </c>
      <c r="H524" s="30">
        <v>0</v>
      </c>
      <c r="I524" s="30">
        <v>265612.94</v>
      </c>
      <c r="J524" s="30">
        <v>265612.94</v>
      </c>
      <c r="K524" s="30">
        <v>265612.94</v>
      </c>
      <c r="L524" s="30">
        <v>265612.94</v>
      </c>
      <c r="M524" s="30"/>
      <c r="N524" s="30">
        <v>265612.94</v>
      </c>
      <c r="O524" s="27"/>
    </row>
    <row r="525" spans="2:15" x14ac:dyDescent="0.25">
      <c r="B525" s="27" t="s">
        <v>710</v>
      </c>
      <c r="C525" s="28" t="s">
        <v>25</v>
      </c>
      <c r="D525" s="28" t="s">
        <v>671</v>
      </c>
      <c r="E525" s="28" t="s">
        <v>103</v>
      </c>
      <c r="F525" s="28" t="s">
        <v>67</v>
      </c>
      <c r="G525" s="29" t="s">
        <v>29</v>
      </c>
      <c r="H525" s="30">
        <v>53845776</v>
      </c>
      <c r="I525" s="30">
        <v>53845775.999999993</v>
      </c>
      <c r="J525" s="30">
        <v>53845775.999999993</v>
      </c>
      <c r="K525" s="30">
        <v>0</v>
      </c>
      <c r="L525" s="30">
        <v>53845775.999999993</v>
      </c>
      <c r="M525" s="30"/>
      <c r="N525" s="30">
        <v>53845775.999999993</v>
      </c>
      <c r="O525" s="27"/>
    </row>
    <row r="526" spans="2:15" x14ac:dyDescent="0.25">
      <c r="B526" s="27" t="s">
        <v>711</v>
      </c>
      <c r="C526" s="28" t="s">
        <v>25</v>
      </c>
      <c r="D526" s="28" t="s">
        <v>671</v>
      </c>
      <c r="E526" s="28" t="s">
        <v>103</v>
      </c>
      <c r="F526" s="28" t="s">
        <v>71</v>
      </c>
      <c r="G526" s="29" t="s">
        <v>29</v>
      </c>
      <c r="H526" s="30">
        <v>992476</v>
      </c>
      <c r="I526" s="30">
        <v>6545152</v>
      </c>
      <c r="J526" s="30">
        <v>6545152</v>
      </c>
      <c r="K526" s="30">
        <v>3731653.76</v>
      </c>
      <c r="L526" s="30">
        <v>6545152</v>
      </c>
      <c r="M526" s="30"/>
      <c r="N526" s="30">
        <v>6545152</v>
      </c>
      <c r="O526" s="27"/>
    </row>
    <row r="527" spans="2:15" x14ac:dyDescent="0.25">
      <c r="B527" s="27" t="s">
        <v>712</v>
      </c>
      <c r="C527" s="28" t="s">
        <v>25</v>
      </c>
      <c r="D527" s="28" t="s">
        <v>671</v>
      </c>
      <c r="E527" s="28" t="s">
        <v>103</v>
      </c>
      <c r="F527" s="28" t="s">
        <v>81</v>
      </c>
      <c r="G527" s="29" t="s">
        <v>29</v>
      </c>
      <c r="H527" s="30">
        <v>0</v>
      </c>
      <c r="I527" s="30">
        <v>16277288.57</v>
      </c>
      <c r="J527" s="30">
        <v>16277288.57</v>
      </c>
      <c r="K527" s="30">
        <v>16277288.57</v>
      </c>
      <c r="L527" s="30">
        <v>16277288.57</v>
      </c>
      <c r="M527" s="30"/>
      <c r="N527" s="30">
        <v>16277288.57</v>
      </c>
      <c r="O527" s="27"/>
    </row>
    <row r="528" spans="2:15" x14ac:dyDescent="0.25">
      <c r="B528" s="27" t="s">
        <v>713</v>
      </c>
      <c r="C528" s="28" t="s">
        <v>25</v>
      </c>
      <c r="D528" s="28" t="s">
        <v>671</v>
      </c>
      <c r="E528" s="28" t="s">
        <v>103</v>
      </c>
      <c r="F528" s="28" t="s">
        <v>73</v>
      </c>
      <c r="G528" s="29" t="s">
        <v>29</v>
      </c>
      <c r="H528" s="30">
        <v>9206053</v>
      </c>
      <c r="I528" s="30">
        <v>0</v>
      </c>
      <c r="J528" s="30">
        <v>0</v>
      </c>
      <c r="K528" s="30">
        <v>0</v>
      </c>
      <c r="L528" s="30">
        <v>0</v>
      </c>
      <c r="M528" s="30"/>
      <c r="N528" s="30">
        <v>0</v>
      </c>
      <c r="O528" s="27"/>
    </row>
    <row r="529" spans="2:15" x14ac:dyDescent="0.25">
      <c r="B529" s="27" t="s">
        <v>714</v>
      </c>
      <c r="C529" s="28" t="s">
        <v>25</v>
      </c>
      <c r="D529" s="28" t="s">
        <v>671</v>
      </c>
      <c r="E529" s="28" t="s">
        <v>103</v>
      </c>
      <c r="F529" s="28" t="s">
        <v>83</v>
      </c>
      <c r="G529" s="29" t="s">
        <v>29</v>
      </c>
      <c r="H529" s="30">
        <v>48822866</v>
      </c>
      <c r="I529" s="30">
        <v>65822866.000000022</v>
      </c>
      <c r="J529" s="30">
        <v>65822866.000000022</v>
      </c>
      <c r="K529" s="30">
        <v>17000000</v>
      </c>
      <c r="L529" s="30">
        <v>65822866.000000022</v>
      </c>
      <c r="M529" s="30"/>
      <c r="N529" s="30">
        <v>65822866.000000022</v>
      </c>
      <c r="O529" s="27"/>
    </row>
    <row r="530" spans="2:15" x14ac:dyDescent="0.25">
      <c r="B530" s="27" t="s">
        <v>715</v>
      </c>
      <c r="C530" s="28" t="s">
        <v>25</v>
      </c>
      <c r="D530" s="28" t="s">
        <v>671</v>
      </c>
      <c r="E530" s="28" t="s">
        <v>103</v>
      </c>
      <c r="F530" s="28" t="s">
        <v>85</v>
      </c>
      <c r="G530" s="29" t="s">
        <v>29</v>
      </c>
      <c r="H530" s="30">
        <v>10038336</v>
      </c>
      <c r="I530" s="30">
        <v>10038336.000000002</v>
      </c>
      <c r="J530" s="30">
        <v>10038336.000000002</v>
      </c>
      <c r="K530" s="30">
        <v>0</v>
      </c>
      <c r="L530" s="30">
        <v>10038336.000000002</v>
      </c>
      <c r="M530" s="30"/>
      <c r="N530" s="30">
        <v>10038336.000000002</v>
      </c>
      <c r="O530" s="27"/>
    </row>
    <row r="531" spans="2:15" x14ac:dyDescent="0.25">
      <c r="B531" s="27" t="s">
        <v>716</v>
      </c>
      <c r="C531" s="28" t="s">
        <v>25</v>
      </c>
      <c r="D531" s="28" t="s">
        <v>671</v>
      </c>
      <c r="E531" s="28" t="s">
        <v>103</v>
      </c>
      <c r="F531" s="28" t="s">
        <v>93</v>
      </c>
      <c r="G531" s="29" t="s">
        <v>29</v>
      </c>
      <c r="H531" s="30">
        <v>4803684</v>
      </c>
      <c r="I531" s="30">
        <v>4803683.9999999991</v>
      </c>
      <c r="J531" s="30">
        <v>4803683.9999999991</v>
      </c>
      <c r="K531" s="30">
        <v>0</v>
      </c>
      <c r="L531" s="30">
        <v>4803683.9999999991</v>
      </c>
      <c r="M531" s="30"/>
      <c r="N531" s="30">
        <v>4803683.9999999991</v>
      </c>
      <c r="O531" s="27"/>
    </row>
    <row r="532" spans="2:15" x14ac:dyDescent="0.25">
      <c r="B532" s="27" t="s">
        <v>717</v>
      </c>
      <c r="C532" s="28" t="s">
        <v>25</v>
      </c>
      <c r="D532" s="28" t="s">
        <v>671</v>
      </c>
      <c r="E532" s="28" t="s">
        <v>103</v>
      </c>
      <c r="F532" s="28" t="s">
        <v>97</v>
      </c>
      <c r="G532" s="29" t="s">
        <v>29</v>
      </c>
      <c r="H532" s="30">
        <v>21195892</v>
      </c>
      <c r="I532" s="30">
        <v>21195892</v>
      </c>
      <c r="J532" s="30">
        <v>21195892</v>
      </c>
      <c r="K532" s="30">
        <v>0</v>
      </c>
      <c r="L532" s="30">
        <v>21195892</v>
      </c>
      <c r="M532" s="30"/>
      <c r="N532" s="30">
        <v>21195892</v>
      </c>
      <c r="O532" s="27"/>
    </row>
    <row r="533" spans="2:15" x14ac:dyDescent="0.25">
      <c r="B533" s="27" t="s">
        <v>718</v>
      </c>
      <c r="C533" s="28" t="s">
        <v>25</v>
      </c>
      <c r="D533" s="28" t="s">
        <v>671</v>
      </c>
      <c r="E533" s="28" t="s">
        <v>103</v>
      </c>
      <c r="F533" s="28" t="s">
        <v>99</v>
      </c>
      <c r="G533" s="29" t="s">
        <v>29</v>
      </c>
      <c r="H533" s="30">
        <v>7874296</v>
      </c>
      <c r="I533" s="30">
        <v>7874295.9999999991</v>
      </c>
      <c r="J533" s="30">
        <v>7874295.9999999991</v>
      </c>
      <c r="K533" s="30">
        <v>0</v>
      </c>
      <c r="L533" s="30">
        <v>7874295.9999999991</v>
      </c>
      <c r="M533" s="30"/>
      <c r="N533" s="30">
        <v>7874295.9999999991</v>
      </c>
      <c r="O533" s="27"/>
    </row>
    <row r="534" spans="2:15" x14ac:dyDescent="0.25">
      <c r="B534" s="27" t="s">
        <v>719</v>
      </c>
      <c r="C534" s="28" t="s">
        <v>25</v>
      </c>
      <c r="D534" s="28" t="s">
        <v>720</v>
      </c>
      <c r="E534" s="28" t="s">
        <v>27</v>
      </c>
      <c r="F534" s="28" t="s">
        <v>37</v>
      </c>
      <c r="G534" s="29" t="s">
        <v>29</v>
      </c>
      <c r="H534" s="30">
        <v>105081940</v>
      </c>
      <c r="I534" s="30">
        <v>147283247.16</v>
      </c>
      <c r="J534" s="30">
        <v>147283247.16</v>
      </c>
      <c r="K534" s="30">
        <v>32582656.57</v>
      </c>
      <c r="L534" s="30">
        <v>147283247.16</v>
      </c>
      <c r="M534" s="30"/>
      <c r="N534" s="30">
        <v>147283247.16</v>
      </c>
      <c r="O534" s="27"/>
    </row>
    <row r="535" spans="2:15" x14ac:dyDescent="0.25">
      <c r="B535" s="27" t="s">
        <v>721</v>
      </c>
      <c r="C535" s="28" t="s">
        <v>25</v>
      </c>
      <c r="D535" s="28" t="s">
        <v>720</v>
      </c>
      <c r="E535" s="28" t="s">
        <v>27</v>
      </c>
      <c r="F535" s="28" t="s">
        <v>39</v>
      </c>
      <c r="G535" s="29" t="s">
        <v>29</v>
      </c>
      <c r="H535" s="30">
        <v>0</v>
      </c>
      <c r="I535" s="30">
        <v>176201.07</v>
      </c>
      <c r="J535" s="30">
        <v>176201.07</v>
      </c>
      <c r="K535" s="30">
        <v>20465</v>
      </c>
      <c r="L535" s="30">
        <v>176201.07</v>
      </c>
      <c r="M535" s="30"/>
      <c r="N535" s="30">
        <v>176201.07</v>
      </c>
      <c r="O535" s="27"/>
    </row>
    <row r="536" spans="2:15" x14ac:dyDescent="0.25">
      <c r="B536" s="27" t="s">
        <v>722</v>
      </c>
      <c r="C536" s="28" t="s">
        <v>25</v>
      </c>
      <c r="D536" s="28" t="s">
        <v>720</v>
      </c>
      <c r="E536" s="28" t="s">
        <v>27</v>
      </c>
      <c r="F536" s="28" t="s">
        <v>41</v>
      </c>
      <c r="G536" s="29" t="s">
        <v>29</v>
      </c>
      <c r="H536" s="30">
        <v>126852</v>
      </c>
      <c r="I536" s="30">
        <v>0</v>
      </c>
      <c r="J536" s="30">
        <v>0</v>
      </c>
      <c r="K536" s="30">
        <v>0</v>
      </c>
      <c r="L536" s="30">
        <v>0</v>
      </c>
      <c r="M536" s="30"/>
      <c r="N536" s="30">
        <v>0</v>
      </c>
      <c r="O536" s="27"/>
    </row>
    <row r="537" spans="2:15" x14ac:dyDescent="0.25">
      <c r="B537" s="27" t="s">
        <v>723</v>
      </c>
      <c r="C537" s="28" t="s">
        <v>25</v>
      </c>
      <c r="D537" s="28" t="s">
        <v>720</v>
      </c>
      <c r="E537" s="28" t="s">
        <v>27</v>
      </c>
      <c r="F537" s="28" t="s">
        <v>43</v>
      </c>
      <c r="G537" s="29" t="s">
        <v>29</v>
      </c>
      <c r="H537" s="30">
        <v>1360541</v>
      </c>
      <c r="I537" s="30">
        <v>0</v>
      </c>
      <c r="J537" s="30">
        <v>0</v>
      </c>
      <c r="K537" s="30">
        <v>0</v>
      </c>
      <c r="L537" s="30">
        <v>0</v>
      </c>
      <c r="M537" s="30"/>
      <c r="N537" s="30">
        <v>0</v>
      </c>
      <c r="O537" s="27"/>
    </row>
    <row r="538" spans="2:15" x14ac:dyDescent="0.25">
      <c r="B538" s="27" t="s">
        <v>724</v>
      </c>
      <c r="C538" s="28" t="s">
        <v>25</v>
      </c>
      <c r="D538" s="28" t="s">
        <v>720</v>
      </c>
      <c r="E538" s="28" t="s">
        <v>27</v>
      </c>
      <c r="F538" s="28" t="s">
        <v>45</v>
      </c>
      <c r="G538" s="29" t="s">
        <v>29</v>
      </c>
      <c r="H538" s="30">
        <v>1129822</v>
      </c>
      <c r="I538" s="30">
        <v>2379606.0599999996</v>
      </c>
      <c r="J538" s="30">
        <v>2379606.0599999996</v>
      </c>
      <c r="K538" s="30">
        <v>541114.13</v>
      </c>
      <c r="L538" s="30">
        <v>2379606.0599999996</v>
      </c>
      <c r="M538" s="30"/>
      <c r="N538" s="30">
        <v>2379606.0599999996</v>
      </c>
      <c r="O538" s="27"/>
    </row>
    <row r="539" spans="2:15" x14ac:dyDescent="0.25">
      <c r="B539" s="27" t="s">
        <v>725</v>
      </c>
      <c r="C539" s="28" t="s">
        <v>25</v>
      </c>
      <c r="D539" s="28" t="s">
        <v>720</v>
      </c>
      <c r="E539" s="28" t="s">
        <v>27</v>
      </c>
      <c r="F539" s="28" t="s">
        <v>47</v>
      </c>
      <c r="G539" s="29" t="s">
        <v>29</v>
      </c>
      <c r="H539" s="30">
        <v>7254708</v>
      </c>
      <c r="I539" s="30">
        <v>22778391.450000003</v>
      </c>
      <c r="J539" s="30">
        <v>22778391.450000003</v>
      </c>
      <c r="K539" s="30">
        <v>6742663.1200000001</v>
      </c>
      <c r="L539" s="30">
        <v>22778391.450000003</v>
      </c>
      <c r="M539" s="30"/>
      <c r="N539" s="30">
        <v>22778391.450000003</v>
      </c>
      <c r="O539" s="27"/>
    </row>
    <row r="540" spans="2:15" x14ac:dyDescent="0.25">
      <c r="B540" s="27" t="s">
        <v>726</v>
      </c>
      <c r="C540" s="28" t="s">
        <v>25</v>
      </c>
      <c r="D540" s="28" t="s">
        <v>720</v>
      </c>
      <c r="E540" s="28" t="s">
        <v>27</v>
      </c>
      <c r="F540" s="28" t="s">
        <v>49</v>
      </c>
      <c r="G540" s="29" t="s">
        <v>29</v>
      </c>
      <c r="H540" s="30">
        <v>3088022</v>
      </c>
      <c r="I540" s="30">
        <v>7643533.9700000007</v>
      </c>
      <c r="J540" s="30">
        <v>7643533.9700000007</v>
      </c>
      <c r="K540" s="30">
        <v>585757.59</v>
      </c>
      <c r="L540" s="30">
        <v>7643533.9700000007</v>
      </c>
      <c r="M540" s="30"/>
      <c r="N540" s="30">
        <v>7643533.9700000007</v>
      </c>
      <c r="O540" s="27"/>
    </row>
    <row r="541" spans="2:15" x14ac:dyDescent="0.25">
      <c r="B541" s="27" t="s">
        <v>727</v>
      </c>
      <c r="C541" s="28" t="s">
        <v>25</v>
      </c>
      <c r="D541" s="28" t="s">
        <v>720</v>
      </c>
      <c r="E541" s="28" t="s">
        <v>27</v>
      </c>
      <c r="F541" s="28" t="s">
        <v>51</v>
      </c>
      <c r="G541" s="29" t="s">
        <v>29</v>
      </c>
      <c r="H541" s="30">
        <v>47395979</v>
      </c>
      <c r="I541" s="30">
        <v>73213337.640000001</v>
      </c>
      <c r="J541" s="30">
        <v>73213337.640000001</v>
      </c>
      <c r="K541" s="30">
        <v>72949948.980000004</v>
      </c>
      <c r="L541" s="30">
        <v>73213337.640000001</v>
      </c>
      <c r="M541" s="30"/>
      <c r="N541" s="30">
        <v>73213337.640000001</v>
      </c>
      <c r="O541" s="27"/>
    </row>
    <row r="542" spans="2:15" x14ac:dyDescent="0.25">
      <c r="B542" s="27" t="s">
        <v>728</v>
      </c>
      <c r="C542" s="28" t="s">
        <v>25</v>
      </c>
      <c r="D542" s="28" t="s">
        <v>720</v>
      </c>
      <c r="E542" s="28" t="s">
        <v>27</v>
      </c>
      <c r="F542" s="28" t="s">
        <v>53</v>
      </c>
      <c r="G542" s="29" t="s">
        <v>29</v>
      </c>
      <c r="H542" s="30">
        <v>18400077</v>
      </c>
      <c r="I542" s="30">
        <v>49280802.770000003</v>
      </c>
      <c r="J542" s="30">
        <v>49280802.770000003</v>
      </c>
      <c r="K542" s="30">
        <v>30711022.629999999</v>
      </c>
      <c r="L542" s="30">
        <v>49280802.770000003</v>
      </c>
      <c r="M542" s="30"/>
      <c r="N542" s="30">
        <v>49280802.770000003</v>
      </c>
      <c r="O542" s="27"/>
    </row>
    <row r="543" spans="2:15" x14ac:dyDescent="0.25">
      <c r="B543" s="27" t="s">
        <v>729</v>
      </c>
      <c r="C543" s="28" t="s">
        <v>25</v>
      </c>
      <c r="D543" s="28" t="s">
        <v>720</v>
      </c>
      <c r="E543" s="28" t="s">
        <v>27</v>
      </c>
      <c r="F543" s="28" t="s">
        <v>55</v>
      </c>
      <c r="G543" s="29" t="s">
        <v>29</v>
      </c>
      <c r="H543" s="30">
        <v>2347639</v>
      </c>
      <c r="I543" s="30">
        <v>11110695.1</v>
      </c>
      <c r="J543" s="30">
        <v>11110695.1</v>
      </c>
      <c r="K543" s="30">
        <v>1954689.04</v>
      </c>
      <c r="L543" s="30">
        <v>11110695.1</v>
      </c>
      <c r="M543" s="30"/>
      <c r="N543" s="30">
        <v>11110695.1</v>
      </c>
      <c r="O543" s="27"/>
    </row>
    <row r="544" spans="2:15" x14ac:dyDescent="0.25">
      <c r="B544" s="27" t="s">
        <v>730</v>
      </c>
      <c r="C544" s="28" t="s">
        <v>25</v>
      </c>
      <c r="D544" s="28" t="s">
        <v>720</v>
      </c>
      <c r="E544" s="28" t="s">
        <v>27</v>
      </c>
      <c r="F544" s="28" t="s">
        <v>57</v>
      </c>
      <c r="G544" s="29" t="s">
        <v>29</v>
      </c>
      <c r="H544" s="30">
        <v>5385816</v>
      </c>
      <c r="I544" s="30">
        <v>16620755.77</v>
      </c>
      <c r="J544" s="30">
        <v>16620755.77</v>
      </c>
      <c r="K544" s="30">
        <v>4829087.9800000004</v>
      </c>
      <c r="L544" s="30">
        <v>16620755.77</v>
      </c>
      <c r="M544" s="30"/>
      <c r="N544" s="30">
        <v>16620755.77</v>
      </c>
      <c r="O544" s="27"/>
    </row>
    <row r="545" spans="2:15" x14ac:dyDescent="0.25">
      <c r="B545" s="27" t="s">
        <v>731</v>
      </c>
      <c r="C545" s="28" t="s">
        <v>25</v>
      </c>
      <c r="D545" s="28" t="s">
        <v>720</v>
      </c>
      <c r="E545" s="28" t="s">
        <v>27</v>
      </c>
      <c r="F545" s="28" t="s">
        <v>59</v>
      </c>
      <c r="G545" s="29" t="s">
        <v>29</v>
      </c>
      <c r="H545" s="30">
        <v>4678782</v>
      </c>
      <c r="I545" s="30">
        <v>11598195.899999999</v>
      </c>
      <c r="J545" s="30">
        <v>11598195.899999999</v>
      </c>
      <c r="K545" s="30">
        <v>5583840.25</v>
      </c>
      <c r="L545" s="30">
        <v>11598195.899999999</v>
      </c>
      <c r="M545" s="30"/>
      <c r="N545" s="30">
        <v>11598195.899999999</v>
      </c>
      <c r="O545" s="27"/>
    </row>
    <row r="546" spans="2:15" x14ac:dyDescent="0.25">
      <c r="B546" s="27" t="s">
        <v>732</v>
      </c>
      <c r="C546" s="28" t="s">
        <v>25</v>
      </c>
      <c r="D546" s="28" t="s">
        <v>720</v>
      </c>
      <c r="E546" s="28" t="s">
        <v>27</v>
      </c>
      <c r="F546" s="28" t="s">
        <v>61</v>
      </c>
      <c r="G546" s="29" t="s">
        <v>29</v>
      </c>
      <c r="H546" s="30">
        <v>2676283</v>
      </c>
      <c r="I546" s="30">
        <v>7963132.9500000002</v>
      </c>
      <c r="J546" s="30">
        <v>7963132.9500000002</v>
      </c>
      <c r="K546" s="30">
        <v>4196587.6500000004</v>
      </c>
      <c r="L546" s="30">
        <v>7963132.9500000002</v>
      </c>
      <c r="M546" s="30"/>
      <c r="N546" s="30">
        <v>7963132.9500000002</v>
      </c>
      <c r="O546" s="27"/>
    </row>
    <row r="547" spans="2:15" x14ac:dyDescent="0.25">
      <c r="B547" s="27" t="s">
        <v>733</v>
      </c>
      <c r="C547" s="28" t="s">
        <v>25</v>
      </c>
      <c r="D547" s="28" t="s">
        <v>720</v>
      </c>
      <c r="E547" s="28" t="s">
        <v>27</v>
      </c>
      <c r="F547" s="28" t="s">
        <v>63</v>
      </c>
      <c r="G547" s="29" t="s">
        <v>29</v>
      </c>
      <c r="H547" s="30">
        <v>9007479</v>
      </c>
      <c r="I547" s="30">
        <v>8870375.3699999992</v>
      </c>
      <c r="J547" s="30">
        <v>8870375.3699999992</v>
      </c>
      <c r="K547" s="30">
        <v>2812556.28</v>
      </c>
      <c r="L547" s="30">
        <v>8870375.3699999992</v>
      </c>
      <c r="M547" s="30"/>
      <c r="N547" s="30">
        <v>8870375.3699999992</v>
      </c>
      <c r="O547" s="27"/>
    </row>
    <row r="548" spans="2:15" x14ac:dyDescent="0.25">
      <c r="B548" s="27" t="s">
        <v>734</v>
      </c>
      <c r="C548" s="28" t="s">
        <v>25</v>
      </c>
      <c r="D548" s="28" t="s">
        <v>720</v>
      </c>
      <c r="E548" s="28" t="s">
        <v>27</v>
      </c>
      <c r="F548" s="28" t="s">
        <v>65</v>
      </c>
      <c r="G548" s="29" t="s">
        <v>29</v>
      </c>
      <c r="H548" s="30">
        <v>1658130</v>
      </c>
      <c r="I548" s="30">
        <v>1390252.28</v>
      </c>
      <c r="J548" s="30">
        <v>1390252.28</v>
      </c>
      <c r="K548" s="30">
        <v>275955.51</v>
      </c>
      <c r="L548" s="30">
        <v>1390252.28</v>
      </c>
      <c r="M548" s="30"/>
      <c r="N548" s="30">
        <v>1390252.28</v>
      </c>
      <c r="O548" s="27"/>
    </row>
    <row r="549" spans="2:15" x14ac:dyDescent="0.25">
      <c r="B549" s="27" t="s">
        <v>735</v>
      </c>
      <c r="C549" s="28" t="s">
        <v>25</v>
      </c>
      <c r="D549" s="28" t="s">
        <v>720</v>
      </c>
      <c r="E549" s="28" t="s">
        <v>27</v>
      </c>
      <c r="F549" s="28" t="s">
        <v>67</v>
      </c>
      <c r="G549" s="29" t="s">
        <v>29</v>
      </c>
      <c r="H549" s="30">
        <v>33777577</v>
      </c>
      <c r="I549" s="30">
        <v>106475477.38</v>
      </c>
      <c r="J549" s="30">
        <v>106475477.38</v>
      </c>
      <c r="K549" s="30">
        <v>54363654.840000004</v>
      </c>
      <c r="L549" s="30">
        <v>106475477.38</v>
      </c>
      <c r="M549" s="30"/>
      <c r="N549" s="30">
        <v>106475477.38</v>
      </c>
      <c r="O549" s="27"/>
    </row>
    <row r="550" spans="2:15" x14ac:dyDescent="0.25">
      <c r="B550" s="27" t="s">
        <v>736</v>
      </c>
      <c r="C550" s="28" t="s">
        <v>25</v>
      </c>
      <c r="D550" s="28" t="s">
        <v>720</v>
      </c>
      <c r="E550" s="28" t="s">
        <v>27</v>
      </c>
      <c r="F550" s="28" t="s">
        <v>69</v>
      </c>
      <c r="G550" s="29" t="s">
        <v>29</v>
      </c>
      <c r="H550" s="30">
        <v>6158822</v>
      </c>
      <c r="I550" s="30">
        <v>860012.33000000007</v>
      </c>
      <c r="J550" s="30">
        <v>860012.33000000007</v>
      </c>
      <c r="K550" s="30">
        <v>0</v>
      </c>
      <c r="L550" s="30">
        <v>860012.33000000007</v>
      </c>
      <c r="M550" s="30"/>
      <c r="N550" s="30">
        <v>860012.33000000007</v>
      </c>
      <c r="O550" s="27"/>
    </row>
    <row r="551" spans="2:15" x14ac:dyDescent="0.25">
      <c r="B551" s="27" t="s">
        <v>737</v>
      </c>
      <c r="C551" s="28" t="s">
        <v>25</v>
      </c>
      <c r="D551" s="28" t="s">
        <v>720</v>
      </c>
      <c r="E551" s="28" t="s">
        <v>27</v>
      </c>
      <c r="F551" s="28" t="s">
        <v>71</v>
      </c>
      <c r="G551" s="29" t="s">
        <v>29</v>
      </c>
      <c r="H551" s="30">
        <v>450292</v>
      </c>
      <c r="I551" s="30">
        <v>6340441.4699999997</v>
      </c>
      <c r="J551" s="30">
        <v>6340441.4699999997</v>
      </c>
      <c r="K551" s="30">
        <v>1510093.62</v>
      </c>
      <c r="L551" s="30">
        <v>6340441.4699999997</v>
      </c>
      <c r="M551" s="30"/>
      <c r="N551" s="30">
        <v>6340441.4699999997</v>
      </c>
      <c r="O551" s="27"/>
    </row>
    <row r="552" spans="2:15" x14ac:dyDescent="0.25">
      <c r="B552" s="27" t="s">
        <v>738</v>
      </c>
      <c r="C552" s="28" t="s">
        <v>25</v>
      </c>
      <c r="D552" s="28" t="s">
        <v>720</v>
      </c>
      <c r="E552" s="28" t="s">
        <v>27</v>
      </c>
      <c r="F552" s="28" t="s">
        <v>81</v>
      </c>
      <c r="G552" s="29" t="s">
        <v>29</v>
      </c>
      <c r="H552" s="30">
        <v>0</v>
      </c>
      <c r="I552" s="30">
        <v>0</v>
      </c>
      <c r="J552" s="30">
        <v>0</v>
      </c>
      <c r="K552" s="30">
        <v>0</v>
      </c>
      <c r="L552" s="30">
        <v>0</v>
      </c>
      <c r="M552" s="30"/>
      <c r="N552" s="30">
        <v>0</v>
      </c>
      <c r="O552" s="27"/>
    </row>
    <row r="553" spans="2:15" x14ac:dyDescent="0.25">
      <c r="B553" s="27" t="s">
        <v>739</v>
      </c>
      <c r="C553" s="28" t="s">
        <v>25</v>
      </c>
      <c r="D553" s="28" t="s">
        <v>720</v>
      </c>
      <c r="E553" s="28" t="s">
        <v>27</v>
      </c>
      <c r="F553" s="28" t="s">
        <v>73</v>
      </c>
      <c r="G553" s="29" t="s">
        <v>29</v>
      </c>
      <c r="H553" s="30">
        <v>13204853</v>
      </c>
      <c r="I553" s="30">
        <v>0</v>
      </c>
      <c r="J553" s="30">
        <v>0</v>
      </c>
      <c r="K553" s="30">
        <v>0</v>
      </c>
      <c r="L553" s="30">
        <v>0</v>
      </c>
      <c r="M553" s="30"/>
      <c r="N553" s="30">
        <v>0</v>
      </c>
      <c r="O553" s="27"/>
    </row>
    <row r="554" spans="2:15" x14ac:dyDescent="0.25">
      <c r="B554" s="27" t="s">
        <v>740</v>
      </c>
      <c r="C554" s="28" t="s">
        <v>25</v>
      </c>
      <c r="D554" s="28" t="s">
        <v>720</v>
      </c>
      <c r="E554" s="28" t="s">
        <v>27</v>
      </c>
      <c r="F554" s="28" t="s">
        <v>75</v>
      </c>
      <c r="G554" s="29" t="s">
        <v>29</v>
      </c>
      <c r="H554" s="30">
        <v>193498</v>
      </c>
      <c r="I554" s="30">
        <v>190292</v>
      </c>
      <c r="J554" s="30">
        <v>190292</v>
      </c>
      <c r="K554" s="30">
        <v>37900</v>
      </c>
      <c r="L554" s="30">
        <v>190292</v>
      </c>
      <c r="M554" s="30"/>
      <c r="N554" s="30">
        <v>190292</v>
      </c>
      <c r="O554" s="27"/>
    </row>
    <row r="555" spans="2:15" x14ac:dyDescent="0.25">
      <c r="B555" s="27" t="s">
        <v>741</v>
      </c>
      <c r="C555" s="28" t="s">
        <v>25</v>
      </c>
      <c r="D555" s="28" t="s">
        <v>720</v>
      </c>
      <c r="E555" s="28" t="s">
        <v>27</v>
      </c>
      <c r="F555" s="28" t="s">
        <v>79</v>
      </c>
      <c r="G555" s="29" t="s">
        <v>29</v>
      </c>
      <c r="H555" s="30">
        <v>2609</v>
      </c>
      <c r="I555" s="30">
        <v>952</v>
      </c>
      <c r="J555" s="30">
        <v>952</v>
      </c>
      <c r="K555" s="30">
        <v>0</v>
      </c>
      <c r="L555" s="30">
        <v>952</v>
      </c>
      <c r="M555" s="30"/>
      <c r="N555" s="30">
        <v>952</v>
      </c>
      <c r="O555" s="27"/>
    </row>
    <row r="556" spans="2:15" x14ac:dyDescent="0.25">
      <c r="B556" s="27" t="s">
        <v>742</v>
      </c>
      <c r="C556" s="28" t="s">
        <v>25</v>
      </c>
      <c r="D556" s="28" t="s">
        <v>720</v>
      </c>
      <c r="E556" s="28" t="s">
        <v>27</v>
      </c>
      <c r="F556" s="28" t="s">
        <v>83</v>
      </c>
      <c r="G556" s="29" t="s">
        <v>29</v>
      </c>
      <c r="H556" s="30">
        <v>916275211</v>
      </c>
      <c r="I556" s="30">
        <v>870996375.30000067</v>
      </c>
      <c r="J556" s="30">
        <v>870996375.30000067</v>
      </c>
      <c r="K556" s="30">
        <v>218017049.00999999</v>
      </c>
      <c r="L556" s="30">
        <v>870996375.30000067</v>
      </c>
      <c r="M556" s="30"/>
      <c r="N556" s="30">
        <v>870996375.30000067</v>
      </c>
      <c r="O556" s="27"/>
    </row>
    <row r="557" spans="2:15" x14ac:dyDescent="0.25">
      <c r="B557" s="27" t="s">
        <v>743</v>
      </c>
      <c r="C557" s="28" t="s">
        <v>25</v>
      </c>
      <c r="D557" s="28" t="s">
        <v>720</v>
      </c>
      <c r="E557" s="28" t="s">
        <v>27</v>
      </c>
      <c r="F557" s="28" t="s">
        <v>85</v>
      </c>
      <c r="G557" s="29" t="s">
        <v>29</v>
      </c>
      <c r="H557" s="30">
        <v>6599797</v>
      </c>
      <c r="I557" s="30">
        <v>10792890.190000001</v>
      </c>
      <c r="J557" s="30">
        <v>10792890.190000001</v>
      </c>
      <c r="K557" s="30">
        <v>4193093.19</v>
      </c>
      <c r="L557" s="30">
        <v>10792890.190000001</v>
      </c>
      <c r="M557" s="30"/>
      <c r="N557" s="30">
        <v>10792890.190000001</v>
      </c>
      <c r="O557" s="27"/>
    </row>
    <row r="558" spans="2:15" x14ac:dyDescent="0.25">
      <c r="B558" s="27" t="s">
        <v>744</v>
      </c>
      <c r="C558" s="28" t="s">
        <v>25</v>
      </c>
      <c r="D558" s="28" t="s">
        <v>720</v>
      </c>
      <c r="E558" s="28" t="s">
        <v>27</v>
      </c>
      <c r="F558" s="28" t="s">
        <v>87</v>
      </c>
      <c r="G558" s="29" t="s">
        <v>29</v>
      </c>
      <c r="H558" s="30">
        <v>8436235</v>
      </c>
      <c r="I558" s="30">
        <v>17371191.260000002</v>
      </c>
      <c r="J558" s="30">
        <v>17371191.260000002</v>
      </c>
      <c r="K558" s="30">
        <v>934956.26</v>
      </c>
      <c r="L558" s="30">
        <v>17371191.260000002</v>
      </c>
      <c r="M558" s="30"/>
      <c r="N558" s="30">
        <v>17371191.260000002</v>
      </c>
      <c r="O558" s="27"/>
    </row>
    <row r="559" spans="2:15" x14ac:dyDescent="0.25">
      <c r="B559" s="27" t="s">
        <v>745</v>
      </c>
      <c r="C559" s="28" t="s">
        <v>25</v>
      </c>
      <c r="D559" s="28" t="s">
        <v>720</v>
      </c>
      <c r="E559" s="28" t="s">
        <v>27</v>
      </c>
      <c r="F559" s="28" t="s">
        <v>89</v>
      </c>
      <c r="G559" s="29" t="s">
        <v>29</v>
      </c>
      <c r="H559" s="30">
        <v>1556361</v>
      </c>
      <c r="I559" s="30">
        <v>1537926.85</v>
      </c>
      <c r="J559" s="30">
        <v>1537926.85</v>
      </c>
      <c r="K559" s="30">
        <v>603538</v>
      </c>
      <c r="L559" s="30">
        <v>1537926.85</v>
      </c>
      <c r="M559" s="30"/>
      <c r="N559" s="30">
        <v>1537926.85</v>
      </c>
      <c r="O559" s="27"/>
    </row>
    <row r="560" spans="2:15" x14ac:dyDescent="0.25">
      <c r="B560" s="27" t="s">
        <v>746</v>
      </c>
      <c r="C560" s="28" t="s">
        <v>25</v>
      </c>
      <c r="D560" s="28" t="s">
        <v>720</v>
      </c>
      <c r="E560" s="28" t="s">
        <v>27</v>
      </c>
      <c r="F560" s="28" t="s">
        <v>91</v>
      </c>
      <c r="G560" s="29" t="s">
        <v>29</v>
      </c>
      <c r="H560" s="30">
        <v>535970</v>
      </c>
      <c r="I560" s="30">
        <v>1071585</v>
      </c>
      <c r="J560" s="30">
        <v>1071585</v>
      </c>
      <c r="K560" s="30">
        <v>535615</v>
      </c>
      <c r="L560" s="30">
        <v>1071585</v>
      </c>
      <c r="M560" s="30"/>
      <c r="N560" s="30">
        <v>1071585</v>
      </c>
      <c r="O560" s="27"/>
    </row>
    <row r="561" spans="2:15" x14ac:dyDescent="0.25">
      <c r="B561" s="27" t="s">
        <v>747</v>
      </c>
      <c r="C561" s="28" t="s">
        <v>25</v>
      </c>
      <c r="D561" s="28" t="s">
        <v>720</v>
      </c>
      <c r="E561" s="28" t="s">
        <v>27</v>
      </c>
      <c r="F561" s="28" t="s">
        <v>93</v>
      </c>
      <c r="G561" s="29" t="s">
        <v>29</v>
      </c>
      <c r="H561" s="30">
        <v>3923676</v>
      </c>
      <c r="I561" s="30">
        <v>3340081.8699999996</v>
      </c>
      <c r="J561" s="30">
        <v>3340081.8699999996</v>
      </c>
      <c r="K561" s="30">
        <v>906340.74</v>
      </c>
      <c r="L561" s="30">
        <v>3340081.8699999996</v>
      </c>
      <c r="M561" s="30"/>
      <c r="N561" s="30">
        <v>3340081.8699999996</v>
      </c>
      <c r="O561" s="27"/>
    </row>
    <row r="562" spans="2:15" x14ac:dyDescent="0.25">
      <c r="B562" s="27" t="s">
        <v>748</v>
      </c>
      <c r="C562" s="28" t="s">
        <v>25</v>
      </c>
      <c r="D562" s="28" t="s">
        <v>720</v>
      </c>
      <c r="E562" s="28" t="s">
        <v>27</v>
      </c>
      <c r="F562" s="28" t="s">
        <v>95</v>
      </c>
      <c r="G562" s="29" t="s">
        <v>29</v>
      </c>
      <c r="H562" s="30">
        <v>1190014</v>
      </c>
      <c r="I562" s="30">
        <v>2111238.13</v>
      </c>
      <c r="J562" s="30">
        <v>2111238.13</v>
      </c>
      <c r="K562" s="30">
        <v>921224.13</v>
      </c>
      <c r="L562" s="30">
        <v>2111238.13</v>
      </c>
      <c r="M562" s="30"/>
      <c r="N562" s="30">
        <v>2111238.13</v>
      </c>
      <c r="O562" s="27"/>
    </row>
    <row r="563" spans="2:15" x14ac:dyDescent="0.25">
      <c r="B563" s="27" t="s">
        <v>749</v>
      </c>
      <c r="C563" s="28" t="s">
        <v>25</v>
      </c>
      <c r="D563" s="28" t="s">
        <v>720</v>
      </c>
      <c r="E563" s="28" t="s">
        <v>27</v>
      </c>
      <c r="F563" s="28" t="s">
        <v>97</v>
      </c>
      <c r="G563" s="29" t="s">
        <v>29</v>
      </c>
      <c r="H563" s="30">
        <v>13177298</v>
      </c>
      <c r="I563" s="30">
        <v>34469531.500000007</v>
      </c>
      <c r="J563" s="30">
        <v>34469531.500000007</v>
      </c>
      <c r="K563" s="30">
        <v>21292233.5</v>
      </c>
      <c r="L563" s="30">
        <v>34469531.500000007</v>
      </c>
      <c r="M563" s="30"/>
      <c r="N563" s="30">
        <v>34469531.500000007</v>
      </c>
      <c r="O563" s="27"/>
    </row>
    <row r="564" spans="2:15" x14ac:dyDescent="0.25">
      <c r="B564" s="27" t="s">
        <v>750</v>
      </c>
      <c r="C564" s="28" t="s">
        <v>25</v>
      </c>
      <c r="D564" s="28" t="s">
        <v>720</v>
      </c>
      <c r="E564" s="28" t="s">
        <v>27</v>
      </c>
      <c r="F564" s="28" t="s">
        <v>99</v>
      </c>
      <c r="G564" s="29" t="s">
        <v>29</v>
      </c>
      <c r="H564" s="30">
        <v>4894310</v>
      </c>
      <c r="I564" s="30">
        <v>26150201.779999994</v>
      </c>
      <c r="J564" s="30">
        <v>26150201.779999994</v>
      </c>
      <c r="K564" s="30">
        <v>12475112.109999999</v>
      </c>
      <c r="L564" s="30">
        <v>26150201.779999994</v>
      </c>
      <c r="M564" s="30"/>
      <c r="N564" s="30">
        <v>26150201.779999994</v>
      </c>
      <c r="O564" s="27"/>
    </row>
    <row r="565" spans="2:15" x14ac:dyDescent="0.25">
      <c r="B565" s="27" t="s">
        <v>751</v>
      </c>
      <c r="C565" s="28" t="s">
        <v>25</v>
      </c>
      <c r="D565" s="28" t="s">
        <v>720</v>
      </c>
      <c r="E565" s="28" t="s">
        <v>103</v>
      </c>
      <c r="F565" s="28" t="s">
        <v>37</v>
      </c>
      <c r="G565" s="29" t="s">
        <v>29</v>
      </c>
      <c r="H565" s="30">
        <v>279411071</v>
      </c>
      <c r="I565" s="30">
        <v>466233365.38999987</v>
      </c>
      <c r="J565" s="30">
        <v>466233365.38999987</v>
      </c>
      <c r="K565" s="30">
        <v>40958193.079999998</v>
      </c>
      <c r="L565" s="30">
        <v>466233365.38999987</v>
      </c>
      <c r="M565" s="30"/>
      <c r="N565" s="30">
        <v>466233365.38999987</v>
      </c>
      <c r="O565" s="27"/>
    </row>
    <row r="566" spans="2:15" x14ac:dyDescent="0.25">
      <c r="B566" s="27" t="s">
        <v>752</v>
      </c>
      <c r="C566" s="28" t="s">
        <v>25</v>
      </c>
      <c r="D566" s="28" t="s">
        <v>720</v>
      </c>
      <c r="E566" s="28" t="s">
        <v>103</v>
      </c>
      <c r="F566" s="28" t="s">
        <v>45</v>
      </c>
      <c r="G566" s="29" t="s">
        <v>29</v>
      </c>
      <c r="H566" s="30">
        <v>1694734</v>
      </c>
      <c r="I566" s="30">
        <v>2483751.8800000004</v>
      </c>
      <c r="J566" s="30">
        <v>2483751.8800000004</v>
      </c>
      <c r="K566" s="30">
        <v>34825.17</v>
      </c>
      <c r="L566" s="30">
        <v>2483751.8800000004</v>
      </c>
      <c r="M566" s="30"/>
      <c r="N566" s="30">
        <v>2483751.8800000004</v>
      </c>
      <c r="O566" s="27"/>
    </row>
    <row r="567" spans="2:15" x14ac:dyDescent="0.25">
      <c r="B567" s="27" t="s">
        <v>753</v>
      </c>
      <c r="C567" s="28" t="s">
        <v>25</v>
      </c>
      <c r="D567" s="28" t="s">
        <v>720</v>
      </c>
      <c r="E567" s="28" t="s">
        <v>103</v>
      </c>
      <c r="F567" s="28" t="s">
        <v>47</v>
      </c>
      <c r="G567" s="29" t="s">
        <v>29</v>
      </c>
      <c r="H567" s="30">
        <v>19290145</v>
      </c>
      <c r="I567" s="30">
        <v>22826723.439999998</v>
      </c>
      <c r="J567" s="30">
        <v>22826723.439999998</v>
      </c>
      <c r="K567" s="30">
        <v>3536578.44</v>
      </c>
      <c r="L567" s="30">
        <v>22826723.439999998</v>
      </c>
      <c r="M567" s="30"/>
      <c r="N567" s="30">
        <v>22826723.439999998</v>
      </c>
      <c r="O567" s="27"/>
    </row>
    <row r="568" spans="2:15" x14ac:dyDescent="0.25">
      <c r="B568" s="27" t="s">
        <v>754</v>
      </c>
      <c r="C568" s="28" t="s">
        <v>25</v>
      </c>
      <c r="D568" s="28" t="s">
        <v>720</v>
      </c>
      <c r="E568" s="28" t="s">
        <v>103</v>
      </c>
      <c r="F568" s="28" t="s">
        <v>53</v>
      </c>
      <c r="G568" s="29" t="s">
        <v>29</v>
      </c>
      <c r="H568" s="30">
        <v>48925487</v>
      </c>
      <c r="I568" s="30">
        <v>78925487.000000015</v>
      </c>
      <c r="J568" s="30">
        <v>78925487.000000015</v>
      </c>
      <c r="K568" s="30">
        <v>0</v>
      </c>
      <c r="L568" s="30">
        <v>78925487.000000015</v>
      </c>
      <c r="M568" s="30"/>
      <c r="N568" s="30">
        <v>78925487.000000015</v>
      </c>
      <c r="O568" s="27"/>
    </row>
    <row r="569" spans="2:15" x14ac:dyDescent="0.25">
      <c r="B569" s="27" t="s">
        <v>755</v>
      </c>
      <c r="C569" s="28" t="s">
        <v>25</v>
      </c>
      <c r="D569" s="28" t="s">
        <v>720</v>
      </c>
      <c r="E569" s="28" t="s">
        <v>103</v>
      </c>
      <c r="F569" s="28" t="s">
        <v>55</v>
      </c>
      <c r="G569" s="29" t="s">
        <v>29</v>
      </c>
      <c r="H569" s="30">
        <v>6242331</v>
      </c>
      <c r="I569" s="30">
        <v>10567363.32</v>
      </c>
      <c r="J569" s="30">
        <v>10567363.32</v>
      </c>
      <c r="K569" s="30">
        <v>2325032.3199999998</v>
      </c>
      <c r="L569" s="30">
        <v>10567363.32</v>
      </c>
      <c r="M569" s="30"/>
      <c r="N569" s="30">
        <v>10567363.32</v>
      </c>
      <c r="O569" s="27"/>
    </row>
    <row r="570" spans="2:15" x14ac:dyDescent="0.25">
      <c r="B570" s="27" t="s">
        <v>756</v>
      </c>
      <c r="C570" s="28" t="s">
        <v>25</v>
      </c>
      <c r="D570" s="28" t="s">
        <v>720</v>
      </c>
      <c r="E570" s="28" t="s">
        <v>103</v>
      </c>
      <c r="F570" s="28" t="s">
        <v>57</v>
      </c>
      <c r="G570" s="29" t="s">
        <v>29</v>
      </c>
      <c r="H570" s="30">
        <v>14320793</v>
      </c>
      <c r="I570" s="30">
        <v>16694891.620000001</v>
      </c>
      <c r="J570" s="30">
        <v>16694891.620000001</v>
      </c>
      <c r="K570" s="30">
        <v>2374098.62</v>
      </c>
      <c r="L570" s="30">
        <v>16694891.620000001</v>
      </c>
      <c r="M570" s="30"/>
      <c r="N570" s="30">
        <v>16694891.620000001</v>
      </c>
      <c r="O570" s="27"/>
    </row>
    <row r="571" spans="2:15" x14ac:dyDescent="0.25">
      <c r="B571" s="27" t="s">
        <v>757</v>
      </c>
      <c r="C571" s="28" t="s">
        <v>25</v>
      </c>
      <c r="D571" s="28" t="s">
        <v>720</v>
      </c>
      <c r="E571" s="28" t="s">
        <v>103</v>
      </c>
      <c r="F571" s="28" t="s">
        <v>59</v>
      </c>
      <c r="G571" s="29" t="s">
        <v>29</v>
      </c>
      <c r="H571" s="30">
        <v>12440802</v>
      </c>
      <c r="I571" s="30">
        <v>17069196.949999999</v>
      </c>
      <c r="J571" s="30">
        <v>17069196.949999999</v>
      </c>
      <c r="K571" s="30">
        <v>0</v>
      </c>
      <c r="L571" s="30">
        <v>17069196.949999999</v>
      </c>
      <c r="M571" s="30"/>
      <c r="N571" s="30">
        <v>17069196.949999999</v>
      </c>
      <c r="O571" s="27"/>
    </row>
    <row r="572" spans="2:15" x14ac:dyDescent="0.25">
      <c r="B572" s="27" t="s">
        <v>758</v>
      </c>
      <c r="C572" s="28" t="s">
        <v>25</v>
      </c>
      <c r="D572" s="28" t="s">
        <v>720</v>
      </c>
      <c r="E572" s="28" t="s">
        <v>103</v>
      </c>
      <c r="F572" s="28" t="s">
        <v>61</v>
      </c>
      <c r="G572" s="29" t="s">
        <v>29</v>
      </c>
      <c r="H572" s="30">
        <v>7116191</v>
      </c>
      <c r="I572" s="30">
        <v>9116191</v>
      </c>
      <c r="J572" s="30">
        <v>9116191</v>
      </c>
      <c r="K572" s="30">
        <v>0</v>
      </c>
      <c r="L572" s="30">
        <v>9116191</v>
      </c>
      <c r="M572" s="30"/>
      <c r="N572" s="30">
        <v>9116191</v>
      </c>
      <c r="O572" s="27"/>
    </row>
    <row r="573" spans="2:15" x14ac:dyDescent="0.25">
      <c r="B573" s="27" t="s">
        <v>759</v>
      </c>
      <c r="C573" s="28" t="s">
        <v>25</v>
      </c>
      <c r="D573" s="28" t="s">
        <v>720</v>
      </c>
      <c r="E573" s="28" t="s">
        <v>103</v>
      </c>
      <c r="F573" s="28" t="s">
        <v>63</v>
      </c>
      <c r="G573" s="29" t="s">
        <v>29</v>
      </c>
      <c r="H573" s="30">
        <v>0</v>
      </c>
      <c r="I573" s="30">
        <v>2703030.25</v>
      </c>
      <c r="J573" s="30">
        <v>2703030.25</v>
      </c>
      <c r="K573" s="30">
        <v>2703030.25</v>
      </c>
      <c r="L573" s="30">
        <v>2703030.25</v>
      </c>
      <c r="M573" s="30"/>
      <c r="N573" s="30">
        <v>2703030.25</v>
      </c>
      <c r="O573" s="27"/>
    </row>
    <row r="574" spans="2:15" x14ac:dyDescent="0.25">
      <c r="B574" s="27" t="s">
        <v>760</v>
      </c>
      <c r="C574" s="28" t="s">
        <v>25</v>
      </c>
      <c r="D574" s="28" t="s">
        <v>720</v>
      </c>
      <c r="E574" s="28" t="s">
        <v>103</v>
      </c>
      <c r="F574" s="28" t="s">
        <v>65</v>
      </c>
      <c r="G574" s="29" t="s">
        <v>29</v>
      </c>
      <c r="H574" s="30">
        <v>0</v>
      </c>
      <c r="I574" s="30">
        <v>463295.54</v>
      </c>
      <c r="J574" s="30">
        <v>463295.54</v>
      </c>
      <c r="K574" s="30">
        <v>463295.54</v>
      </c>
      <c r="L574" s="30">
        <v>463295.54</v>
      </c>
      <c r="M574" s="30"/>
      <c r="N574" s="30">
        <v>463295.54</v>
      </c>
      <c r="O574" s="27"/>
    </row>
    <row r="575" spans="2:15" x14ac:dyDescent="0.25">
      <c r="B575" s="27" t="s">
        <v>761</v>
      </c>
      <c r="C575" s="28" t="s">
        <v>25</v>
      </c>
      <c r="D575" s="28" t="s">
        <v>720</v>
      </c>
      <c r="E575" s="28" t="s">
        <v>103</v>
      </c>
      <c r="F575" s="28" t="s">
        <v>67</v>
      </c>
      <c r="G575" s="29" t="s">
        <v>29</v>
      </c>
      <c r="H575" s="30">
        <v>89813998</v>
      </c>
      <c r="I575" s="30">
        <v>115833647.47999999</v>
      </c>
      <c r="J575" s="30">
        <v>115833647.47999999</v>
      </c>
      <c r="K575" s="30">
        <v>0</v>
      </c>
      <c r="L575" s="30">
        <v>115833647.47999999</v>
      </c>
      <c r="M575" s="30"/>
      <c r="N575" s="30">
        <v>115833647.47999999</v>
      </c>
      <c r="O575" s="27"/>
    </row>
    <row r="576" spans="2:15" x14ac:dyDescent="0.25">
      <c r="B576" s="27" t="s">
        <v>762</v>
      </c>
      <c r="C576" s="28" t="s">
        <v>25</v>
      </c>
      <c r="D576" s="28" t="s">
        <v>720</v>
      </c>
      <c r="E576" s="28" t="s">
        <v>103</v>
      </c>
      <c r="F576" s="28" t="s">
        <v>71</v>
      </c>
      <c r="G576" s="29" t="s">
        <v>29</v>
      </c>
      <c r="H576" s="30">
        <v>1197320</v>
      </c>
      <c r="I576" s="30">
        <v>9119658.5499999989</v>
      </c>
      <c r="J576" s="30">
        <v>9119658.5499999989</v>
      </c>
      <c r="K576" s="30">
        <v>4497299</v>
      </c>
      <c r="L576" s="30">
        <v>9119658.5499999989</v>
      </c>
      <c r="M576" s="30"/>
      <c r="N576" s="30">
        <v>9119658.5499999989</v>
      </c>
      <c r="O576" s="27"/>
    </row>
    <row r="577" spans="2:15" x14ac:dyDescent="0.25">
      <c r="B577" s="27" t="s">
        <v>763</v>
      </c>
      <c r="C577" s="28" t="s">
        <v>25</v>
      </c>
      <c r="D577" s="28" t="s">
        <v>720</v>
      </c>
      <c r="E577" s="28" t="s">
        <v>103</v>
      </c>
      <c r="F577" s="28" t="s">
        <v>81</v>
      </c>
      <c r="G577" s="29" t="s">
        <v>29</v>
      </c>
      <c r="H577" s="30">
        <v>0</v>
      </c>
      <c r="I577" s="30">
        <v>28535948.190000001</v>
      </c>
      <c r="J577" s="30">
        <v>28535948.190000001</v>
      </c>
      <c r="K577" s="30">
        <v>28535948.190000001</v>
      </c>
      <c r="L577" s="30">
        <v>28535948.190000001</v>
      </c>
      <c r="M577" s="30"/>
      <c r="N577" s="30">
        <v>28535948.190000001</v>
      </c>
      <c r="O577" s="27"/>
    </row>
    <row r="578" spans="2:15" x14ac:dyDescent="0.25">
      <c r="B578" s="27" t="s">
        <v>764</v>
      </c>
      <c r="C578" s="28" t="s">
        <v>25</v>
      </c>
      <c r="D578" s="28" t="s">
        <v>720</v>
      </c>
      <c r="E578" s="28" t="s">
        <v>103</v>
      </c>
      <c r="F578" s="28" t="s">
        <v>73</v>
      </c>
      <c r="G578" s="29" t="s">
        <v>29</v>
      </c>
      <c r="H578" s="30">
        <v>16139264</v>
      </c>
      <c r="I578" s="30">
        <v>0</v>
      </c>
      <c r="J578" s="30">
        <v>0</v>
      </c>
      <c r="K578" s="30">
        <v>0</v>
      </c>
      <c r="L578" s="30">
        <v>0</v>
      </c>
      <c r="M578" s="30"/>
      <c r="N578" s="30">
        <v>0</v>
      </c>
      <c r="O578" s="27"/>
    </row>
    <row r="579" spans="2:15" x14ac:dyDescent="0.25">
      <c r="B579" s="27" t="s">
        <v>765</v>
      </c>
      <c r="C579" s="28" t="s">
        <v>25</v>
      </c>
      <c r="D579" s="28" t="s">
        <v>720</v>
      </c>
      <c r="E579" s="28" t="s">
        <v>103</v>
      </c>
      <c r="F579" s="28" t="s">
        <v>83</v>
      </c>
      <c r="G579" s="29" t="s">
        <v>29</v>
      </c>
      <c r="H579" s="30">
        <v>90583151</v>
      </c>
      <c r="I579" s="30">
        <v>138847528.86000001</v>
      </c>
      <c r="J579" s="30">
        <v>138847528.86000001</v>
      </c>
      <c r="K579" s="30">
        <v>48264377.859999999</v>
      </c>
      <c r="L579" s="30">
        <v>138847528.86000001</v>
      </c>
      <c r="M579" s="30"/>
      <c r="N579" s="30">
        <v>138847528.86000001</v>
      </c>
      <c r="O579" s="27"/>
    </row>
    <row r="580" spans="2:15" x14ac:dyDescent="0.25">
      <c r="B580" s="27" t="s">
        <v>766</v>
      </c>
      <c r="C580" s="28" t="s">
        <v>25</v>
      </c>
      <c r="D580" s="28" t="s">
        <v>720</v>
      </c>
      <c r="E580" s="28" t="s">
        <v>103</v>
      </c>
      <c r="F580" s="28" t="s">
        <v>85</v>
      </c>
      <c r="G580" s="29" t="s">
        <v>29</v>
      </c>
      <c r="H580" s="30">
        <v>17548746</v>
      </c>
      <c r="I580" s="30">
        <v>33046050.32</v>
      </c>
      <c r="J580" s="30">
        <v>33046050.32</v>
      </c>
      <c r="K580" s="30">
        <v>1798467.06</v>
      </c>
      <c r="L580" s="30">
        <v>33046050.32</v>
      </c>
      <c r="M580" s="30"/>
      <c r="N580" s="30">
        <v>33046050.32</v>
      </c>
      <c r="O580" s="27"/>
    </row>
    <row r="581" spans="2:15" x14ac:dyDescent="0.25">
      <c r="B581" s="27" t="s">
        <v>767</v>
      </c>
      <c r="C581" s="28" t="s">
        <v>25</v>
      </c>
      <c r="D581" s="28" t="s">
        <v>720</v>
      </c>
      <c r="E581" s="28" t="s">
        <v>103</v>
      </c>
      <c r="F581" s="28" t="s">
        <v>93</v>
      </c>
      <c r="G581" s="29" t="s">
        <v>29</v>
      </c>
      <c r="H581" s="30">
        <v>4795605</v>
      </c>
      <c r="I581" s="30">
        <v>4795605</v>
      </c>
      <c r="J581" s="30">
        <v>4795605</v>
      </c>
      <c r="K581" s="30">
        <v>0</v>
      </c>
      <c r="L581" s="30">
        <v>4795605</v>
      </c>
      <c r="M581" s="30"/>
      <c r="N581" s="30">
        <v>4795605</v>
      </c>
      <c r="O581" s="27"/>
    </row>
    <row r="582" spans="2:15" x14ac:dyDescent="0.25">
      <c r="B582" s="27" t="s">
        <v>768</v>
      </c>
      <c r="C582" s="28" t="s">
        <v>25</v>
      </c>
      <c r="D582" s="28" t="s">
        <v>720</v>
      </c>
      <c r="E582" s="28" t="s">
        <v>103</v>
      </c>
      <c r="F582" s="28" t="s">
        <v>97</v>
      </c>
      <c r="G582" s="29" t="s">
        <v>29</v>
      </c>
      <c r="H582" s="30">
        <v>35038208</v>
      </c>
      <c r="I582" s="30">
        <v>35620142.559999995</v>
      </c>
      <c r="J582" s="30">
        <v>35620142.559999995</v>
      </c>
      <c r="K582" s="30">
        <v>0</v>
      </c>
      <c r="L582" s="30">
        <v>35620142.559999995</v>
      </c>
      <c r="M582" s="30"/>
      <c r="N582" s="30">
        <v>35620142.559999995</v>
      </c>
      <c r="O582" s="27"/>
    </row>
    <row r="583" spans="2:15" x14ac:dyDescent="0.25">
      <c r="B583" s="27" t="s">
        <v>769</v>
      </c>
      <c r="C583" s="28" t="s">
        <v>25</v>
      </c>
      <c r="D583" s="28" t="s">
        <v>720</v>
      </c>
      <c r="E583" s="28" t="s">
        <v>103</v>
      </c>
      <c r="F583" s="28" t="s">
        <v>99</v>
      </c>
      <c r="G583" s="29" t="s">
        <v>29</v>
      </c>
      <c r="H583" s="30">
        <v>13013885</v>
      </c>
      <c r="I583" s="30">
        <v>13013885</v>
      </c>
      <c r="J583" s="30">
        <v>13013885</v>
      </c>
      <c r="K583" s="30">
        <v>0</v>
      </c>
      <c r="L583" s="30">
        <v>13013885</v>
      </c>
      <c r="M583" s="30"/>
      <c r="N583" s="30">
        <v>13013885</v>
      </c>
      <c r="O583" s="27"/>
    </row>
    <row r="584" spans="2:15" x14ac:dyDescent="0.25">
      <c r="B584" s="27"/>
      <c r="C584" s="31" t="s">
        <v>121</v>
      </c>
      <c r="D584" s="31"/>
      <c r="E584" s="31"/>
      <c r="F584" s="31"/>
      <c r="G584" s="31"/>
      <c r="H584" s="32">
        <v>3952763243</v>
      </c>
      <c r="I584" s="32">
        <v>4645507672.6499996</v>
      </c>
      <c r="J584" s="32">
        <v>4645507672.6499996</v>
      </c>
      <c r="K584" s="32">
        <v>1121941856.8299999</v>
      </c>
      <c r="L584" s="32">
        <v>4645507672.6499996</v>
      </c>
      <c r="M584" s="32">
        <v>0</v>
      </c>
      <c r="N584" s="32">
        <v>4645507672.6499996</v>
      </c>
      <c r="O584" s="27"/>
    </row>
    <row r="585" spans="2:15" x14ac:dyDescent="0.25">
      <c r="B585" s="27" t="s">
        <v>770</v>
      </c>
      <c r="C585" s="28" t="s">
        <v>25</v>
      </c>
      <c r="D585" s="28" t="s">
        <v>771</v>
      </c>
      <c r="E585" s="28" t="s">
        <v>27</v>
      </c>
      <c r="F585" s="28" t="s">
        <v>123</v>
      </c>
      <c r="G585" s="29" t="s">
        <v>29</v>
      </c>
      <c r="H585" s="30">
        <v>189736</v>
      </c>
      <c r="I585" s="30">
        <v>39218.75</v>
      </c>
      <c r="J585" s="30">
        <v>39218.75</v>
      </c>
      <c r="K585" s="30">
        <v>3208.31</v>
      </c>
      <c r="L585" s="30">
        <v>39218.75</v>
      </c>
      <c r="M585" s="30"/>
      <c r="N585" s="30">
        <v>39218.75</v>
      </c>
      <c r="O585" s="27"/>
    </row>
    <row r="586" spans="2:15" x14ac:dyDescent="0.25">
      <c r="B586" s="27" t="s">
        <v>772</v>
      </c>
      <c r="C586" s="28" t="s">
        <v>25</v>
      </c>
      <c r="D586" s="28" t="s">
        <v>771</v>
      </c>
      <c r="E586" s="28" t="s">
        <v>27</v>
      </c>
      <c r="F586" s="28" t="s">
        <v>127</v>
      </c>
      <c r="G586" s="29" t="s">
        <v>29</v>
      </c>
      <c r="H586" s="30">
        <v>24405</v>
      </c>
      <c r="I586" s="30">
        <v>0</v>
      </c>
      <c r="J586" s="30">
        <v>0</v>
      </c>
      <c r="K586" s="30">
        <v>0</v>
      </c>
      <c r="L586" s="30">
        <v>0</v>
      </c>
      <c r="M586" s="30"/>
      <c r="N586" s="30">
        <v>0</v>
      </c>
      <c r="O586" s="27"/>
    </row>
    <row r="587" spans="2:15" x14ac:dyDescent="0.25">
      <c r="B587" s="27" t="s">
        <v>773</v>
      </c>
      <c r="C587" s="28" t="s">
        <v>25</v>
      </c>
      <c r="D587" s="28" t="s">
        <v>771</v>
      </c>
      <c r="E587" s="28" t="s">
        <v>27</v>
      </c>
      <c r="F587" s="28" t="s">
        <v>129</v>
      </c>
      <c r="G587" s="29" t="s">
        <v>29</v>
      </c>
      <c r="H587" s="30">
        <v>139799</v>
      </c>
      <c r="I587" s="30">
        <v>7330.93</v>
      </c>
      <c r="J587" s="30">
        <v>7330.93</v>
      </c>
      <c r="K587" s="30">
        <v>0</v>
      </c>
      <c r="L587" s="30">
        <v>7330.93</v>
      </c>
      <c r="M587" s="30"/>
      <c r="N587" s="30">
        <v>7330.93</v>
      </c>
      <c r="O587" s="27"/>
    </row>
    <row r="588" spans="2:15" x14ac:dyDescent="0.25">
      <c r="B588" s="27" t="s">
        <v>774</v>
      </c>
      <c r="C588" s="28" t="s">
        <v>25</v>
      </c>
      <c r="D588" s="28" t="s">
        <v>771</v>
      </c>
      <c r="E588" s="28" t="s">
        <v>27</v>
      </c>
      <c r="F588" s="28" t="s">
        <v>133</v>
      </c>
      <c r="G588" s="29" t="s">
        <v>29</v>
      </c>
      <c r="H588" s="30">
        <v>21295</v>
      </c>
      <c r="I588" s="30">
        <v>3675</v>
      </c>
      <c r="J588" s="30">
        <v>3675</v>
      </c>
      <c r="K588" s="30">
        <v>0</v>
      </c>
      <c r="L588" s="30">
        <v>3675</v>
      </c>
      <c r="M588" s="30"/>
      <c r="N588" s="30">
        <v>3675</v>
      </c>
      <c r="O588" s="27"/>
    </row>
    <row r="589" spans="2:15" x14ac:dyDescent="0.25">
      <c r="B589" s="27" t="s">
        <v>775</v>
      </c>
      <c r="C589" s="28" t="s">
        <v>25</v>
      </c>
      <c r="D589" s="28" t="s">
        <v>771</v>
      </c>
      <c r="E589" s="28" t="s">
        <v>27</v>
      </c>
      <c r="F589" s="28" t="s">
        <v>135</v>
      </c>
      <c r="G589" s="29" t="s">
        <v>29</v>
      </c>
      <c r="H589" s="30">
        <v>48953</v>
      </c>
      <c r="I589" s="30">
        <v>0</v>
      </c>
      <c r="J589" s="30">
        <v>0</v>
      </c>
      <c r="K589" s="30">
        <v>0</v>
      </c>
      <c r="L589" s="30">
        <v>0</v>
      </c>
      <c r="M589" s="30"/>
      <c r="N589" s="30">
        <v>0</v>
      </c>
      <c r="O589" s="27"/>
    </row>
    <row r="590" spans="2:15" x14ac:dyDescent="0.25">
      <c r="B590" s="27" t="s">
        <v>776</v>
      </c>
      <c r="C590" s="28" t="s">
        <v>25</v>
      </c>
      <c r="D590" s="28" t="s">
        <v>771</v>
      </c>
      <c r="E590" s="28" t="s">
        <v>27</v>
      </c>
      <c r="F590" s="28" t="s">
        <v>139</v>
      </c>
      <c r="G590" s="29" t="s">
        <v>29</v>
      </c>
      <c r="H590" s="30">
        <v>198259</v>
      </c>
      <c r="I590" s="30">
        <v>127102.76</v>
      </c>
      <c r="J590" s="30">
        <v>127102.76</v>
      </c>
      <c r="K590" s="30">
        <v>28346.79</v>
      </c>
      <c r="L590" s="30">
        <v>127102.76</v>
      </c>
      <c r="M590" s="30"/>
      <c r="N590" s="30">
        <v>127102.76</v>
      </c>
      <c r="O590" s="27"/>
    </row>
    <row r="591" spans="2:15" x14ac:dyDescent="0.25">
      <c r="B591" s="27" t="s">
        <v>777</v>
      </c>
      <c r="C591" s="28" t="s">
        <v>25</v>
      </c>
      <c r="D591" s="28" t="s">
        <v>771</v>
      </c>
      <c r="E591" s="28" t="s">
        <v>27</v>
      </c>
      <c r="F591" s="28" t="s">
        <v>141</v>
      </c>
      <c r="G591" s="29" t="s">
        <v>29</v>
      </c>
      <c r="H591" s="30">
        <v>17868</v>
      </c>
      <c r="I591" s="30">
        <v>940.19</v>
      </c>
      <c r="J591" s="30">
        <v>940.19</v>
      </c>
      <c r="K591" s="30">
        <v>0</v>
      </c>
      <c r="L591" s="30">
        <v>940.19</v>
      </c>
      <c r="M591" s="30"/>
      <c r="N591" s="30">
        <v>940.19</v>
      </c>
      <c r="O591" s="27"/>
    </row>
    <row r="592" spans="2:15" x14ac:dyDescent="0.25">
      <c r="B592" s="27" t="s">
        <v>778</v>
      </c>
      <c r="C592" s="28" t="s">
        <v>25</v>
      </c>
      <c r="D592" s="28" t="s">
        <v>771</v>
      </c>
      <c r="E592" s="28" t="s">
        <v>27</v>
      </c>
      <c r="F592" s="28" t="s">
        <v>157</v>
      </c>
      <c r="G592" s="29" t="s">
        <v>29</v>
      </c>
      <c r="H592" s="30">
        <v>67555</v>
      </c>
      <c r="I592" s="30">
        <v>30052.21</v>
      </c>
      <c r="J592" s="30">
        <v>30052.21</v>
      </c>
      <c r="K592" s="30">
        <v>0</v>
      </c>
      <c r="L592" s="30">
        <v>30052.21</v>
      </c>
      <c r="M592" s="30"/>
      <c r="N592" s="30">
        <v>30052.21</v>
      </c>
      <c r="O592" s="27"/>
    </row>
    <row r="593" spans="2:15" x14ac:dyDescent="0.25">
      <c r="B593" s="27" t="s">
        <v>779</v>
      </c>
      <c r="C593" s="28" t="s">
        <v>25</v>
      </c>
      <c r="D593" s="28" t="s">
        <v>771</v>
      </c>
      <c r="E593" s="28" t="s">
        <v>27</v>
      </c>
      <c r="F593" s="28" t="s">
        <v>161</v>
      </c>
      <c r="G593" s="29" t="s">
        <v>29</v>
      </c>
      <c r="H593" s="30">
        <v>68044</v>
      </c>
      <c r="I593" s="30">
        <v>9240.69</v>
      </c>
      <c r="J593" s="30">
        <v>9240.69</v>
      </c>
      <c r="K593" s="30">
        <v>6547.23</v>
      </c>
      <c r="L593" s="30">
        <v>9240.69</v>
      </c>
      <c r="M593" s="30"/>
      <c r="N593" s="30">
        <v>9240.69</v>
      </c>
      <c r="O593" s="27"/>
    </row>
    <row r="594" spans="2:15" x14ac:dyDescent="0.25">
      <c r="B594" s="27" t="s">
        <v>780</v>
      </c>
      <c r="C594" s="28" t="s">
        <v>25</v>
      </c>
      <c r="D594" s="28" t="s">
        <v>771</v>
      </c>
      <c r="E594" s="28" t="s">
        <v>27</v>
      </c>
      <c r="F594" s="28" t="s">
        <v>163</v>
      </c>
      <c r="G594" s="29" t="s">
        <v>29</v>
      </c>
      <c r="H594" s="30">
        <v>122382</v>
      </c>
      <c r="I594" s="30">
        <v>21691.25</v>
      </c>
      <c r="J594" s="30">
        <v>21691.25</v>
      </c>
      <c r="K594" s="30">
        <v>0</v>
      </c>
      <c r="L594" s="30">
        <v>21691.25</v>
      </c>
      <c r="M594" s="30"/>
      <c r="N594" s="30">
        <v>21691.25</v>
      </c>
      <c r="O594" s="27"/>
    </row>
    <row r="595" spans="2:15" x14ac:dyDescent="0.25">
      <c r="B595" s="27" t="s">
        <v>781</v>
      </c>
      <c r="C595" s="28" t="s">
        <v>25</v>
      </c>
      <c r="D595" s="28" t="s">
        <v>771</v>
      </c>
      <c r="E595" s="28" t="s">
        <v>27</v>
      </c>
      <c r="F595" s="28" t="s">
        <v>195</v>
      </c>
      <c r="G595" s="29" t="s">
        <v>29</v>
      </c>
      <c r="H595" s="30">
        <v>97906</v>
      </c>
      <c r="I595" s="30">
        <v>7838.58</v>
      </c>
      <c r="J595" s="30">
        <v>7838.58</v>
      </c>
      <c r="K595" s="30">
        <v>0</v>
      </c>
      <c r="L595" s="30">
        <v>7838.58</v>
      </c>
      <c r="M595" s="30"/>
      <c r="N595" s="30">
        <v>7838.58</v>
      </c>
      <c r="O595" s="27"/>
    </row>
    <row r="596" spans="2:15" x14ac:dyDescent="0.25">
      <c r="B596" s="27" t="s">
        <v>782</v>
      </c>
      <c r="C596" s="28" t="s">
        <v>25</v>
      </c>
      <c r="D596" s="28" t="s">
        <v>771</v>
      </c>
      <c r="E596" s="28" t="s">
        <v>27</v>
      </c>
      <c r="F596" s="28" t="s">
        <v>203</v>
      </c>
      <c r="G596" s="29" t="s">
        <v>29</v>
      </c>
      <c r="H596" s="30">
        <v>18104</v>
      </c>
      <c r="I596" s="30">
        <v>11579.71</v>
      </c>
      <c r="J596" s="30">
        <v>11579.71</v>
      </c>
      <c r="K596" s="30">
        <v>0</v>
      </c>
      <c r="L596" s="30">
        <v>11579.71</v>
      </c>
      <c r="M596" s="30"/>
      <c r="N596" s="30">
        <v>11579.71</v>
      </c>
      <c r="O596" s="27"/>
    </row>
    <row r="597" spans="2:15" x14ac:dyDescent="0.25">
      <c r="B597" s="27" t="s">
        <v>783</v>
      </c>
      <c r="C597" s="28" t="s">
        <v>25</v>
      </c>
      <c r="D597" s="28" t="s">
        <v>771</v>
      </c>
      <c r="E597" s="28" t="s">
        <v>27</v>
      </c>
      <c r="F597" s="28" t="s">
        <v>211</v>
      </c>
      <c r="G597" s="29" t="s">
        <v>29</v>
      </c>
      <c r="H597" s="30">
        <v>21784</v>
      </c>
      <c r="I597" s="30">
        <v>2293.98</v>
      </c>
      <c r="J597" s="30">
        <v>2293.98</v>
      </c>
      <c r="K597" s="30">
        <v>480</v>
      </c>
      <c r="L597" s="30">
        <v>2293.98</v>
      </c>
      <c r="M597" s="30"/>
      <c r="N597" s="30">
        <v>2293.98</v>
      </c>
      <c r="O597" s="27"/>
    </row>
    <row r="598" spans="2:15" x14ac:dyDescent="0.25">
      <c r="B598" s="27" t="s">
        <v>784</v>
      </c>
      <c r="C598" s="28" t="s">
        <v>25</v>
      </c>
      <c r="D598" s="28" t="s">
        <v>474</v>
      </c>
      <c r="E598" s="28" t="s">
        <v>27</v>
      </c>
      <c r="F598" s="28" t="s">
        <v>123</v>
      </c>
      <c r="G598" s="29" t="s">
        <v>29</v>
      </c>
      <c r="H598" s="30">
        <v>39712</v>
      </c>
      <c r="I598" s="30">
        <v>32948.46</v>
      </c>
      <c r="J598" s="30">
        <v>32948.46</v>
      </c>
      <c r="K598" s="30">
        <v>5709.87</v>
      </c>
      <c r="L598" s="30">
        <v>32948.46</v>
      </c>
      <c r="M598" s="30"/>
      <c r="N598" s="30">
        <v>32948.46</v>
      </c>
      <c r="O598" s="27"/>
    </row>
    <row r="599" spans="2:15" x14ac:dyDescent="0.25">
      <c r="B599" s="27" t="s">
        <v>785</v>
      </c>
      <c r="C599" s="28" t="s">
        <v>25</v>
      </c>
      <c r="D599" s="28" t="s">
        <v>474</v>
      </c>
      <c r="E599" s="28" t="s">
        <v>27</v>
      </c>
      <c r="F599" s="28" t="s">
        <v>133</v>
      </c>
      <c r="G599" s="29" t="s">
        <v>29</v>
      </c>
      <c r="H599" s="30">
        <v>0</v>
      </c>
      <c r="I599" s="30">
        <v>62420</v>
      </c>
      <c r="J599" s="30">
        <v>62420</v>
      </c>
      <c r="K599" s="30">
        <v>61190</v>
      </c>
      <c r="L599" s="30">
        <v>62420</v>
      </c>
      <c r="M599" s="30"/>
      <c r="N599" s="30">
        <v>62420</v>
      </c>
      <c r="O599" s="27"/>
    </row>
    <row r="600" spans="2:15" x14ac:dyDescent="0.25">
      <c r="B600" s="27" t="s">
        <v>786</v>
      </c>
      <c r="C600" s="28" t="s">
        <v>25</v>
      </c>
      <c r="D600" s="28" t="s">
        <v>474</v>
      </c>
      <c r="E600" s="28" t="s">
        <v>27</v>
      </c>
      <c r="F600" s="28" t="s">
        <v>157</v>
      </c>
      <c r="G600" s="29" t="s">
        <v>29</v>
      </c>
      <c r="H600" s="30">
        <v>2172248</v>
      </c>
      <c r="I600" s="30">
        <v>1347834.98</v>
      </c>
      <c r="J600" s="30">
        <v>1347834.98</v>
      </c>
      <c r="K600" s="30">
        <v>435222.33</v>
      </c>
      <c r="L600" s="30">
        <v>1347834.98</v>
      </c>
      <c r="M600" s="30"/>
      <c r="N600" s="30">
        <v>1347834.98</v>
      </c>
      <c r="O600" s="27"/>
    </row>
    <row r="601" spans="2:15" x14ac:dyDescent="0.25">
      <c r="B601" s="27" t="s">
        <v>787</v>
      </c>
      <c r="C601" s="28" t="s">
        <v>25</v>
      </c>
      <c r="D601" s="28" t="s">
        <v>474</v>
      </c>
      <c r="E601" s="28" t="s">
        <v>27</v>
      </c>
      <c r="F601" s="28" t="s">
        <v>159</v>
      </c>
      <c r="G601" s="29" t="s">
        <v>29</v>
      </c>
      <c r="H601" s="30">
        <v>160331</v>
      </c>
      <c r="I601" s="30">
        <v>270185.71000000002</v>
      </c>
      <c r="J601" s="30">
        <v>270185.71000000002</v>
      </c>
      <c r="K601" s="30">
        <v>2059.9699999999998</v>
      </c>
      <c r="L601" s="30">
        <v>270185.71000000002</v>
      </c>
      <c r="M601" s="30"/>
      <c r="N601" s="30">
        <v>270185.71000000002</v>
      </c>
      <c r="O601" s="27"/>
    </row>
    <row r="602" spans="2:15" x14ac:dyDescent="0.25">
      <c r="B602" s="27" t="s">
        <v>788</v>
      </c>
      <c r="C602" s="28" t="s">
        <v>25</v>
      </c>
      <c r="D602" s="28" t="s">
        <v>474</v>
      </c>
      <c r="E602" s="28" t="s">
        <v>27</v>
      </c>
      <c r="F602" s="28" t="s">
        <v>161</v>
      </c>
      <c r="G602" s="29" t="s">
        <v>29</v>
      </c>
      <c r="H602" s="30">
        <v>60840</v>
      </c>
      <c r="I602" s="30">
        <v>4999.6000000000004</v>
      </c>
      <c r="J602" s="30">
        <v>4999.6000000000004</v>
      </c>
      <c r="K602" s="30">
        <v>0</v>
      </c>
      <c r="L602" s="30">
        <v>4999.6000000000004</v>
      </c>
      <c r="M602" s="30"/>
      <c r="N602" s="30">
        <v>4999.6000000000004</v>
      </c>
      <c r="O602" s="27"/>
    </row>
    <row r="603" spans="2:15" x14ac:dyDescent="0.25">
      <c r="B603" s="27" t="s">
        <v>789</v>
      </c>
      <c r="C603" s="28" t="s">
        <v>25</v>
      </c>
      <c r="D603" s="28" t="s">
        <v>474</v>
      </c>
      <c r="E603" s="28" t="s">
        <v>27</v>
      </c>
      <c r="F603" s="28" t="s">
        <v>165</v>
      </c>
      <c r="G603" s="29" t="s">
        <v>29</v>
      </c>
      <c r="H603" s="30">
        <v>125885</v>
      </c>
      <c r="I603" s="30">
        <v>65790.97</v>
      </c>
      <c r="J603" s="30">
        <v>65790.97</v>
      </c>
      <c r="K603" s="30">
        <v>21216.01</v>
      </c>
      <c r="L603" s="30">
        <v>65790.97</v>
      </c>
      <c r="M603" s="30"/>
      <c r="N603" s="30">
        <v>65790.97</v>
      </c>
      <c r="O603" s="27"/>
    </row>
    <row r="604" spans="2:15" x14ac:dyDescent="0.25">
      <c r="B604" s="27" t="s">
        <v>790</v>
      </c>
      <c r="C604" s="28" t="s">
        <v>25</v>
      </c>
      <c r="D604" s="28" t="s">
        <v>474</v>
      </c>
      <c r="E604" s="28" t="s">
        <v>27</v>
      </c>
      <c r="F604" s="28" t="s">
        <v>171</v>
      </c>
      <c r="G604" s="29" t="s">
        <v>29</v>
      </c>
      <c r="H604" s="30">
        <v>135837</v>
      </c>
      <c r="I604" s="30">
        <v>14007.7</v>
      </c>
      <c r="J604" s="30">
        <v>14007.7</v>
      </c>
      <c r="K604" s="30">
        <v>12681.82</v>
      </c>
      <c r="L604" s="30">
        <v>14007.7</v>
      </c>
      <c r="M604" s="30"/>
      <c r="N604" s="30">
        <v>14007.7</v>
      </c>
      <c r="O604" s="27"/>
    </row>
    <row r="605" spans="2:15" x14ac:dyDescent="0.25">
      <c r="B605" s="27" t="s">
        <v>791</v>
      </c>
      <c r="C605" s="28" t="s">
        <v>25</v>
      </c>
      <c r="D605" s="28" t="s">
        <v>474</v>
      </c>
      <c r="E605" s="28" t="s">
        <v>27</v>
      </c>
      <c r="F605" s="28" t="s">
        <v>173</v>
      </c>
      <c r="G605" s="29" t="s">
        <v>29</v>
      </c>
      <c r="H605" s="30">
        <v>41838</v>
      </c>
      <c r="I605" s="30">
        <v>84724.33</v>
      </c>
      <c r="J605" s="30">
        <v>84724.33</v>
      </c>
      <c r="K605" s="30">
        <v>14046.02</v>
      </c>
      <c r="L605" s="30">
        <v>84724.33</v>
      </c>
      <c r="M605" s="30"/>
      <c r="N605" s="30">
        <v>84724.33</v>
      </c>
      <c r="O605" s="27"/>
    </row>
    <row r="606" spans="2:15" x14ac:dyDescent="0.25">
      <c r="B606" s="27" t="s">
        <v>792</v>
      </c>
      <c r="C606" s="28" t="s">
        <v>25</v>
      </c>
      <c r="D606" s="28" t="s">
        <v>474</v>
      </c>
      <c r="E606" s="28" t="s">
        <v>27</v>
      </c>
      <c r="F606" s="28" t="s">
        <v>793</v>
      </c>
      <c r="G606" s="29" t="s">
        <v>29</v>
      </c>
      <c r="H606" s="30">
        <v>0</v>
      </c>
      <c r="I606" s="30">
        <v>9322.92</v>
      </c>
      <c r="J606" s="30">
        <v>9322.92</v>
      </c>
      <c r="K606" s="30">
        <v>0</v>
      </c>
      <c r="L606" s="30">
        <v>9322.92</v>
      </c>
      <c r="M606" s="30"/>
      <c r="N606" s="30">
        <v>9322.92</v>
      </c>
      <c r="O606" s="27"/>
    </row>
    <row r="607" spans="2:15" x14ac:dyDescent="0.25">
      <c r="B607" s="27" t="s">
        <v>794</v>
      </c>
      <c r="C607" s="28" t="s">
        <v>25</v>
      </c>
      <c r="D607" s="28" t="s">
        <v>474</v>
      </c>
      <c r="E607" s="28" t="s">
        <v>27</v>
      </c>
      <c r="F607" s="28" t="s">
        <v>175</v>
      </c>
      <c r="G607" s="29" t="s">
        <v>29</v>
      </c>
      <c r="H607" s="30">
        <v>150225</v>
      </c>
      <c r="I607" s="30">
        <v>100131.12</v>
      </c>
      <c r="J607" s="30">
        <v>100131.12</v>
      </c>
      <c r="K607" s="30">
        <v>69289.98</v>
      </c>
      <c r="L607" s="30">
        <v>100131.12</v>
      </c>
      <c r="M607" s="30"/>
      <c r="N607" s="30">
        <v>100131.12</v>
      </c>
      <c r="O607" s="27"/>
    </row>
    <row r="608" spans="2:15" x14ac:dyDescent="0.25">
      <c r="B608" s="27" t="s">
        <v>795</v>
      </c>
      <c r="C608" s="28" t="s">
        <v>25</v>
      </c>
      <c r="D608" s="28" t="s">
        <v>474</v>
      </c>
      <c r="E608" s="28" t="s">
        <v>27</v>
      </c>
      <c r="F608" s="28" t="s">
        <v>177</v>
      </c>
      <c r="G608" s="29" t="s">
        <v>29</v>
      </c>
      <c r="H608" s="30">
        <v>15300</v>
      </c>
      <c r="I608" s="30">
        <v>0</v>
      </c>
      <c r="J608" s="30">
        <v>0</v>
      </c>
      <c r="K608" s="30">
        <v>0</v>
      </c>
      <c r="L608" s="30">
        <v>0</v>
      </c>
      <c r="M608" s="30"/>
      <c r="N608" s="30">
        <v>0</v>
      </c>
      <c r="O608" s="27"/>
    </row>
    <row r="609" spans="2:15" x14ac:dyDescent="0.25">
      <c r="B609" s="27" t="s">
        <v>796</v>
      </c>
      <c r="C609" s="28" t="s">
        <v>25</v>
      </c>
      <c r="D609" s="28" t="s">
        <v>474</v>
      </c>
      <c r="E609" s="28" t="s">
        <v>27</v>
      </c>
      <c r="F609" s="28" t="s">
        <v>195</v>
      </c>
      <c r="G609" s="29" t="s">
        <v>29</v>
      </c>
      <c r="H609" s="30">
        <v>878149</v>
      </c>
      <c r="I609" s="30">
        <v>287407.93</v>
      </c>
      <c r="J609" s="30">
        <v>287407.93</v>
      </c>
      <c r="K609" s="30">
        <v>68078.39</v>
      </c>
      <c r="L609" s="30">
        <v>287407.93</v>
      </c>
      <c r="M609" s="30"/>
      <c r="N609" s="30">
        <v>287407.93</v>
      </c>
      <c r="O609" s="27"/>
    </row>
    <row r="610" spans="2:15" x14ac:dyDescent="0.25">
      <c r="B610" s="27" t="s">
        <v>797</v>
      </c>
      <c r="C610" s="28" t="s">
        <v>25</v>
      </c>
      <c r="D610" s="28" t="s">
        <v>474</v>
      </c>
      <c r="E610" s="28" t="s">
        <v>27</v>
      </c>
      <c r="F610" s="28" t="s">
        <v>798</v>
      </c>
      <c r="G610" s="29" t="s">
        <v>29</v>
      </c>
      <c r="H610" s="30">
        <v>0</v>
      </c>
      <c r="I610" s="30">
        <v>91172.08</v>
      </c>
      <c r="J610" s="30">
        <v>91172.08</v>
      </c>
      <c r="K610" s="30">
        <v>0</v>
      </c>
      <c r="L610" s="30">
        <v>91172.08</v>
      </c>
      <c r="M610" s="30"/>
      <c r="N610" s="30">
        <v>91172.08</v>
      </c>
      <c r="O610" s="27"/>
    </row>
    <row r="611" spans="2:15" x14ac:dyDescent="0.25">
      <c r="B611" s="27" t="s">
        <v>799</v>
      </c>
      <c r="C611" s="28" t="s">
        <v>25</v>
      </c>
      <c r="D611" s="28" t="s">
        <v>474</v>
      </c>
      <c r="E611" s="28" t="s">
        <v>27</v>
      </c>
      <c r="F611" s="28" t="s">
        <v>203</v>
      </c>
      <c r="G611" s="29" t="s">
        <v>29</v>
      </c>
      <c r="H611" s="30">
        <v>40714</v>
      </c>
      <c r="I611" s="30">
        <v>288251.59999999998</v>
      </c>
      <c r="J611" s="30">
        <v>288251.59999999998</v>
      </c>
      <c r="K611" s="30">
        <v>112005.09</v>
      </c>
      <c r="L611" s="30">
        <v>288251.59999999998</v>
      </c>
      <c r="M611" s="30"/>
      <c r="N611" s="30">
        <v>288251.59999999998</v>
      </c>
      <c r="O611" s="27"/>
    </row>
    <row r="612" spans="2:15" x14ac:dyDescent="0.25">
      <c r="B612" s="27" t="s">
        <v>800</v>
      </c>
      <c r="C612" s="28" t="s">
        <v>25</v>
      </c>
      <c r="D612" s="28" t="s">
        <v>474</v>
      </c>
      <c r="E612" s="28" t="s">
        <v>27</v>
      </c>
      <c r="F612" s="28" t="s">
        <v>205</v>
      </c>
      <c r="G612" s="29" t="s">
        <v>29</v>
      </c>
      <c r="H612" s="30">
        <v>1109248</v>
      </c>
      <c r="I612" s="30">
        <v>572006.35</v>
      </c>
      <c r="J612" s="30">
        <v>572006.35</v>
      </c>
      <c r="K612" s="30">
        <v>53991.27</v>
      </c>
      <c r="L612" s="30">
        <v>572006.35</v>
      </c>
      <c r="M612" s="30"/>
      <c r="N612" s="30">
        <v>572006.35</v>
      </c>
      <c r="O612" s="27"/>
    </row>
    <row r="613" spans="2:15" x14ac:dyDescent="0.25">
      <c r="B613" s="27" t="s">
        <v>801</v>
      </c>
      <c r="C613" s="28" t="s">
        <v>25</v>
      </c>
      <c r="D613" s="28" t="s">
        <v>474</v>
      </c>
      <c r="E613" s="28" t="s">
        <v>27</v>
      </c>
      <c r="F613" s="28" t="s">
        <v>207</v>
      </c>
      <c r="G613" s="29" t="s">
        <v>29</v>
      </c>
      <c r="H613" s="30">
        <v>66681</v>
      </c>
      <c r="I613" s="30">
        <v>50745.62</v>
      </c>
      <c r="J613" s="30">
        <v>50745.62</v>
      </c>
      <c r="K613" s="30">
        <v>36969</v>
      </c>
      <c r="L613" s="30">
        <v>50745.62</v>
      </c>
      <c r="M613" s="30"/>
      <c r="N613" s="30">
        <v>50745.62</v>
      </c>
      <c r="O613" s="27"/>
    </row>
    <row r="614" spans="2:15" x14ac:dyDescent="0.25">
      <c r="B614" s="27" t="s">
        <v>802</v>
      </c>
      <c r="C614" s="28" t="s">
        <v>25</v>
      </c>
      <c r="D614" s="28" t="s">
        <v>474</v>
      </c>
      <c r="E614" s="28" t="s">
        <v>27</v>
      </c>
      <c r="F614" s="28" t="s">
        <v>211</v>
      </c>
      <c r="G614" s="29" t="s">
        <v>29</v>
      </c>
      <c r="H614" s="30">
        <v>1028962</v>
      </c>
      <c r="I614" s="30">
        <v>763689.33</v>
      </c>
      <c r="J614" s="30">
        <v>763689.33</v>
      </c>
      <c r="K614" s="30">
        <v>317205.46000000002</v>
      </c>
      <c r="L614" s="30">
        <v>763689.33</v>
      </c>
      <c r="M614" s="30"/>
      <c r="N614" s="30">
        <v>763689.33</v>
      </c>
      <c r="O614" s="27"/>
    </row>
    <row r="615" spans="2:15" x14ac:dyDescent="0.25">
      <c r="B615" s="27" t="s">
        <v>803</v>
      </c>
      <c r="C615" s="28" t="s">
        <v>25</v>
      </c>
      <c r="D615" s="28" t="s">
        <v>524</v>
      </c>
      <c r="E615" s="28" t="s">
        <v>27</v>
      </c>
      <c r="F615" s="28" t="s">
        <v>123</v>
      </c>
      <c r="G615" s="29" t="s">
        <v>29</v>
      </c>
      <c r="H615" s="30">
        <v>162602</v>
      </c>
      <c r="I615" s="30">
        <v>75349.95</v>
      </c>
      <c r="J615" s="30">
        <v>75349.95</v>
      </c>
      <c r="K615" s="30">
        <v>10479.530000000001</v>
      </c>
      <c r="L615" s="30">
        <v>75349.95</v>
      </c>
      <c r="M615" s="30"/>
      <c r="N615" s="30">
        <v>75349.95</v>
      </c>
      <c r="O615" s="27"/>
    </row>
    <row r="616" spans="2:15" x14ac:dyDescent="0.25">
      <c r="B616" s="27" t="s">
        <v>804</v>
      </c>
      <c r="C616" s="28" t="s">
        <v>25</v>
      </c>
      <c r="D616" s="28" t="s">
        <v>524</v>
      </c>
      <c r="E616" s="28" t="s">
        <v>27</v>
      </c>
      <c r="F616" s="28" t="s">
        <v>129</v>
      </c>
      <c r="G616" s="29" t="s">
        <v>29</v>
      </c>
      <c r="H616" s="30">
        <v>13017</v>
      </c>
      <c r="I616" s="30">
        <v>1624</v>
      </c>
      <c r="J616" s="30">
        <v>1624</v>
      </c>
      <c r="K616" s="30">
        <v>0</v>
      </c>
      <c r="L616" s="30">
        <v>1624</v>
      </c>
      <c r="M616" s="30"/>
      <c r="N616" s="30">
        <v>1624</v>
      </c>
      <c r="O616" s="27"/>
    </row>
    <row r="617" spans="2:15" x14ac:dyDescent="0.25">
      <c r="B617" s="27" t="s">
        <v>805</v>
      </c>
      <c r="C617" s="28" t="s">
        <v>25</v>
      </c>
      <c r="D617" s="28" t="s">
        <v>524</v>
      </c>
      <c r="E617" s="28" t="s">
        <v>27</v>
      </c>
      <c r="F617" s="28" t="s">
        <v>139</v>
      </c>
      <c r="G617" s="29" t="s">
        <v>29</v>
      </c>
      <c r="H617" s="30">
        <v>535700</v>
      </c>
      <c r="I617" s="30">
        <v>0</v>
      </c>
      <c r="J617" s="30">
        <v>0</v>
      </c>
      <c r="K617" s="30">
        <v>0</v>
      </c>
      <c r="L617" s="30">
        <v>0</v>
      </c>
      <c r="M617" s="30"/>
      <c r="N617" s="30">
        <v>0</v>
      </c>
      <c r="O617" s="27"/>
    </row>
    <row r="618" spans="2:15" x14ac:dyDescent="0.25">
      <c r="B618" s="27" t="s">
        <v>806</v>
      </c>
      <c r="C618" s="28" t="s">
        <v>25</v>
      </c>
      <c r="D618" s="28" t="s">
        <v>524</v>
      </c>
      <c r="E618" s="28" t="s">
        <v>27</v>
      </c>
      <c r="F618" s="28" t="s">
        <v>157</v>
      </c>
      <c r="G618" s="29" t="s">
        <v>29</v>
      </c>
      <c r="H618" s="30">
        <v>29505</v>
      </c>
      <c r="I618" s="30">
        <v>103761.48</v>
      </c>
      <c r="J618" s="30">
        <v>103761.48</v>
      </c>
      <c r="K618" s="30">
        <v>16260</v>
      </c>
      <c r="L618" s="30">
        <v>103761.48</v>
      </c>
      <c r="M618" s="30"/>
      <c r="N618" s="30">
        <v>103761.48</v>
      </c>
      <c r="O618" s="27"/>
    </row>
    <row r="619" spans="2:15" x14ac:dyDescent="0.25">
      <c r="B619" s="27" t="s">
        <v>807</v>
      </c>
      <c r="C619" s="28" t="s">
        <v>25</v>
      </c>
      <c r="D619" s="28" t="s">
        <v>524</v>
      </c>
      <c r="E619" s="28" t="s">
        <v>27</v>
      </c>
      <c r="F619" s="28" t="s">
        <v>159</v>
      </c>
      <c r="G619" s="29" t="s">
        <v>29</v>
      </c>
      <c r="H619" s="30">
        <v>27309</v>
      </c>
      <c r="I619" s="30">
        <v>0</v>
      </c>
      <c r="J619" s="30">
        <v>0</v>
      </c>
      <c r="K619" s="30">
        <v>0</v>
      </c>
      <c r="L619" s="30">
        <v>0</v>
      </c>
      <c r="M619" s="30"/>
      <c r="N619" s="30">
        <v>0</v>
      </c>
      <c r="O619" s="27"/>
    </row>
    <row r="620" spans="2:15" x14ac:dyDescent="0.25">
      <c r="B620" s="27" t="s">
        <v>808</v>
      </c>
      <c r="C620" s="28" t="s">
        <v>25</v>
      </c>
      <c r="D620" s="28" t="s">
        <v>524</v>
      </c>
      <c r="E620" s="28" t="s">
        <v>27</v>
      </c>
      <c r="F620" s="28" t="s">
        <v>163</v>
      </c>
      <c r="G620" s="29" t="s">
        <v>29</v>
      </c>
      <c r="H620" s="30">
        <v>72922</v>
      </c>
      <c r="I620" s="30">
        <v>1125.99</v>
      </c>
      <c r="J620" s="30">
        <v>1125.99</v>
      </c>
      <c r="K620" s="30">
        <v>0</v>
      </c>
      <c r="L620" s="30">
        <v>1125.99</v>
      </c>
      <c r="M620" s="30"/>
      <c r="N620" s="30">
        <v>1125.99</v>
      </c>
      <c r="O620" s="27"/>
    </row>
    <row r="621" spans="2:15" x14ac:dyDescent="0.25">
      <c r="B621" s="27" t="s">
        <v>809</v>
      </c>
      <c r="C621" s="28" t="s">
        <v>25</v>
      </c>
      <c r="D621" s="28" t="s">
        <v>524</v>
      </c>
      <c r="E621" s="28" t="s">
        <v>27</v>
      </c>
      <c r="F621" s="28" t="s">
        <v>173</v>
      </c>
      <c r="G621" s="29" t="s">
        <v>29</v>
      </c>
      <c r="H621" s="30">
        <v>10847</v>
      </c>
      <c r="I621" s="30">
        <v>6397.7599999999993</v>
      </c>
      <c r="J621" s="30">
        <v>6397.7599999999993</v>
      </c>
      <c r="K621" s="30">
        <v>0</v>
      </c>
      <c r="L621" s="30">
        <v>6397.7599999999993</v>
      </c>
      <c r="M621" s="30"/>
      <c r="N621" s="30">
        <v>6397.7599999999993</v>
      </c>
      <c r="O621" s="27"/>
    </row>
    <row r="622" spans="2:15" x14ac:dyDescent="0.25">
      <c r="B622" s="27" t="s">
        <v>810</v>
      </c>
      <c r="C622" s="28" t="s">
        <v>25</v>
      </c>
      <c r="D622" s="28" t="s">
        <v>524</v>
      </c>
      <c r="E622" s="28" t="s">
        <v>27</v>
      </c>
      <c r="F622" s="28" t="s">
        <v>185</v>
      </c>
      <c r="G622" s="29" t="s">
        <v>29</v>
      </c>
      <c r="H622" s="30">
        <v>15021153</v>
      </c>
      <c r="I622" s="30">
        <v>15589.82</v>
      </c>
      <c r="J622" s="30">
        <v>15589.82</v>
      </c>
      <c r="K622" s="30">
        <v>0</v>
      </c>
      <c r="L622" s="30">
        <v>15589.82</v>
      </c>
      <c r="M622" s="30"/>
      <c r="N622" s="30">
        <v>15589.82</v>
      </c>
      <c r="O622" s="27"/>
    </row>
    <row r="623" spans="2:15" x14ac:dyDescent="0.25">
      <c r="B623" s="27" t="s">
        <v>811</v>
      </c>
      <c r="C623" s="28" t="s">
        <v>25</v>
      </c>
      <c r="D623" s="28" t="s">
        <v>524</v>
      </c>
      <c r="E623" s="28" t="s">
        <v>27</v>
      </c>
      <c r="F623" s="28" t="s">
        <v>219</v>
      </c>
      <c r="G623" s="29" t="s">
        <v>29</v>
      </c>
      <c r="H623" s="30">
        <v>0</v>
      </c>
      <c r="I623" s="30">
        <v>1284410</v>
      </c>
      <c r="J623" s="30">
        <v>1284410</v>
      </c>
      <c r="K623" s="30">
        <v>0</v>
      </c>
      <c r="L623" s="30">
        <v>1284410</v>
      </c>
      <c r="M623" s="30"/>
      <c r="N623" s="30">
        <v>1284410</v>
      </c>
      <c r="O623" s="27"/>
    </row>
    <row r="624" spans="2:15" x14ac:dyDescent="0.25">
      <c r="B624" s="27" t="s">
        <v>812</v>
      </c>
      <c r="C624" s="28" t="s">
        <v>25</v>
      </c>
      <c r="D624" s="28" t="s">
        <v>524</v>
      </c>
      <c r="E624" s="28" t="s">
        <v>27</v>
      </c>
      <c r="F624" s="28" t="s">
        <v>195</v>
      </c>
      <c r="G624" s="29" t="s">
        <v>29</v>
      </c>
      <c r="H624" s="30">
        <v>32543</v>
      </c>
      <c r="I624" s="30">
        <v>2784</v>
      </c>
      <c r="J624" s="30">
        <v>2784</v>
      </c>
      <c r="K624" s="30">
        <v>0</v>
      </c>
      <c r="L624" s="30">
        <v>2784</v>
      </c>
      <c r="M624" s="30"/>
      <c r="N624" s="30">
        <v>2784</v>
      </c>
      <c r="O624" s="27"/>
    </row>
    <row r="625" spans="2:15" x14ac:dyDescent="0.25">
      <c r="B625" s="27" t="s">
        <v>813</v>
      </c>
      <c r="C625" s="28" t="s">
        <v>25</v>
      </c>
      <c r="D625" s="28" t="s">
        <v>524</v>
      </c>
      <c r="E625" s="28" t="s">
        <v>27</v>
      </c>
      <c r="F625" s="28" t="s">
        <v>203</v>
      </c>
      <c r="G625" s="29" t="s">
        <v>29</v>
      </c>
      <c r="H625" s="30">
        <v>0</v>
      </c>
      <c r="I625" s="30">
        <v>0</v>
      </c>
      <c r="J625" s="30">
        <v>0</v>
      </c>
      <c r="K625" s="30">
        <v>0</v>
      </c>
      <c r="L625" s="30">
        <v>0</v>
      </c>
      <c r="M625" s="30"/>
      <c r="N625" s="30">
        <v>0</v>
      </c>
      <c r="O625" s="27"/>
    </row>
    <row r="626" spans="2:15" x14ac:dyDescent="0.25">
      <c r="B626" s="27" t="s">
        <v>814</v>
      </c>
      <c r="C626" s="28" t="s">
        <v>25</v>
      </c>
      <c r="D626" s="28" t="s">
        <v>524</v>
      </c>
      <c r="E626" s="28" t="s">
        <v>27</v>
      </c>
      <c r="F626" s="28" t="s">
        <v>211</v>
      </c>
      <c r="G626" s="29" t="s">
        <v>29</v>
      </c>
      <c r="H626" s="30">
        <v>27390</v>
      </c>
      <c r="I626" s="30">
        <v>15400</v>
      </c>
      <c r="J626" s="30">
        <v>15400</v>
      </c>
      <c r="K626" s="30">
        <v>15400</v>
      </c>
      <c r="L626" s="30">
        <v>15400</v>
      </c>
      <c r="M626" s="30"/>
      <c r="N626" s="30">
        <v>15400</v>
      </c>
      <c r="O626" s="27"/>
    </row>
    <row r="627" spans="2:15" x14ac:dyDescent="0.25">
      <c r="B627" s="27" t="s">
        <v>815</v>
      </c>
      <c r="C627" s="28" t="s">
        <v>25</v>
      </c>
      <c r="D627" s="28" t="s">
        <v>524</v>
      </c>
      <c r="E627" s="28" t="s">
        <v>31</v>
      </c>
      <c r="F627" s="28" t="s">
        <v>219</v>
      </c>
      <c r="G627" s="29" t="s">
        <v>29</v>
      </c>
      <c r="H627" s="30">
        <v>0</v>
      </c>
      <c r="I627" s="30">
        <v>7473094.79</v>
      </c>
      <c r="J627" s="30">
        <v>7473094.79</v>
      </c>
      <c r="K627" s="30">
        <v>0</v>
      </c>
      <c r="L627" s="30">
        <v>7473094.79</v>
      </c>
      <c r="M627" s="30"/>
      <c r="N627" s="30">
        <v>7473094.79</v>
      </c>
      <c r="O627" s="27"/>
    </row>
    <row r="628" spans="2:15" x14ac:dyDescent="0.25">
      <c r="B628" s="27" t="s">
        <v>816</v>
      </c>
      <c r="C628" s="28" t="s">
        <v>25</v>
      </c>
      <c r="D628" s="28" t="s">
        <v>524</v>
      </c>
      <c r="E628" s="28" t="s">
        <v>103</v>
      </c>
      <c r="F628" s="28" t="s">
        <v>185</v>
      </c>
      <c r="G628" s="29" t="s">
        <v>29</v>
      </c>
      <c r="H628" s="30">
        <v>0</v>
      </c>
      <c r="I628" s="30">
        <v>8728025.5999999996</v>
      </c>
      <c r="J628" s="30">
        <v>8728025.5999999996</v>
      </c>
      <c r="K628" s="30">
        <v>8728025.5999999996</v>
      </c>
      <c r="L628" s="30">
        <v>8728025.5999999996</v>
      </c>
      <c r="M628" s="30"/>
      <c r="N628" s="30">
        <v>8728025.5999999996</v>
      </c>
      <c r="O628" s="27"/>
    </row>
    <row r="629" spans="2:15" x14ac:dyDescent="0.25">
      <c r="B629" s="27" t="s">
        <v>817</v>
      </c>
      <c r="C629" s="28" t="s">
        <v>25</v>
      </c>
      <c r="D629" s="28" t="s">
        <v>572</v>
      </c>
      <c r="E629" s="28" t="s">
        <v>27</v>
      </c>
      <c r="F629" s="28" t="s">
        <v>123</v>
      </c>
      <c r="G629" s="29" t="s">
        <v>29</v>
      </c>
      <c r="H629" s="30">
        <v>64859</v>
      </c>
      <c r="I629" s="30">
        <v>7579.5</v>
      </c>
      <c r="J629" s="30">
        <v>7579.5</v>
      </c>
      <c r="K629" s="30">
        <v>4779.5</v>
      </c>
      <c r="L629" s="30">
        <v>7579.5</v>
      </c>
      <c r="M629" s="30"/>
      <c r="N629" s="30">
        <v>7579.5</v>
      </c>
      <c r="O629" s="27"/>
    </row>
    <row r="630" spans="2:15" x14ac:dyDescent="0.25">
      <c r="B630" s="27" t="s">
        <v>818</v>
      </c>
      <c r="C630" s="28" t="s">
        <v>25</v>
      </c>
      <c r="D630" s="28" t="s">
        <v>572</v>
      </c>
      <c r="E630" s="28" t="s">
        <v>27</v>
      </c>
      <c r="F630" s="28" t="s">
        <v>129</v>
      </c>
      <c r="G630" s="29" t="s">
        <v>29</v>
      </c>
      <c r="H630" s="30">
        <v>75008</v>
      </c>
      <c r="I630" s="30">
        <v>16352.210000000001</v>
      </c>
      <c r="J630" s="30">
        <v>16352.210000000001</v>
      </c>
      <c r="K630" s="30">
        <v>6266.61</v>
      </c>
      <c r="L630" s="30">
        <v>16352.210000000001</v>
      </c>
      <c r="M630" s="30"/>
      <c r="N630" s="30">
        <v>16352.210000000001</v>
      </c>
      <c r="O630" s="27"/>
    </row>
    <row r="631" spans="2:15" x14ac:dyDescent="0.25">
      <c r="B631" s="27" t="s">
        <v>819</v>
      </c>
      <c r="C631" s="28" t="s">
        <v>25</v>
      </c>
      <c r="D631" s="28" t="s">
        <v>572</v>
      </c>
      <c r="E631" s="28" t="s">
        <v>27</v>
      </c>
      <c r="F631" s="28" t="s">
        <v>135</v>
      </c>
      <c r="G631" s="29" t="s">
        <v>29</v>
      </c>
      <c r="H631" s="30">
        <v>8408</v>
      </c>
      <c r="I631" s="30">
        <v>1040.42</v>
      </c>
      <c r="J631" s="30">
        <v>1040.42</v>
      </c>
      <c r="K631" s="30">
        <v>359</v>
      </c>
      <c r="L631" s="30">
        <v>1040.42</v>
      </c>
      <c r="M631" s="30"/>
      <c r="N631" s="30">
        <v>1040.42</v>
      </c>
      <c r="O631" s="27"/>
    </row>
    <row r="632" spans="2:15" x14ac:dyDescent="0.25">
      <c r="B632" s="27" t="s">
        <v>820</v>
      </c>
      <c r="C632" s="28" t="s">
        <v>25</v>
      </c>
      <c r="D632" s="28" t="s">
        <v>572</v>
      </c>
      <c r="E632" s="28" t="s">
        <v>27</v>
      </c>
      <c r="F632" s="28" t="s">
        <v>145</v>
      </c>
      <c r="G632" s="29" t="s">
        <v>29</v>
      </c>
      <c r="H632" s="30">
        <v>75676</v>
      </c>
      <c r="I632" s="30">
        <v>75362.19</v>
      </c>
      <c r="J632" s="30">
        <v>75362.19</v>
      </c>
      <c r="K632" s="30">
        <v>0</v>
      </c>
      <c r="L632" s="30">
        <v>75362.19</v>
      </c>
      <c r="M632" s="30"/>
      <c r="N632" s="30">
        <v>75362.19</v>
      </c>
      <c r="O632" s="27"/>
    </row>
    <row r="633" spans="2:15" x14ac:dyDescent="0.25">
      <c r="B633" s="27" t="s">
        <v>821</v>
      </c>
      <c r="C633" s="28" t="s">
        <v>25</v>
      </c>
      <c r="D633" s="28" t="s">
        <v>572</v>
      </c>
      <c r="E633" s="28" t="s">
        <v>27</v>
      </c>
      <c r="F633" s="28" t="s">
        <v>147</v>
      </c>
      <c r="G633" s="29" t="s">
        <v>29</v>
      </c>
      <c r="H633" s="30">
        <v>58859</v>
      </c>
      <c r="I633" s="30">
        <v>48853</v>
      </c>
      <c r="J633" s="30">
        <v>48853</v>
      </c>
      <c r="K633" s="30">
        <v>0</v>
      </c>
      <c r="L633" s="30">
        <v>48853</v>
      </c>
      <c r="M633" s="30"/>
      <c r="N633" s="30">
        <v>48853</v>
      </c>
      <c r="O633" s="27"/>
    </row>
    <row r="634" spans="2:15" x14ac:dyDescent="0.25">
      <c r="B634" s="27" t="s">
        <v>822</v>
      </c>
      <c r="C634" s="28" t="s">
        <v>25</v>
      </c>
      <c r="D634" s="28" t="s">
        <v>572</v>
      </c>
      <c r="E634" s="28" t="s">
        <v>27</v>
      </c>
      <c r="F634" s="28" t="s">
        <v>149</v>
      </c>
      <c r="G634" s="29" t="s">
        <v>29</v>
      </c>
      <c r="H634" s="30">
        <v>235435</v>
      </c>
      <c r="I634" s="30">
        <v>68788.61</v>
      </c>
      <c r="J634" s="30">
        <v>68788.61</v>
      </c>
      <c r="K634" s="30">
        <v>0</v>
      </c>
      <c r="L634" s="30">
        <v>68788.61</v>
      </c>
      <c r="M634" s="30"/>
      <c r="N634" s="30">
        <v>68788.61</v>
      </c>
      <c r="O634" s="27"/>
    </row>
    <row r="635" spans="2:15" x14ac:dyDescent="0.25">
      <c r="B635" s="27" t="s">
        <v>823</v>
      </c>
      <c r="C635" s="28" t="s">
        <v>25</v>
      </c>
      <c r="D635" s="28" t="s">
        <v>572</v>
      </c>
      <c r="E635" s="28" t="s">
        <v>27</v>
      </c>
      <c r="F635" s="28" t="s">
        <v>151</v>
      </c>
      <c r="G635" s="29" t="s">
        <v>29</v>
      </c>
      <c r="H635" s="30">
        <v>210210</v>
      </c>
      <c r="I635" s="30">
        <v>41921.61</v>
      </c>
      <c r="J635" s="30">
        <v>41921.61</v>
      </c>
      <c r="K635" s="30">
        <v>0</v>
      </c>
      <c r="L635" s="30">
        <v>41921.61</v>
      </c>
      <c r="M635" s="30"/>
      <c r="N635" s="30">
        <v>41921.61</v>
      </c>
      <c r="O635" s="27"/>
    </row>
    <row r="636" spans="2:15" x14ac:dyDescent="0.25">
      <c r="B636" s="27" t="s">
        <v>824</v>
      </c>
      <c r="C636" s="28" t="s">
        <v>25</v>
      </c>
      <c r="D636" s="28" t="s">
        <v>572</v>
      </c>
      <c r="E636" s="28" t="s">
        <v>27</v>
      </c>
      <c r="F636" s="28" t="s">
        <v>155</v>
      </c>
      <c r="G636" s="29" t="s">
        <v>29</v>
      </c>
      <c r="H636" s="30">
        <v>92492</v>
      </c>
      <c r="I636" s="30">
        <v>1050.01</v>
      </c>
      <c r="J636" s="30">
        <v>1050.01</v>
      </c>
      <c r="K636" s="30">
        <v>1050.01</v>
      </c>
      <c r="L636" s="30">
        <v>1050.01</v>
      </c>
      <c r="M636" s="30"/>
      <c r="N636" s="30">
        <v>1050.01</v>
      </c>
      <c r="O636" s="27"/>
    </row>
    <row r="637" spans="2:15" x14ac:dyDescent="0.25">
      <c r="B637" s="27" t="s">
        <v>825</v>
      </c>
      <c r="C637" s="28" t="s">
        <v>25</v>
      </c>
      <c r="D637" s="28" t="s">
        <v>572</v>
      </c>
      <c r="E637" s="28" t="s">
        <v>27</v>
      </c>
      <c r="F637" s="28" t="s">
        <v>157</v>
      </c>
      <c r="G637" s="29" t="s">
        <v>29</v>
      </c>
      <c r="H637" s="30">
        <v>227027</v>
      </c>
      <c r="I637" s="30">
        <v>188431.74</v>
      </c>
      <c r="J637" s="30">
        <v>188431.74</v>
      </c>
      <c r="K637" s="30">
        <v>85</v>
      </c>
      <c r="L637" s="30">
        <v>188431.74</v>
      </c>
      <c r="M637" s="30"/>
      <c r="N637" s="30">
        <v>188431.74</v>
      </c>
      <c r="O637" s="27"/>
    </row>
    <row r="638" spans="2:15" x14ac:dyDescent="0.25">
      <c r="B638" s="27" t="s">
        <v>826</v>
      </c>
      <c r="C638" s="28" t="s">
        <v>25</v>
      </c>
      <c r="D638" s="28" t="s">
        <v>572</v>
      </c>
      <c r="E638" s="28" t="s">
        <v>27</v>
      </c>
      <c r="F638" s="28" t="s">
        <v>159</v>
      </c>
      <c r="G638" s="29" t="s">
        <v>29</v>
      </c>
      <c r="H638" s="30">
        <v>186521</v>
      </c>
      <c r="I638" s="30">
        <v>139180.47</v>
      </c>
      <c r="J638" s="30">
        <v>139180.47</v>
      </c>
      <c r="K638" s="30">
        <v>0</v>
      </c>
      <c r="L638" s="30">
        <v>139180.47</v>
      </c>
      <c r="M638" s="30"/>
      <c r="N638" s="30">
        <v>139180.47</v>
      </c>
      <c r="O638" s="27"/>
    </row>
    <row r="639" spans="2:15" x14ac:dyDescent="0.25">
      <c r="B639" s="27" t="s">
        <v>827</v>
      </c>
      <c r="C639" s="28" t="s">
        <v>25</v>
      </c>
      <c r="D639" s="28" t="s">
        <v>572</v>
      </c>
      <c r="E639" s="28" t="s">
        <v>27</v>
      </c>
      <c r="F639" s="28" t="s">
        <v>161</v>
      </c>
      <c r="G639" s="29" t="s">
        <v>29</v>
      </c>
      <c r="H639" s="30">
        <v>319521</v>
      </c>
      <c r="I639" s="30">
        <v>43062.09</v>
      </c>
      <c r="J639" s="30">
        <v>43062.09</v>
      </c>
      <c r="K639" s="30">
        <v>5614.08</v>
      </c>
      <c r="L639" s="30">
        <v>43062.09</v>
      </c>
      <c r="M639" s="30"/>
      <c r="N639" s="30">
        <v>43062.09</v>
      </c>
      <c r="O639" s="27"/>
    </row>
    <row r="640" spans="2:15" x14ac:dyDescent="0.25">
      <c r="B640" s="27" t="s">
        <v>828</v>
      </c>
      <c r="C640" s="28" t="s">
        <v>25</v>
      </c>
      <c r="D640" s="28" t="s">
        <v>572</v>
      </c>
      <c r="E640" s="28" t="s">
        <v>27</v>
      </c>
      <c r="F640" s="28" t="s">
        <v>163</v>
      </c>
      <c r="G640" s="29" t="s">
        <v>29</v>
      </c>
      <c r="H640" s="30">
        <v>1117117</v>
      </c>
      <c r="I640" s="30">
        <v>223480.05</v>
      </c>
      <c r="J640" s="30">
        <v>223480.05</v>
      </c>
      <c r="K640" s="30">
        <v>0</v>
      </c>
      <c r="L640" s="30">
        <v>223480.05</v>
      </c>
      <c r="M640" s="30"/>
      <c r="N640" s="30">
        <v>223480.05</v>
      </c>
      <c r="O640" s="27"/>
    </row>
    <row r="641" spans="2:15" x14ac:dyDescent="0.25">
      <c r="B641" s="27" t="s">
        <v>829</v>
      </c>
      <c r="C641" s="28" t="s">
        <v>25</v>
      </c>
      <c r="D641" s="28" t="s">
        <v>572</v>
      </c>
      <c r="E641" s="28" t="s">
        <v>27</v>
      </c>
      <c r="F641" s="28" t="s">
        <v>173</v>
      </c>
      <c r="G641" s="29" t="s">
        <v>29</v>
      </c>
      <c r="H641" s="30">
        <v>142944</v>
      </c>
      <c r="I641" s="30">
        <v>117935.81</v>
      </c>
      <c r="J641" s="30">
        <v>117935.81</v>
      </c>
      <c r="K641" s="30">
        <v>0</v>
      </c>
      <c r="L641" s="30">
        <v>117935.81</v>
      </c>
      <c r="M641" s="30"/>
      <c r="N641" s="30">
        <v>117935.81</v>
      </c>
      <c r="O641" s="27"/>
    </row>
    <row r="642" spans="2:15" x14ac:dyDescent="0.25">
      <c r="B642" s="27" t="s">
        <v>830</v>
      </c>
      <c r="C642" s="28" t="s">
        <v>25</v>
      </c>
      <c r="D642" s="28" t="s">
        <v>572</v>
      </c>
      <c r="E642" s="28" t="s">
        <v>27</v>
      </c>
      <c r="F642" s="28" t="s">
        <v>177</v>
      </c>
      <c r="G642" s="29" t="s">
        <v>29</v>
      </c>
      <c r="H642" s="30">
        <v>4204</v>
      </c>
      <c r="I642" s="30">
        <v>3463.58</v>
      </c>
      <c r="J642" s="30">
        <v>3463.58</v>
      </c>
      <c r="K642" s="30">
        <v>1097.3599999999999</v>
      </c>
      <c r="L642" s="30">
        <v>3463.58</v>
      </c>
      <c r="M642" s="30"/>
      <c r="N642" s="30">
        <v>3463.58</v>
      </c>
      <c r="O642" s="27"/>
    </row>
    <row r="643" spans="2:15" x14ac:dyDescent="0.25">
      <c r="B643" s="27" t="s">
        <v>831</v>
      </c>
      <c r="C643" s="28" t="s">
        <v>25</v>
      </c>
      <c r="D643" s="28" t="s">
        <v>572</v>
      </c>
      <c r="E643" s="28" t="s">
        <v>27</v>
      </c>
      <c r="F643" s="28" t="s">
        <v>185</v>
      </c>
      <c r="G643" s="29" t="s">
        <v>29</v>
      </c>
      <c r="H643" s="30">
        <v>8408</v>
      </c>
      <c r="I643" s="30">
        <v>0</v>
      </c>
      <c r="J643" s="30">
        <v>0</v>
      </c>
      <c r="K643" s="30">
        <v>0</v>
      </c>
      <c r="L643" s="30">
        <v>0</v>
      </c>
      <c r="M643" s="30"/>
      <c r="N643" s="30">
        <v>0</v>
      </c>
      <c r="O643" s="27"/>
    </row>
    <row r="644" spans="2:15" x14ac:dyDescent="0.25">
      <c r="B644" s="27" t="s">
        <v>832</v>
      </c>
      <c r="C644" s="28" t="s">
        <v>25</v>
      </c>
      <c r="D644" s="28" t="s">
        <v>572</v>
      </c>
      <c r="E644" s="28" t="s">
        <v>27</v>
      </c>
      <c r="F644" s="28" t="s">
        <v>195</v>
      </c>
      <c r="G644" s="29" t="s">
        <v>29</v>
      </c>
      <c r="H644" s="30">
        <v>752252</v>
      </c>
      <c r="I644" s="30">
        <v>115255.87</v>
      </c>
      <c r="J644" s="30">
        <v>115255.87</v>
      </c>
      <c r="K644" s="30">
        <v>33087.78</v>
      </c>
      <c r="L644" s="30">
        <v>115255.87</v>
      </c>
      <c r="M644" s="30"/>
      <c r="N644" s="30">
        <v>115255.87</v>
      </c>
      <c r="O644" s="27"/>
    </row>
    <row r="645" spans="2:15" x14ac:dyDescent="0.25">
      <c r="B645" s="27" t="s">
        <v>833</v>
      </c>
      <c r="C645" s="28" t="s">
        <v>25</v>
      </c>
      <c r="D645" s="28" t="s">
        <v>572</v>
      </c>
      <c r="E645" s="28" t="s">
        <v>27</v>
      </c>
      <c r="F645" s="28" t="s">
        <v>798</v>
      </c>
      <c r="G645" s="29" t="s">
        <v>29</v>
      </c>
      <c r="H645" s="30">
        <v>0</v>
      </c>
      <c r="I645" s="30">
        <v>1330496.25</v>
      </c>
      <c r="J645" s="30">
        <v>1330496.25</v>
      </c>
      <c r="K645" s="30">
        <v>0</v>
      </c>
      <c r="L645" s="30">
        <v>1330496.25</v>
      </c>
      <c r="M645" s="30"/>
      <c r="N645" s="30">
        <v>1330496.25</v>
      </c>
      <c r="O645" s="27"/>
    </row>
    <row r="646" spans="2:15" x14ac:dyDescent="0.25">
      <c r="B646" s="27" t="s">
        <v>834</v>
      </c>
      <c r="C646" s="28" t="s">
        <v>25</v>
      </c>
      <c r="D646" s="28" t="s">
        <v>572</v>
      </c>
      <c r="E646" s="28" t="s">
        <v>27</v>
      </c>
      <c r="F646" s="28" t="s">
        <v>197</v>
      </c>
      <c r="G646" s="29" t="s">
        <v>29</v>
      </c>
      <c r="H646" s="30">
        <v>252253</v>
      </c>
      <c r="I646" s="30">
        <v>126114.14</v>
      </c>
      <c r="J646" s="30">
        <v>126114.14</v>
      </c>
      <c r="K646" s="30">
        <v>20895.61</v>
      </c>
      <c r="L646" s="30">
        <v>126114.14</v>
      </c>
      <c r="M646" s="30"/>
      <c r="N646" s="30">
        <v>126114.14</v>
      </c>
      <c r="O646" s="27"/>
    </row>
    <row r="647" spans="2:15" x14ac:dyDescent="0.25">
      <c r="B647" s="27" t="s">
        <v>835</v>
      </c>
      <c r="C647" s="28" t="s">
        <v>25</v>
      </c>
      <c r="D647" s="28" t="s">
        <v>572</v>
      </c>
      <c r="E647" s="28" t="s">
        <v>27</v>
      </c>
      <c r="F647" s="28" t="s">
        <v>207</v>
      </c>
      <c r="G647" s="29" t="s">
        <v>29</v>
      </c>
      <c r="H647" s="30">
        <v>8408</v>
      </c>
      <c r="I647" s="30">
        <v>0</v>
      </c>
      <c r="J647" s="30">
        <v>0</v>
      </c>
      <c r="K647" s="30">
        <v>0</v>
      </c>
      <c r="L647" s="30">
        <v>0</v>
      </c>
      <c r="M647" s="30"/>
      <c r="N647" s="30">
        <v>0</v>
      </c>
      <c r="O647" s="27"/>
    </row>
    <row r="648" spans="2:15" x14ac:dyDescent="0.25">
      <c r="B648" s="27" t="s">
        <v>836</v>
      </c>
      <c r="C648" s="28" t="s">
        <v>25</v>
      </c>
      <c r="D648" s="28" t="s">
        <v>572</v>
      </c>
      <c r="E648" s="28" t="s">
        <v>27</v>
      </c>
      <c r="F648" s="28" t="s">
        <v>211</v>
      </c>
      <c r="G648" s="29" t="s">
        <v>29</v>
      </c>
      <c r="H648" s="30">
        <v>151351</v>
      </c>
      <c r="I648" s="30">
        <v>94658.36</v>
      </c>
      <c r="J648" s="30">
        <v>94658.36</v>
      </c>
      <c r="K648" s="30">
        <v>23449.279999999999</v>
      </c>
      <c r="L648" s="30">
        <v>94658.36</v>
      </c>
      <c r="M648" s="30"/>
      <c r="N648" s="30">
        <v>94658.36</v>
      </c>
      <c r="O648" s="27"/>
    </row>
    <row r="649" spans="2:15" x14ac:dyDescent="0.25">
      <c r="B649" s="27" t="s">
        <v>837</v>
      </c>
      <c r="C649" s="28" t="s">
        <v>25</v>
      </c>
      <c r="D649" s="28" t="s">
        <v>572</v>
      </c>
      <c r="E649" s="28" t="s">
        <v>27</v>
      </c>
      <c r="F649" s="28" t="s">
        <v>838</v>
      </c>
      <c r="G649" s="29" t="s">
        <v>29</v>
      </c>
      <c r="H649" s="30">
        <v>0</v>
      </c>
      <c r="I649" s="30">
        <v>4493.75</v>
      </c>
      <c r="J649" s="30">
        <v>4493.75</v>
      </c>
      <c r="K649" s="30">
        <v>0</v>
      </c>
      <c r="L649" s="30">
        <v>4493.75</v>
      </c>
      <c r="M649" s="30"/>
      <c r="N649" s="30">
        <v>4493.75</v>
      </c>
      <c r="O649" s="27"/>
    </row>
    <row r="650" spans="2:15" x14ac:dyDescent="0.25">
      <c r="B650" s="27" t="s">
        <v>839</v>
      </c>
      <c r="C650" s="28" t="s">
        <v>25</v>
      </c>
      <c r="D650" s="28" t="s">
        <v>572</v>
      </c>
      <c r="E650" s="28" t="s">
        <v>31</v>
      </c>
      <c r="F650" s="28" t="s">
        <v>840</v>
      </c>
      <c r="G650" s="29" t="s">
        <v>29</v>
      </c>
      <c r="H650" s="30">
        <v>0</v>
      </c>
      <c r="I650" s="30">
        <v>2320.46</v>
      </c>
      <c r="J650" s="30">
        <v>2320.46</v>
      </c>
      <c r="K650" s="30">
        <v>0</v>
      </c>
      <c r="L650" s="30">
        <v>2320.46</v>
      </c>
      <c r="M650" s="30"/>
      <c r="N650" s="30">
        <v>2320.46</v>
      </c>
      <c r="O650" s="27"/>
    </row>
    <row r="651" spans="2:15" x14ac:dyDescent="0.25">
      <c r="B651" s="27" t="s">
        <v>841</v>
      </c>
      <c r="C651" s="28" t="s">
        <v>25</v>
      </c>
      <c r="D651" s="28" t="s">
        <v>572</v>
      </c>
      <c r="E651" s="28" t="s">
        <v>31</v>
      </c>
      <c r="F651" s="28" t="s">
        <v>842</v>
      </c>
      <c r="G651" s="29" t="s">
        <v>29</v>
      </c>
      <c r="H651" s="30">
        <v>0</v>
      </c>
      <c r="I651" s="30">
        <v>63594.11</v>
      </c>
      <c r="J651" s="30">
        <v>63594.11</v>
      </c>
      <c r="K651" s="30">
        <v>0</v>
      </c>
      <c r="L651" s="30">
        <v>63594.11</v>
      </c>
      <c r="M651" s="30"/>
      <c r="N651" s="30">
        <v>63594.11</v>
      </c>
      <c r="O651" s="27"/>
    </row>
    <row r="652" spans="2:15" x14ac:dyDescent="0.25">
      <c r="B652" s="27" t="s">
        <v>843</v>
      </c>
      <c r="C652" s="28" t="s">
        <v>25</v>
      </c>
      <c r="D652" s="28" t="s">
        <v>622</v>
      </c>
      <c r="E652" s="28" t="s">
        <v>27</v>
      </c>
      <c r="F652" s="28" t="s">
        <v>123</v>
      </c>
      <c r="G652" s="29" t="s">
        <v>29</v>
      </c>
      <c r="H652" s="30">
        <v>57069</v>
      </c>
      <c r="I652" s="30">
        <v>21425.06</v>
      </c>
      <c r="J652" s="30">
        <v>21425.06</v>
      </c>
      <c r="K652" s="30">
        <v>12471.54</v>
      </c>
      <c r="L652" s="30">
        <v>21425.06</v>
      </c>
      <c r="M652" s="30"/>
      <c r="N652" s="30">
        <v>21425.06</v>
      </c>
      <c r="O652" s="27"/>
    </row>
    <row r="653" spans="2:15" x14ac:dyDescent="0.25">
      <c r="B653" s="27" t="s">
        <v>844</v>
      </c>
      <c r="C653" s="28" t="s">
        <v>25</v>
      </c>
      <c r="D653" s="28" t="s">
        <v>622</v>
      </c>
      <c r="E653" s="28" t="s">
        <v>27</v>
      </c>
      <c r="F653" s="28" t="s">
        <v>125</v>
      </c>
      <c r="G653" s="29" t="s">
        <v>29</v>
      </c>
      <c r="H653" s="30">
        <v>0</v>
      </c>
      <c r="I653" s="30">
        <v>10231.200000000001</v>
      </c>
      <c r="J653" s="30">
        <v>10231.200000000001</v>
      </c>
      <c r="K653" s="30">
        <v>0</v>
      </c>
      <c r="L653" s="30">
        <v>10231.200000000001</v>
      </c>
      <c r="M653" s="30"/>
      <c r="N653" s="30">
        <v>10231.200000000001</v>
      </c>
      <c r="O653" s="27"/>
    </row>
    <row r="654" spans="2:15" x14ac:dyDescent="0.25">
      <c r="B654" s="27" t="s">
        <v>845</v>
      </c>
      <c r="C654" s="28" t="s">
        <v>25</v>
      </c>
      <c r="D654" s="28" t="s">
        <v>622</v>
      </c>
      <c r="E654" s="28" t="s">
        <v>27</v>
      </c>
      <c r="F654" s="28" t="s">
        <v>127</v>
      </c>
      <c r="G654" s="29" t="s">
        <v>29</v>
      </c>
      <c r="H654" s="30">
        <v>580</v>
      </c>
      <c r="I654" s="30">
        <v>0</v>
      </c>
      <c r="J654" s="30">
        <v>0</v>
      </c>
      <c r="K654" s="30">
        <v>0</v>
      </c>
      <c r="L654" s="30">
        <v>0</v>
      </c>
      <c r="M654" s="30"/>
      <c r="N654" s="30">
        <v>0</v>
      </c>
      <c r="O654" s="27"/>
    </row>
    <row r="655" spans="2:15" x14ac:dyDescent="0.25">
      <c r="B655" s="27" t="s">
        <v>846</v>
      </c>
      <c r="C655" s="28" t="s">
        <v>25</v>
      </c>
      <c r="D655" s="28" t="s">
        <v>622</v>
      </c>
      <c r="E655" s="28" t="s">
        <v>27</v>
      </c>
      <c r="F655" s="28" t="s">
        <v>129</v>
      </c>
      <c r="G655" s="29" t="s">
        <v>29</v>
      </c>
      <c r="H655" s="30">
        <v>8420</v>
      </c>
      <c r="I655" s="30">
        <v>0</v>
      </c>
      <c r="J655" s="30">
        <v>0</v>
      </c>
      <c r="K655" s="30">
        <v>0</v>
      </c>
      <c r="L655" s="30">
        <v>0</v>
      </c>
      <c r="M655" s="30"/>
      <c r="N655" s="30">
        <v>0</v>
      </c>
      <c r="O655" s="27"/>
    </row>
    <row r="656" spans="2:15" x14ac:dyDescent="0.25">
      <c r="B656" s="27" t="s">
        <v>847</v>
      </c>
      <c r="C656" s="28" t="s">
        <v>25</v>
      </c>
      <c r="D656" s="28" t="s">
        <v>622</v>
      </c>
      <c r="E656" s="28" t="s">
        <v>27</v>
      </c>
      <c r="F656" s="28" t="s">
        <v>135</v>
      </c>
      <c r="G656" s="29" t="s">
        <v>29</v>
      </c>
      <c r="H656" s="30">
        <v>2902754</v>
      </c>
      <c r="I656" s="30">
        <v>24993</v>
      </c>
      <c r="J656" s="30">
        <v>24993</v>
      </c>
      <c r="K656" s="30">
        <v>24065</v>
      </c>
      <c r="L656" s="30">
        <v>24993</v>
      </c>
      <c r="M656" s="30"/>
      <c r="N656" s="30">
        <v>24993</v>
      </c>
      <c r="O656" s="27"/>
    </row>
    <row r="657" spans="2:15" x14ac:dyDescent="0.25">
      <c r="B657" s="27" t="s">
        <v>848</v>
      </c>
      <c r="C657" s="28" t="s">
        <v>25</v>
      </c>
      <c r="D657" s="28" t="s">
        <v>622</v>
      </c>
      <c r="E657" s="28" t="s">
        <v>27</v>
      </c>
      <c r="F657" s="28" t="s">
        <v>840</v>
      </c>
      <c r="G657" s="29" t="s">
        <v>29</v>
      </c>
      <c r="H657" s="30">
        <v>0</v>
      </c>
      <c r="I657" s="30">
        <v>995904.08</v>
      </c>
      <c r="J657" s="30">
        <v>995904.08</v>
      </c>
      <c r="K657" s="30">
        <v>0</v>
      </c>
      <c r="L657" s="30">
        <v>995904.08</v>
      </c>
      <c r="M657" s="30"/>
      <c r="N657" s="30">
        <v>995904.08</v>
      </c>
      <c r="O657" s="27"/>
    </row>
    <row r="658" spans="2:15" x14ac:dyDescent="0.25">
      <c r="B658" s="27" t="s">
        <v>849</v>
      </c>
      <c r="C658" s="28" t="s">
        <v>25</v>
      </c>
      <c r="D658" s="28" t="s">
        <v>622</v>
      </c>
      <c r="E658" s="28" t="s">
        <v>27</v>
      </c>
      <c r="F658" s="28" t="s">
        <v>145</v>
      </c>
      <c r="G658" s="29" t="s">
        <v>29</v>
      </c>
      <c r="H658" s="30">
        <v>35710</v>
      </c>
      <c r="I658" s="30">
        <v>9894.7999999999993</v>
      </c>
      <c r="J658" s="30">
        <v>9894.7999999999993</v>
      </c>
      <c r="K658" s="30">
        <v>0</v>
      </c>
      <c r="L658" s="30">
        <v>9894.7999999999993</v>
      </c>
      <c r="M658" s="30"/>
      <c r="N658" s="30">
        <v>9894.7999999999993</v>
      </c>
      <c r="O658" s="27"/>
    </row>
    <row r="659" spans="2:15" x14ac:dyDescent="0.25">
      <c r="B659" s="27" t="s">
        <v>850</v>
      </c>
      <c r="C659" s="28" t="s">
        <v>25</v>
      </c>
      <c r="D659" s="28" t="s">
        <v>622</v>
      </c>
      <c r="E659" s="28" t="s">
        <v>27</v>
      </c>
      <c r="F659" s="28" t="s">
        <v>147</v>
      </c>
      <c r="G659" s="29" t="s">
        <v>29</v>
      </c>
      <c r="H659" s="30">
        <v>11600</v>
      </c>
      <c r="I659" s="30">
        <v>2958</v>
      </c>
      <c r="J659" s="30">
        <v>2958</v>
      </c>
      <c r="K659" s="30">
        <v>0</v>
      </c>
      <c r="L659" s="30">
        <v>2958</v>
      </c>
      <c r="M659" s="30"/>
      <c r="N659" s="30">
        <v>2958</v>
      </c>
      <c r="O659" s="27"/>
    </row>
    <row r="660" spans="2:15" x14ac:dyDescent="0.25">
      <c r="B660" s="27" t="s">
        <v>851</v>
      </c>
      <c r="C660" s="28" t="s">
        <v>25</v>
      </c>
      <c r="D660" s="28" t="s">
        <v>622</v>
      </c>
      <c r="E660" s="28" t="s">
        <v>27</v>
      </c>
      <c r="F660" s="28" t="s">
        <v>151</v>
      </c>
      <c r="G660" s="29" t="s">
        <v>29</v>
      </c>
      <c r="H660" s="30">
        <v>78399</v>
      </c>
      <c r="I660" s="30">
        <v>14459.91</v>
      </c>
      <c r="J660" s="30">
        <v>14459.91</v>
      </c>
      <c r="K660" s="30">
        <v>0</v>
      </c>
      <c r="L660" s="30">
        <v>14459.91</v>
      </c>
      <c r="M660" s="30"/>
      <c r="N660" s="30">
        <v>14459.91</v>
      </c>
      <c r="O660" s="27"/>
    </row>
    <row r="661" spans="2:15" x14ac:dyDescent="0.25">
      <c r="B661" s="27" t="s">
        <v>852</v>
      </c>
      <c r="C661" s="28" t="s">
        <v>25</v>
      </c>
      <c r="D661" s="28" t="s">
        <v>622</v>
      </c>
      <c r="E661" s="28" t="s">
        <v>27</v>
      </c>
      <c r="F661" s="28" t="s">
        <v>153</v>
      </c>
      <c r="G661" s="29" t="s">
        <v>29</v>
      </c>
      <c r="H661" s="30">
        <v>0</v>
      </c>
      <c r="I661" s="30">
        <v>71921.36</v>
      </c>
      <c r="J661" s="30">
        <v>71921.36</v>
      </c>
      <c r="K661" s="30">
        <v>0</v>
      </c>
      <c r="L661" s="30">
        <v>71921.36</v>
      </c>
      <c r="M661" s="30"/>
      <c r="N661" s="30">
        <v>71921.36</v>
      </c>
      <c r="O661" s="27"/>
    </row>
    <row r="662" spans="2:15" x14ac:dyDescent="0.25">
      <c r="B662" s="27" t="s">
        <v>853</v>
      </c>
      <c r="C662" s="28" t="s">
        <v>25</v>
      </c>
      <c r="D662" s="28" t="s">
        <v>622</v>
      </c>
      <c r="E662" s="28" t="s">
        <v>27</v>
      </c>
      <c r="F662" s="28" t="s">
        <v>155</v>
      </c>
      <c r="G662" s="29" t="s">
        <v>29</v>
      </c>
      <c r="H662" s="30">
        <v>62000</v>
      </c>
      <c r="I662" s="30">
        <v>25408.01</v>
      </c>
      <c r="J662" s="30">
        <v>25408.01</v>
      </c>
      <c r="K662" s="30">
        <v>0</v>
      </c>
      <c r="L662" s="30">
        <v>25408.01</v>
      </c>
      <c r="M662" s="30"/>
      <c r="N662" s="30">
        <v>25408.01</v>
      </c>
      <c r="O662" s="27"/>
    </row>
    <row r="663" spans="2:15" x14ac:dyDescent="0.25">
      <c r="B663" s="27" t="s">
        <v>854</v>
      </c>
      <c r="C663" s="28" t="s">
        <v>25</v>
      </c>
      <c r="D663" s="28" t="s">
        <v>622</v>
      </c>
      <c r="E663" s="28" t="s">
        <v>27</v>
      </c>
      <c r="F663" s="28" t="s">
        <v>157</v>
      </c>
      <c r="G663" s="29" t="s">
        <v>29</v>
      </c>
      <c r="H663" s="30">
        <v>8591139</v>
      </c>
      <c r="I663" s="30">
        <v>9396467.7100000028</v>
      </c>
      <c r="J663" s="30">
        <v>9396467.7100000028</v>
      </c>
      <c r="K663" s="30">
        <v>4505243.6399999997</v>
      </c>
      <c r="L663" s="30">
        <v>9396467.7100000028</v>
      </c>
      <c r="M663" s="30"/>
      <c r="N663" s="30">
        <v>9396467.7100000028</v>
      </c>
      <c r="O663" s="27"/>
    </row>
    <row r="664" spans="2:15" x14ac:dyDescent="0.25">
      <c r="B664" s="27" t="s">
        <v>855</v>
      </c>
      <c r="C664" s="28" t="s">
        <v>25</v>
      </c>
      <c r="D664" s="28" t="s">
        <v>622</v>
      </c>
      <c r="E664" s="28" t="s">
        <v>27</v>
      </c>
      <c r="F664" s="28" t="s">
        <v>159</v>
      </c>
      <c r="G664" s="29" t="s">
        <v>29</v>
      </c>
      <c r="H664" s="30">
        <v>3596578</v>
      </c>
      <c r="I664" s="30">
        <v>416158.15</v>
      </c>
      <c r="J664" s="30">
        <v>416158.15</v>
      </c>
      <c r="K664" s="30">
        <v>332427.02</v>
      </c>
      <c r="L664" s="30">
        <v>416158.15</v>
      </c>
      <c r="M664" s="30"/>
      <c r="N664" s="30">
        <v>416158.15</v>
      </c>
      <c r="O664" s="27"/>
    </row>
    <row r="665" spans="2:15" x14ac:dyDescent="0.25">
      <c r="B665" s="27" t="s">
        <v>856</v>
      </c>
      <c r="C665" s="28" t="s">
        <v>25</v>
      </c>
      <c r="D665" s="28" t="s">
        <v>622</v>
      </c>
      <c r="E665" s="28" t="s">
        <v>27</v>
      </c>
      <c r="F665" s="28" t="s">
        <v>161</v>
      </c>
      <c r="G665" s="29" t="s">
        <v>29</v>
      </c>
      <c r="H665" s="30">
        <v>183000</v>
      </c>
      <c r="I665" s="30">
        <v>4911.4400000000005</v>
      </c>
      <c r="J665" s="30">
        <v>4911.4400000000005</v>
      </c>
      <c r="K665" s="30">
        <v>0</v>
      </c>
      <c r="L665" s="30">
        <v>4911.4400000000005</v>
      </c>
      <c r="M665" s="30"/>
      <c r="N665" s="30">
        <v>4911.4400000000005</v>
      </c>
      <c r="O665" s="27"/>
    </row>
    <row r="666" spans="2:15" x14ac:dyDescent="0.25">
      <c r="B666" s="27" t="s">
        <v>857</v>
      </c>
      <c r="C666" s="28" t="s">
        <v>25</v>
      </c>
      <c r="D666" s="28" t="s">
        <v>622</v>
      </c>
      <c r="E666" s="28" t="s">
        <v>27</v>
      </c>
      <c r="F666" s="28" t="s">
        <v>163</v>
      </c>
      <c r="G666" s="29" t="s">
        <v>29</v>
      </c>
      <c r="H666" s="30">
        <v>1525742</v>
      </c>
      <c r="I666" s="30">
        <v>302446.08000000002</v>
      </c>
      <c r="J666" s="30">
        <v>302446.08000000002</v>
      </c>
      <c r="K666" s="30">
        <v>150903.91</v>
      </c>
      <c r="L666" s="30">
        <v>302446.08000000002</v>
      </c>
      <c r="M666" s="30"/>
      <c r="N666" s="30">
        <v>302446.08000000002</v>
      </c>
      <c r="O666" s="27"/>
    </row>
    <row r="667" spans="2:15" x14ac:dyDescent="0.25">
      <c r="B667" s="27" t="s">
        <v>858</v>
      </c>
      <c r="C667" s="28" t="s">
        <v>25</v>
      </c>
      <c r="D667" s="28" t="s">
        <v>622</v>
      </c>
      <c r="E667" s="28" t="s">
        <v>27</v>
      </c>
      <c r="F667" s="28" t="s">
        <v>859</v>
      </c>
      <c r="G667" s="29" t="s">
        <v>29</v>
      </c>
      <c r="H667" s="30">
        <v>0</v>
      </c>
      <c r="I667" s="30">
        <v>1205283.8700000001</v>
      </c>
      <c r="J667" s="30">
        <v>1205283.8700000001</v>
      </c>
      <c r="K667" s="30">
        <v>0</v>
      </c>
      <c r="L667" s="30">
        <v>1205283.8700000001</v>
      </c>
      <c r="M667" s="30"/>
      <c r="N667" s="30">
        <v>1205283.8700000001</v>
      </c>
      <c r="O667" s="27"/>
    </row>
    <row r="668" spans="2:15" x14ac:dyDescent="0.25">
      <c r="B668" s="27" t="s">
        <v>860</v>
      </c>
      <c r="C668" s="28" t="s">
        <v>25</v>
      </c>
      <c r="D668" s="28" t="s">
        <v>622</v>
      </c>
      <c r="E668" s="28" t="s">
        <v>27</v>
      </c>
      <c r="F668" s="28" t="s">
        <v>165</v>
      </c>
      <c r="G668" s="29" t="s">
        <v>29</v>
      </c>
      <c r="H668" s="30">
        <v>50800</v>
      </c>
      <c r="I668" s="30">
        <v>1560</v>
      </c>
      <c r="J668" s="30">
        <v>1560</v>
      </c>
      <c r="K668" s="30">
        <v>1560</v>
      </c>
      <c r="L668" s="30">
        <v>1560</v>
      </c>
      <c r="M668" s="30"/>
      <c r="N668" s="30">
        <v>1560</v>
      </c>
      <c r="O668" s="27"/>
    </row>
    <row r="669" spans="2:15" x14ac:dyDescent="0.25">
      <c r="B669" s="27" t="s">
        <v>861</v>
      </c>
      <c r="C669" s="28" t="s">
        <v>25</v>
      </c>
      <c r="D669" s="28" t="s">
        <v>622</v>
      </c>
      <c r="E669" s="28" t="s">
        <v>27</v>
      </c>
      <c r="F669" s="28" t="s">
        <v>169</v>
      </c>
      <c r="G669" s="29" t="s">
        <v>29</v>
      </c>
      <c r="H669" s="30">
        <v>2660</v>
      </c>
      <c r="I669" s="30">
        <v>0</v>
      </c>
      <c r="J669" s="30">
        <v>0</v>
      </c>
      <c r="K669" s="30">
        <v>0</v>
      </c>
      <c r="L669" s="30">
        <v>0</v>
      </c>
      <c r="M669" s="30"/>
      <c r="N669" s="30">
        <v>0</v>
      </c>
      <c r="O669" s="27"/>
    </row>
    <row r="670" spans="2:15" x14ac:dyDescent="0.25">
      <c r="B670" s="27" t="s">
        <v>862</v>
      </c>
      <c r="C670" s="28" t="s">
        <v>25</v>
      </c>
      <c r="D670" s="28" t="s">
        <v>622</v>
      </c>
      <c r="E670" s="28" t="s">
        <v>27</v>
      </c>
      <c r="F670" s="28" t="s">
        <v>171</v>
      </c>
      <c r="G670" s="29" t="s">
        <v>29</v>
      </c>
      <c r="H670" s="30">
        <v>12602</v>
      </c>
      <c r="I670" s="30">
        <v>0</v>
      </c>
      <c r="J670" s="30">
        <v>0</v>
      </c>
      <c r="K670" s="30">
        <v>0</v>
      </c>
      <c r="L670" s="30">
        <v>0</v>
      </c>
      <c r="M670" s="30"/>
      <c r="N670" s="30">
        <v>0</v>
      </c>
      <c r="O670" s="27"/>
    </row>
    <row r="671" spans="2:15" x14ac:dyDescent="0.25">
      <c r="B671" s="27" t="s">
        <v>863</v>
      </c>
      <c r="C671" s="28" t="s">
        <v>25</v>
      </c>
      <c r="D671" s="28" t="s">
        <v>622</v>
      </c>
      <c r="E671" s="28" t="s">
        <v>27</v>
      </c>
      <c r="F671" s="28" t="s">
        <v>173</v>
      </c>
      <c r="G671" s="29" t="s">
        <v>29</v>
      </c>
      <c r="H671" s="30">
        <v>252599</v>
      </c>
      <c r="I671" s="30">
        <v>15357.24</v>
      </c>
      <c r="J671" s="30">
        <v>15357.24</v>
      </c>
      <c r="K671" s="30">
        <v>3498.56</v>
      </c>
      <c r="L671" s="30">
        <v>15357.24</v>
      </c>
      <c r="M671" s="30"/>
      <c r="N671" s="30">
        <v>15357.24</v>
      </c>
      <c r="O671" s="27"/>
    </row>
    <row r="672" spans="2:15" x14ac:dyDescent="0.25">
      <c r="B672" s="27" t="s">
        <v>864</v>
      </c>
      <c r="C672" s="28" t="s">
        <v>25</v>
      </c>
      <c r="D672" s="28" t="s">
        <v>622</v>
      </c>
      <c r="E672" s="28" t="s">
        <v>27</v>
      </c>
      <c r="F672" s="28" t="s">
        <v>175</v>
      </c>
      <c r="G672" s="29" t="s">
        <v>29</v>
      </c>
      <c r="H672" s="30">
        <v>99742</v>
      </c>
      <c r="I672" s="30">
        <v>499.96</v>
      </c>
      <c r="J672" s="30">
        <v>499.96</v>
      </c>
      <c r="K672" s="30">
        <v>0</v>
      </c>
      <c r="L672" s="30">
        <v>499.96</v>
      </c>
      <c r="M672" s="30"/>
      <c r="N672" s="30">
        <v>499.96</v>
      </c>
      <c r="O672" s="27"/>
    </row>
    <row r="673" spans="2:15" x14ac:dyDescent="0.25">
      <c r="B673" s="27" t="s">
        <v>865</v>
      </c>
      <c r="C673" s="28" t="s">
        <v>25</v>
      </c>
      <c r="D673" s="28" t="s">
        <v>622</v>
      </c>
      <c r="E673" s="28" t="s">
        <v>27</v>
      </c>
      <c r="F673" s="28" t="s">
        <v>177</v>
      </c>
      <c r="G673" s="29" t="s">
        <v>29</v>
      </c>
      <c r="H673" s="30">
        <v>1437631</v>
      </c>
      <c r="I673" s="30">
        <v>138270.51</v>
      </c>
      <c r="J673" s="30">
        <v>138270.51</v>
      </c>
      <c r="K673" s="30">
        <v>64505.32</v>
      </c>
      <c r="L673" s="30">
        <v>138270.51</v>
      </c>
      <c r="M673" s="30"/>
      <c r="N673" s="30">
        <v>138270.51</v>
      </c>
      <c r="O673" s="27"/>
    </row>
    <row r="674" spans="2:15" x14ac:dyDescent="0.25">
      <c r="B674" s="27" t="s">
        <v>866</v>
      </c>
      <c r="C674" s="28" t="s">
        <v>25</v>
      </c>
      <c r="D674" s="28" t="s">
        <v>622</v>
      </c>
      <c r="E674" s="28" t="s">
        <v>27</v>
      </c>
      <c r="F674" s="28" t="s">
        <v>181</v>
      </c>
      <c r="G674" s="29" t="s">
        <v>29</v>
      </c>
      <c r="H674" s="30">
        <v>1500</v>
      </c>
      <c r="I674" s="30">
        <v>0</v>
      </c>
      <c r="J674" s="30">
        <v>0</v>
      </c>
      <c r="K674" s="30">
        <v>0</v>
      </c>
      <c r="L674" s="30">
        <v>0</v>
      </c>
      <c r="M674" s="30"/>
      <c r="N674" s="30">
        <v>0</v>
      </c>
      <c r="O674" s="27"/>
    </row>
    <row r="675" spans="2:15" x14ac:dyDescent="0.25">
      <c r="B675" s="27" t="s">
        <v>867</v>
      </c>
      <c r="C675" s="28" t="s">
        <v>25</v>
      </c>
      <c r="D675" s="28" t="s">
        <v>622</v>
      </c>
      <c r="E675" s="28" t="s">
        <v>27</v>
      </c>
      <c r="F675" s="28" t="s">
        <v>185</v>
      </c>
      <c r="G675" s="29" t="s">
        <v>29</v>
      </c>
      <c r="H675" s="30">
        <v>23686</v>
      </c>
      <c r="I675" s="30">
        <v>0</v>
      </c>
      <c r="J675" s="30">
        <v>0</v>
      </c>
      <c r="K675" s="30">
        <v>0</v>
      </c>
      <c r="L675" s="30">
        <v>0</v>
      </c>
      <c r="M675" s="30"/>
      <c r="N675" s="30">
        <v>0</v>
      </c>
      <c r="O675" s="27"/>
    </row>
    <row r="676" spans="2:15" x14ac:dyDescent="0.25">
      <c r="B676" s="27" t="s">
        <v>868</v>
      </c>
      <c r="C676" s="28" t="s">
        <v>25</v>
      </c>
      <c r="D676" s="28" t="s">
        <v>622</v>
      </c>
      <c r="E676" s="28" t="s">
        <v>27</v>
      </c>
      <c r="F676" s="28" t="s">
        <v>195</v>
      </c>
      <c r="G676" s="29" t="s">
        <v>29</v>
      </c>
      <c r="H676" s="30">
        <v>2309422</v>
      </c>
      <c r="I676" s="30">
        <v>234185.63</v>
      </c>
      <c r="J676" s="30">
        <v>234185.63</v>
      </c>
      <c r="K676" s="30">
        <v>98906.32</v>
      </c>
      <c r="L676" s="30">
        <v>234185.63</v>
      </c>
      <c r="M676" s="30"/>
      <c r="N676" s="30">
        <v>234185.63</v>
      </c>
      <c r="O676" s="27"/>
    </row>
    <row r="677" spans="2:15" x14ac:dyDescent="0.25">
      <c r="B677" s="27" t="s">
        <v>869</v>
      </c>
      <c r="C677" s="28" t="s">
        <v>25</v>
      </c>
      <c r="D677" s="28" t="s">
        <v>622</v>
      </c>
      <c r="E677" s="28" t="s">
        <v>27</v>
      </c>
      <c r="F677" s="28" t="s">
        <v>197</v>
      </c>
      <c r="G677" s="29" t="s">
        <v>29</v>
      </c>
      <c r="H677" s="30">
        <v>220986</v>
      </c>
      <c r="I677" s="30">
        <v>0</v>
      </c>
      <c r="J677" s="30">
        <v>0</v>
      </c>
      <c r="K677" s="30">
        <v>0</v>
      </c>
      <c r="L677" s="30">
        <v>0</v>
      </c>
      <c r="M677" s="30"/>
      <c r="N677" s="30">
        <v>0</v>
      </c>
      <c r="O677" s="27"/>
    </row>
    <row r="678" spans="2:15" x14ac:dyDescent="0.25">
      <c r="B678" s="27" t="s">
        <v>870</v>
      </c>
      <c r="C678" s="28" t="s">
        <v>25</v>
      </c>
      <c r="D678" s="28" t="s">
        <v>622</v>
      </c>
      <c r="E678" s="28" t="s">
        <v>27</v>
      </c>
      <c r="F678" s="28" t="s">
        <v>201</v>
      </c>
      <c r="G678" s="29" t="s">
        <v>29</v>
      </c>
      <c r="H678" s="30">
        <v>7242</v>
      </c>
      <c r="I678" s="30">
        <v>0</v>
      </c>
      <c r="J678" s="30">
        <v>0</v>
      </c>
      <c r="K678" s="30">
        <v>0</v>
      </c>
      <c r="L678" s="30">
        <v>0</v>
      </c>
      <c r="M678" s="30"/>
      <c r="N678" s="30">
        <v>0</v>
      </c>
      <c r="O678" s="27"/>
    </row>
    <row r="679" spans="2:15" x14ac:dyDescent="0.25">
      <c r="B679" s="27" t="s">
        <v>871</v>
      </c>
      <c r="C679" s="28" t="s">
        <v>25</v>
      </c>
      <c r="D679" s="28" t="s">
        <v>622</v>
      </c>
      <c r="E679" s="28" t="s">
        <v>27</v>
      </c>
      <c r="F679" s="28" t="s">
        <v>203</v>
      </c>
      <c r="G679" s="29" t="s">
        <v>29</v>
      </c>
      <c r="H679" s="30">
        <v>51430</v>
      </c>
      <c r="I679" s="30">
        <v>15796.22</v>
      </c>
      <c r="J679" s="30">
        <v>15796.22</v>
      </c>
      <c r="K679" s="30">
        <v>0</v>
      </c>
      <c r="L679" s="30">
        <v>15796.22</v>
      </c>
      <c r="M679" s="30"/>
      <c r="N679" s="30">
        <v>15796.22</v>
      </c>
      <c r="O679" s="27"/>
    </row>
    <row r="680" spans="2:15" x14ac:dyDescent="0.25">
      <c r="B680" s="27" t="s">
        <v>872</v>
      </c>
      <c r="C680" s="28" t="s">
        <v>25</v>
      </c>
      <c r="D680" s="28" t="s">
        <v>622</v>
      </c>
      <c r="E680" s="28" t="s">
        <v>27</v>
      </c>
      <c r="F680" s="28" t="s">
        <v>205</v>
      </c>
      <c r="G680" s="29" t="s">
        <v>29</v>
      </c>
      <c r="H680" s="30">
        <v>412</v>
      </c>
      <c r="I680" s="30">
        <v>0</v>
      </c>
      <c r="J680" s="30">
        <v>0</v>
      </c>
      <c r="K680" s="30">
        <v>0</v>
      </c>
      <c r="L680" s="30">
        <v>0</v>
      </c>
      <c r="M680" s="30"/>
      <c r="N680" s="30">
        <v>0</v>
      </c>
      <c r="O680" s="27"/>
    </row>
    <row r="681" spans="2:15" x14ac:dyDescent="0.25">
      <c r="B681" s="27" t="s">
        <v>873</v>
      </c>
      <c r="C681" s="28" t="s">
        <v>25</v>
      </c>
      <c r="D681" s="28" t="s">
        <v>622</v>
      </c>
      <c r="E681" s="28" t="s">
        <v>27</v>
      </c>
      <c r="F681" s="28" t="s">
        <v>207</v>
      </c>
      <c r="G681" s="29" t="s">
        <v>29</v>
      </c>
      <c r="H681" s="30">
        <v>54793581</v>
      </c>
      <c r="I681" s="30">
        <v>102033.69</v>
      </c>
      <c r="J681" s="30">
        <v>102033.69</v>
      </c>
      <c r="K681" s="30">
        <v>60637.88</v>
      </c>
      <c r="L681" s="30">
        <v>102033.69</v>
      </c>
      <c r="M681" s="30"/>
      <c r="N681" s="30">
        <v>102033.69</v>
      </c>
      <c r="O681" s="27"/>
    </row>
    <row r="682" spans="2:15" x14ac:dyDescent="0.25">
      <c r="B682" s="27" t="s">
        <v>874</v>
      </c>
      <c r="C682" s="28" t="s">
        <v>25</v>
      </c>
      <c r="D682" s="28" t="s">
        <v>622</v>
      </c>
      <c r="E682" s="28" t="s">
        <v>27</v>
      </c>
      <c r="F682" s="28" t="s">
        <v>209</v>
      </c>
      <c r="G682" s="29" t="s">
        <v>29</v>
      </c>
      <c r="H682" s="30">
        <v>0</v>
      </c>
      <c r="I682" s="30">
        <v>846.22</v>
      </c>
      <c r="J682" s="30">
        <v>846.22</v>
      </c>
      <c r="K682" s="30">
        <v>0</v>
      </c>
      <c r="L682" s="30">
        <v>846.22</v>
      </c>
      <c r="M682" s="30"/>
      <c r="N682" s="30">
        <v>846.22</v>
      </c>
      <c r="O682" s="27"/>
    </row>
    <row r="683" spans="2:15" x14ac:dyDescent="0.25">
      <c r="B683" s="27" t="s">
        <v>875</v>
      </c>
      <c r="C683" s="28" t="s">
        <v>25</v>
      </c>
      <c r="D683" s="28" t="s">
        <v>622</v>
      </c>
      <c r="E683" s="28" t="s">
        <v>27</v>
      </c>
      <c r="F683" s="28" t="s">
        <v>211</v>
      </c>
      <c r="G683" s="29" t="s">
        <v>29</v>
      </c>
      <c r="H683" s="30">
        <v>16984398</v>
      </c>
      <c r="I683" s="30">
        <v>817301.88</v>
      </c>
      <c r="J683" s="30">
        <v>817301.88</v>
      </c>
      <c r="K683" s="30">
        <v>177816.95</v>
      </c>
      <c r="L683" s="30">
        <v>817301.88</v>
      </c>
      <c r="M683" s="30"/>
      <c r="N683" s="30">
        <v>817301.88</v>
      </c>
      <c r="O683" s="27"/>
    </row>
    <row r="684" spans="2:15" x14ac:dyDescent="0.25">
      <c r="B684" s="27" t="s">
        <v>876</v>
      </c>
      <c r="C684" s="28" t="s">
        <v>25</v>
      </c>
      <c r="D684" s="28" t="s">
        <v>622</v>
      </c>
      <c r="E684" s="28" t="s">
        <v>27</v>
      </c>
      <c r="F684" s="28" t="s">
        <v>838</v>
      </c>
      <c r="G684" s="29" t="s">
        <v>29</v>
      </c>
      <c r="H684" s="30">
        <v>0</v>
      </c>
      <c r="I684" s="30">
        <v>234378</v>
      </c>
      <c r="J684" s="30">
        <v>234378</v>
      </c>
      <c r="K684" s="30">
        <v>0</v>
      </c>
      <c r="L684" s="30">
        <v>234378</v>
      </c>
      <c r="M684" s="30"/>
      <c r="N684" s="30">
        <v>234378</v>
      </c>
      <c r="O684" s="27"/>
    </row>
    <row r="685" spans="2:15" x14ac:dyDescent="0.25">
      <c r="B685" s="27" t="s">
        <v>877</v>
      </c>
      <c r="C685" s="28" t="s">
        <v>25</v>
      </c>
      <c r="D685" s="28" t="s">
        <v>622</v>
      </c>
      <c r="E685" s="28" t="s">
        <v>31</v>
      </c>
      <c r="F685" s="28" t="s">
        <v>878</v>
      </c>
      <c r="G685" s="29" t="s">
        <v>29</v>
      </c>
      <c r="H685" s="30">
        <v>0</v>
      </c>
      <c r="I685" s="30">
        <v>466765.38</v>
      </c>
      <c r="J685" s="30">
        <v>466765.38</v>
      </c>
      <c r="K685" s="30">
        <v>0</v>
      </c>
      <c r="L685" s="30">
        <v>466765.38</v>
      </c>
      <c r="M685" s="30"/>
      <c r="N685" s="30">
        <v>466765.38</v>
      </c>
      <c r="O685" s="27"/>
    </row>
    <row r="686" spans="2:15" x14ac:dyDescent="0.25">
      <c r="B686" s="27" t="s">
        <v>879</v>
      </c>
      <c r="C686" s="28" t="s">
        <v>25</v>
      </c>
      <c r="D686" s="28" t="s">
        <v>622</v>
      </c>
      <c r="E686" s="28" t="s">
        <v>31</v>
      </c>
      <c r="F686" s="28" t="s">
        <v>859</v>
      </c>
      <c r="G686" s="29" t="s">
        <v>29</v>
      </c>
      <c r="H686" s="30">
        <v>0</v>
      </c>
      <c r="I686" s="30">
        <v>1305153.01</v>
      </c>
      <c r="J686" s="30">
        <v>1305153.01</v>
      </c>
      <c r="K686" s="30">
        <v>0</v>
      </c>
      <c r="L686" s="30">
        <v>1305153.01</v>
      </c>
      <c r="M686" s="30"/>
      <c r="N686" s="30">
        <v>1305153.01</v>
      </c>
      <c r="O686" s="27"/>
    </row>
    <row r="687" spans="2:15" x14ac:dyDescent="0.25">
      <c r="B687" s="27" t="s">
        <v>880</v>
      </c>
      <c r="C687" s="28" t="s">
        <v>25</v>
      </c>
      <c r="D687" s="28" t="s">
        <v>622</v>
      </c>
      <c r="E687" s="28" t="s">
        <v>31</v>
      </c>
      <c r="F687" s="28" t="s">
        <v>179</v>
      </c>
      <c r="G687" s="29" t="s">
        <v>29</v>
      </c>
      <c r="H687" s="30">
        <v>0</v>
      </c>
      <c r="I687" s="30">
        <v>133860.25</v>
      </c>
      <c r="J687" s="30">
        <v>133860.25</v>
      </c>
      <c r="K687" s="30">
        <v>0</v>
      </c>
      <c r="L687" s="30">
        <v>133860.25</v>
      </c>
      <c r="M687" s="30"/>
      <c r="N687" s="30">
        <v>133860.25</v>
      </c>
      <c r="O687" s="27"/>
    </row>
    <row r="688" spans="2:15" x14ac:dyDescent="0.25">
      <c r="B688" s="27" t="s">
        <v>881</v>
      </c>
      <c r="C688" s="28" t="s">
        <v>25</v>
      </c>
      <c r="D688" s="28" t="s">
        <v>622</v>
      </c>
      <c r="E688" s="28" t="s">
        <v>31</v>
      </c>
      <c r="F688" s="28" t="s">
        <v>798</v>
      </c>
      <c r="G688" s="29" t="s">
        <v>29</v>
      </c>
      <c r="H688" s="30">
        <v>0</v>
      </c>
      <c r="I688" s="30">
        <v>3553864.97</v>
      </c>
      <c r="J688" s="30">
        <v>3553864.97</v>
      </c>
      <c r="K688" s="30">
        <v>0</v>
      </c>
      <c r="L688" s="30">
        <v>3553864.97</v>
      </c>
      <c r="M688" s="30"/>
      <c r="N688" s="30">
        <v>3553864.97</v>
      </c>
      <c r="O688" s="27"/>
    </row>
    <row r="689" spans="2:15" x14ac:dyDescent="0.25">
      <c r="B689" s="27" t="s">
        <v>882</v>
      </c>
      <c r="C689" s="28" t="s">
        <v>25</v>
      </c>
      <c r="D689" s="28" t="s">
        <v>622</v>
      </c>
      <c r="E689" s="28" t="s">
        <v>31</v>
      </c>
      <c r="F689" s="28" t="s">
        <v>209</v>
      </c>
      <c r="G689" s="29" t="s">
        <v>29</v>
      </c>
      <c r="H689" s="30">
        <v>0</v>
      </c>
      <c r="I689" s="30">
        <v>1680.12</v>
      </c>
      <c r="J689" s="30">
        <v>1680.12</v>
      </c>
      <c r="K689" s="30">
        <v>0</v>
      </c>
      <c r="L689" s="30">
        <v>1680.12</v>
      </c>
      <c r="M689" s="30"/>
      <c r="N689" s="30">
        <v>1680.12</v>
      </c>
      <c r="O689" s="27"/>
    </row>
    <row r="690" spans="2:15" x14ac:dyDescent="0.25">
      <c r="B690" s="27" t="s">
        <v>883</v>
      </c>
      <c r="C690" s="28" t="s">
        <v>25</v>
      </c>
      <c r="D690" s="28" t="s">
        <v>622</v>
      </c>
      <c r="E690" s="28" t="s">
        <v>31</v>
      </c>
      <c r="F690" s="28" t="s">
        <v>838</v>
      </c>
      <c r="G690" s="29" t="s">
        <v>29</v>
      </c>
      <c r="H690" s="30">
        <v>0</v>
      </c>
      <c r="I690" s="30">
        <v>5625930.0899999999</v>
      </c>
      <c r="J690" s="30">
        <v>5625930.0899999999</v>
      </c>
      <c r="K690" s="30">
        <v>0</v>
      </c>
      <c r="L690" s="30">
        <v>5625930.0899999999</v>
      </c>
      <c r="M690" s="30"/>
      <c r="N690" s="30">
        <v>5625930.0899999999</v>
      </c>
      <c r="O690" s="27"/>
    </row>
    <row r="691" spans="2:15" x14ac:dyDescent="0.25">
      <c r="B691" s="27" t="s">
        <v>884</v>
      </c>
      <c r="C691" s="28" t="s">
        <v>25</v>
      </c>
      <c r="D691" s="28" t="s">
        <v>622</v>
      </c>
      <c r="E691" s="28" t="s">
        <v>103</v>
      </c>
      <c r="F691" s="28" t="s">
        <v>151</v>
      </c>
      <c r="G691" s="29" t="s">
        <v>29</v>
      </c>
      <c r="H691" s="30">
        <v>0</v>
      </c>
      <c r="I691" s="30">
        <v>9258.19</v>
      </c>
      <c r="J691" s="30">
        <v>9258.19</v>
      </c>
      <c r="K691" s="30">
        <v>9258.19</v>
      </c>
      <c r="L691" s="30">
        <v>9258.19</v>
      </c>
      <c r="M691" s="30"/>
      <c r="N691" s="30">
        <v>9258.19</v>
      </c>
      <c r="O691" s="27"/>
    </row>
    <row r="692" spans="2:15" x14ac:dyDescent="0.25">
      <c r="B692" s="27" t="s">
        <v>885</v>
      </c>
      <c r="C692" s="28" t="s">
        <v>25</v>
      </c>
      <c r="D692" s="28" t="s">
        <v>622</v>
      </c>
      <c r="E692" s="28" t="s">
        <v>103</v>
      </c>
      <c r="F692" s="28" t="s">
        <v>157</v>
      </c>
      <c r="G692" s="29" t="s">
        <v>29</v>
      </c>
      <c r="H692" s="30">
        <v>0</v>
      </c>
      <c r="I692" s="30">
        <v>3732648</v>
      </c>
      <c r="J692" s="30">
        <v>3732648</v>
      </c>
      <c r="K692" s="30">
        <v>3732648</v>
      </c>
      <c r="L692" s="30">
        <v>3732648</v>
      </c>
      <c r="M692" s="30"/>
      <c r="N692" s="30">
        <v>3732648</v>
      </c>
      <c r="O692" s="27"/>
    </row>
    <row r="693" spans="2:15" x14ac:dyDescent="0.25">
      <c r="B693" s="27" t="s">
        <v>886</v>
      </c>
      <c r="C693" s="28" t="s">
        <v>25</v>
      </c>
      <c r="D693" s="28" t="s">
        <v>622</v>
      </c>
      <c r="E693" s="28" t="s">
        <v>103</v>
      </c>
      <c r="F693" s="28" t="s">
        <v>159</v>
      </c>
      <c r="G693" s="29" t="s">
        <v>29</v>
      </c>
      <c r="H693" s="30">
        <v>0</v>
      </c>
      <c r="I693" s="30">
        <v>5698.45</v>
      </c>
      <c r="J693" s="30">
        <v>5698.45</v>
      </c>
      <c r="K693" s="30">
        <v>5698.45</v>
      </c>
      <c r="L693" s="30">
        <v>5698.45</v>
      </c>
      <c r="M693" s="30"/>
      <c r="N693" s="30">
        <v>5698.45</v>
      </c>
      <c r="O693" s="27"/>
    </row>
    <row r="694" spans="2:15" x14ac:dyDescent="0.25">
      <c r="B694" s="27" t="s">
        <v>887</v>
      </c>
      <c r="C694" s="28" t="s">
        <v>25</v>
      </c>
      <c r="D694" s="28" t="s">
        <v>622</v>
      </c>
      <c r="E694" s="28" t="s">
        <v>103</v>
      </c>
      <c r="F694" s="28" t="s">
        <v>173</v>
      </c>
      <c r="G694" s="29" t="s">
        <v>29</v>
      </c>
      <c r="H694" s="30">
        <v>0</v>
      </c>
      <c r="I694" s="30">
        <v>469606.28</v>
      </c>
      <c r="J694" s="30">
        <v>469606.28</v>
      </c>
      <c r="K694" s="30">
        <v>469606.28</v>
      </c>
      <c r="L694" s="30">
        <v>469606.28</v>
      </c>
      <c r="M694" s="30"/>
      <c r="N694" s="30">
        <v>469606.28</v>
      </c>
      <c r="O694" s="27"/>
    </row>
    <row r="695" spans="2:15" x14ac:dyDescent="0.25">
      <c r="B695" s="27" t="s">
        <v>888</v>
      </c>
      <c r="C695" s="28" t="s">
        <v>25</v>
      </c>
      <c r="D695" s="28" t="s">
        <v>622</v>
      </c>
      <c r="E695" s="28" t="s">
        <v>103</v>
      </c>
      <c r="F695" s="28" t="s">
        <v>195</v>
      </c>
      <c r="G695" s="29" t="s">
        <v>29</v>
      </c>
      <c r="H695" s="30">
        <v>0</v>
      </c>
      <c r="I695" s="30">
        <v>500204.43</v>
      </c>
      <c r="J695" s="30">
        <v>500204.43</v>
      </c>
      <c r="K695" s="30">
        <v>500204.43</v>
      </c>
      <c r="L695" s="30">
        <v>500204.43</v>
      </c>
      <c r="M695" s="30"/>
      <c r="N695" s="30">
        <v>500204.43</v>
      </c>
      <c r="O695" s="27"/>
    </row>
    <row r="696" spans="2:15" x14ac:dyDescent="0.25">
      <c r="B696" s="27" t="s">
        <v>889</v>
      </c>
      <c r="C696" s="28" t="s">
        <v>25</v>
      </c>
      <c r="D696" s="28" t="s">
        <v>622</v>
      </c>
      <c r="E696" s="28" t="s">
        <v>103</v>
      </c>
      <c r="F696" s="28" t="s">
        <v>207</v>
      </c>
      <c r="G696" s="29" t="s">
        <v>29</v>
      </c>
      <c r="H696" s="30">
        <v>0</v>
      </c>
      <c r="I696" s="30">
        <v>22028.400000000001</v>
      </c>
      <c r="J696" s="30">
        <v>22028.400000000001</v>
      </c>
      <c r="K696" s="30">
        <v>22028.400000000001</v>
      </c>
      <c r="L696" s="30">
        <v>22028.400000000001</v>
      </c>
      <c r="M696" s="30"/>
      <c r="N696" s="30">
        <v>22028.400000000001</v>
      </c>
      <c r="O696" s="27"/>
    </row>
    <row r="697" spans="2:15" x14ac:dyDescent="0.25">
      <c r="B697" s="27" t="s">
        <v>890</v>
      </c>
      <c r="C697" s="28" t="s">
        <v>25</v>
      </c>
      <c r="D697" s="28" t="s">
        <v>622</v>
      </c>
      <c r="E697" s="28" t="s">
        <v>103</v>
      </c>
      <c r="F697" s="28" t="s">
        <v>211</v>
      </c>
      <c r="G697" s="29" t="s">
        <v>29</v>
      </c>
      <c r="H697" s="30">
        <v>0</v>
      </c>
      <c r="I697" s="30">
        <v>609875</v>
      </c>
      <c r="J697" s="30">
        <v>609875</v>
      </c>
      <c r="K697" s="30">
        <v>609875</v>
      </c>
      <c r="L697" s="30">
        <v>609875</v>
      </c>
      <c r="M697" s="30"/>
      <c r="N697" s="30">
        <v>609875</v>
      </c>
      <c r="O697" s="27"/>
    </row>
    <row r="698" spans="2:15" x14ac:dyDescent="0.25">
      <c r="B698" s="27" t="s">
        <v>891</v>
      </c>
      <c r="C698" s="28" t="s">
        <v>25</v>
      </c>
      <c r="D698" s="28" t="s">
        <v>671</v>
      </c>
      <c r="E698" s="28" t="s">
        <v>27</v>
      </c>
      <c r="F698" s="28" t="s">
        <v>123</v>
      </c>
      <c r="G698" s="29" t="s">
        <v>29</v>
      </c>
      <c r="H698" s="30">
        <v>31171</v>
      </c>
      <c r="I698" s="30">
        <v>23673.23</v>
      </c>
      <c r="J698" s="30">
        <v>23673.23</v>
      </c>
      <c r="K698" s="30">
        <v>1753.92</v>
      </c>
      <c r="L698" s="30">
        <v>23673.23</v>
      </c>
      <c r="M698" s="30"/>
      <c r="N698" s="30">
        <v>23673.23</v>
      </c>
      <c r="O698" s="27"/>
    </row>
    <row r="699" spans="2:15" x14ac:dyDescent="0.25">
      <c r="B699" s="27" t="s">
        <v>892</v>
      </c>
      <c r="C699" s="28" t="s">
        <v>25</v>
      </c>
      <c r="D699" s="28" t="s">
        <v>671</v>
      </c>
      <c r="E699" s="28" t="s">
        <v>27</v>
      </c>
      <c r="F699" s="28" t="s">
        <v>133</v>
      </c>
      <c r="G699" s="29" t="s">
        <v>29</v>
      </c>
      <c r="H699" s="30">
        <v>10053</v>
      </c>
      <c r="I699" s="30">
        <v>6960</v>
      </c>
      <c r="J699" s="30">
        <v>6960</v>
      </c>
      <c r="K699" s="30">
        <v>0</v>
      </c>
      <c r="L699" s="30">
        <v>6960</v>
      </c>
      <c r="M699" s="30"/>
      <c r="N699" s="30">
        <v>6960</v>
      </c>
      <c r="O699" s="27"/>
    </row>
    <row r="700" spans="2:15" x14ac:dyDescent="0.25">
      <c r="B700" s="27" t="s">
        <v>893</v>
      </c>
      <c r="C700" s="28" t="s">
        <v>25</v>
      </c>
      <c r="D700" s="28" t="s">
        <v>671</v>
      </c>
      <c r="E700" s="28" t="s">
        <v>27</v>
      </c>
      <c r="F700" s="28" t="s">
        <v>135</v>
      </c>
      <c r="G700" s="29" t="s">
        <v>29</v>
      </c>
      <c r="H700" s="30">
        <v>163000</v>
      </c>
      <c r="I700" s="30">
        <v>635289.99999999988</v>
      </c>
      <c r="J700" s="30">
        <v>635289.99999999988</v>
      </c>
      <c r="K700" s="30">
        <v>20956.04</v>
      </c>
      <c r="L700" s="30">
        <v>635289.99999999988</v>
      </c>
      <c r="M700" s="30"/>
      <c r="N700" s="30">
        <v>635289.99999999988</v>
      </c>
      <c r="O700" s="27"/>
    </row>
    <row r="701" spans="2:15" x14ac:dyDescent="0.25">
      <c r="B701" s="27" t="s">
        <v>894</v>
      </c>
      <c r="C701" s="28" t="s">
        <v>25</v>
      </c>
      <c r="D701" s="28" t="s">
        <v>671</v>
      </c>
      <c r="E701" s="28" t="s">
        <v>27</v>
      </c>
      <c r="F701" s="28" t="s">
        <v>147</v>
      </c>
      <c r="G701" s="29" t="s">
        <v>29</v>
      </c>
      <c r="H701" s="30">
        <v>5500</v>
      </c>
      <c r="I701" s="30">
        <v>0</v>
      </c>
      <c r="J701" s="30">
        <v>0</v>
      </c>
      <c r="K701" s="30">
        <v>0</v>
      </c>
      <c r="L701" s="30">
        <v>0</v>
      </c>
      <c r="M701" s="30"/>
      <c r="N701" s="30">
        <v>0</v>
      </c>
      <c r="O701" s="27"/>
    </row>
    <row r="702" spans="2:15" x14ac:dyDescent="0.25">
      <c r="B702" s="27" t="s">
        <v>895</v>
      </c>
      <c r="C702" s="28" t="s">
        <v>25</v>
      </c>
      <c r="D702" s="28" t="s">
        <v>671</v>
      </c>
      <c r="E702" s="28" t="s">
        <v>27</v>
      </c>
      <c r="F702" s="28" t="s">
        <v>157</v>
      </c>
      <c r="G702" s="29" t="s">
        <v>29</v>
      </c>
      <c r="H702" s="30">
        <v>1778930</v>
      </c>
      <c r="I702" s="30">
        <v>2010142.74</v>
      </c>
      <c r="J702" s="30">
        <v>2010142.74</v>
      </c>
      <c r="K702" s="30">
        <v>9040.23</v>
      </c>
      <c r="L702" s="30">
        <v>2010142.74</v>
      </c>
      <c r="M702" s="30"/>
      <c r="N702" s="30">
        <v>2010142.74</v>
      </c>
      <c r="O702" s="27"/>
    </row>
    <row r="703" spans="2:15" x14ac:dyDescent="0.25">
      <c r="B703" s="27" t="s">
        <v>896</v>
      </c>
      <c r="C703" s="28" t="s">
        <v>25</v>
      </c>
      <c r="D703" s="28" t="s">
        <v>671</v>
      </c>
      <c r="E703" s="28" t="s">
        <v>27</v>
      </c>
      <c r="F703" s="28" t="s">
        <v>161</v>
      </c>
      <c r="G703" s="29" t="s">
        <v>29</v>
      </c>
      <c r="H703" s="30">
        <v>5000</v>
      </c>
      <c r="I703" s="30">
        <v>0</v>
      </c>
      <c r="J703" s="30">
        <v>0</v>
      </c>
      <c r="K703" s="30">
        <v>0</v>
      </c>
      <c r="L703" s="30">
        <v>0</v>
      </c>
      <c r="M703" s="30"/>
      <c r="N703" s="30">
        <v>0</v>
      </c>
      <c r="O703" s="27"/>
    </row>
    <row r="704" spans="2:15" x14ac:dyDescent="0.25">
      <c r="B704" s="27" t="s">
        <v>897</v>
      </c>
      <c r="C704" s="28" t="s">
        <v>25</v>
      </c>
      <c r="D704" s="28" t="s">
        <v>671</v>
      </c>
      <c r="E704" s="28" t="s">
        <v>27</v>
      </c>
      <c r="F704" s="28" t="s">
        <v>163</v>
      </c>
      <c r="G704" s="29" t="s">
        <v>29</v>
      </c>
      <c r="H704" s="30">
        <v>1262248</v>
      </c>
      <c r="I704" s="30">
        <v>1992515.23</v>
      </c>
      <c r="J704" s="30">
        <v>1992515.23</v>
      </c>
      <c r="K704" s="30">
        <v>67402.58</v>
      </c>
      <c r="L704" s="30">
        <v>1992515.23</v>
      </c>
      <c r="M704" s="30"/>
      <c r="N704" s="30">
        <v>1992515.23</v>
      </c>
      <c r="O704" s="27"/>
    </row>
    <row r="705" spans="2:15" x14ac:dyDescent="0.25">
      <c r="B705" s="27" t="s">
        <v>898</v>
      </c>
      <c r="C705" s="28" t="s">
        <v>25</v>
      </c>
      <c r="D705" s="28" t="s">
        <v>671</v>
      </c>
      <c r="E705" s="28" t="s">
        <v>27</v>
      </c>
      <c r="F705" s="28" t="s">
        <v>165</v>
      </c>
      <c r="G705" s="29" t="s">
        <v>29</v>
      </c>
      <c r="H705" s="30">
        <v>45000</v>
      </c>
      <c r="I705" s="30">
        <v>36423.329999999994</v>
      </c>
      <c r="J705" s="30">
        <v>36423.329999999994</v>
      </c>
      <c r="K705" s="30">
        <v>0</v>
      </c>
      <c r="L705" s="30">
        <v>36423.329999999994</v>
      </c>
      <c r="M705" s="30"/>
      <c r="N705" s="30">
        <v>36423.329999999994</v>
      </c>
      <c r="O705" s="27"/>
    </row>
    <row r="706" spans="2:15" x14ac:dyDescent="0.25">
      <c r="B706" s="27" t="s">
        <v>899</v>
      </c>
      <c r="C706" s="28" t="s">
        <v>25</v>
      </c>
      <c r="D706" s="28" t="s">
        <v>671</v>
      </c>
      <c r="E706" s="28" t="s">
        <v>27</v>
      </c>
      <c r="F706" s="28" t="s">
        <v>173</v>
      </c>
      <c r="G706" s="29" t="s">
        <v>29</v>
      </c>
      <c r="H706" s="30">
        <v>12000</v>
      </c>
      <c r="I706" s="30">
        <v>12756.07</v>
      </c>
      <c r="J706" s="30">
        <v>12756.07</v>
      </c>
      <c r="K706" s="30">
        <v>1174.2</v>
      </c>
      <c r="L706" s="30">
        <v>12756.07</v>
      </c>
      <c r="M706" s="30"/>
      <c r="N706" s="30">
        <v>12756.07</v>
      </c>
      <c r="O706" s="27"/>
    </row>
    <row r="707" spans="2:15" x14ac:dyDescent="0.25">
      <c r="B707" s="27" t="s">
        <v>900</v>
      </c>
      <c r="C707" s="28" t="s">
        <v>25</v>
      </c>
      <c r="D707" s="28" t="s">
        <v>671</v>
      </c>
      <c r="E707" s="28" t="s">
        <v>27</v>
      </c>
      <c r="F707" s="28" t="s">
        <v>175</v>
      </c>
      <c r="G707" s="29" t="s">
        <v>29</v>
      </c>
      <c r="H707" s="30">
        <v>30000</v>
      </c>
      <c r="I707" s="30">
        <v>2141.1999999999998</v>
      </c>
      <c r="J707" s="30">
        <v>2141.1999999999998</v>
      </c>
      <c r="K707" s="30">
        <v>1248</v>
      </c>
      <c r="L707" s="30">
        <v>2141.1999999999998</v>
      </c>
      <c r="M707" s="30"/>
      <c r="N707" s="30">
        <v>2141.1999999999998</v>
      </c>
      <c r="O707" s="27"/>
    </row>
    <row r="708" spans="2:15" x14ac:dyDescent="0.25">
      <c r="B708" s="27" t="s">
        <v>901</v>
      </c>
      <c r="C708" s="28" t="s">
        <v>25</v>
      </c>
      <c r="D708" s="28" t="s">
        <v>671</v>
      </c>
      <c r="E708" s="28" t="s">
        <v>27</v>
      </c>
      <c r="F708" s="28" t="s">
        <v>177</v>
      </c>
      <c r="G708" s="29" t="s">
        <v>29</v>
      </c>
      <c r="H708" s="30">
        <v>22164424</v>
      </c>
      <c r="I708" s="30">
        <v>17383844.710000005</v>
      </c>
      <c r="J708" s="30">
        <v>17383844.710000005</v>
      </c>
      <c r="K708" s="30">
        <v>2322574.2200000002</v>
      </c>
      <c r="L708" s="30">
        <v>17383844.710000005</v>
      </c>
      <c r="M708" s="30"/>
      <c r="N708" s="30">
        <v>17383844.710000005</v>
      </c>
      <c r="O708" s="27"/>
    </row>
    <row r="709" spans="2:15" x14ac:dyDescent="0.25">
      <c r="B709" s="27" t="s">
        <v>902</v>
      </c>
      <c r="C709" s="28" t="s">
        <v>25</v>
      </c>
      <c r="D709" s="28" t="s">
        <v>671</v>
      </c>
      <c r="E709" s="28" t="s">
        <v>27</v>
      </c>
      <c r="F709" s="28" t="s">
        <v>195</v>
      </c>
      <c r="G709" s="29" t="s">
        <v>29</v>
      </c>
      <c r="H709" s="30">
        <v>2900610</v>
      </c>
      <c r="I709" s="30">
        <v>2354360.9699999997</v>
      </c>
      <c r="J709" s="30">
        <v>2354360.9699999997</v>
      </c>
      <c r="K709" s="30">
        <v>25636.28</v>
      </c>
      <c r="L709" s="30">
        <v>2354360.9699999997</v>
      </c>
      <c r="M709" s="30"/>
      <c r="N709" s="30">
        <v>2354360.9699999997</v>
      </c>
      <c r="O709" s="27"/>
    </row>
    <row r="710" spans="2:15" x14ac:dyDescent="0.25">
      <c r="B710" s="27" t="s">
        <v>903</v>
      </c>
      <c r="C710" s="28" t="s">
        <v>25</v>
      </c>
      <c r="D710" s="28" t="s">
        <v>671</v>
      </c>
      <c r="E710" s="28" t="s">
        <v>27</v>
      </c>
      <c r="F710" s="28" t="s">
        <v>197</v>
      </c>
      <c r="G710" s="29" t="s">
        <v>29</v>
      </c>
      <c r="H710" s="30">
        <v>11133</v>
      </c>
      <c r="I710" s="30">
        <v>10282.379999999999</v>
      </c>
      <c r="J710" s="30">
        <v>10282.379999999999</v>
      </c>
      <c r="K710" s="30">
        <v>1247</v>
      </c>
      <c r="L710" s="30">
        <v>10282.379999999999</v>
      </c>
      <c r="M710" s="30"/>
      <c r="N710" s="30">
        <v>10282.379999999999</v>
      </c>
      <c r="O710" s="27"/>
    </row>
    <row r="711" spans="2:15" x14ac:dyDescent="0.25">
      <c r="B711" s="27" t="s">
        <v>904</v>
      </c>
      <c r="C711" s="28" t="s">
        <v>25</v>
      </c>
      <c r="D711" s="28" t="s">
        <v>671</v>
      </c>
      <c r="E711" s="28" t="s">
        <v>27</v>
      </c>
      <c r="F711" s="28" t="s">
        <v>207</v>
      </c>
      <c r="G711" s="29" t="s">
        <v>29</v>
      </c>
      <c r="H711" s="30">
        <v>63000000</v>
      </c>
      <c r="I711" s="30">
        <v>139563751.85999998</v>
      </c>
      <c r="J711" s="30">
        <v>139563751.85999998</v>
      </c>
      <c r="K711" s="30">
        <v>2360837.6</v>
      </c>
      <c r="L711" s="30">
        <v>139563751.85999998</v>
      </c>
      <c r="M711" s="30"/>
      <c r="N711" s="30">
        <v>139563751.85999998</v>
      </c>
      <c r="O711" s="27"/>
    </row>
    <row r="712" spans="2:15" x14ac:dyDescent="0.25">
      <c r="B712" s="27" t="s">
        <v>905</v>
      </c>
      <c r="C712" s="28" t="s">
        <v>25</v>
      </c>
      <c r="D712" s="28" t="s">
        <v>671</v>
      </c>
      <c r="E712" s="28" t="s">
        <v>27</v>
      </c>
      <c r="F712" s="28" t="s">
        <v>209</v>
      </c>
      <c r="G712" s="29" t="s">
        <v>29</v>
      </c>
      <c r="H712" s="30">
        <v>0</v>
      </c>
      <c r="I712" s="30">
        <v>4868752</v>
      </c>
      <c r="J712" s="30">
        <v>4868752</v>
      </c>
      <c r="K712" s="30">
        <v>0</v>
      </c>
      <c r="L712" s="30">
        <v>4868752</v>
      </c>
      <c r="M712" s="30"/>
      <c r="N712" s="30">
        <v>4868752</v>
      </c>
      <c r="O712" s="27"/>
    </row>
    <row r="713" spans="2:15" x14ac:dyDescent="0.25">
      <c r="B713" s="27" t="s">
        <v>906</v>
      </c>
      <c r="C713" s="28" t="s">
        <v>25</v>
      </c>
      <c r="D713" s="28" t="s">
        <v>671</v>
      </c>
      <c r="E713" s="28" t="s">
        <v>27</v>
      </c>
      <c r="F713" s="28" t="s">
        <v>211</v>
      </c>
      <c r="G713" s="29" t="s">
        <v>29</v>
      </c>
      <c r="H713" s="30">
        <v>480931</v>
      </c>
      <c r="I713" s="30">
        <v>397258.54000000004</v>
      </c>
      <c r="J713" s="30">
        <v>397258.54000000004</v>
      </c>
      <c r="K713" s="30">
        <v>1487</v>
      </c>
      <c r="L713" s="30">
        <v>397258.54000000004</v>
      </c>
      <c r="M713" s="30"/>
      <c r="N713" s="30">
        <v>397258.54000000004</v>
      </c>
      <c r="O713" s="27"/>
    </row>
    <row r="714" spans="2:15" x14ac:dyDescent="0.25">
      <c r="B714" s="27" t="s">
        <v>907</v>
      </c>
      <c r="C714" s="28" t="s">
        <v>25</v>
      </c>
      <c r="D714" s="28" t="s">
        <v>671</v>
      </c>
      <c r="E714" s="28" t="s">
        <v>31</v>
      </c>
      <c r="F714" s="28" t="s">
        <v>179</v>
      </c>
      <c r="G714" s="29" t="s">
        <v>29</v>
      </c>
      <c r="H714" s="30">
        <v>0</v>
      </c>
      <c r="I714" s="30">
        <v>327651.13</v>
      </c>
      <c r="J714" s="30">
        <v>327651.13</v>
      </c>
      <c r="K714" s="30">
        <v>0</v>
      </c>
      <c r="L714" s="30">
        <v>327651.13</v>
      </c>
      <c r="M714" s="30"/>
      <c r="N714" s="30">
        <v>327651.13</v>
      </c>
      <c r="O714" s="27"/>
    </row>
    <row r="715" spans="2:15" x14ac:dyDescent="0.25">
      <c r="B715" s="27" t="s">
        <v>908</v>
      </c>
      <c r="C715" s="28" t="s">
        <v>25</v>
      </c>
      <c r="D715" s="28" t="s">
        <v>622</v>
      </c>
      <c r="E715" s="28" t="s">
        <v>31</v>
      </c>
      <c r="F715" s="28" t="s">
        <v>135</v>
      </c>
      <c r="G715" s="29" t="s">
        <v>29</v>
      </c>
      <c r="H715" s="30">
        <v>0</v>
      </c>
      <c r="I715" s="30">
        <v>0</v>
      </c>
      <c r="J715" s="30">
        <v>0</v>
      </c>
      <c r="K715" s="30">
        <v>0</v>
      </c>
      <c r="L715" s="30">
        <v>0</v>
      </c>
      <c r="M715" s="30"/>
      <c r="N715" s="30">
        <v>0</v>
      </c>
      <c r="O715" s="27"/>
    </row>
    <row r="716" spans="2:15" x14ac:dyDescent="0.25">
      <c r="B716" s="27" t="s">
        <v>909</v>
      </c>
      <c r="C716" s="28" t="s">
        <v>25</v>
      </c>
      <c r="D716" s="28" t="s">
        <v>622</v>
      </c>
      <c r="E716" s="28" t="s">
        <v>31</v>
      </c>
      <c r="F716" s="28" t="s">
        <v>157</v>
      </c>
      <c r="G716" s="29" t="s">
        <v>29</v>
      </c>
      <c r="H716" s="30">
        <v>0</v>
      </c>
      <c r="I716" s="30">
        <v>0</v>
      </c>
      <c r="J716" s="30">
        <v>0</v>
      </c>
      <c r="K716" s="30">
        <v>0</v>
      </c>
      <c r="L716" s="30">
        <v>0</v>
      </c>
      <c r="M716" s="30"/>
      <c r="N716" s="30">
        <v>0</v>
      </c>
      <c r="O716" s="27"/>
    </row>
    <row r="717" spans="2:15" x14ac:dyDescent="0.25">
      <c r="B717" s="27" t="s">
        <v>910</v>
      </c>
      <c r="C717" s="28" t="s">
        <v>25</v>
      </c>
      <c r="D717" s="28" t="s">
        <v>622</v>
      </c>
      <c r="E717" s="28" t="s">
        <v>31</v>
      </c>
      <c r="F717" s="28" t="s">
        <v>159</v>
      </c>
      <c r="G717" s="29" t="s">
        <v>29</v>
      </c>
      <c r="H717" s="30">
        <v>0</v>
      </c>
      <c r="I717" s="30">
        <v>0</v>
      </c>
      <c r="J717" s="30">
        <v>0</v>
      </c>
      <c r="K717" s="30">
        <v>0</v>
      </c>
      <c r="L717" s="30">
        <v>0</v>
      </c>
      <c r="M717" s="30"/>
      <c r="N717" s="30">
        <v>0</v>
      </c>
      <c r="O717" s="27"/>
    </row>
    <row r="718" spans="2:15" x14ac:dyDescent="0.25">
      <c r="B718" s="27" t="s">
        <v>911</v>
      </c>
      <c r="C718" s="28" t="s">
        <v>25</v>
      </c>
      <c r="D718" s="28" t="s">
        <v>622</v>
      </c>
      <c r="E718" s="28" t="s">
        <v>31</v>
      </c>
      <c r="F718" s="28" t="s">
        <v>163</v>
      </c>
      <c r="G718" s="29" t="s">
        <v>29</v>
      </c>
      <c r="H718" s="30">
        <v>0</v>
      </c>
      <c r="I718" s="30">
        <v>0</v>
      </c>
      <c r="J718" s="30">
        <v>0</v>
      </c>
      <c r="K718" s="30">
        <v>0</v>
      </c>
      <c r="L718" s="30">
        <v>0</v>
      </c>
      <c r="M718" s="30"/>
      <c r="N718" s="30">
        <v>0</v>
      </c>
      <c r="O718" s="27"/>
    </row>
    <row r="719" spans="2:15" x14ac:dyDescent="0.25">
      <c r="B719" s="27" t="s">
        <v>912</v>
      </c>
      <c r="C719" s="28" t="s">
        <v>25</v>
      </c>
      <c r="D719" s="28" t="s">
        <v>622</v>
      </c>
      <c r="E719" s="28" t="s">
        <v>31</v>
      </c>
      <c r="F719" s="28" t="s">
        <v>177</v>
      </c>
      <c r="G719" s="29" t="s">
        <v>29</v>
      </c>
      <c r="H719" s="30">
        <v>0</v>
      </c>
      <c r="I719" s="30">
        <v>0</v>
      </c>
      <c r="J719" s="30">
        <v>0</v>
      </c>
      <c r="K719" s="30">
        <v>0</v>
      </c>
      <c r="L719" s="30">
        <v>0</v>
      </c>
      <c r="M719" s="30"/>
      <c r="N719" s="30">
        <v>0</v>
      </c>
      <c r="O719" s="27"/>
    </row>
    <row r="720" spans="2:15" x14ac:dyDescent="0.25">
      <c r="B720" s="27" t="s">
        <v>913</v>
      </c>
      <c r="C720" s="28" t="s">
        <v>25</v>
      </c>
      <c r="D720" s="28" t="s">
        <v>622</v>
      </c>
      <c r="E720" s="28" t="s">
        <v>31</v>
      </c>
      <c r="F720" s="28" t="s">
        <v>195</v>
      </c>
      <c r="G720" s="29" t="s">
        <v>29</v>
      </c>
      <c r="H720" s="30">
        <v>0</v>
      </c>
      <c r="I720" s="30">
        <v>0</v>
      </c>
      <c r="J720" s="30">
        <v>0</v>
      </c>
      <c r="K720" s="30">
        <v>0</v>
      </c>
      <c r="L720" s="30">
        <v>0</v>
      </c>
      <c r="M720" s="30"/>
      <c r="N720" s="30">
        <v>0</v>
      </c>
      <c r="O720" s="27"/>
    </row>
    <row r="721" spans="2:15" x14ac:dyDescent="0.25">
      <c r="B721" s="27" t="s">
        <v>914</v>
      </c>
      <c r="C721" s="28" t="s">
        <v>25</v>
      </c>
      <c r="D721" s="28" t="s">
        <v>671</v>
      </c>
      <c r="E721" s="28" t="s">
        <v>31</v>
      </c>
      <c r="F721" s="28" t="s">
        <v>157</v>
      </c>
      <c r="G721" s="29" t="s">
        <v>29</v>
      </c>
      <c r="H721" s="30">
        <v>0</v>
      </c>
      <c r="I721" s="30">
        <v>0</v>
      </c>
      <c r="J721" s="30">
        <v>0</v>
      </c>
      <c r="K721" s="30">
        <v>0</v>
      </c>
      <c r="L721" s="30">
        <v>0</v>
      </c>
      <c r="M721" s="30"/>
      <c r="N721" s="30">
        <v>0</v>
      </c>
      <c r="O721" s="27"/>
    </row>
    <row r="722" spans="2:15" x14ac:dyDescent="0.25">
      <c r="B722" s="27" t="s">
        <v>915</v>
      </c>
      <c r="C722" s="28" t="s">
        <v>25</v>
      </c>
      <c r="D722" s="28" t="s">
        <v>671</v>
      </c>
      <c r="E722" s="28" t="s">
        <v>31</v>
      </c>
      <c r="F722" s="28" t="s">
        <v>177</v>
      </c>
      <c r="G722" s="29" t="s">
        <v>29</v>
      </c>
      <c r="H722" s="30">
        <v>0</v>
      </c>
      <c r="I722" s="30">
        <v>958363.58</v>
      </c>
      <c r="J722" s="30">
        <v>958363.58</v>
      </c>
      <c r="K722" s="30">
        <v>958363.58</v>
      </c>
      <c r="L722" s="30">
        <v>958363.58</v>
      </c>
      <c r="M722" s="30"/>
      <c r="N722" s="30">
        <v>958363.58</v>
      </c>
      <c r="O722" s="27"/>
    </row>
    <row r="723" spans="2:15" x14ac:dyDescent="0.25">
      <c r="B723" s="27" t="s">
        <v>916</v>
      </c>
      <c r="C723" s="28" t="s">
        <v>25</v>
      </c>
      <c r="D723" s="28" t="s">
        <v>671</v>
      </c>
      <c r="E723" s="28" t="s">
        <v>31</v>
      </c>
      <c r="F723" s="28" t="s">
        <v>207</v>
      </c>
      <c r="G723" s="29" t="s">
        <v>29</v>
      </c>
      <c r="H723" s="30">
        <v>0</v>
      </c>
      <c r="I723" s="30">
        <v>0</v>
      </c>
      <c r="J723" s="30">
        <v>0</v>
      </c>
      <c r="K723" s="30">
        <v>0</v>
      </c>
      <c r="L723" s="30">
        <v>0</v>
      </c>
      <c r="M723" s="30"/>
      <c r="N723" s="30">
        <v>0</v>
      </c>
      <c r="O723" s="27"/>
    </row>
    <row r="724" spans="2:15" x14ac:dyDescent="0.25">
      <c r="B724" s="27" t="s">
        <v>917</v>
      </c>
      <c r="C724" s="28" t="s">
        <v>25</v>
      </c>
      <c r="D724" s="28" t="s">
        <v>671</v>
      </c>
      <c r="E724" s="28" t="s">
        <v>31</v>
      </c>
      <c r="F724" s="28" t="s">
        <v>209</v>
      </c>
      <c r="G724" s="29" t="s">
        <v>29</v>
      </c>
      <c r="H724" s="30">
        <v>0</v>
      </c>
      <c r="I724" s="30">
        <v>3393540.26</v>
      </c>
      <c r="J724" s="30">
        <v>3393540.26</v>
      </c>
      <c r="K724" s="30">
        <v>0</v>
      </c>
      <c r="L724" s="30">
        <v>3393540.26</v>
      </c>
      <c r="M724" s="30"/>
      <c r="N724" s="30">
        <v>3393540.26</v>
      </c>
      <c r="O724" s="27"/>
    </row>
    <row r="725" spans="2:15" x14ac:dyDescent="0.25">
      <c r="B725" s="27" t="s">
        <v>918</v>
      </c>
      <c r="C725" s="28" t="s">
        <v>25</v>
      </c>
      <c r="D725" s="28" t="s">
        <v>671</v>
      </c>
      <c r="E725" s="28" t="s">
        <v>31</v>
      </c>
      <c r="F725" s="28" t="s">
        <v>211</v>
      </c>
      <c r="G725" s="29" t="s">
        <v>29</v>
      </c>
      <c r="H725" s="30">
        <v>0</v>
      </c>
      <c r="I725" s="30">
        <v>0</v>
      </c>
      <c r="J725" s="30">
        <v>0</v>
      </c>
      <c r="K725" s="30">
        <v>0</v>
      </c>
      <c r="L725" s="30">
        <v>0</v>
      </c>
      <c r="M725" s="30"/>
      <c r="N725" s="30">
        <v>0</v>
      </c>
      <c r="O725" s="27"/>
    </row>
    <row r="726" spans="2:15" x14ac:dyDescent="0.25">
      <c r="B726" s="27" t="s">
        <v>919</v>
      </c>
      <c r="C726" s="28" t="s">
        <v>25</v>
      </c>
      <c r="D726" s="28" t="s">
        <v>671</v>
      </c>
      <c r="E726" s="28" t="s">
        <v>920</v>
      </c>
      <c r="F726" s="28" t="s">
        <v>135</v>
      </c>
      <c r="G726" s="29" t="s">
        <v>29</v>
      </c>
      <c r="H726" s="30">
        <v>0</v>
      </c>
      <c r="I726" s="30">
        <v>13739848.93</v>
      </c>
      <c r="J726" s="30">
        <v>13739848.93</v>
      </c>
      <c r="K726" s="30">
        <v>13739848.93</v>
      </c>
      <c r="L726" s="30">
        <v>13739848.93</v>
      </c>
      <c r="M726" s="30"/>
      <c r="N726" s="30">
        <v>13739848.93</v>
      </c>
      <c r="O726" s="27"/>
    </row>
    <row r="727" spans="2:15" x14ac:dyDescent="0.25">
      <c r="B727" s="27" t="s">
        <v>921</v>
      </c>
      <c r="C727" s="28" t="s">
        <v>25</v>
      </c>
      <c r="D727" s="28" t="s">
        <v>671</v>
      </c>
      <c r="E727" s="28" t="s">
        <v>920</v>
      </c>
      <c r="F727" s="28" t="s">
        <v>157</v>
      </c>
      <c r="G727" s="29" t="s">
        <v>29</v>
      </c>
      <c r="H727" s="30">
        <v>0</v>
      </c>
      <c r="I727" s="30">
        <v>20335186.050000001</v>
      </c>
      <c r="J727" s="30">
        <v>20335186.050000001</v>
      </c>
      <c r="K727" s="30">
        <v>20335186.050000001</v>
      </c>
      <c r="L727" s="30">
        <v>20335186.050000001</v>
      </c>
      <c r="M727" s="30"/>
      <c r="N727" s="30">
        <v>20335186.050000001</v>
      </c>
      <c r="O727" s="27"/>
    </row>
    <row r="728" spans="2:15" x14ac:dyDescent="0.25">
      <c r="B728" s="27" t="s">
        <v>922</v>
      </c>
      <c r="C728" s="28" t="s">
        <v>25</v>
      </c>
      <c r="D728" s="28" t="s">
        <v>671</v>
      </c>
      <c r="E728" s="28" t="s">
        <v>920</v>
      </c>
      <c r="F728" s="28" t="s">
        <v>207</v>
      </c>
      <c r="G728" s="29" t="s">
        <v>29</v>
      </c>
      <c r="H728" s="30">
        <v>100000000</v>
      </c>
      <c r="I728" s="30">
        <v>252036149.06</v>
      </c>
      <c r="J728" s="30">
        <v>252036149.06</v>
      </c>
      <c r="K728" s="30">
        <v>236621497.72999999</v>
      </c>
      <c r="L728" s="30">
        <v>252036149.06</v>
      </c>
      <c r="M728" s="30"/>
      <c r="N728" s="30">
        <v>252036149.06</v>
      </c>
      <c r="O728" s="27"/>
    </row>
    <row r="729" spans="2:15" x14ac:dyDescent="0.25">
      <c r="B729" s="27" t="s">
        <v>923</v>
      </c>
      <c r="C729" s="28" t="s">
        <v>25</v>
      </c>
      <c r="D729" s="28" t="s">
        <v>622</v>
      </c>
      <c r="E729" s="28" t="s">
        <v>31</v>
      </c>
      <c r="F729" s="28" t="s">
        <v>211</v>
      </c>
      <c r="G729" s="29" t="s">
        <v>29</v>
      </c>
      <c r="H729" s="30">
        <v>0</v>
      </c>
      <c r="I729" s="30">
        <v>0</v>
      </c>
      <c r="J729" s="30">
        <v>0</v>
      </c>
      <c r="K729" s="30">
        <v>0</v>
      </c>
      <c r="L729" s="30">
        <v>0</v>
      </c>
      <c r="M729" s="30"/>
      <c r="N729" s="30">
        <v>0</v>
      </c>
      <c r="O729" s="27"/>
    </row>
    <row r="730" spans="2:15" x14ac:dyDescent="0.25">
      <c r="B730" s="27" t="s">
        <v>924</v>
      </c>
      <c r="C730" s="28" t="s">
        <v>25</v>
      </c>
      <c r="D730" s="28" t="s">
        <v>671</v>
      </c>
      <c r="E730" s="28" t="s">
        <v>925</v>
      </c>
      <c r="F730" s="28" t="s">
        <v>135</v>
      </c>
      <c r="G730" s="29" t="s">
        <v>29</v>
      </c>
      <c r="H730" s="30">
        <v>0</v>
      </c>
      <c r="I730" s="30">
        <v>0</v>
      </c>
      <c r="J730" s="30">
        <v>0</v>
      </c>
      <c r="K730" s="30">
        <v>0</v>
      </c>
      <c r="L730" s="30">
        <v>0</v>
      </c>
      <c r="M730" s="30"/>
      <c r="N730" s="30">
        <v>0</v>
      </c>
      <c r="O730" s="27"/>
    </row>
    <row r="731" spans="2:15" x14ac:dyDescent="0.25">
      <c r="B731" s="27" t="s">
        <v>926</v>
      </c>
      <c r="C731" s="28" t="s">
        <v>25</v>
      </c>
      <c r="D731" s="28" t="s">
        <v>671</v>
      </c>
      <c r="E731" s="28" t="s">
        <v>925</v>
      </c>
      <c r="F731" s="28" t="s">
        <v>151</v>
      </c>
      <c r="G731" s="29" t="s">
        <v>29</v>
      </c>
      <c r="H731" s="30">
        <v>0</v>
      </c>
      <c r="I731" s="30">
        <v>0</v>
      </c>
      <c r="J731" s="30">
        <v>0</v>
      </c>
      <c r="K731" s="30">
        <v>0</v>
      </c>
      <c r="L731" s="30">
        <v>0</v>
      </c>
      <c r="M731" s="30"/>
      <c r="N731" s="30">
        <v>0</v>
      </c>
      <c r="O731" s="27"/>
    </row>
    <row r="732" spans="2:15" x14ac:dyDescent="0.25">
      <c r="B732" s="27" t="s">
        <v>927</v>
      </c>
      <c r="C732" s="28" t="s">
        <v>25</v>
      </c>
      <c r="D732" s="28" t="s">
        <v>671</v>
      </c>
      <c r="E732" s="28" t="s">
        <v>925</v>
      </c>
      <c r="F732" s="28" t="s">
        <v>157</v>
      </c>
      <c r="G732" s="29" t="s">
        <v>29</v>
      </c>
      <c r="H732" s="30">
        <v>0</v>
      </c>
      <c r="I732" s="30">
        <v>31714194.68</v>
      </c>
      <c r="J732" s="30">
        <v>31714194.68</v>
      </c>
      <c r="K732" s="30">
        <v>31714194.68</v>
      </c>
      <c r="L732" s="30">
        <v>31714194.68</v>
      </c>
      <c r="M732" s="30"/>
      <c r="N732" s="30">
        <v>31714194.68</v>
      </c>
      <c r="O732" s="27"/>
    </row>
    <row r="733" spans="2:15" x14ac:dyDescent="0.25">
      <c r="B733" s="27" t="s">
        <v>928</v>
      </c>
      <c r="C733" s="28" t="s">
        <v>25</v>
      </c>
      <c r="D733" s="28" t="s">
        <v>671</v>
      </c>
      <c r="E733" s="28" t="s">
        <v>925</v>
      </c>
      <c r="F733" s="28" t="s">
        <v>163</v>
      </c>
      <c r="G733" s="29" t="s">
        <v>29</v>
      </c>
      <c r="H733" s="30">
        <v>0</v>
      </c>
      <c r="I733" s="30">
        <v>0</v>
      </c>
      <c r="J733" s="30">
        <v>0</v>
      </c>
      <c r="K733" s="30">
        <v>0</v>
      </c>
      <c r="L733" s="30">
        <v>0</v>
      </c>
      <c r="M733" s="30"/>
      <c r="N733" s="30">
        <v>0</v>
      </c>
      <c r="O733" s="27"/>
    </row>
    <row r="734" spans="2:15" x14ac:dyDescent="0.25">
      <c r="B734" s="27" t="s">
        <v>929</v>
      </c>
      <c r="C734" s="28" t="s">
        <v>25</v>
      </c>
      <c r="D734" s="28" t="s">
        <v>671</v>
      </c>
      <c r="E734" s="28" t="s">
        <v>925</v>
      </c>
      <c r="F734" s="28" t="s">
        <v>177</v>
      </c>
      <c r="G734" s="29" t="s">
        <v>29</v>
      </c>
      <c r="H734" s="30">
        <v>0</v>
      </c>
      <c r="I734" s="30">
        <v>0</v>
      </c>
      <c r="J734" s="30">
        <v>0</v>
      </c>
      <c r="K734" s="30">
        <v>0</v>
      </c>
      <c r="L734" s="30">
        <v>0</v>
      </c>
      <c r="M734" s="30"/>
      <c r="N734" s="30">
        <v>0</v>
      </c>
      <c r="O734" s="27"/>
    </row>
    <row r="735" spans="2:15" x14ac:dyDescent="0.25">
      <c r="B735" s="27" t="s">
        <v>930</v>
      </c>
      <c r="C735" s="28" t="s">
        <v>25</v>
      </c>
      <c r="D735" s="28" t="s">
        <v>671</v>
      </c>
      <c r="E735" s="28" t="s">
        <v>925</v>
      </c>
      <c r="F735" s="28" t="s">
        <v>195</v>
      </c>
      <c r="G735" s="29" t="s">
        <v>29</v>
      </c>
      <c r="H735" s="30">
        <v>0</v>
      </c>
      <c r="I735" s="30">
        <v>0</v>
      </c>
      <c r="J735" s="30">
        <v>0</v>
      </c>
      <c r="K735" s="30">
        <v>0</v>
      </c>
      <c r="L735" s="30">
        <v>0</v>
      </c>
      <c r="M735" s="30"/>
      <c r="N735" s="30">
        <v>0</v>
      </c>
      <c r="O735" s="27"/>
    </row>
    <row r="736" spans="2:15" x14ac:dyDescent="0.25">
      <c r="B736" s="27" t="s">
        <v>931</v>
      </c>
      <c r="C736" s="28" t="s">
        <v>25</v>
      </c>
      <c r="D736" s="28" t="s">
        <v>671</v>
      </c>
      <c r="E736" s="28" t="s">
        <v>925</v>
      </c>
      <c r="F736" s="28" t="s">
        <v>207</v>
      </c>
      <c r="G736" s="29" t="s">
        <v>29</v>
      </c>
      <c r="H736" s="30">
        <v>0</v>
      </c>
      <c r="I736" s="30">
        <v>134711797.75999999</v>
      </c>
      <c r="J736" s="30">
        <v>134711797.75999999</v>
      </c>
      <c r="K736" s="30">
        <v>134711797.75999999</v>
      </c>
      <c r="L736" s="30">
        <v>134711797.75999999</v>
      </c>
      <c r="M736" s="30"/>
      <c r="N736" s="30">
        <v>134711797.75999999</v>
      </c>
      <c r="O736" s="27"/>
    </row>
    <row r="737" spans="2:15" x14ac:dyDescent="0.25">
      <c r="B737" s="27" t="s">
        <v>932</v>
      </c>
      <c r="C737" s="28" t="s">
        <v>25</v>
      </c>
      <c r="D737" s="28" t="s">
        <v>720</v>
      </c>
      <c r="E737" s="28" t="s">
        <v>27</v>
      </c>
      <c r="F737" s="28" t="s">
        <v>123</v>
      </c>
      <c r="G737" s="29" t="s">
        <v>29</v>
      </c>
      <c r="H737" s="30">
        <v>1788844</v>
      </c>
      <c r="I737" s="30">
        <v>74602.960000000006</v>
      </c>
      <c r="J737" s="30">
        <v>74602.960000000006</v>
      </c>
      <c r="K737" s="30">
        <v>20089.009999999998</v>
      </c>
      <c r="L737" s="30">
        <v>74602.960000000006</v>
      </c>
      <c r="M737" s="30"/>
      <c r="N737" s="30">
        <v>74602.960000000006</v>
      </c>
      <c r="O737" s="27"/>
    </row>
    <row r="738" spans="2:15" x14ac:dyDescent="0.25">
      <c r="B738" s="27" t="s">
        <v>933</v>
      </c>
      <c r="C738" s="28" t="s">
        <v>25</v>
      </c>
      <c r="D738" s="28" t="s">
        <v>720</v>
      </c>
      <c r="E738" s="28" t="s">
        <v>27</v>
      </c>
      <c r="F738" s="28" t="s">
        <v>135</v>
      </c>
      <c r="G738" s="29" t="s">
        <v>29</v>
      </c>
      <c r="H738" s="30">
        <v>50000</v>
      </c>
      <c r="I738" s="30">
        <v>41493.129999999997</v>
      </c>
      <c r="J738" s="30">
        <v>41493.129999999997</v>
      </c>
      <c r="K738" s="30">
        <v>0</v>
      </c>
      <c r="L738" s="30">
        <v>41493.129999999997</v>
      </c>
      <c r="M738" s="30"/>
      <c r="N738" s="30">
        <v>41493.129999999997</v>
      </c>
      <c r="O738" s="27"/>
    </row>
    <row r="739" spans="2:15" x14ac:dyDescent="0.25">
      <c r="B739" s="27" t="s">
        <v>934</v>
      </c>
      <c r="C739" s="28" t="s">
        <v>25</v>
      </c>
      <c r="D739" s="28" t="s">
        <v>720</v>
      </c>
      <c r="E739" s="28" t="s">
        <v>27</v>
      </c>
      <c r="F739" s="28" t="s">
        <v>145</v>
      </c>
      <c r="G739" s="29" t="s">
        <v>29</v>
      </c>
      <c r="H739" s="30">
        <v>1400000</v>
      </c>
      <c r="I739" s="30">
        <v>1277312.6400000001</v>
      </c>
      <c r="J739" s="30">
        <v>1277312.6400000001</v>
      </c>
      <c r="K739" s="30">
        <v>907183.09</v>
      </c>
      <c r="L739" s="30">
        <v>1277312.6400000001</v>
      </c>
      <c r="M739" s="30"/>
      <c r="N739" s="30">
        <v>1277312.6400000001</v>
      </c>
      <c r="O739" s="27"/>
    </row>
    <row r="740" spans="2:15" x14ac:dyDescent="0.25">
      <c r="B740" s="27" t="s">
        <v>935</v>
      </c>
      <c r="C740" s="28" t="s">
        <v>25</v>
      </c>
      <c r="D740" s="28" t="s">
        <v>720</v>
      </c>
      <c r="E740" s="28" t="s">
        <v>27</v>
      </c>
      <c r="F740" s="28" t="s">
        <v>147</v>
      </c>
      <c r="G740" s="29" t="s">
        <v>29</v>
      </c>
      <c r="H740" s="30">
        <v>800000</v>
      </c>
      <c r="I740" s="30">
        <v>172364.25</v>
      </c>
      <c r="J740" s="30">
        <v>172364.25</v>
      </c>
      <c r="K740" s="30">
        <v>35599.660000000003</v>
      </c>
      <c r="L740" s="30">
        <v>172364.25</v>
      </c>
      <c r="M740" s="30"/>
      <c r="N740" s="30">
        <v>172364.25</v>
      </c>
      <c r="O740" s="27"/>
    </row>
    <row r="741" spans="2:15" x14ac:dyDescent="0.25">
      <c r="B741" s="27" t="s">
        <v>936</v>
      </c>
      <c r="C741" s="28" t="s">
        <v>25</v>
      </c>
      <c r="D741" s="28" t="s">
        <v>720</v>
      </c>
      <c r="E741" s="28" t="s">
        <v>27</v>
      </c>
      <c r="F741" s="28" t="s">
        <v>149</v>
      </c>
      <c r="G741" s="29" t="s">
        <v>29</v>
      </c>
      <c r="H741" s="30">
        <v>10000</v>
      </c>
      <c r="I741" s="30">
        <v>809.97</v>
      </c>
      <c r="J741" s="30">
        <v>809.97</v>
      </c>
      <c r="K741" s="30">
        <v>809.97</v>
      </c>
      <c r="L741" s="30">
        <v>809.97</v>
      </c>
      <c r="M741" s="30"/>
      <c r="N741" s="30">
        <v>809.97</v>
      </c>
      <c r="O741" s="27"/>
    </row>
    <row r="742" spans="2:15" x14ac:dyDescent="0.25">
      <c r="B742" s="27" t="s">
        <v>937</v>
      </c>
      <c r="C742" s="28" t="s">
        <v>25</v>
      </c>
      <c r="D742" s="28" t="s">
        <v>720</v>
      </c>
      <c r="E742" s="28" t="s">
        <v>27</v>
      </c>
      <c r="F742" s="28" t="s">
        <v>151</v>
      </c>
      <c r="G742" s="29" t="s">
        <v>29</v>
      </c>
      <c r="H742" s="30">
        <v>290000</v>
      </c>
      <c r="I742" s="30">
        <v>244316.63999999998</v>
      </c>
      <c r="J742" s="30">
        <v>244316.63999999998</v>
      </c>
      <c r="K742" s="30">
        <v>38638.629999999997</v>
      </c>
      <c r="L742" s="30">
        <v>244316.63999999998</v>
      </c>
      <c r="M742" s="30"/>
      <c r="N742" s="30">
        <v>244316.63999999998</v>
      </c>
      <c r="O742" s="27"/>
    </row>
    <row r="743" spans="2:15" x14ac:dyDescent="0.25">
      <c r="B743" s="27" t="s">
        <v>938</v>
      </c>
      <c r="C743" s="28" t="s">
        <v>25</v>
      </c>
      <c r="D743" s="28" t="s">
        <v>720</v>
      </c>
      <c r="E743" s="28" t="s">
        <v>27</v>
      </c>
      <c r="F743" s="28" t="s">
        <v>155</v>
      </c>
      <c r="G743" s="29" t="s">
        <v>29</v>
      </c>
      <c r="H743" s="30">
        <v>100000</v>
      </c>
      <c r="I743" s="30">
        <v>51602.74</v>
      </c>
      <c r="J743" s="30">
        <v>51602.74</v>
      </c>
      <c r="K743" s="30">
        <v>0</v>
      </c>
      <c r="L743" s="30">
        <v>51602.74</v>
      </c>
      <c r="M743" s="30"/>
      <c r="N743" s="30">
        <v>51602.74</v>
      </c>
      <c r="O743" s="27"/>
    </row>
    <row r="744" spans="2:15" x14ac:dyDescent="0.25">
      <c r="B744" s="27" t="s">
        <v>939</v>
      </c>
      <c r="C744" s="28" t="s">
        <v>25</v>
      </c>
      <c r="D744" s="28" t="s">
        <v>720</v>
      </c>
      <c r="E744" s="28" t="s">
        <v>27</v>
      </c>
      <c r="F744" s="28" t="s">
        <v>157</v>
      </c>
      <c r="G744" s="29" t="s">
        <v>29</v>
      </c>
      <c r="H744" s="30">
        <v>125000</v>
      </c>
      <c r="I744" s="30">
        <v>115568.44</v>
      </c>
      <c r="J744" s="30">
        <v>115568.44</v>
      </c>
      <c r="K744" s="30">
        <v>881.6</v>
      </c>
      <c r="L744" s="30">
        <v>115568.44</v>
      </c>
      <c r="M744" s="30"/>
      <c r="N744" s="30">
        <v>115568.44</v>
      </c>
      <c r="O744" s="27"/>
    </row>
    <row r="745" spans="2:15" x14ac:dyDescent="0.25">
      <c r="B745" s="27" t="s">
        <v>940</v>
      </c>
      <c r="C745" s="28" t="s">
        <v>25</v>
      </c>
      <c r="D745" s="28" t="s">
        <v>720</v>
      </c>
      <c r="E745" s="28" t="s">
        <v>27</v>
      </c>
      <c r="F745" s="28" t="s">
        <v>159</v>
      </c>
      <c r="G745" s="29" t="s">
        <v>29</v>
      </c>
      <c r="H745" s="30">
        <v>2673000</v>
      </c>
      <c r="I745" s="30">
        <v>2429105.85</v>
      </c>
      <c r="J745" s="30">
        <v>2429105.85</v>
      </c>
      <c r="K745" s="30">
        <v>144699.68</v>
      </c>
      <c r="L745" s="30">
        <v>2429105.85</v>
      </c>
      <c r="M745" s="30"/>
      <c r="N745" s="30">
        <v>2429105.85</v>
      </c>
      <c r="O745" s="27"/>
    </row>
    <row r="746" spans="2:15" x14ac:dyDescent="0.25">
      <c r="B746" s="27" t="s">
        <v>941</v>
      </c>
      <c r="C746" s="28" t="s">
        <v>25</v>
      </c>
      <c r="D746" s="28" t="s">
        <v>720</v>
      </c>
      <c r="E746" s="28" t="s">
        <v>27</v>
      </c>
      <c r="F746" s="28" t="s">
        <v>878</v>
      </c>
      <c r="G746" s="29" t="s">
        <v>29</v>
      </c>
      <c r="H746" s="30">
        <v>0</v>
      </c>
      <c r="I746" s="30">
        <v>1220468.99</v>
      </c>
      <c r="J746" s="30">
        <v>1220468.99</v>
      </c>
      <c r="K746" s="30">
        <v>0</v>
      </c>
      <c r="L746" s="30">
        <v>1220468.99</v>
      </c>
      <c r="M746" s="30"/>
      <c r="N746" s="30">
        <v>1220468.99</v>
      </c>
      <c r="O746" s="27"/>
    </row>
    <row r="747" spans="2:15" x14ac:dyDescent="0.25">
      <c r="B747" s="27" t="s">
        <v>942</v>
      </c>
      <c r="C747" s="28" t="s">
        <v>25</v>
      </c>
      <c r="D747" s="28" t="s">
        <v>720</v>
      </c>
      <c r="E747" s="28" t="s">
        <v>27</v>
      </c>
      <c r="F747" s="28" t="s">
        <v>161</v>
      </c>
      <c r="G747" s="29" t="s">
        <v>29</v>
      </c>
      <c r="H747" s="30">
        <v>75000</v>
      </c>
      <c r="I747" s="30">
        <v>65762.490000000005</v>
      </c>
      <c r="J747" s="30">
        <v>65762.490000000005</v>
      </c>
      <c r="K747" s="30">
        <v>14630.97</v>
      </c>
      <c r="L747" s="30">
        <v>65762.490000000005</v>
      </c>
      <c r="M747" s="30"/>
      <c r="N747" s="30">
        <v>65762.490000000005</v>
      </c>
      <c r="O747" s="27"/>
    </row>
    <row r="748" spans="2:15" x14ac:dyDescent="0.25">
      <c r="B748" s="27" t="s">
        <v>943</v>
      </c>
      <c r="C748" s="28" t="s">
        <v>25</v>
      </c>
      <c r="D748" s="28" t="s">
        <v>720</v>
      </c>
      <c r="E748" s="28" t="s">
        <v>27</v>
      </c>
      <c r="F748" s="28" t="s">
        <v>163</v>
      </c>
      <c r="G748" s="29" t="s">
        <v>29</v>
      </c>
      <c r="H748" s="30">
        <v>5295052</v>
      </c>
      <c r="I748" s="30">
        <v>2076150.4300000002</v>
      </c>
      <c r="J748" s="30">
        <v>2076150.4300000002</v>
      </c>
      <c r="K748" s="30">
        <v>790455.02</v>
      </c>
      <c r="L748" s="30">
        <v>2076150.4300000002</v>
      </c>
      <c r="M748" s="30"/>
      <c r="N748" s="30">
        <v>2076150.4300000002</v>
      </c>
      <c r="O748" s="27"/>
    </row>
    <row r="749" spans="2:15" x14ac:dyDescent="0.25">
      <c r="B749" s="27" t="s">
        <v>944</v>
      </c>
      <c r="C749" s="28" t="s">
        <v>25</v>
      </c>
      <c r="D749" s="28" t="s">
        <v>720</v>
      </c>
      <c r="E749" s="28" t="s">
        <v>27</v>
      </c>
      <c r="F749" s="28" t="s">
        <v>173</v>
      </c>
      <c r="G749" s="29" t="s">
        <v>29</v>
      </c>
      <c r="H749" s="30">
        <v>1892648</v>
      </c>
      <c r="I749" s="30">
        <v>1646831.2999999998</v>
      </c>
      <c r="J749" s="30">
        <v>1646831.2999999998</v>
      </c>
      <c r="K749" s="30">
        <v>18999.38</v>
      </c>
      <c r="L749" s="30">
        <v>1646831.2999999998</v>
      </c>
      <c r="M749" s="30"/>
      <c r="N749" s="30">
        <v>1646831.2999999998</v>
      </c>
      <c r="O749" s="27"/>
    </row>
    <row r="750" spans="2:15" x14ac:dyDescent="0.25">
      <c r="B750" s="27" t="s">
        <v>945</v>
      </c>
      <c r="C750" s="28" t="s">
        <v>25</v>
      </c>
      <c r="D750" s="28" t="s">
        <v>720</v>
      </c>
      <c r="E750" s="28" t="s">
        <v>27</v>
      </c>
      <c r="F750" s="28" t="s">
        <v>793</v>
      </c>
      <c r="G750" s="29" t="s">
        <v>29</v>
      </c>
      <c r="H750" s="30">
        <v>0</v>
      </c>
      <c r="I750" s="30">
        <v>4630029.55</v>
      </c>
      <c r="J750" s="30">
        <v>4630029.55</v>
      </c>
      <c r="K750" s="30">
        <v>0</v>
      </c>
      <c r="L750" s="30">
        <v>4630029.55</v>
      </c>
      <c r="M750" s="30"/>
      <c r="N750" s="30">
        <v>4630029.55</v>
      </c>
      <c r="O750" s="27"/>
    </row>
    <row r="751" spans="2:15" x14ac:dyDescent="0.25">
      <c r="B751" s="27" t="s">
        <v>946</v>
      </c>
      <c r="C751" s="28" t="s">
        <v>25</v>
      </c>
      <c r="D751" s="28" t="s">
        <v>720</v>
      </c>
      <c r="E751" s="28" t="s">
        <v>27</v>
      </c>
      <c r="F751" s="28" t="s">
        <v>177</v>
      </c>
      <c r="G751" s="29" t="s">
        <v>29</v>
      </c>
      <c r="H751" s="30">
        <v>100605</v>
      </c>
      <c r="I751" s="30">
        <v>30615.54</v>
      </c>
      <c r="J751" s="30">
        <v>30615.54</v>
      </c>
      <c r="K751" s="30">
        <v>8261.1200000000008</v>
      </c>
      <c r="L751" s="30">
        <v>30615.54</v>
      </c>
      <c r="M751" s="30"/>
      <c r="N751" s="30">
        <v>30615.54</v>
      </c>
      <c r="O751" s="27"/>
    </row>
    <row r="752" spans="2:15" x14ac:dyDescent="0.25">
      <c r="B752" s="27" t="s">
        <v>947</v>
      </c>
      <c r="C752" s="28" t="s">
        <v>25</v>
      </c>
      <c r="D752" s="28" t="s">
        <v>720</v>
      </c>
      <c r="E752" s="28" t="s">
        <v>27</v>
      </c>
      <c r="F752" s="28" t="s">
        <v>195</v>
      </c>
      <c r="G752" s="29" t="s">
        <v>29</v>
      </c>
      <c r="H752" s="30">
        <v>1872092</v>
      </c>
      <c r="I752" s="30">
        <v>955957</v>
      </c>
      <c r="J752" s="30">
        <v>955957</v>
      </c>
      <c r="K752" s="30">
        <v>341899.56</v>
      </c>
      <c r="L752" s="30">
        <v>955957</v>
      </c>
      <c r="M752" s="30"/>
      <c r="N752" s="30">
        <v>955957</v>
      </c>
      <c r="O752" s="27"/>
    </row>
    <row r="753" spans="2:15" x14ac:dyDescent="0.25">
      <c r="B753" s="27" t="s">
        <v>948</v>
      </c>
      <c r="C753" s="28" t="s">
        <v>25</v>
      </c>
      <c r="D753" s="28" t="s">
        <v>720</v>
      </c>
      <c r="E753" s="28" t="s">
        <v>27</v>
      </c>
      <c r="F753" s="28" t="s">
        <v>798</v>
      </c>
      <c r="G753" s="29" t="s">
        <v>29</v>
      </c>
      <c r="H753" s="30">
        <v>0</v>
      </c>
      <c r="I753" s="30">
        <v>239968.58</v>
      </c>
      <c r="J753" s="30">
        <v>239968.58</v>
      </c>
      <c r="K753" s="30">
        <v>0</v>
      </c>
      <c r="L753" s="30">
        <v>239968.58</v>
      </c>
      <c r="M753" s="30"/>
      <c r="N753" s="30">
        <v>239968.58</v>
      </c>
      <c r="O753" s="27"/>
    </row>
    <row r="754" spans="2:15" x14ac:dyDescent="0.25">
      <c r="B754" s="27" t="s">
        <v>949</v>
      </c>
      <c r="C754" s="28" t="s">
        <v>25</v>
      </c>
      <c r="D754" s="28" t="s">
        <v>720</v>
      </c>
      <c r="E754" s="28" t="s">
        <v>27</v>
      </c>
      <c r="F754" s="28" t="s">
        <v>197</v>
      </c>
      <c r="G754" s="29" t="s">
        <v>29</v>
      </c>
      <c r="H754" s="30">
        <v>288500</v>
      </c>
      <c r="I754" s="30">
        <v>210262.49</v>
      </c>
      <c r="J754" s="30">
        <v>210262.49</v>
      </c>
      <c r="K754" s="30">
        <v>59745.26</v>
      </c>
      <c r="L754" s="30">
        <v>210262.49</v>
      </c>
      <c r="M754" s="30"/>
      <c r="N754" s="30">
        <v>210262.49</v>
      </c>
      <c r="O754" s="27"/>
    </row>
    <row r="755" spans="2:15" x14ac:dyDescent="0.25">
      <c r="B755" s="27" t="s">
        <v>950</v>
      </c>
      <c r="C755" s="28" t="s">
        <v>25</v>
      </c>
      <c r="D755" s="28" t="s">
        <v>720</v>
      </c>
      <c r="E755" s="28" t="s">
        <v>27</v>
      </c>
      <c r="F755" s="28" t="s">
        <v>203</v>
      </c>
      <c r="G755" s="29" t="s">
        <v>29</v>
      </c>
      <c r="H755" s="30">
        <v>30000</v>
      </c>
      <c r="I755" s="30">
        <v>0</v>
      </c>
      <c r="J755" s="30">
        <v>0</v>
      </c>
      <c r="K755" s="30">
        <v>0</v>
      </c>
      <c r="L755" s="30">
        <v>0</v>
      </c>
      <c r="M755" s="30"/>
      <c r="N755" s="30">
        <v>0</v>
      </c>
      <c r="O755" s="27"/>
    </row>
    <row r="756" spans="2:15" x14ac:dyDescent="0.25">
      <c r="B756" s="27" t="s">
        <v>951</v>
      </c>
      <c r="C756" s="28" t="s">
        <v>25</v>
      </c>
      <c r="D756" s="28" t="s">
        <v>720</v>
      </c>
      <c r="E756" s="28" t="s">
        <v>27</v>
      </c>
      <c r="F756" s="28" t="s">
        <v>211</v>
      </c>
      <c r="G756" s="29" t="s">
        <v>29</v>
      </c>
      <c r="H756" s="30">
        <v>245338</v>
      </c>
      <c r="I756" s="30">
        <v>76079.17</v>
      </c>
      <c r="J756" s="30">
        <v>76079.17</v>
      </c>
      <c r="K756" s="30">
        <v>1899.79</v>
      </c>
      <c r="L756" s="30">
        <v>76079.17</v>
      </c>
      <c r="M756" s="30"/>
      <c r="N756" s="30">
        <v>76079.17</v>
      </c>
      <c r="O756" s="27"/>
    </row>
    <row r="757" spans="2:15" x14ac:dyDescent="0.25">
      <c r="B757" s="27" t="s">
        <v>952</v>
      </c>
      <c r="C757" s="28" t="s">
        <v>25</v>
      </c>
      <c r="D757" s="28" t="s">
        <v>720</v>
      </c>
      <c r="E757" s="28" t="s">
        <v>103</v>
      </c>
      <c r="F757" s="28" t="s">
        <v>123</v>
      </c>
      <c r="G757" s="29" t="s">
        <v>29</v>
      </c>
      <c r="H757" s="30">
        <v>0</v>
      </c>
      <c r="I757" s="30">
        <v>1148528.47</v>
      </c>
      <c r="J757" s="30">
        <v>1148528.47</v>
      </c>
      <c r="K757" s="30">
        <v>1148528.47</v>
      </c>
      <c r="L757" s="30">
        <v>1148528.47</v>
      </c>
      <c r="M757" s="30"/>
      <c r="N757" s="30">
        <v>1148528.47</v>
      </c>
      <c r="O757" s="27"/>
    </row>
    <row r="758" spans="2:15" x14ac:dyDescent="0.25">
      <c r="B758" s="27" t="s">
        <v>953</v>
      </c>
      <c r="C758" s="28" t="s">
        <v>25</v>
      </c>
      <c r="D758" s="28" t="s">
        <v>720</v>
      </c>
      <c r="E758" s="28" t="s">
        <v>103</v>
      </c>
      <c r="F758" s="28" t="s">
        <v>139</v>
      </c>
      <c r="G758" s="29" t="s">
        <v>29</v>
      </c>
      <c r="H758" s="30">
        <v>0</v>
      </c>
      <c r="I758" s="30">
        <v>7959899.5599999996</v>
      </c>
      <c r="J758" s="30">
        <v>7959899.5599999996</v>
      </c>
      <c r="K758" s="30">
        <v>7959899.5599999996</v>
      </c>
      <c r="L758" s="30">
        <v>7959899.5599999996</v>
      </c>
      <c r="M758" s="30"/>
      <c r="N758" s="30">
        <v>7959899.5599999996</v>
      </c>
      <c r="O758" s="27"/>
    </row>
    <row r="759" spans="2:15" x14ac:dyDescent="0.25">
      <c r="B759" s="27" t="s">
        <v>954</v>
      </c>
      <c r="C759" s="28" t="s">
        <v>25</v>
      </c>
      <c r="D759" s="28" t="s">
        <v>720</v>
      </c>
      <c r="E759" s="28" t="s">
        <v>103</v>
      </c>
      <c r="F759" s="28" t="s">
        <v>145</v>
      </c>
      <c r="G759" s="29" t="s">
        <v>29</v>
      </c>
      <c r="H759" s="30">
        <v>0</v>
      </c>
      <c r="I759" s="30">
        <v>479312</v>
      </c>
      <c r="J759" s="30">
        <v>479312</v>
      </c>
      <c r="K759" s="30">
        <v>479312</v>
      </c>
      <c r="L759" s="30">
        <v>479312</v>
      </c>
      <c r="M759" s="30"/>
      <c r="N759" s="30">
        <v>479312</v>
      </c>
      <c r="O759" s="27"/>
    </row>
    <row r="760" spans="2:15" x14ac:dyDescent="0.25">
      <c r="B760" s="27" t="s">
        <v>955</v>
      </c>
      <c r="C760" s="28" t="s">
        <v>25</v>
      </c>
      <c r="D760" s="28" t="s">
        <v>720</v>
      </c>
      <c r="E760" s="28" t="s">
        <v>103</v>
      </c>
      <c r="F760" s="28" t="s">
        <v>147</v>
      </c>
      <c r="G760" s="29" t="s">
        <v>29</v>
      </c>
      <c r="H760" s="30">
        <v>0</v>
      </c>
      <c r="I760" s="30">
        <v>200857.48</v>
      </c>
      <c r="J760" s="30">
        <v>200857.48</v>
      </c>
      <c r="K760" s="30">
        <v>200857.48</v>
      </c>
      <c r="L760" s="30">
        <v>200857.48</v>
      </c>
      <c r="M760" s="30"/>
      <c r="N760" s="30">
        <v>200857.48</v>
      </c>
      <c r="O760" s="27"/>
    </row>
    <row r="761" spans="2:15" x14ac:dyDescent="0.25">
      <c r="B761" s="27" t="s">
        <v>956</v>
      </c>
      <c r="C761" s="28" t="s">
        <v>25</v>
      </c>
      <c r="D761" s="28" t="s">
        <v>720</v>
      </c>
      <c r="E761" s="28" t="s">
        <v>103</v>
      </c>
      <c r="F761" s="28" t="s">
        <v>163</v>
      </c>
      <c r="G761" s="29" t="s">
        <v>29</v>
      </c>
      <c r="H761" s="30">
        <v>0</v>
      </c>
      <c r="I761" s="30">
        <v>0</v>
      </c>
      <c r="J761" s="30">
        <v>0</v>
      </c>
      <c r="K761" s="30">
        <v>0</v>
      </c>
      <c r="L761" s="30">
        <v>0</v>
      </c>
      <c r="M761" s="30"/>
      <c r="N761" s="30">
        <v>0</v>
      </c>
      <c r="O761" s="27"/>
    </row>
    <row r="762" spans="2:15" x14ac:dyDescent="0.25">
      <c r="B762" s="27" t="s">
        <v>957</v>
      </c>
      <c r="C762" s="28" t="s">
        <v>25</v>
      </c>
      <c r="D762" s="28" t="s">
        <v>622</v>
      </c>
      <c r="E762" s="28" t="s">
        <v>103</v>
      </c>
      <c r="F762" s="28" t="s">
        <v>177</v>
      </c>
      <c r="G762" s="29" t="s">
        <v>29</v>
      </c>
      <c r="H762" s="30">
        <v>0</v>
      </c>
      <c r="I762" s="30">
        <v>1713.9</v>
      </c>
      <c r="J762" s="30">
        <v>1713.9</v>
      </c>
      <c r="K762" s="30">
        <v>1713.9</v>
      </c>
      <c r="L762" s="30">
        <v>1713.9</v>
      </c>
      <c r="M762" s="30"/>
      <c r="N762" s="30">
        <v>1713.9</v>
      </c>
      <c r="O762" s="27"/>
    </row>
    <row r="763" spans="2:15" x14ac:dyDescent="0.25">
      <c r="B763" s="27" t="s">
        <v>958</v>
      </c>
      <c r="C763" s="28" t="s">
        <v>25</v>
      </c>
      <c r="D763" s="28" t="s">
        <v>671</v>
      </c>
      <c r="E763" s="28" t="s">
        <v>103</v>
      </c>
      <c r="F763" s="28" t="s">
        <v>177</v>
      </c>
      <c r="G763" s="29" t="s">
        <v>29</v>
      </c>
      <c r="H763" s="30">
        <v>0</v>
      </c>
      <c r="I763" s="30">
        <v>38154.93</v>
      </c>
      <c r="J763" s="30">
        <v>38154.93</v>
      </c>
      <c r="K763" s="30">
        <v>38154.93</v>
      </c>
      <c r="L763" s="30">
        <v>38154.93</v>
      </c>
      <c r="M763" s="30"/>
      <c r="N763" s="30">
        <v>38154.93</v>
      </c>
      <c r="O763" s="27"/>
    </row>
    <row r="764" spans="2:15" x14ac:dyDescent="0.25">
      <c r="B764" s="27" t="s">
        <v>959</v>
      </c>
      <c r="C764" s="28" t="s">
        <v>25</v>
      </c>
      <c r="D764" s="28" t="s">
        <v>720</v>
      </c>
      <c r="E764" s="28" t="s">
        <v>103</v>
      </c>
      <c r="F764" s="28" t="s">
        <v>195</v>
      </c>
      <c r="G764" s="29" t="s">
        <v>29</v>
      </c>
      <c r="H764" s="30">
        <v>0</v>
      </c>
      <c r="I764" s="30">
        <v>71375.289999999994</v>
      </c>
      <c r="J764" s="30">
        <v>71375.289999999994</v>
      </c>
      <c r="K764" s="30">
        <v>71375.289999999994</v>
      </c>
      <c r="L764" s="30">
        <v>71375.289999999994</v>
      </c>
      <c r="M764" s="30"/>
      <c r="N764" s="30">
        <v>71375.289999999994</v>
      </c>
      <c r="O764" s="27"/>
    </row>
    <row r="765" spans="2:15" x14ac:dyDescent="0.25">
      <c r="B765" s="27"/>
      <c r="C765" s="31" t="s">
        <v>227</v>
      </c>
      <c r="D765" s="31"/>
      <c r="E765" s="31"/>
      <c r="F765" s="31"/>
      <c r="G765" s="31"/>
      <c r="H765" s="32">
        <v>329223762</v>
      </c>
      <c r="I765" s="32">
        <v>707200892.4599998</v>
      </c>
      <c r="J765" s="32">
        <v>707200892.4599998</v>
      </c>
      <c r="K765" s="32">
        <v>476074331.9600001</v>
      </c>
      <c r="L765" s="32">
        <v>707200892.4599998</v>
      </c>
      <c r="M765" s="32">
        <v>0</v>
      </c>
      <c r="N765" s="32">
        <v>707200892.4599998</v>
      </c>
      <c r="O765" s="27"/>
    </row>
    <row r="766" spans="2:15" x14ac:dyDescent="0.25">
      <c r="B766" s="27" t="s">
        <v>960</v>
      </c>
      <c r="C766" s="28" t="s">
        <v>25</v>
      </c>
      <c r="D766" s="28" t="s">
        <v>771</v>
      </c>
      <c r="E766" s="28" t="s">
        <v>27</v>
      </c>
      <c r="F766" s="28" t="s">
        <v>264</v>
      </c>
      <c r="G766" s="29" t="s">
        <v>29</v>
      </c>
      <c r="H766" s="30">
        <v>12000000</v>
      </c>
      <c r="I766" s="30">
        <v>7836124</v>
      </c>
      <c r="J766" s="30">
        <v>7836124</v>
      </c>
      <c r="K766" s="30">
        <v>5402870</v>
      </c>
      <c r="L766" s="30">
        <v>7836124</v>
      </c>
      <c r="M766" s="30"/>
      <c r="N766" s="30">
        <v>7836124</v>
      </c>
      <c r="O766" s="27"/>
    </row>
    <row r="767" spans="2:15" x14ac:dyDescent="0.25">
      <c r="B767" s="27" t="s">
        <v>961</v>
      </c>
      <c r="C767" s="28" t="s">
        <v>25</v>
      </c>
      <c r="D767" s="28" t="s">
        <v>771</v>
      </c>
      <c r="E767" s="28" t="s">
        <v>27</v>
      </c>
      <c r="F767" s="28" t="s">
        <v>304</v>
      </c>
      <c r="G767" s="29" t="s">
        <v>29</v>
      </c>
      <c r="H767" s="30">
        <v>21295</v>
      </c>
      <c r="I767" s="30">
        <v>0</v>
      </c>
      <c r="J767" s="30">
        <v>0</v>
      </c>
      <c r="K767" s="30">
        <v>0</v>
      </c>
      <c r="L767" s="30">
        <v>0</v>
      </c>
      <c r="M767" s="30"/>
      <c r="N767" s="30">
        <v>0</v>
      </c>
      <c r="O767" s="27"/>
    </row>
    <row r="768" spans="2:15" x14ac:dyDescent="0.25">
      <c r="B768" s="27" t="s">
        <v>962</v>
      </c>
      <c r="C768" s="28" t="s">
        <v>25</v>
      </c>
      <c r="D768" s="28" t="s">
        <v>771</v>
      </c>
      <c r="E768" s="28" t="s">
        <v>27</v>
      </c>
      <c r="F768" s="28" t="s">
        <v>316</v>
      </c>
      <c r="G768" s="29" t="s">
        <v>29</v>
      </c>
      <c r="H768" s="30">
        <v>20906</v>
      </c>
      <c r="I768" s="30">
        <v>12606</v>
      </c>
      <c r="J768" s="30">
        <v>12606</v>
      </c>
      <c r="K768" s="30">
        <v>1400</v>
      </c>
      <c r="L768" s="30">
        <v>12606</v>
      </c>
      <c r="M768" s="30"/>
      <c r="N768" s="30">
        <v>12606</v>
      </c>
      <c r="O768" s="27"/>
    </row>
    <row r="769" spans="2:15" x14ac:dyDescent="0.25">
      <c r="B769" s="27" t="s">
        <v>963</v>
      </c>
      <c r="C769" s="28" t="s">
        <v>25</v>
      </c>
      <c r="D769" s="28" t="s">
        <v>771</v>
      </c>
      <c r="E769" s="28" t="s">
        <v>27</v>
      </c>
      <c r="F769" s="28" t="s">
        <v>334</v>
      </c>
      <c r="G769" s="29" t="s">
        <v>29</v>
      </c>
      <c r="H769" s="30">
        <v>426822</v>
      </c>
      <c r="I769" s="30">
        <v>6037.76</v>
      </c>
      <c r="J769" s="30">
        <v>6037.76</v>
      </c>
      <c r="K769" s="30">
        <v>0</v>
      </c>
      <c r="L769" s="30">
        <v>6037.76</v>
      </c>
      <c r="M769" s="30"/>
      <c r="N769" s="30">
        <v>6037.76</v>
      </c>
      <c r="O769" s="27"/>
    </row>
    <row r="770" spans="2:15" x14ac:dyDescent="0.25">
      <c r="B770" s="27" t="s">
        <v>964</v>
      </c>
      <c r="C770" s="28" t="s">
        <v>25</v>
      </c>
      <c r="D770" s="28" t="s">
        <v>771</v>
      </c>
      <c r="E770" s="28" t="s">
        <v>103</v>
      </c>
      <c r="F770" s="28" t="s">
        <v>264</v>
      </c>
      <c r="G770" s="29" t="s">
        <v>29</v>
      </c>
      <c r="H770" s="30">
        <v>0</v>
      </c>
      <c r="I770" s="30">
        <v>228000</v>
      </c>
      <c r="J770" s="30">
        <v>228000</v>
      </c>
      <c r="K770" s="30">
        <v>228000</v>
      </c>
      <c r="L770" s="30">
        <v>228000</v>
      </c>
      <c r="M770" s="30"/>
      <c r="N770" s="30">
        <v>228000</v>
      </c>
      <c r="O770" s="27"/>
    </row>
    <row r="771" spans="2:15" x14ac:dyDescent="0.25">
      <c r="B771" s="27" t="s">
        <v>965</v>
      </c>
      <c r="C771" s="28" t="s">
        <v>25</v>
      </c>
      <c r="D771" s="28" t="s">
        <v>474</v>
      </c>
      <c r="E771" s="28" t="s">
        <v>27</v>
      </c>
      <c r="F771" s="28" t="s">
        <v>260</v>
      </c>
      <c r="G771" s="29" t="s">
        <v>29</v>
      </c>
      <c r="H771" s="30">
        <v>9315684</v>
      </c>
      <c r="I771" s="30">
        <v>7924418</v>
      </c>
      <c r="J771" s="30">
        <v>7924418</v>
      </c>
      <c r="K771" s="30">
        <v>7907018</v>
      </c>
      <c r="L771" s="30">
        <v>7924418</v>
      </c>
      <c r="M771" s="30"/>
      <c r="N771" s="30">
        <v>7924418</v>
      </c>
      <c r="O771" s="27"/>
    </row>
    <row r="772" spans="2:15" x14ac:dyDescent="0.25">
      <c r="B772" s="27" t="s">
        <v>966</v>
      </c>
      <c r="C772" s="28" t="s">
        <v>25</v>
      </c>
      <c r="D772" s="28" t="s">
        <v>474</v>
      </c>
      <c r="E772" s="28" t="s">
        <v>27</v>
      </c>
      <c r="F772" s="28" t="s">
        <v>292</v>
      </c>
      <c r="G772" s="29" t="s">
        <v>29</v>
      </c>
      <c r="H772" s="30">
        <v>0</v>
      </c>
      <c r="I772" s="30">
        <v>207872</v>
      </c>
      <c r="J772" s="30">
        <v>207872</v>
      </c>
      <c r="K772" s="30">
        <v>207872</v>
      </c>
      <c r="L772" s="30">
        <v>207872</v>
      </c>
      <c r="M772" s="30"/>
      <c r="N772" s="30">
        <v>207872</v>
      </c>
      <c r="O772" s="27"/>
    </row>
    <row r="773" spans="2:15" x14ac:dyDescent="0.25">
      <c r="B773" s="27" t="s">
        <v>967</v>
      </c>
      <c r="C773" s="28" t="s">
        <v>25</v>
      </c>
      <c r="D773" s="28" t="s">
        <v>474</v>
      </c>
      <c r="E773" s="28" t="s">
        <v>27</v>
      </c>
      <c r="F773" s="28" t="s">
        <v>296</v>
      </c>
      <c r="G773" s="29" t="s">
        <v>29</v>
      </c>
      <c r="H773" s="30">
        <v>200000</v>
      </c>
      <c r="I773" s="30">
        <v>848000</v>
      </c>
      <c r="J773" s="30">
        <v>848000</v>
      </c>
      <c r="K773" s="30">
        <v>848000</v>
      </c>
      <c r="L773" s="30">
        <v>848000</v>
      </c>
      <c r="M773" s="30"/>
      <c r="N773" s="30">
        <v>848000</v>
      </c>
      <c r="O773" s="27"/>
    </row>
    <row r="774" spans="2:15" x14ac:dyDescent="0.25">
      <c r="B774" s="27" t="s">
        <v>968</v>
      </c>
      <c r="C774" s="28" t="s">
        <v>25</v>
      </c>
      <c r="D774" s="28" t="s">
        <v>474</v>
      </c>
      <c r="E774" s="28" t="s">
        <v>27</v>
      </c>
      <c r="F774" s="28" t="s">
        <v>969</v>
      </c>
      <c r="G774" s="29" t="s">
        <v>29</v>
      </c>
      <c r="H774" s="30">
        <v>0</v>
      </c>
      <c r="I774" s="30">
        <v>1685097.2</v>
      </c>
      <c r="J774" s="30">
        <v>1685097.2</v>
      </c>
      <c r="K774" s="30">
        <v>0</v>
      </c>
      <c r="L774" s="30">
        <v>1685097.2</v>
      </c>
      <c r="M774" s="30"/>
      <c r="N774" s="30">
        <v>1685097.2</v>
      </c>
      <c r="O774" s="27"/>
    </row>
    <row r="775" spans="2:15" x14ac:dyDescent="0.25">
      <c r="B775" s="27" t="s">
        <v>970</v>
      </c>
      <c r="C775" s="28" t="s">
        <v>25</v>
      </c>
      <c r="D775" s="28" t="s">
        <v>474</v>
      </c>
      <c r="E775" s="28" t="s">
        <v>27</v>
      </c>
      <c r="F775" s="28" t="s">
        <v>302</v>
      </c>
      <c r="G775" s="29" t="s">
        <v>29</v>
      </c>
      <c r="H775" s="30">
        <v>400000</v>
      </c>
      <c r="I775" s="30">
        <v>0</v>
      </c>
      <c r="J775" s="30">
        <v>0</v>
      </c>
      <c r="K775" s="30">
        <v>0</v>
      </c>
      <c r="L775" s="30">
        <v>0</v>
      </c>
      <c r="M775" s="30"/>
      <c r="N775" s="30">
        <v>0</v>
      </c>
      <c r="O775" s="27"/>
    </row>
    <row r="776" spans="2:15" x14ac:dyDescent="0.25">
      <c r="B776" s="27" t="s">
        <v>971</v>
      </c>
      <c r="C776" s="28" t="s">
        <v>25</v>
      </c>
      <c r="D776" s="28" t="s">
        <v>474</v>
      </c>
      <c r="E776" s="28" t="s">
        <v>27</v>
      </c>
      <c r="F776" s="28" t="s">
        <v>330</v>
      </c>
      <c r="G776" s="29" t="s">
        <v>29</v>
      </c>
      <c r="H776" s="30">
        <v>0</v>
      </c>
      <c r="I776" s="30">
        <v>147112</v>
      </c>
      <c r="J776" s="30">
        <v>147112</v>
      </c>
      <c r="K776" s="30">
        <v>147112</v>
      </c>
      <c r="L776" s="30">
        <v>147112</v>
      </c>
      <c r="M776" s="30"/>
      <c r="N776" s="30">
        <v>147112</v>
      </c>
      <c r="O776" s="27"/>
    </row>
    <row r="777" spans="2:15" x14ac:dyDescent="0.25">
      <c r="B777" s="27" t="s">
        <v>972</v>
      </c>
      <c r="C777" s="28" t="s">
        <v>25</v>
      </c>
      <c r="D777" s="28" t="s">
        <v>474</v>
      </c>
      <c r="E777" s="28" t="s">
        <v>27</v>
      </c>
      <c r="F777" s="28" t="s">
        <v>340</v>
      </c>
      <c r="G777" s="29" t="s">
        <v>29</v>
      </c>
      <c r="H777" s="30">
        <v>1385175</v>
      </c>
      <c r="I777" s="30">
        <v>1912239.1</v>
      </c>
      <c r="J777" s="30">
        <v>1912239.1</v>
      </c>
      <c r="K777" s="30">
        <v>227064.1</v>
      </c>
      <c r="L777" s="30">
        <v>1912239.1</v>
      </c>
      <c r="M777" s="30"/>
      <c r="N777" s="30">
        <v>1912239.1</v>
      </c>
      <c r="O777" s="27"/>
    </row>
    <row r="778" spans="2:15" x14ac:dyDescent="0.25">
      <c r="B778" s="27" t="s">
        <v>973</v>
      </c>
      <c r="C778" s="28" t="s">
        <v>25</v>
      </c>
      <c r="D778" s="28" t="s">
        <v>474</v>
      </c>
      <c r="E778" s="28" t="s">
        <v>27</v>
      </c>
      <c r="F778" s="28" t="s">
        <v>342</v>
      </c>
      <c r="G778" s="29" t="s">
        <v>29</v>
      </c>
      <c r="H778" s="30">
        <v>562980</v>
      </c>
      <c r="I778" s="30">
        <v>1265884.24</v>
      </c>
      <c r="J778" s="30">
        <v>1265884.24</v>
      </c>
      <c r="K778" s="30">
        <v>767766.43</v>
      </c>
      <c r="L778" s="30">
        <v>1265884.24</v>
      </c>
      <c r="M778" s="30"/>
      <c r="N778" s="30">
        <v>1265884.24</v>
      </c>
      <c r="O778" s="27"/>
    </row>
    <row r="779" spans="2:15" x14ac:dyDescent="0.25">
      <c r="B779" s="27" t="s">
        <v>974</v>
      </c>
      <c r="C779" s="28" t="s">
        <v>25</v>
      </c>
      <c r="D779" s="28" t="s">
        <v>524</v>
      </c>
      <c r="E779" s="28" t="s">
        <v>27</v>
      </c>
      <c r="F779" s="28" t="s">
        <v>975</v>
      </c>
      <c r="G779" s="29" t="s">
        <v>29</v>
      </c>
      <c r="H779" s="30">
        <v>46500000</v>
      </c>
      <c r="I779" s="30">
        <v>33907563</v>
      </c>
      <c r="J779" s="30">
        <v>33907563</v>
      </c>
      <c r="K779" s="30">
        <v>11258452.5</v>
      </c>
      <c r="L779" s="30">
        <v>33907563</v>
      </c>
      <c r="M779" s="30"/>
      <c r="N779" s="30">
        <v>33907563</v>
      </c>
      <c r="O779" s="27"/>
    </row>
    <row r="780" spans="2:15" x14ac:dyDescent="0.25">
      <c r="B780" s="27" t="s">
        <v>976</v>
      </c>
      <c r="C780" s="28" t="s">
        <v>25</v>
      </c>
      <c r="D780" s="28" t="s">
        <v>524</v>
      </c>
      <c r="E780" s="28" t="s">
        <v>27</v>
      </c>
      <c r="F780" s="28" t="s">
        <v>977</v>
      </c>
      <c r="G780" s="29" t="s">
        <v>29</v>
      </c>
      <c r="H780" s="30">
        <v>0</v>
      </c>
      <c r="I780" s="30">
        <v>3830021.22</v>
      </c>
      <c r="J780" s="30">
        <v>3830021.22</v>
      </c>
      <c r="K780" s="30">
        <v>0</v>
      </c>
      <c r="L780" s="30">
        <v>3830021.22</v>
      </c>
      <c r="M780" s="30"/>
      <c r="N780" s="30">
        <v>3830021.22</v>
      </c>
      <c r="O780" s="27"/>
    </row>
    <row r="781" spans="2:15" x14ac:dyDescent="0.25">
      <c r="B781" s="27" t="s">
        <v>978</v>
      </c>
      <c r="C781" s="28" t="s">
        <v>25</v>
      </c>
      <c r="D781" s="28" t="s">
        <v>524</v>
      </c>
      <c r="E781" s="28" t="s">
        <v>27</v>
      </c>
      <c r="F781" s="28" t="s">
        <v>290</v>
      </c>
      <c r="G781" s="29" t="s">
        <v>29</v>
      </c>
      <c r="H781" s="30">
        <v>6498158</v>
      </c>
      <c r="I781" s="30">
        <v>5276474.03</v>
      </c>
      <c r="J781" s="30">
        <v>5276474.03</v>
      </c>
      <c r="K781" s="30">
        <v>1411637.41</v>
      </c>
      <c r="L781" s="30">
        <v>5276474.03</v>
      </c>
      <c r="M781" s="30"/>
      <c r="N781" s="30">
        <v>5276474.03</v>
      </c>
      <c r="O781" s="27"/>
    </row>
    <row r="782" spans="2:15" x14ac:dyDescent="0.25">
      <c r="B782" s="27" t="s">
        <v>979</v>
      </c>
      <c r="C782" s="28" t="s">
        <v>25</v>
      </c>
      <c r="D782" s="28" t="s">
        <v>524</v>
      </c>
      <c r="E782" s="28" t="s">
        <v>27</v>
      </c>
      <c r="F782" s="28" t="s">
        <v>302</v>
      </c>
      <c r="G782" s="29" t="s">
        <v>29</v>
      </c>
      <c r="H782" s="30">
        <v>4500000</v>
      </c>
      <c r="I782" s="30">
        <v>0</v>
      </c>
      <c r="J782" s="30">
        <v>0</v>
      </c>
      <c r="K782" s="30">
        <v>0</v>
      </c>
      <c r="L782" s="30">
        <v>0</v>
      </c>
      <c r="M782" s="30"/>
      <c r="N782" s="30">
        <v>0</v>
      </c>
      <c r="O782" s="27"/>
    </row>
    <row r="783" spans="2:15" x14ac:dyDescent="0.25">
      <c r="B783" s="27" t="s">
        <v>980</v>
      </c>
      <c r="C783" s="28" t="s">
        <v>25</v>
      </c>
      <c r="D783" s="28" t="s">
        <v>524</v>
      </c>
      <c r="E783" s="28" t="s">
        <v>27</v>
      </c>
      <c r="F783" s="28" t="s">
        <v>306</v>
      </c>
      <c r="G783" s="29" t="s">
        <v>29</v>
      </c>
      <c r="H783" s="30">
        <v>25000000</v>
      </c>
      <c r="I783" s="30">
        <v>20747085.039999999</v>
      </c>
      <c r="J783" s="30">
        <v>20747085.039999999</v>
      </c>
      <c r="K783" s="30">
        <v>11374120.27</v>
      </c>
      <c r="L783" s="30">
        <v>20747085.039999999</v>
      </c>
      <c r="M783" s="30"/>
      <c r="N783" s="30">
        <v>20747085.039999999</v>
      </c>
      <c r="O783" s="27"/>
    </row>
    <row r="784" spans="2:15" x14ac:dyDescent="0.25">
      <c r="B784" s="27" t="s">
        <v>981</v>
      </c>
      <c r="C784" s="28" t="s">
        <v>25</v>
      </c>
      <c r="D784" s="28" t="s">
        <v>524</v>
      </c>
      <c r="E784" s="28" t="s">
        <v>27</v>
      </c>
      <c r="F784" s="28" t="s">
        <v>316</v>
      </c>
      <c r="G784" s="29" t="s">
        <v>29</v>
      </c>
      <c r="H784" s="30">
        <v>2712</v>
      </c>
      <c r="I784" s="30">
        <v>0</v>
      </c>
      <c r="J784" s="30">
        <v>0</v>
      </c>
      <c r="K784" s="30">
        <v>0</v>
      </c>
      <c r="L784" s="30">
        <v>0</v>
      </c>
      <c r="M784" s="30"/>
      <c r="N784" s="30">
        <v>0</v>
      </c>
      <c r="O784" s="27"/>
    </row>
    <row r="785" spans="2:15" x14ac:dyDescent="0.25">
      <c r="B785" s="27" t="s">
        <v>982</v>
      </c>
      <c r="C785" s="28" t="s">
        <v>25</v>
      </c>
      <c r="D785" s="28" t="s">
        <v>524</v>
      </c>
      <c r="E785" s="28" t="s">
        <v>27</v>
      </c>
      <c r="F785" s="28" t="s">
        <v>340</v>
      </c>
      <c r="G785" s="29" t="s">
        <v>29</v>
      </c>
      <c r="H785" s="30">
        <v>6508081</v>
      </c>
      <c r="I785" s="30">
        <v>8097089.5700000003</v>
      </c>
      <c r="J785" s="30">
        <v>8097089.5700000003</v>
      </c>
      <c r="K785" s="30">
        <v>1589008.57</v>
      </c>
      <c r="L785" s="30">
        <v>8097089.5700000003</v>
      </c>
      <c r="M785" s="30"/>
      <c r="N785" s="30">
        <v>8097089.5700000003</v>
      </c>
      <c r="O785" s="27"/>
    </row>
    <row r="786" spans="2:15" x14ac:dyDescent="0.25">
      <c r="B786" s="27" t="s">
        <v>983</v>
      </c>
      <c r="C786" s="28" t="s">
        <v>25</v>
      </c>
      <c r="D786" s="28" t="s">
        <v>524</v>
      </c>
      <c r="E786" s="28" t="s">
        <v>27</v>
      </c>
      <c r="F786" s="28" t="s">
        <v>342</v>
      </c>
      <c r="G786" s="29" t="s">
        <v>29</v>
      </c>
      <c r="H786" s="30">
        <v>5408259</v>
      </c>
      <c r="I786" s="30">
        <v>5666332.4900000002</v>
      </c>
      <c r="J786" s="30">
        <v>5666332.4900000002</v>
      </c>
      <c r="K786" s="30">
        <v>2785743.85</v>
      </c>
      <c r="L786" s="30">
        <v>5666332.4900000002</v>
      </c>
      <c r="M786" s="30"/>
      <c r="N786" s="30">
        <v>5666332.4900000002</v>
      </c>
      <c r="O786" s="27"/>
    </row>
    <row r="787" spans="2:15" x14ac:dyDescent="0.25">
      <c r="B787" s="27" t="s">
        <v>984</v>
      </c>
      <c r="C787" s="28" t="s">
        <v>25</v>
      </c>
      <c r="D787" s="28" t="s">
        <v>524</v>
      </c>
      <c r="E787" s="28" t="s">
        <v>31</v>
      </c>
      <c r="F787" s="28" t="s">
        <v>985</v>
      </c>
      <c r="G787" s="29" t="s">
        <v>29</v>
      </c>
      <c r="H787" s="30">
        <v>0</v>
      </c>
      <c r="I787" s="30">
        <v>722656.5</v>
      </c>
      <c r="J787" s="30">
        <v>722656.5</v>
      </c>
      <c r="K787" s="30">
        <v>0</v>
      </c>
      <c r="L787" s="30">
        <v>722656.5</v>
      </c>
      <c r="M787" s="30"/>
      <c r="N787" s="30">
        <v>722656.5</v>
      </c>
      <c r="O787" s="27"/>
    </row>
    <row r="788" spans="2:15" x14ac:dyDescent="0.25">
      <c r="B788" s="27" t="s">
        <v>986</v>
      </c>
      <c r="C788" s="28" t="s">
        <v>25</v>
      </c>
      <c r="D788" s="28" t="s">
        <v>524</v>
      </c>
      <c r="E788" s="28" t="s">
        <v>103</v>
      </c>
      <c r="F788" s="28" t="s">
        <v>378</v>
      </c>
      <c r="G788" s="29" t="s">
        <v>29</v>
      </c>
      <c r="H788" s="30">
        <v>142957496</v>
      </c>
      <c r="I788" s="30">
        <v>118743835.34</v>
      </c>
      <c r="J788" s="30">
        <v>118743835.34</v>
      </c>
      <c r="K788" s="30">
        <v>12157496</v>
      </c>
      <c r="L788" s="30">
        <v>118743835.34</v>
      </c>
      <c r="M788" s="30"/>
      <c r="N788" s="30">
        <v>118743835.34</v>
      </c>
      <c r="O788" s="27"/>
    </row>
    <row r="789" spans="2:15" x14ac:dyDescent="0.25">
      <c r="B789" s="27" t="s">
        <v>987</v>
      </c>
      <c r="C789" s="28" t="s">
        <v>25</v>
      </c>
      <c r="D789" s="28" t="s">
        <v>524</v>
      </c>
      <c r="E789" s="28" t="s">
        <v>103</v>
      </c>
      <c r="F789" s="28" t="s">
        <v>975</v>
      </c>
      <c r="G789" s="29" t="s">
        <v>29</v>
      </c>
      <c r="H789" s="30">
        <v>140000000</v>
      </c>
      <c r="I789" s="30">
        <v>3463784.1</v>
      </c>
      <c r="J789" s="30">
        <v>3463784.1</v>
      </c>
      <c r="K789" s="30">
        <v>3463784.1</v>
      </c>
      <c r="L789" s="30">
        <v>3463784.1</v>
      </c>
      <c r="M789" s="30"/>
      <c r="N789" s="30">
        <v>3463784.1</v>
      </c>
      <c r="O789" s="27"/>
    </row>
    <row r="790" spans="2:15" x14ac:dyDescent="0.25">
      <c r="B790" s="27" t="s">
        <v>988</v>
      </c>
      <c r="C790" s="28" t="s">
        <v>25</v>
      </c>
      <c r="D790" s="28" t="s">
        <v>524</v>
      </c>
      <c r="E790" s="28" t="s">
        <v>989</v>
      </c>
      <c r="F790" s="28" t="s">
        <v>975</v>
      </c>
      <c r="G790" s="29" t="s">
        <v>29</v>
      </c>
      <c r="H790" s="30">
        <v>0</v>
      </c>
      <c r="I790" s="30">
        <v>0</v>
      </c>
      <c r="J790" s="30">
        <v>0</v>
      </c>
      <c r="K790" s="30">
        <v>0</v>
      </c>
      <c r="L790" s="30">
        <v>0</v>
      </c>
      <c r="M790" s="30"/>
      <c r="N790" s="30">
        <v>0</v>
      </c>
      <c r="O790" s="27"/>
    </row>
    <row r="791" spans="2:15" x14ac:dyDescent="0.25">
      <c r="B791" s="27" t="s">
        <v>990</v>
      </c>
      <c r="C791" s="28" t="s">
        <v>25</v>
      </c>
      <c r="D791" s="28" t="s">
        <v>572</v>
      </c>
      <c r="E791" s="28" t="s">
        <v>27</v>
      </c>
      <c r="F791" s="28" t="s">
        <v>268</v>
      </c>
      <c r="G791" s="29" t="s">
        <v>29</v>
      </c>
      <c r="H791" s="30">
        <v>60000</v>
      </c>
      <c r="I791" s="30">
        <v>47334</v>
      </c>
      <c r="J791" s="30">
        <v>47334</v>
      </c>
      <c r="K791" s="30">
        <v>0</v>
      </c>
      <c r="L791" s="30">
        <v>47334</v>
      </c>
      <c r="M791" s="30"/>
      <c r="N791" s="30">
        <v>47334</v>
      </c>
      <c r="O791" s="27"/>
    </row>
    <row r="792" spans="2:15" x14ac:dyDescent="0.25">
      <c r="B792" s="27" t="s">
        <v>991</v>
      </c>
      <c r="C792" s="28" t="s">
        <v>25</v>
      </c>
      <c r="D792" s="28" t="s">
        <v>572</v>
      </c>
      <c r="E792" s="28" t="s">
        <v>27</v>
      </c>
      <c r="F792" s="28" t="s">
        <v>286</v>
      </c>
      <c r="G792" s="29" t="s">
        <v>29</v>
      </c>
      <c r="H792" s="30">
        <v>14121372</v>
      </c>
      <c r="I792" s="30">
        <v>2945312.72</v>
      </c>
      <c r="J792" s="30">
        <v>2945312.72</v>
      </c>
      <c r="K792" s="30">
        <v>701470.49</v>
      </c>
      <c r="L792" s="30">
        <v>2945312.72</v>
      </c>
      <c r="M792" s="30"/>
      <c r="N792" s="30">
        <v>2945312.72</v>
      </c>
      <c r="O792" s="27"/>
    </row>
    <row r="793" spans="2:15" x14ac:dyDescent="0.25">
      <c r="B793" s="27" t="s">
        <v>992</v>
      </c>
      <c r="C793" s="28" t="s">
        <v>25</v>
      </c>
      <c r="D793" s="28" t="s">
        <v>572</v>
      </c>
      <c r="E793" s="28" t="s">
        <v>27</v>
      </c>
      <c r="F793" s="28" t="s">
        <v>290</v>
      </c>
      <c r="G793" s="29" t="s">
        <v>29</v>
      </c>
      <c r="H793" s="30">
        <v>0</v>
      </c>
      <c r="I793" s="30">
        <v>347539.29</v>
      </c>
      <c r="J793" s="30">
        <v>347539.29</v>
      </c>
      <c r="K793" s="30">
        <v>0</v>
      </c>
      <c r="L793" s="30">
        <v>347539.29</v>
      </c>
      <c r="M793" s="30"/>
      <c r="N793" s="30">
        <v>347539.29</v>
      </c>
      <c r="O793" s="27"/>
    </row>
    <row r="794" spans="2:15" x14ac:dyDescent="0.25">
      <c r="B794" s="27" t="s">
        <v>993</v>
      </c>
      <c r="C794" s="28" t="s">
        <v>25</v>
      </c>
      <c r="D794" s="28" t="s">
        <v>572</v>
      </c>
      <c r="E794" s="28" t="s">
        <v>27</v>
      </c>
      <c r="F794" s="28" t="s">
        <v>292</v>
      </c>
      <c r="G794" s="29" t="s">
        <v>29</v>
      </c>
      <c r="H794" s="30">
        <v>424750</v>
      </c>
      <c r="I794" s="30">
        <v>0</v>
      </c>
      <c r="J794" s="30">
        <v>0</v>
      </c>
      <c r="K794" s="30">
        <v>0</v>
      </c>
      <c r="L794" s="30">
        <v>0</v>
      </c>
      <c r="M794" s="30"/>
      <c r="N794" s="30">
        <v>0</v>
      </c>
      <c r="O794" s="27"/>
    </row>
    <row r="795" spans="2:15" x14ac:dyDescent="0.25">
      <c r="B795" s="27" t="s">
        <v>994</v>
      </c>
      <c r="C795" s="28" t="s">
        <v>25</v>
      </c>
      <c r="D795" s="28" t="s">
        <v>572</v>
      </c>
      <c r="E795" s="28" t="s">
        <v>27</v>
      </c>
      <c r="F795" s="28" t="s">
        <v>302</v>
      </c>
      <c r="G795" s="29" t="s">
        <v>29</v>
      </c>
      <c r="H795" s="30">
        <v>0</v>
      </c>
      <c r="I795" s="30">
        <v>349499.21</v>
      </c>
      <c r="J795" s="30">
        <v>349499.21</v>
      </c>
      <c r="K795" s="30">
        <v>349499.21</v>
      </c>
      <c r="L795" s="30">
        <v>349499.21</v>
      </c>
      <c r="M795" s="30"/>
      <c r="N795" s="30">
        <v>349499.21</v>
      </c>
      <c r="O795" s="27"/>
    </row>
    <row r="796" spans="2:15" x14ac:dyDescent="0.25">
      <c r="B796" s="27" t="s">
        <v>995</v>
      </c>
      <c r="C796" s="28" t="s">
        <v>25</v>
      </c>
      <c r="D796" s="28" t="s">
        <v>572</v>
      </c>
      <c r="E796" s="28" t="s">
        <v>27</v>
      </c>
      <c r="F796" s="28" t="s">
        <v>340</v>
      </c>
      <c r="G796" s="29" t="s">
        <v>29</v>
      </c>
      <c r="H796" s="30">
        <v>5302489</v>
      </c>
      <c r="I796" s="30">
        <v>7423478.3399999999</v>
      </c>
      <c r="J796" s="30">
        <v>7423478.3399999999</v>
      </c>
      <c r="K796" s="30">
        <v>1120989.3400000001</v>
      </c>
      <c r="L796" s="30">
        <v>7423478.3399999999</v>
      </c>
      <c r="M796" s="30"/>
      <c r="N796" s="30">
        <v>7423478.3399999999</v>
      </c>
      <c r="O796" s="27"/>
    </row>
    <row r="797" spans="2:15" x14ac:dyDescent="0.25">
      <c r="B797" s="27" t="s">
        <v>996</v>
      </c>
      <c r="C797" s="28" t="s">
        <v>25</v>
      </c>
      <c r="D797" s="28" t="s">
        <v>572</v>
      </c>
      <c r="E797" s="28" t="s">
        <v>27</v>
      </c>
      <c r="F797" s="28" t="s">
        <v>342</v>
      </c>
      <c r="G797" s="29" t="s">
        <v>29</v>
      </c>
      <c r="H797" s="30">
        <v>3273848</v>
      </c>
      <c r="I797" s="30">
        <v>5154705.7499999991</v>
      </c>
      <c r="J797" s="30">
        <v>5154705.7499999991</v>
      </c>
      <c r="K797" s="30">
        <v>2977278.87</v>
      </c>
      <c r="L797" s="30">
        <v>5154705.7499999991</v>
      </c>
      <c r="M797" s="30"/>
      <c r="N797" s="30">
        <v>5154705.7499999991</v>
      </c>
      <c r="O797" s="27"/>
    </row>
    <row r="798" spans="2:15" x14ac:dyDescent="0.25">
      <c r="B798" s="27" t="s">
        <v>997</v>
      </c>
      <c r="C798" s="28" t="s">
        <v>25</v>
      </c>
      <c r="D798" s="28" t="s">
        <v>572</v>
      </c>
      <c r="E798" s="28" t="s">
        <v>103</v>
      </c>
      <c r="F798" s="28" t="s">
        <v>286</v>
      </c>
      <c r="G798" s="29" t="s">
        <v>29</v>
      </c>
      <c r="H798" s="30">
        <v>0</v>
      </c>
      <c r="I798" s="30">
        <v>246547.26</v>
      </c>
      <c r="J798" s="30">
        <v>246547.26</v>
      </c>
      <c r="K798" s="30">
        <v>246547.26</v>
      </c>
      <c r="L798" s="30">
        <v>246547.26</v>
      </c>
      <c r="M798" s="30"/>
      <c r="N798" s="30">
        <v>246547.26</v>
      </c>
      <c r="O798" s="27"/>
    </row>
    <row r="799" spans="2:15" x14ac:dyDescent="0.25">
      <c r="B799" s="27" t="s">
        <v>998</v>
      </c>
      <c r="C799" s="28" t="s">
        <v>25</v>
      </c>
      <c r="D799" s="28" t="s">
        <v>622</v>
      </c>
      <c r="E799" s="28" t="s">
        <v>27</v>
      </c>
      <c r="F799" s="28" t="s">
        <v>294</v>
      </c>
      <c r="G799" s="29" t="s">
        <v>29</v>
      </c>
      <c r="H799" s="30">
        <v>0</v>
      </c>
      <c r="I799" s="30">
        <v>4935800</v>
      </c>
      <c r="J799" s="30">
        <v>4935800</v>
      </c>
      <c r="K799" s="30">
        <v>0</v>
      </c>
      <c r="L799" s="30">
        <v>4935800</v>
      </c>
      <c r="M799" s="30"/>
      <c r="N799" s="30">
        <v>4935800</v>
      </c>
      <c r="O799" s="27"/>
    </row>
    <row r="800" spans="2:15" x14ac:dyDescent="0.25">
      <c r="B800" s="27" t="s">
        <v>999</v>
      </c>
      <c r="C800" s="28" t="s">
        <v>25</v>
      </c>
      <c r="D800" s="28" t="s">
        <v>622</v>
      </c>
      <c r="E800" s="28" t="s">
        <v>27</v>
      </c>
      <c r="F800" s="28" t="s">
        <v>302</v>
      </c>
      <c r="G800" s="29" t="s">
        <v>29</v>
      </c>
      <c r="H800" s="30">
        <v>234880066</v>
      </c>
      <c r="I800" s="30">
        <v>237220499.5</v>
      </c>
      <c r="J800" s="30">
        <v>237220499.5</v>
      </c>
      <c r="K800" s="30">
        <v>44859942.740000002</v>
      </c>
      <c r="L800" s="30">
        <v>237220499.5</v>
      </c>
      <c r="M800" s="30"/>
      <c r="N800" s="30">
        <v>237220499.5</v>
      </c>
      <c r="O800" s="27"/>
    </row>
    <row r="801" spans="2:15" x14ac:dyDescent="0.25">
      <c r="B801" s="27" t="s">
        <v>1000</v>
      </c>
      <c r="C801" s="28" t="s">
        <v>25</v>
      </c>
      <c r="D801" s="28" t="s">
        <v>622</v>
      </c>
      <c r="E801" s="28" t="s">
        <v>27</v>
      </c>
      <c r="F801" s="28" t="s">
        <v>32</v>
      </c>
      <c r="G801" s="29" t="s">
        <v>29</v>
      </c>
      <c r="H801" s="30">
        <v>0</v>
      </c>
      <c r="I801" s="30">
        <v>42829341.219999999</v>
      </c>
      <c r="J801" s="30">
        <v>42829341.219999999</v>
      </c>
      <c r="K801" s="30">
        <v>0</v>
      </c>
      <c r="L801" s="30">
        <v>42829341.219999999</v>
      </c>
      <c r="M801" s="30"/>
      <c r="N801" s="30">
        <v>42829341.219999999</v>
      </c>
      <c r="O801" s="27"/>
    </row>
    <row r="802" spans="2:15" x14ac:dyDescent="0.25">
      <c r="B802" s="27" t="s">
        <v>1001</v>
      </c>
      <c r="C802" s="28" t="s">
        <v>25</v>
      </c>
      <c r="D802" s="28" t="s">
        <v>622</v>
      </c>
      <c r="E802" s="28" t="s">
        <v>27</v>
      </c>
      <c r="F802" s="28" t="s">
        <v>340</v>
      </c>
      <c r="G802" s="29" t="s">
        <v>29</v>
      </c>
      <c r="H802" s="30">
        <v>20533832</v>
      </c>
      <c r="I802" s="30">
        <v>24959146.82</v>
      </c>
      <c r="J802" s="30">
        <v>24959146.82</v>
      </c>
      <c r="K802" s="30">
        <v>4425314.82</v>
      </c>
      <c r="L802" s="30">
        <v>24959146.82</v>
      </c>
      <c r="M802" s="30"/>
      <c r="N802" s="30">
        <v>24959146.82</v>
      </c>
      <c r="O802" s="27"/>
    </row>
    <row r="803" spans="2:15" x14ac:dyDescent="0.25">
      <c r="B803" s="27" t="s">
        <v>1002</v>
      </c>
      <c r="C803" s="28" t="s">
        <v>25</v>
      </c>
      <c r="D803" s="28" t="s">
        <v>622</v>
      </c>
      <c r="E803" s="28" t="s">
        <v>27</v>
      </c>
      <c r="F803" s="28" t="s">
        <v>342</v>
      </c>
      <c r="G803" s="29" t="s">
        <v>29</v>
      </c>
      <c r="H803" s="30">
        <v>14007161</v>
      </c>
      <c r="I803" s="30">
        <v>16789880.439999998</v>
      </c>
      <c r="J803" s="30">
        <v>16789880.439999998</v>
      </c>
      <c r="K803" s="30">
        <v>9325807.8599999994</v>
      </c>
      <c r="L803" s="30">
        <v>16789880.439999998</v>
      </c>
      <c r="M803" s="30"/>
      <c r="N803" s="30">
        <v>16789880.439999998</v>
      </c>
      <c r="O803" s="27"/>
    </row>
    <row r="804" spans="2:15" x14ac:dyDescent="0.25">
      <c r="B804" s="27" t="s">
        <v>1003</v>
      </c>
      <c r="C804" s="28" t="s">
        <v>25</v>
      </c>
      <c r="D804" s="28" t="s">
        <v>622</v>
      </c>
      <c r="E804" s="28" t="s">
        <v>31</v>
      </c>
      <c r="F804" s="28" t="s">
        <v>262</v>
      </c>
      <c r="G804" s="29" t="s">
        <v>29</v>
      </c>
      <c r="H804" s="30">
        <v>0</v>
      </c>
      <c r="I804" s="30">
        <v>3308097.4</v>
      </c>
      <c r="J804" s="30">
        <v>3308097.4</v>
      </c>
      <c r="K804" s="30">
        <v>3308097.4</v>
      </c>
      <c r="L804" s="30">
        <v>3308097.4</v>
      </c>
      <c r="M804" s="30"/>
      <c r="N804" s="30">
        <v>3308097.4</v>
      </c>
      <c r="O804" s="27"/>
    </row>
    <row r="805" spans="2:15" x14ac:dyDescent="0.25">
      <c r="B805" s="27" t="s">
        <v>1004</v>
      </c>
      <c r="C805" s="28" t="s">
        <v>25</v>
      </c>
      <c r="D805" s="28" t="s">
        <v>622</v>
      </c>
      <c r="E805" s="28" t="s">
        <v>31</v>
      </c>
      <c r="F805" s="28" t="s">
        <v>292</v>
      </c>
      <c r="G805" s="29" t="s">
        <v>29</v>
      </c>
      <c r="H805" s="30">
        <v>0</v>
      </c>
      <c r="I805" s="30">
        <v>0</v>
      </c>
      <c r="J805" s="30">
        <v>0</v>
      </c>
      <c r="K805" s="30">
        <v>0</v>
      </c>
      <c r="L805" s="30">
        <v>0</v>
      </c>
      <c r="M805" s="30"/>
      <c r="N805" s="30">
        <v>0</v>
      </c>
      <c r="O805" s="27"/>
    </row>
    <row r="806" spans="2:15" x14ac:dyDescent="0.25">
      <c r="B806" s="27" t="s">
        <v>1005</v>
      </c>
      <c r="C806" s="28" t="s">
        <v>25</v>
      </c>
      <c r="D806" s="28" t="s">
        <v>622</v>
      </c>
      <c r="E806" s="28" t="s">
        <v>31</v>
      </c>
      <c r="F806" s="28" t="s">
        <v>294</v>
      </c>
      <c r="G806" s="29" t="s">
        <v>29</v>
      </c>
      <c r="H806" s="30">
        <v>0</v>
      </c>
      <c r="I806" s="30">
        <v>9871600</v>
      </c>
      <c r="J806" s="30">
        <v>9871600</v>
      </c>
      <c r="K806" s="30">
        <v>0</v>
      </c>
      <c r="L806" s="30">
        <v>9871600</v>
      </c>
      <c r="M806" s="30"/>
      <c r="N806" s="30">
        <v>9871600</v>
      </c>
      <c r="O806" s="27"/>
    </row>
    <row r="807" spans="2:15" x14ac:dyDescent="0.25">
      <c r="B807" s="27" t="s">
        <v>1006</v>
      </c>
      <c r="C807" s="28" t="s">
        <v>25</v>
      </c>
      <c r="D807" s="28" t="s">
        <v>622</v>
      </c>
      <c r="E807" s="28" t="s">
        <v>31</v>
      </c>
      <c r="F807" s="28" t="s">
        <v>302</v>
      </c>
      <c r="G807" s="29" t="s">
        <v>29</v>
      </c>
      <c r="H807" s="30">
        <v>0</v>
      </c>
      <c r="I807" s="30">
        <v>0</v>
      </c>
      <c r="J807" s="30">
        <v>0</v>
      </c>
      <c r="K807" s="30">
        <v>0</v>
      </c>
      <c r="L807" s="30">
        <v>0</v>
      </c>
      <c r="M807" s="30"/>
      <c r="N807" s="30">
        <v>0</v>
      </c>
      <c r="O807" s="27"/>
    </row>
    <row r="808" spans="2:15" x14ac:dyDescent="0.25">
      <c r="B808" s="27" t="s">
        <v>1007</v>
      </c>
      <c r="C808" s="28" t="s">
        <v>25</v>
      </c>
      <c r="D808" s="28" t="s">
        <v>622</v>
      </c>
      <c r="E808" s="28" t="s">
        <v>31</v>
      </c>
      <c r="F808" s="28" t="s">
        <v>32</v>
      </c>
      <c r="G808" s="29" t="s">
        <v>29</v>
      </c>
      <c r="H808" s="30">
        <v>0</v>
      </c>
      <c r="I808" s="30">
        <v>93265392.030000001</v>
      </c>
      <c r="J808" s="30">
        <v>93265392.030000001</v>
      </c>
      <c r="K808" s="30">
        <v>0</v>
      </c>
      <c r="L808" s="30">
        <v>93265392.030000001</v>
      </c>
      <c r="M808" s="30"/>
      <c r="N808" s="30">
        <v>93265392.030000001</v>
      </c>
      <c r="O808" s="27"/>
    </row>
    <row r="809" spans="2:15" x14ac:dyDescent="0.25">
      <c r="B809" s="27" t="s">
        <v>1008</v>
      </c>
      <c r="C809" s="28" t="s">
        <v>25</v>
      </c>
      <c r="D809" s="28" t="s">
        <v>622</v>
      </c>
      <c r="E809" s="28" t="s">
        <v>103</v>
      </c>
      <c r="F809" s="28" t="s">
        <v>378</v>
      </c>
      <c r="G809" s="29" t="s">
        <v>29</v>
      </c>
      <c r="H809" s="30">
        <v>270329573</v>
      </c>
      <c r="I809" s="30">
        <v>224351218.00999999</v>
      </c>
      <c r="J809" s="30">
        <v>224351218.00999999</v>
      </c>
      <c r="K809" s="30">
        <v>23733000</v>
      </c>
      <c r="L809" s="30">
        <v>224351218.00999999</v>
      </c>
      <c r="M809" s="30"/>
      <c r="N809" s="30">
        <v>224351218.00999999</v>
      </c>
      <c r="O809" s="27"/>
    </row>
    <row r="810" spans="2:15" x14ac:dyDescent="0.25">
      <c r="B810" s="27" t="s">
        <v>1009</v>
      </c>
      <c r="C810" s="28" t="s">
        <v>25</v>
      </c>
      <c r="D810" s="28" t="s">
        <v>622</v>
      </c>
      <c r="E810" s="28" t="s">
        <v>103</v>
      </c>
      <c r="F810" s="28" t="s">
        <v>260</v>
      </c>
      <c r="G810" s="29" t="s">
        <v>29</v>
      </c>
      <c r="H810" s="30">
        <v>0</v>
      </c>
      <c r="I810" s="30">
        <v>0</v>
      </c>
      <c r="J810" s="30">
        <v>0</v>
      </c>
      <c r="K810" s="30">
        <v>0</v>
      </c>
      <c r="L810" s="30">
        <v>0</v>
      </c>
      <c r="M810" s="30"/>
      <c r="N810" s="30">
        <v>0</v>
      </c>
      <c r="O810" s="27"/>
    </row>
    <row r="811" spans="2:15" x14ac:dyDescent="0.25">
      <c r="B811" s="27" t="s">
        <v>1010</v>
      </c>
      <c r="C811" s="28" t="s">
        <v>25</v>
      </c>
      <c r="D811" s="28" t="s">
        <v>671</v>
      </c>
      <c r="E811" s="28" t="s">
        <v>103</v>
      </c>
      <c r="F811" s="28" t="s">
        <v>260</v>
      </c>
      <c r="G811" s="29" t="s">
        <v>29</v>
      </c>
      <c r="H811" s="30">
        <v>0</v>
      </c>
      <c r="I811" s="30">
        <v>0</v>
      </c>
      <c r="J811" s="30">
        <v>0</v>
      </c>
      <c r="K811" s="30">
        <v>0</v>
      </c>
      <c r="L811" s="30">
        <v>0</v>
      </c>
      <c r="M811" s="30"/>
      <c r="N811" s="30">
        <v>0</v>
      </c>
      <c r="O811" s="27"/>
    </row>
    <row r="812" spans="2:15" x14ac:dyDescent="0.25">
      <c r="B812" s="27" t="s">
        <v>1011</v>
      </c>
      <c r="C812" s="28" t="s">
        <v>25</v>
      </c>
      <c r="D812" s="28" t="s">
        <v>622</v>
      </c>
      <c r="E812" s="28" t="s">
        <v>103</v>
      </c>
      <c r="F812" s="28" t="s">
        <v>302</v>
      </c>
      <c r="G812" s="29" t="s">
        <v>29</v>
      </c>
      <c r="H812" s="30">
        <v>0</v>
      </c>
      <c r="I812" s="30">
        <v>59898343.659999996</v>
      </c>
      <c r="J812" s="30">
        <v>59898343.659999996</v>
      </c>
      <c r="K812" s="30">
        <v>59898343.659999996</v>
      </c>
      <c r="L812" s="30">
        <v>59898343.659999996</v>
      </c>
      <c r="M812" s="30"/>
      <c r="N812" s="30">
        <v>59898343.659999996</v>
      </c>
      <c r="O812" s="27"/>
    </row>
    <row r="813" spans="2:15" x14ac:dyDescent="0.25">
      <c r="B813" s="27" t="s">
        <v>1012</v>
      </c>
      <c r="C813" s="28" t="s">
        <v>25</v>
      </c>
      <c r="D813" s="28" t="s">
        <v>671</v>
      </c>
      <c r="E813" s="28" t="s">
        <v>27</v>
      </c>
      <c r="F813" s="28" t="s">
        <v>298</v>
      </c>
      <c r="G813" s="29" t="s">
        <v>29</v>
      </c>
      <c r="H813" s="30">
        <v>151382188</v>
      </c>
      <c r="I813" s="30">
        <v>77188529.629999995</v>
      </c>
      <c r="J813" s="30">
        <v>77188529.629999995</v>
      </c>
      <c r="K813" s="30">
        <v>29388.02</v>
      </c>
      <c r="L813" s="30">
        <v>77188529.629999995</v>
      </c>
      <c r="M813" s="30"/>
      <c r="N813" s="30">
        <v>77188529.629999995</v>
      </c>
      <c r="O813" s="27"/>
    </row>
    <row r="814" spans="2:15" x14ac:dyDescent="0.25">
      <c r="B814" s="27" t="s">
        <v>1013</v>
      </c>
      <c r="C814" s="28" t="s">
        <v>25</v>
      </c>
      <c r="D814" s="28" t="s">
        <v>671</v>
      </c>
      <c r="E814" s="28" t="s">
        <v>27</v>
      </c>
      <c r="F814" s="28" t="s">
        <v>302</v>
      </c>
      <c r="G814" s="29" t="s">
        <v>29</v>
      </c>
      <c r="H814" s="30">
        <v>550000</v>
      </c>
      <c r="I814" s="30">
        <v>321554.96000000002</v>
      </c>
      <c r="J814" s="30">
        <v>321554.96000000002</v>
      </c>
      <c r="K814" s="30">
        <v>1093.8800000000001</v>
      </c>
      <c r="L814" s="30">
        <v>321554.96000000002</v>
      </c>
      <c r="M814" s="30"/>
      <c r="N814" s="30">
        <v>321554.96000000002</v>
      </c>
      <c r="O814" s="27"/>
    </row>
    <row r="815" spans="2:15" x14ac:dyDescent="0.25">
      <c r="B815" s="27" t="s">
        <v>1014</v>
      </c>
      <c r="C815" s="28" t="s">
        <v>25</v>
      </c>
      <c r="D815" s="28" t="s">
        <v>671</v>
      </c>
      <c r="E815" s="28" t="s">
        <v>27</v>
      </c>
      <c r="F815" s="28" t="s">
        <v>340</v>
      </c>
      <c r="G815" s="29" t="s">
        <v>29</v>
      </c>
      <c r="H815" s="30">
        <v>14366368</v>
      </c>
      <c r="I815" s="30">
        <v>20672751.239999995</v>
      </c>
      <c r="J815" s="30">
        <v>20672751.239999995</v>
      </c>
      <c r="K815" s="30">
        <v>4306383.24</v>
      </c>
      <c r="L815" s="30">
        <v>20672751.239999995</v>
      </c>
      <c r="M815" s="30"/>
      <c r="N815" s="30">
        <v>20672751.239999995</v>
      </c>
      <c r="O815" s="27"/>
    </row>
    <row r="816" spans="2:15" x14ac:dyDescent="0.25">
      <c r="B816" s="27" t="s">
        <v>1015</v>
      </c>
      <c r="C816" s="28" t="s">
        <v>25</v>
      </c>
      <c r="D816" s="28" t="s">
        <v>671</v>
      </c>
      <c r="E816" s="28" t="s">
        <v>27</v>
      </c>
      <c r="F816" s="28" t="s">
        <v>342</v>
      </c>
      <c r="G816" s="29" t="s">
        <v>29</v>
      </c>
      <c r="H816" s="30">
        <v>9083378</v>
      </c>
      <c r="I816" s="30">
        <v>12386230.789999999</v>
      </c>
      <c r="J816" s="30">
        <v>12386230.789999999</v>
      </c>
      <c r="K816" s="30">
        <v>7041411.5099999998</v>
      </c>
      <c r="L816" s="30">
        <v>12386230.789999999</v>
      </c>
      <c r="M816" s="30"/>
      <c r="N816" s="30">
        <v>12386230.789999999</v>
      </c>
      <c r="O816" s="27"/>
    </row>
    <row r="817" spans="2:15" x14ac:dyDescent="0.25">
      <c r="B817" s="27" t="s">
        <v>1016</v>
      </c>
      <c r="C817" s="28" t="s">
        <v>25</v>
      </c>
      <c r="D817" s="28" t="s">
        <v>671</v>
      </c>
      <c r="E817" s="28" t="s">
        <v>31</v>
      </c>
      <c r="F817" s="28" t="s">
        <v>298</v>
      </c>
      <c r="G817" s="29" t="s">
        <v>29</v>
      </c>
      <c r="H817" s="30">
        <v>0</v>
      </c>
      <c r="I817" s="30">
        <v>0</v>
      </c>
      <c r="J817" s="30">
        <v>0</v>
      </c>
      <c r="K817" s="30">
        <v>0</v>
      </c>
      <c r="L817" s="30">
        <v>0</v>
      </c>
      <c r="M817" s="30"/>
      <c r="N817" s="30">
        <v>0</v>
      </c>
      <c r="O817" s="27"/>
    </row>
    <row r="818" spans="2:15" x14ac:dyDescent="0.25">
      <c r="B818" s="27" t="s">
        <v>1017</v>
      </c>
      <c r="C818" s="28" t="s">
        <v>25</v>
      </c>
      <c r="D818" s="28" t="s">
        <v>671</v>
      </c>
      <c r="E818" s="28" t="s">
        <v>31</v>
      </c>
      <c r="F818" s="28" t="s">
        <v>32</v>
      </c>
      <c r="G818" s="29" t="s">
        <v>29</v>
      </c>
      <c r="H818" s="30">
        <v>0</v>
      </c>
      <c r="I818" s="30">
        <v>17677228.890000001</v>
      </c>
      <c r="J818" s="30">
        <v>17677228.890000001</v>
      </c>
      <c r="K818" s="30">
        <v>0</v>
      </c>
      <c r="L818" s="30">
        <v>17677228.890000001</v>
      </c>
      <c r="M818" s="30"/>
      <c r="N818" s="30">
        <v>17677228.890000001</v>
      </c>
      <c r="O818" s="27"/>
    </row>
    <row r="819" spans="2:15" x14ac:dyDescent="0.25">
      <c r="B819" s="27" t="s">
        <v>1018</v>
      </c>
      <c r="C819" s="28" t="s">
        <v>25</v>
      </c>
      <c r="D819" s="28" t="s">
        <v>671</v>
      </c>
      <c r="E819" s="28" t="s">
        <v>920</v>
      </c>
      <c r="F819" s="28" t="s">
        <v>298</v>
      </c>
      <c r="G819" s="29" t="s">
        <v>29</v>
      </c>
      <c r="H819" s="30">
        <v>1020445410</v>
      </c>
      <c r="I819" s="30">
        <v>580656135.99000001</v>
      </c>
      <c r="J819" s="30">
        <v>580656135.99000001</v>
      </c>
      <c r="K819" s="30">
        <v>580656135.99000001</v>
      </c>
      <c r="L819" s="30">
        <v>580656135.99000001</v>
      </c>
      <c r="M819" s="30"/>
      <c r="N819" s="30">
        <v>580656135.99000001</v>
      </c>
      <c r="O819" s="27"/>
    </row>
    <row r="820" spans="2:15" x14ac:dyDescent="0.25">
      <c r="B820" s="27" t="s">
        <v>1019</v>
      </c>
      <c r="C820" s="28" t="s">
        <v>25</v>
      </c>
      <c r="D820" s="28" t="s">
        <v>671</v>
      </c>
      <c r="E820" s="28" t="s">
        <v>925</v>
      </c>
      <c r="F820" s="28" t="s">
        <v>298</v>
      </c>
      <c r="G820" s="29" t="s">
        <v>29</v>
      </c>
      <c r="H820" s="30">
        <v>0</v>
      </c>
      <c r="I820" s="30">
        <v>0</v>
      </c>
      <c r="J820" s="30">
        <v>0</v>
      </c>
      <c r="K820" s="30">
        <v>0</v>
      </c>
      <c r="L820" s="30">
        <v>0</v>
      </c>
      <c r="M820" s="30"/>
      <c r="N820" s="30">
        <v>0</v>
      </c>
      <c r="O820" s="27"/>
    </row>
    <row r="821" spans="2:15" x14ac:dyDescent="0.25">
      <c r="B821" s="27" t="s">
        <v>1020</v>
      </c>
      <c r="C821" s="28" t="s">
        <v>25</v>
      </c>
      <c r="D821" s="28" t="s">
        <v>671</v>
      </c>
      <c r="E821" s="28" t="s">
        <v>103</v>
      </c>
      <c r="F821" s="28" t="s">
        <v>378</v>
      </c>
      <c r="G821" s="29" t="s">
        <v>29</v>
      </c>
      <c r="H821" s="30">
        <v>180958041</v>
      </c>
      <c r="I821" s="30">
        <v>150837859.11000001</v>
      </c>
      <c r="J821" s="30">
        <v>150837859.11000001</v>
      </c>
      <c r="K821" s="30">
        <v>15900000</v>
      </c>
      <c r="L821" s="30">
        <v>150837859.11000001</v>
      </c>
      <c r="M821" s="30"/>
      <c r="N821" s="30">
        <v>150837859.11000001</v>
      </c>
      <c r="O821" s="27"/>
    </row>
    <row r="822" spans="2:15" x14ac:dyDescent="0.25">
      <c r="B822" s="27" t="s">
        <v>1021</v>
      </c>
      <c r="C822" s="28" t="s">
        <v>25</v>
      </c>
      <c r="D822" s="28" t="s">
        <v>720</v>
      </c>
      <c r="E822" s="28" t="s">
        <v>27</v>
      </c>
      <c r="F822" s="28" t="s">
        <v>378</v>
      </c>
      <c r="G822" s="29" t="s">
        <v>29</v>
      </c>
      <c r="H822" s="30">
        <v>3865557</v>
      </c>
      <c r="I822" s="30">
        <v>0</v>
      </c>
      <c r="J822" s="30">
        <v>0</v>
      </c>
      <c r="K822" s="30">
        <v>0</v>
      </c>
      <c r="L822" s="30">
        <v>0</v>
      </c>
      <c r="M822" s="30"/>
      <c r="N822" s="30">
        <v>0</v>
      </c>
      <c r="O822" s="27"/>
    </row>
    <row r="823" spans="2:15" x14ac:dyDescent="0.25">
      <c r="B823" s="27" t="s">
        <v>1022</v>
      </c>
      <c r="C823" s="28" t="s">
        <v>25</v>
      </c>
      <c r="D823" s="28" t="s">
        <v>720</v>
      </c>
      <c r="E823" s="28" t="s">
        <v>27</v>
      </c>
      <c r="F823" s="28" t="s">
        <v>229</v>
      </c>
      <c r="G823" s="29" t="s">
        <v>29</v>
      </c>
      <c r="H823" s="30">
        <v>0</v>
      </c>
      <c r="I823" s="30">
        <v>5538953</v>
      </c>
      <c r="J823" s="30">
        <v>5538953</v>
      </c>
      <c r="K823" s="30">
        <v>5538953</v>
      </c>
      <c r="L823" s="30">
        <v>5538953</v>
      </c>
      <c r="M823" s="30"/>
      <c r="N823" s="30">
        <v>5538953</v>
      </c>
      <c r="O823" s="27"/>
    </row>
    <row r="824" spans="2:15" x14ac:dyDescent="0.25">
      <c r="B824" s="27" t="s">
        <v>1023</v>
      </c>
      <c r="C824" s="28" t="s">
        <v>25</v>
      </c>
      <c r="D824" s="28" t="s">
        <v>720</v>
      </c>
      <c r="E824" s="28" t="s">
        <v>27</v>
      </c>
      <c r="F824" s="28" t="s">
        <v>250</v>
      </c>
      <c r="G824" s="29" t="s">
        <v>29</v>
      </c>
      <c r="H824" s="30">
        <v>4000000</v>
      </c>
      <c r="I824" s="30">
        <v>161284.41</v>
      </c>
      <c r="J824" s="30">
        <v>161284.41</v>
      </c>
      <c r="K824" s="30">
        <v>0</v>
      </c>
      <c r="L824" s="30">
        <v>161284.41</v>
      </c>
      <c r="M824" s="30"/>
      <c r="N824" s="30">
        <v>161284.41</v>
      </c>
      <c r="O824" s="27"/>
    </row>
    <row r="825" spans="2:15" x14ac:dyDescent="0.25">
      <c r="B825" s="27" t="s">
        <v>1024</v>
      </c>
      <c r="C825" s="28" t="s">
        <v>25</v>
      </c>
      <c r="D825" s="28" t="s">
        <v>720</v>
      </c>
      <c r="E825" s="28" t="s">
        <v>27</v>
      </c>
      <c r="F825" s="28" t="s">
        <v>1025</v>
      </c>
      <c r="G825" s="29" t="s">
        <v>29</v>
      </c>
      <c r="H825" s="30">
        <v>0</v>
      </c>
      <c r="I825" s="30">
        <v>8737088.0299999993</v>
      </c>
      <c r="J825" s="30">
        <v>8737088.0299999993</v>
      </c>
      <c r="K825" s="30">
        <v>0</v>
      </c>
      <c r="L825" s="30">
        <v>8737088.0299999993</v>
      </c>
      <c r="M825" s="30"/>
      <c r="N825" s="30">
        <v>8737088.0299999993</v>
      </c>
      <c r="O825" s="27"/>
    </row>
    <row r="826" spans="2:15" x14ac:dyDescent="0.25">
      <c r="B826" s="27" t="s">
        <v>1026</v>
      </c>
      <c r="C826" s="28" t="s">
        <v>25</v>
      </c>
      <c r="D826" s="28" t="s">
        <v>720</v>
      </c>
      <c r="E826" s="28" t="s">
        <v>27</v>
      </c>
      <c r="F826" s="28" t="s">
        <v>286</v>
      </c>
      <c r="G826" s="29" t="s">
        <v>29</v>
      </c>
      <c r="H826" s="30">
        <v>12000000</v>
      </c>
      <c r="I826" s="30">
        <v>0</v>
      </c>
      <c r="J826" s="30">
        <v>0</v>
      </c>
      <c r="K826" s="30">
        <v>0</v>
      </c>
      <c r="L826" s="30">
        <v>0</v>
      </c>
      <c r="M826" s="30"/>
      <c r="N826" s="30">
        <v>0</v>
      </c>
      <c r="O826" s="27"/>
    </row>
    <row r="827" spans="2:15" x14ac:dyDescent="0.25">
      <c r="B827" s="27" t="s">
        <v>1027</v>
      </c>
      <c r="C827" s="28" t="s">
        <v>25</v>
      </c>
      <c r="D827" s="28" t="s">
        <v>720</v>
      </c>
      <c r="E827" s="28" t="s">
        <v>27</v>
      </c>
      <c r="F827" s="28" t="s">
        <v>340</v>
      </c>
      <c r="G827" s="29" t="s">
        <v>29</v>
      </c>
      <c r="H827" s="30">
        <v>21996895</v>
      </c>
      <c r="I827" s="30">
        <v>45771985.93</v>
      </c>
      <c r="J827" s="30">
        <v>45771985.93</v>
      </c>
      <c r="K827" s="30">
        <v>8775090.9299999997</v>
      </c>
      <c r="L827" s="30">
        <v>45771985.93</v>
      </c>
      <c r="M827" s="30"/>
      <c r="N827" s="30">
        <v>45771985.93</v>
      </c>
      <c r="O827" s="27"/>
    </row>
    <row r="828" spans="2:15" x14ac:dyDescent="0.25">
      <c r="B828" s="27" t="s">
        <v>1028</v>
      </c>
      <c r="C828" s="28" t="s">
        <v>25</v>
      </c>
      <c r="D828" s="28" t="s">
        <v>720</v>
      </c>
      <c r="E828" s="28" t="s">
        <v>27</v>
      </c>
      <c r="F828" s="28" t="s">
        <v>342</v>
      </c>
      <c r="G828" s="29" t="s">
        <v>29</v>
      </c>
      <c r="H828" s="30">
        <v>17415698</v>
      </c>
      <c r="I828" s="30">
        <v>32639439.530000005</v>
      </c>
      <c r="J828" s="30">
        <v>32639439.530000005</v>
      </c>
      <c r="K828" s="30">
        <v>18556737.440000001</v>
      </c>
      <c r="L828" s="30">
        <v>32639439.530000005</v>
      </c>
      <c r="M828" s="30"/>
      <c r="N828" s="30">
        <v>32639439.530000005</v>
      </c>
      <c r="O828" s="27"/>
    </row>
    <row r="829" spans="2:15" x14ac:dyDescent="0.25">
      <c r="B829" s="27" t="s">
        <v>1029</v>
      </c>
      <c r="C829" s="28" t="s">
        <v>25</v>
      </c>
      <c r="D829" s="28" t="s">
        <v>720</v>
      </c>
      <c r="E829" s="28" t="s">
        <v>920</v>
      </c>
      <c r="F829" s="28" t="s">
        <v>250</v>
      </c>
      <c r="G829" s="29" t="s">
        <v>29</v>
      </c>
      <c r="H829" s="30">
        <v>0</v>
      </c>
      <c r="I829" s="30">
        <v>47601252.520000003</v>
      </c>
      <c r="J829" s="30">
        <v>47601252.520000003</v>
      </c>
      <c r="K829" s="30">
        <v>0</v>
      </c>
      <c r="L829" s="30">
        <v>47601252.520000003</v>
      </c>
      <c r="M829" s="30"/>
      <c r="N829" s="30">
        <v>47601252.520000003</v>
      </c>
      <c r="O829" s="27"/>
    </row>
    <row r="830" spans="2:15" x14ac:dyDescent="0.25">
      <c r="B830" s="27" t="s">
        <v>1030</v>
      </c>
      <c r="C830" s="28" t="s">
        <v>25</v>
      </c>
      <c r="D830" s="28" t="s">
        <v>720</v>
      </c>
      <c r="E830" s="28" t="s">
        <v>103</v>
      </c>
      <c r="F830" s="28" t="s">
        <v>378</v>
      </c>
      <c r="G830" s="29" t="s">
        <v>29</v>
      </c>
      <c r="H830" s="30">
        <v>1356356484</v>
      </c>
      <c r="I830" s="30">
        <v>1015283650.65</v>
      </c>
      <c r="J830" s="30">
        <v>1015283650.65</v>
      </c>
      <c r="K830" s="30">
        <v>72932510</v>
      </c>
      <c r="L830" s="30">
        <v>1015283650.65</v>
      </c>
      <c r="M830" s="30"/>
      <c r="N830" s="30">
        <v>1015283650.65</v>
      </c>
      <c r="O830" s="27"/>
    </row>
    <row r="831" spans="2:15" x14ac:dyDescent="0.25">
      <c r="B831" s="27" t="s">
        <v>1031</v>
      </c>
      <c r="C831" s="28" t="s">
        <v>25</v>
      </c>
      <c r="D831" s="28" t="s">
        <v>720</v>
      </c>
      <c r="E831" s="28" t="s">
        <v>103</v>
      </c>
      <c r="F831" s="28" t="s">
        <v>250</v>
      </c>
      <c r="G831" s="29" t="s">
        <v>29</v>
      </c>
      <c r="H831" s="30">
        <v>0</v>
      </c>
      <c r="I831" s="30">
        <v>153310451.10000002</v>
      </c>
      <c r="J831" s="30">
        <v>153310451.10000002</v>
      </c>
      <c r="K831" s="30">
        <v>153310451.09999999</v>
      </c>
      <c r="L831" s="30">
        <v>153310451.10000002</v>
      </c>
      <c r="M831" s="30"/>
      <c r="N831" s="30">
        <v>153310451.10000002</v>
      </c>
      <c r="O831" s="27"/>
    </row>
    <row r="832" spans="2:15" x14ac:dyDescent="0.25">
      <c r="B832" s="27" t="s">
        <v>1032</v>
      </c>
      <c r="C832" s="28" t="s">
        <v>25</v>
      </c>
      <c r="D832" s="28" t="s">
        <v>720</v>
      </c>
      <c r="E832" s="28" t="s">
        <v>103</v>
      </c>
      <c r="F832" s="28" t="s">
        <v>280</v>
      </c>
      <c r="G832" s="29" t="s">
        <v>29</v>
      </c>
      <c r="H832" s="30">
        <v>0</v>
      </c>
      <c r="I832" s="30">
        <v>23889618.859999999</v>
      </c>
      <c r="J832" s="30">
        <v>23889618.859999999</v>
      </c>
      <c r="K832" s="30">
        <v>23889618.859999999</v>
      </c>
      <c r="L832" s="30">
        <v>23889618.859999999</v>
      </c>
      <c r="M832" s="30"/>
      <c r="N832" s="30">
        <v>23889618.859999999</v>
      </c>
      <c r="O832" s="27"/>
    </row>
    <row r="833" spans="2:15" x14ac:dyDescent="0.25">
      <c r="B833" s="27" t="s">
        <v>1033</v>
      </c>
      <c r="C833" s="28" t="s">
        <v>25</v>
      </c>
      <c r="D833" s="28" t="s">
        <v>671</v>
      </c>
      <c r="E833" s="28" t="s">
        <v>103</v>
      </c>
      <c r="F833" s="28" t="s">
        <v>298</v>
      </c>
      <c r="G833" s="29" t="s">
        <v>29</v>
      </c>
      <c r="H833" s="30">
        <v>0</v>
      </c>
      <c r="I833" s="30">
        <v>53235093.380000003</v>
      </c>
      <c r="J833" s="30">
        <v>53235093.380000003</v>
      </c>
      <c r="K833" s="30">
        <v>53235093.380000003</v>
      </c>
      <c r="L833" s="30">
        <v>53235093.380000003</v>
      </c>
      <c r="M833" s="30"/>
      <c r="N833" s="30">
        <v>53235093.380000003</v>
      </c>
      <c r="O833" s="27"/>
    </row>
    <row r="834" spans="2:15" x14ac:dyDescent="0.25">
      <c r="B834" s="27" t="s">
        <v>1034</v>
      </c>
      <c r="C834" s="28" t="s">
        <v>25</v>
      </c>
      <c r="D834" s="28" t="s">
        <v>720</v>
      </c>
      <c r="E834" s="28" t="s">
        <v>103</v>
      </c>
      <c r="F834" s="28" t="s">
        <v>304</v>
      </c>
      <c r="G834" s="29" t="s">
        <v>29</v>
      </c>
      <c r="H834" s="30">
        <v>0</v>
      </c>
      <c r="I834" s="30">
        <v>34315437.43</v>
      </c>
      <c r="J834" s="30">
        <v>34315437.43</v>
      </c>
      <c r="K834" s="30">
        <v>34315437.43</v>
      </c>
      <c r="L834" s="30">
        <v>34315437.43</v>
      </c>
      <c r="M834" s="30"/>
      <c r="N834" s="30">
        <v>34315437.43</v>
      </c>
      <c r="O834" s="27"/>
    </row>
    <row r="835" spans="2:15" x14ac:dyDescent="0.25">
      <c r="B835" s="27"/>
      <c r="C835" s="31" t="s">
        <v>33</v>
      </c>
      <c r="D835" s="31"/>
      <c r="E835" s="31"/>
      <c r="F835" s="31"/>
      <c r="G835" s="31"/>
      <c r="H835" s="32">
        <v>3757060678</v>
      </c>
      <c r="I835" s="32">
        <v>3236696512.6900001</v>
      </c>
      <c r="J835" s="32">
        <v>3236696512.6900001</v>
      </c>
      <c r="K835" s="32">
        <v>1189211941.6600001</v>
      </c>
      <c r="L835" s="32">
        <v>3236696512.6900001</v>
      </c>
      <c r="M835" s="32">
        <v>0</v>
      </c>
      <c r="N835" s="32">
        <v>3236696512.6900001</v>
      </c>
      <c r="O835" s="27"/>
    </row>
    <row r="836" spans="2:15" x14ac:dyDescent="0.25">
      <c r="B836" s="27" t="s">
        <v>1035</v>
      </c>
      <c r="C836" s="28" t="s">
        <v>25</v>
      </c>
      <c r="D836" s="28" t="s">
        <v>474</v>
      </c>
      <c r="E836" s="28" t="s">
        <v>27</v>
      </c>
      <c r="F836" s="28" t="s">
        <v>1036</v>
      </c>
      <c r="G836" s="29" t="s">
        <v>29</v>
      </c>
      <c r="H836" s="30">
        <v>1400000</v>
      </c>
      <c r="I836" s="30">
        <v>404998.65</v>
      </c>
      <c r="J836" s="30">
        <v>404998.65</v>
      </c>
      <c r="K836" s="30">
        <v>390000</v>
      </c>
      <c r="L836" s="30">
        <v>404998.65</v>
      </c>
      <c r="M836" s="30"/>
      <c r="N836" s="30">
        <v>404998.65</v>
      </c>
      <c r="O836" s="27"/>
    </row>
    <row r="837" spans="2:15" x14ac:dyDescent="0.25">
      <c r="B837" s="27" t="s">
        <v>1037</v>
      </c>
      <c r="C837" s="28" t="s">
        <v>25</v>
      </c>
      <c r="D837" s="28" t="s">
        <v>1038</v>
      </c>
      <c r="E837" s="28" t="s">
        <v>27</v>
      </c>
      <c r="F837" s="28" t="s">
        <v>1039</v>
      </c>
      <c r="G837" s="29" t="s">
        <v>29</v>
      </c>
      <c r="H837" s="30">
        <v>5000000</v>
      </c>
      <c r="I837" s="30">
        <v>1022697</v>
      </c>
      <c r="J837" s="30">
        <v>1022697</v>
      </c>
      <c r="K837" s="30">
        <v>0</v>
      </c>
      <c r="L837" s="30">
        <v>1022697</v>
      </c>
      <c r="M837" s="30"/>
      <c r="N837" s="30">
        <v>1022697</v>
      </c>
      <c r="O837" s="27"/>
    </row>
    <row r="838" spans="2:15" x14ac:dyDescent="0.25">
      <c r="B838" s="27"/>
      <c r="C838" s="31" t="s">
        <v>397</v>
      </c>
      <c r="D838" s="31"/>
      <c r="E838" s="31"/>
      <c r="F838" s="31"/>
      <c r="G838" s="31"/>
      <c r="H838" s="32">
        <v>6400000</v>
      </c>
      <c r="I838" s="32">
        <v>1427695.65</v>
      </c>
      <c r="J838" s="32">
        <v>1427695.65</v>
      </c>
      <c r="K838" s="32">
        <v>390000</v>
      </c>
      <c r="L838" s="32">
        <v>1427695.65</v>
      </c>
      <c r="M838" s="32">
        <v>0</v>
      </c>
      <c r="N838" s="32">
        <v>1427695.65</v>
      </c>
      <c r="O838" s="27"/>
    </row>
    <row r="839" spans="2:15" x14ac:dyDescent="0.25">
      <c r="B839" s="27" t="s">
        <v>1040</v>
      </c>
      <c r="C839" s="28" t="s">
        <v>25</v>
      </c>
      <c r="D839" s="28" t="s">
        <v>771</v>
      </c>
      <c r="E839" s="28" t="s">
        <v>1041</v>
      </c>
      <c r="F839" s="28" t="s">
        <v>1042</v>
      </c>
      <c r="G839" s="29" t="s">
        <v>1043</v>
      </c>
      <c r="H839" s="30">
        <v>0</v>
      </c>
      <c r="I839" s="30">
        <v>0</v>
      </c>
      <c r="J839" s="30">
        <v>0</v>
      </c>
      <c r="K839" s="30">
        <v>0</v>
      </c>
      <c r="L839" s="30">
        <v>0</v>
      </c>
      <c r="M839" s="30"/>
      <c r="N839" s="30">
        <v>0</v>
      </c>
      <c r="O839" s="27"/>
    </row>
    <row r="840" spans="2:15" x14ac:dyDescent="0.25">
      <c r="B840" s="27" t="s">
        <v>1044</v>
      </c>
      <c r="C840" s="28" t="s">
        <v>25</v>
      </c>
      <c r="D840" s="28" t="s">
        <v>771</v>
      </c>
      <c r="E840" s="28" t="s">
        <v>1045</v>
      </c>
      <c r="F840" s="28" t="s">
        <v>1042</v>
      </c>
      <c r="G840" s="29" t="s">
        <v>1043</v>
      </c>
      <c r="H840" s="30">
        <v>0</v>
      </c>
      <c r="I840" s="30">
        <v>0</v>
      </c>
      <c r="J840" s="30">
        <v>0</v>
      </c>
      <c r="K840" s="30">
        <v>0</v>
      </c>
      <c r="L840" s="30">
        <v>0</v>
      </c>
      <c r="M840" s="30"/>
      <c r="N840" s="30">
        <v>0</v>
      </c>
      <c r="O840" s="27"/>
    </row>
    <row r="841" spans="2:15" x14ac:dyDescent="0.25">
      <c r="B841" s="27" t="s">
        <v>1046</v>
      </c>
      <c r="C841" s="28" t="s">
        <v>25</v>
      </c>
      <c r="D841" s="28" t="s">
        <v>474</v>
      </c>
      <c r="E841" s="28" t="s">
        <v>27</v>
      </c>
      <c r="F841" s="28" t="s">
        <v>1047</v>
      </c>
      <c r="G841" s="29" t="s">
        <v>404</v>
      </c>
      <c r="H841" s="30">
        <v>0</v>
      </c>
      <c r="I841" s="30">
        <v>422157.99</v>
      </c>
      <c r="J841" s="30">
        <v>422157.99</v>
      </c>
      <c r="K841" s="30">
        <v>0</v>
      </c>
      <c r="L841" s="30">
        <v>422157.99</v>
      </c>
      <c r="M841" s="30"/>
      <c r="N841" s="30">
        <v>422157.99</v>
      </c>
      <c r="O841" s="27"/>
    </row>
    <row r="842" spans="2:15" x14ac:dyDescent="0.25">
      <c r="B842" s="27" t="s">
        <v>1048</v>
      </c>
      <c r="C842" s="28" t="s">
        <v>25</v>
      </c>
      <c r="D842" s="28" t="s">
        <v>474</v>
      </c>
      <c r="E842" s="28" t="s">
        <v>27</v>
      </c>
      <c r="F842" s="28" t="s">
        <v>1049</v>
      </c>
      <c r="G842" s="29" t="s">
        <v>404</v>
      </c>
      <c r="H842" s="30">
        <v>0</v>
      </c>
      <c r="I842" s="30">
        <v>57832.639999999999</v>
      </c>
      <c r="J842" s="30">
        <v>57832.639999999999</v>
      </c>
      <c r="K842" s="30">
        <v>0</v>
      </c>
      <c r="L842" s="30">
        <v>57832.639999999999</v>
      </c>
      <c r="M842" s="30"/>
      <c r="N842" s="30">
        <v>57832.639999999999</v>
      </c>
      <c r="O842" s="27"/>
    </row>
    <row r="843" spans="2:15" x14ac:dyDescent="0.25">
      <c r="B843" s="27" t="s">
        <v>1050</v>
      </c>
      <c r="C843" s="28" t="s">
        <v>25</v>
      </c>
      <c r="D843" s="28" t="s">
        <v>474</v>
      </c>
      <c r="E843" s="28" t="s">
        <v>27</v>
      </c>
      <c r="F843" s="28" t="s">
        <v>1051</v>
      </c>
      <c r="G843" s="29" t="s">
        <v>29</v>
      </c>
      <c r="H843" s="30">
        <v>0</v>
      </c>
      <c r="I843" s="30">
        <v>1856000</v>
      </c>
      <c r="J843" s="30">
        <v>1856000</v>
      </c>
      <c r="K843" s="30">
        <v>0</v>
      </c>
      <c r="L843" s="30">
        <v>1856000</v>
      </c>
      <c r="M843" s="30"/>
      <c r="N843" s="30">
        <v>1856000</v>
      </c>
      <c r="O843" s="27"/>
    </row>
    <row r="844" spans="2:15" x14ac:dyDescent="0.25">
      <c r="B844" s="27" t="s">
        <v>1052</v>
      </c>
      <c r="C844" s="28" t="s">
        <v>25</v>
      </c>
      <c r="D844" s="28" t="s">
        <v>474</v>
      </c>
      <c r="E844" s="28" t="s">
        <v>27</v>
      </c>
      <c r="F844" s="28" t="s">
        <v>410</v>
      </c>
      <c r="G844" s="29" t="s">
        <v>411</v>
      </c>
      <c r="H844" s="30">
        <v>0</v>
      </c>
      <c r="I844" s="30">
        <v>0</v>
      </c>
      <c r="J844" s="30">
        <v>0</v>
      </c>
      <c r="K844" s="30">
        <v>0</v>
      </c>
      <c r="L844" s="30">
        <v>0</v>
      </c>
      <c r="M844" s="30"/>
      <c r="N844" s="30">
        <v>0</v>
      </c>
      <c r="O844" s="27"/>
    </row>
    <row r="845" spans="2:15" x14ac:dyDescent="0.25">
      <c r="B845" s="27" t="s">
        <v>1053</v>
      </c>
      <c r="C845" s="28" t="s">
        <v>25</v>
      </c>
      <c r="D845" s="28" t="s">
        <v>1038</v>
      </c>
      <c r="E845" s="28" t="s">
        <v>27</v>
      </c>
      <c r="F845" s="28" t="s">
        <v>1054</v>
      </c>
      <c r="G845" s="29" t="s">
        <v>1055</v>
      </c>
      <c r="H845" s="30">
        <v>5000000</v>
      </c>
      <c r="I845" s="30">
        <v>7820856</v>
      </c>
      <c r="J845" s="30">
        <v>7820856</v>
      </c>
      <c r="K845" s="30">
        <v>0</v>
      </c>
      <c r="L845" s="30">
        <v>7820856</v>
      </c>
      <c r="M845" s="30"/>
      <c r="N845" s="30">
        <v>7820856</v>
      </c>
      <c r="O845" s="27"/>
    </row>
    <row r="846" spans="2:15" x14ac:dyDescent="0.25">
      <c r="B846" s="27" t="s">
        <v>1056</v>
      </c>
      <c r="C846" s="28" t="s">
        <v>25</v>
      </c>
      <c r="D846" s="28" t="s">
        <v>572</v>
      </c>
      <c r="E846" s="28" t="s">
        <v>399</v>
      </c>
      <c r="F846" s="28" t="s">
        <v>1057</v>
      </c>
      <c r="G846" s="29" t="s">
        <v>401</v>
      </c>
      <c r="H846" s="30">
        <v>292078</v>
      </c>
      <c r="I846" s="30">
        <v>0</v>
      </c>
      <c r="J846" s="30">
        <v>0</v>
      </c>
      <c r="K846" s="30">
        <v>0</v>
      </c>
      <c r="L846" s="30">
        <v>0</v>
      </c>
      <c r="M846" s="30"/>
      <c r="N846" s="30">
        <v>0</v>
      </c>
      <c r="O846" s="27"/>
    </row>
    <row r="847" spans="2:15" x14ac:dyDescent="0.25">
      <c r="B847" s="27" t="s">
        <v>1058</v>
      </c>
      <c r="C847" s="28" t="s">
        <v>25</v>
      </c>
      <c r="D847" s="28" t="s">
        <v>572</v>
      </c>
      <c r="E847" s="28" t="s">
        <v>399</v>
      </c>
      <c r="F847" s="28" t="s">
        <v>1059</v>
      </c>
      <c r="G847" s="29" t="s">
        <v>401</v>
      </c>
      <c r="H847" s="30">
        <v>1068120</v>
      </c>
      <c r="I847" s="30">
        <v>0</v>
      </c>
      <c r="J847" s="30">
        <v>0</v>
      </c>
      <c r="K847" s="30">
        <v>0</v>
      </c>
      <c r="L847" s="30">
        <v>0</v>
      </c>
      <c r="M847" s="30"/>
      <c r="N847" s="30">
        <v>0</v>
      </c>
      <c r="O847" s="27"/>
    </row>
    <row r="848" spans="2:15" x14ac:dyDescent="0.25">
      <c r="B848" s="27" t="s">
        <v>1060</v>
      </c>
      <c r="C848" s="28" t="s">
        <v>25</v>
      </c>
      <c r="D848" s="28" t="s">
        <v>572</v>
      </c>
      <c r="E848" s="28" t="s">
        <v>399</v>
      </c>
      <c r="F848" s="28" t="s">
        <v>1061</v>
      </c>
      <c r="G848" s="29" t="s">
        <v>401</v>
      </c>
      <c r="H848" s="30">
        <v>618430</v>
      </c>
      <c r="I848" s="30">
        <v>0</v>
      </c>
      <c r="J848" s="30">
        <v>0</v>
      </c>
      <c r="K848" s="30">
        <v>0</v>
      </c>
      <c r="L848" s="30">
        <v>0</v>
      </c>
      <c r="M848" s="30"/>
      <c r="N848" s="30">
        <v>0</v>
      </c>
      <c r="O848" s="27"/>
    </row>
    <row r="849" spans="2:15" x14ac:dyDescent="0.25">
      <c r="B849" s="27" t="s">
        <v>1062</v>
      </c>
      <c r="C849" s="28" t="s">
        <v>25</v>
      </c>
      <c r="D849" s="28" t="s">
        <v>572</v>
      </c>
      <c r="E849" s="28" t="s">
        <v>27</v>
      </c>
      <c r="F849" s="28" t="s">
        <v>1063</v>
      </c>
      <c r="G849" s="29" t="s">
        <v>29</v>
      </c>
      <c r="H849" s="30">
        <v>0</v>
      </c>
      <c r="I849" s="30">
        <v>247055.19</v>
      </c>
      <c r="J849" s="30">
        <v>247055.19</v>
      </c>
      <c r="K849" s="30">
        <v>0</v>
      </c>
      <c r="L849" s="30">
        <v>247055.19</v>
      </c>
      <c r="M849" s="30"/>
      <c r="N849" s="30">
        <v>247055.19</v>
      </c>
      <c r="O849" s="27"/>
    </row>
    <row r="850" spans="2:15" x14ac:dyDescent="0.25">
      <c r="B850" s="27" t="s">
        <v>1064</v>
      </c>
      <c r="C850" s="28" t="s">
        <v>25</v>
      </c>
      <c r="D850" s="28" t="s">
        <v>622</v>
      </c>
      <c r="E850" s="28" t="s">
        <v>31</v>
      </c>
      <c r="F850" s="28" t="s">
        <v>1061</v>
      </c>
      <c r="G850" s="29" t="s">
        <v>1065</v>
      </c>
      <c r="H850" s="30">
        <v>0</v>
      </c>
      <c r="I850" s="30">
        <v>0</v>
      </c>
      <c r="J850" s="30">
        <v>0</v>
      </c>
      <c r="K850" s="30">
        <v>0</v>
      </c>
      <c r="L850" s="30">
        <v>0</v>
      </c>
      <c r="M850" s="30"/>
      <c r="N850" s="30">
        <v>0</v>
      </c>
      <c r="O850" s="27"/>
    </row>
    <row r="851" spans="2:15" x14ac:dyDescent="0.25">
      <c r="B851" s="27" t="s">
        <v>1066</v>
      </c>
      <c r="C851" s="28" t="s">
        <v>25</v>
      </c>
      <c r="D851" s="28" t="s">
        <v>572</v>
      </c>
      <c r="E851" s="28" t="s">
        <v>31</v>
      </c>
      <c r="F851" s="28" t="s">
        <v>1067</v>
      </c>
      <c r="G851" s="29" t="s">
        <v>29</v>
      </c>
      <c r="H851" s="30">
        <v>0</v>
      </c>
      <c r="I851" s="30">
        <v>138968</v>
      </c>
      <c r="J851" s="30">
        <v>138968</v>
      </c>
      <c r="K851" s="30">
        <v>0</v>
      </c>
      <c r="L851" s="30">
        <v>138968</v>
      </c>
      <c r="M851" s="30"/>
      <c r="N851" s="30">
        <v>138968</v>
      </c>
      <c r="O851" s="27"/>
    </row>
    <row r="852" spans="2:15" x14ac:dyDescent="0.25">
      <c r="B852" s="27" t="s">
        <v>1068</v>
      </c>
      <c r="C852" s="28" t="s">
        <v>25</v>
      </c>
      <c r="D852" s="28" t="s">
        <v>572</v>
      </c>
      <c r="E852" s="28" t="s">
        <v>103</v>
      </c>
      <c r="F852" s="28" t="s">
        <v>1069</v>
      </c>
      <c r="G852" s="29" t="s">
        <v>1070</v>
      </c>
      <c r="H852" s="30">
        <v>0</v>
      </c>
      <c r="I852" s="30">
        <v>4327246.33</v>
      </c>
      <c r="J852" s="30">
        <v>4327246.33</v>
      </c>
      <c r="K852" s="30">
        <v>4327246.33</v>
      </c>
      <c r="L852" s="30">
        <v>4327246.33</v>
      </c>
      <c r="M852" s="30"/>
      <c r="N852" s="30">
        <v>4327246.33</v>
      </c>
      <c r="O852" s="27"/>
    </row>
    <row r="853" spans="2:15" x14ac:dyDescent="0.25">
      <c r="B853" s="27" t="s">
        <v>1071</v>
      </c>
      <c r="C853" s="28" t="s">
        <v>25</v>
      </c>
      <c r="D853" s="28" t="s">
        <v>572</v>
      </c>
      <c r="E853" s="28" t="s">
        <v>103</v>
      </c>
      <c r="F853" s="28" t="s">
        <v>1069</v>
      </c>
      <c r="G853" s="29" t="s">
        <v>1072</v>
      </c>
      <c r="H853" s="30">
        <v>0</v>
      </c>
      <c r="I853" s="30">
        <v>444656.79000000004</v>
      </c>
      <c r="J853" s="30">
        <v>444656.79000000004</v>
      </c>
      <c r="K853" s="30">
        <v>444656.79</v>
      </c>
      <c r="L853" s="30">
        <v>444656.79000000004</v>
      </c>
      <c r="M853" s="30"/>
      <c r="N853" s="30">
        <v>444656.79000000004</v>
      </c>
      <c r="O853" s="27"/>
    </row>
    <row r="854" spans="2:15" x14ac:dyDescent="0.25">
      <c r="B854" s="27" t="s">
        <v>1073</v>
      </c>
      <c r="C854" s="28" t="s">
        <v>25</v>
      </c>
      <c r="D854" s="28" t="s">
        <v>572</v>
      </c>
      <c r="E854" s="28" t="s">
        <v>103</v>
      </c>
      <c r="F854" s="28" t="s">
        <v>1069</v>
      </c>
      <c r="G854" s="29" t="s">
        <v>1074</v>
      </c>
      <c r="H854" s="30">
        <v>0</v>
      </c>
      <c r="I854" s="30">
        <v>378574.5</v>
      </c>
      <c r="J854" s="30">
        <v>378574.5</v>
      </c>
      <c r="K854" s="30">
        <v>378574.5</v>
      </c>
      <c r="L854" s="30">
        <v>378574.5</v>
      </c>
      <c r="M854" s="30"/>
      <c r="N854" s="30">
        <v>378574.5</v>
      </c>
      <c r="O854" s="27"/>
    </row>
    <row r="855" spans="2:15" x14ac:dyDescent="0.25">
      <c r="B855" s="27" t="s">
        <v>1075</v>
      </c>
      <c r="C855" s="28" t="s">
        <v>25</v>
      </c>
      <c r="D855" s="28" t="s">
        <v>572</v>
      </c>
      <c r="E855" s="28" t="s">
        <v>103</v>
      </c>
      <c r="F855" s="28" t="s">
        <v>1069</v>
      </c>
      <c r="G855" s="29" t="s">
        <v>1076</v>
      </c>
      <c r="H855" s="30">
        <v>0</v>
      </c>
      <c r="I855" s="30">
        <v>1310079.76</v>
      </c>
      <c r="J855" s="30">
        <v>1310079.76</v>
      </c>
      <c r="K855" s="30">
        <v>1310079.76</v>
      </c>
      <c r="L855" s="30">
        <v>1310079.76</v>
      </c>
      <c r="M855" s="30"/>
      <c r="N855" s="30">
        <v>1310079.76</v>
      </c>
      <c r="O855" s="27"/>
    </row>
    <row r="856" spans="2:15" x14ac:dyDescent="0.25">
      <c r="B856" s="27" t="s">
        <v>1077</v>
      </c>
      <c r="C856" s="28" t="s">
        <v>25</v>
      </c>
      <c r="D856" s="28" t="s">
        <v>671</v>
      </c>
      <c r="E856" s="28" t="s">
        <v>989</v>
      </c>
      <c r="F856" s="28" t="s">
        <v>1078</v>
      </c>
      <c r="G856" s="29" t="s">
        <v>1079</v>
      </c>
      <c r="H856" s="30">
        <v>0</v>
      </c>
      <c r="I856" s="30">
        <v>280708480.38999999</v>
      </c>
      <c r="J856" s="30">
        <v>280708480.38999999</v>
      </c>
      <c r="K856" s="30">
        <v>280708480.38999999</v>
      </c>
      <c r="L856" s="30">
        <v>280708480.38999999</v>
      </c>
      <c r="M856" s="30"/>
      <c r="N856" s="30">
        <v>280708480.38999999</v>
      </c>
      <c r="O856" s="27"/>
    </row>
    <row r="857" spans="2:15" x14ac:dyDescent="0.25">
      <c r="B857" s="27" t="s">
        <v>1080</v>
      </c>
      <c r="C857" s="28" t="s">
        <v>25</v>
      </c>
      <c r="D857" s="28" t="s">
        <v>622</v>
      </c>
      <c r="E857" s="28" t="s">
        <v>399</v>
      </c>
      <c r="F857" s="28" t="s">
        <v>1081</v>
      </c>
      <c r="G857" s="29" t="s">
        <v>1065</v>
      </c>
      <c r="H857" s="30">
        <v>30000000</v>
      </c>
      <c r="I857" s="30">
        <v>0</v>
      </c>
      <c r="J857" s="30">
        <v>0</v>
      </c>
      <c r="K857" s="30">
        <v>0</v>
      </c>
      <c r="L857" s="30">
        <v>0</v>
      </c>
      <c r="M857" s="30"/>
      <c r="N857" s="30">
        <v>0</v>
      </c>
      <c r="O857" s="27"/>
    </row>
    <row r="858" spans="2:15" x14ac:dyDescent="0.25">
      <c r="B858" s="27" t="s">
        <v>1082</v>
      </c>
      <c r="C858" s="28" t="s">
        <v>25</v>
      </c>
      <c r="D858" s="28" t="s">
        <v>622</v>
      </c>
      <c r="E858" s="28" t="s">
        <v>399</v>
      </c>
      <c r="F858" s="28" t="s">
        <v>1057</v>
      </c>
      <c r="G858" s="29" t="s">
        <v>401</v>
      </c>
      <c r="H858" s="30">
        <v>1876729</v>
      </c>
      <c r="I858" s="30">
        <v>0</v>
      </c>
      <c r="J858" s="30">
        <v>0</v>
      </c>
      <c r="K858" s="30">
        <v>0</v>
      </c>
      <c r="L858" s="30">
        <v>0</v>
      </c>
      <c r="M858" s="30"/>
      <c r="N858" s="30">
        <v>0</v>
      </c>
      <c r="O858" s="27"/>
    </row>
    <row r="859" spans="2:15" x14ac:dyDescent="0.25">
      <c r="B859" s="27" t="s">
        <v>1083</v>
      </c>
      <c r="C859" s="28" t="s">
        <v>25</v>
      </c>
      <c r="D859" s="28" t="s">
        <v>622</v>
      </c>
      <c r="E859" s="28" t="s">
        <v>399</v>
      </c>
      <c r="F859" s="28" t="s">
        <v>1059</v>
      </c>
      <c r="G859" s="29" t="s">
        <v>401</v>
      </c>
      <c r="H859" s="30">
        <v>2000000</v>
      </c>
      <c r="I859" s="30">
        <v>0</v>
      </c>
      <c r="J859" s="30">
        <v>0</v>
      </c>
      <c r="K859" s="30">
        <v>0</v>
      </c>
      <c r="L859" s="30">
        <v>0</v>
      </c>
      <c r="M859" s="30"/>
      <c r="N859" s="30">
        <v>0</v>
      </c>
      <c r="O859" s="27"/>
    </row>
    <row r="860" spans="2:15" x14ac:dyDescent="0.25">
      <c r="B860" s="27" t="s">
        <v>1084</v>
      </c>
      <c r="C860" s="28" t="s">
        <v>25</v>
      </c>
      <c r="D860" s="28" t="s">
        <v>622</v>
      </c>
      <c r="E860" s="28" t="s">
        <v>399</v>
      </c>
      <c r="F860" s="28" t="s">
        <v>1085</v>
      </c>
      <c r="G860" s="29" t="s">
        <v>401</v>
      </c>
      <c r="H860" s="30">
        <v>10492600</v>
      </c>
      <c r="I860" s="30">
        <v>0</v>
      </c>
      <c r="J860" s="30">
        <v>0</v>
      </c>
      <c r="K860" s="30">
        <v>0</v>
      </c>
      <c r="L860" s="30">
        <v>0</v>
      </c>
      <c r="M860" s="30"/>
      <c r="N860" s="30">
        <v>0</v>
      </c>
      <c r="O860" s="27"/>
    </row>
    <row r="861" spans="2:15" x14ac:dyDescent="0.25">
      <c r="B861" s="27" t="s">
        <v>1086</v>
      </c>
      <c r="C861" s="28" t="s">
        <v>25</v>
      </c>
      <c r="D861" s="28" t="s">
        <v>622</v>
      </c>
      <c r="E861" s="28" t="s">
        <v>399</v>
      </c>
      <c r="F861" s="28" t="s">
        <v>400</v>
      </c>
      <c r="G861" s="29" t="s">
        <v>1087</v>
      </c>
      <c r="H861" s="30">
        <v>239066589</v>
      </c>
      <c r="I861" s="30">
        <v>239066589</v>
      </c>
      <c r="J861" s="30">
        <v>239066589</v>
      </c>
      <c r="K861" s="30">
        <v>42650342.520000003</v>
      </c>
      <c r="L861" s="30">
        <v>239066589</v>
      </c>
      <c r="M861" s="30"/>
      <c r="N861" s="30">
        <v>239066589</v>
      </c>
      <c r="O861" s="27"/>
    </row>
    <row r="862" spans="2:15" x14ac:dyDescent="0.25">
      <c r="B862" s="27" t="s">
        <v>1088</v>
      </c>
      <c r="C862" s="28" t="s">
        <v>25</v>
      </c>
      <c r="D862" s="28" t="s">
        <v>622</v>
      </c>
      <c r="E862" s="28" t="s">
        <v>399</v>
      </c>
      <c r="F862" s="28" t="s">
        <v>400</v>
      </c>
      <c r="G862" s="29" t="s">
        <v>401</v>
      </c>
      <c r="H862" s="30">
        <v>293271</v>
      </c>
      <c r="I862" s="30">
        <v>0</v>
      </c>
      <c r="J862" s="30">
        <v>0</v>
      </c>
      <c r="K862" s="30">
        <v>0</v>
      </c>
      <c r="L862" s="30">
        <v>0</v>
      </c>
      <c r="M862" s="30"/>
      <c r="N862" s="30">
        <v>0</v>
      </c>
      <c r="O862" s="27"/>
    </row>
    <row r="863" spans="2:15" x14ac:dyDescent="0.25">
      <c r="B863" s="27" t="s">
        <v>1089</v>
      </c>
      <c r="C863" s="28" t="s">
        <v>25</v>
      </c>
      <c r="D863" s="28" t="s">
        <v>622</v>
      </c>
      <c r="E863" s="28" t="s">
        <v>399</v>
      </c>
      <c r="F863" s="28" t="s">
        <v>1090</v>
      </c>
      <c r="G863" s="29" t="s">
        <v>401</v>
      </c>
      <c r="H863" s="30">
        <v>14954000</v>
      </c>
      <c r="I863" s="30">
        <v>0</v>
      </c>
      <c r="J863" s="30">
        <v>0</v>
      </c>
      <c r="K863" s="30">
        <v>0</v>
      </c>
      <c r="L863" s="30">
        <v>0</v>
      </c>
      <c r="M863" s="30"/>
      <c r="N863" s="30">
        <v>0</v>
      </c>
      <c r="O863" s="27"/>
    </row>
    <row r="864" spans="2:15" x14ac:dyDescent="0.25">
      <c r="B864" s="27" t="s">
        <v>1091</v>
      </c>
      <c r="C864" s="28" t="s">
        <v>25</v>
      </c>
      <c r="D864" s="28" t="s">
        <v>622</v>
      </c>
      <c r="E864" s="28" t="s">
        <v>399</v>
      </c>
      <c r="F864" s="28" t="s">
        <v>1061</v>
      </c>
      <c r="G864" s="29" t="s">
        <v>401</v>
      </c>
      <c r="H864" s="30">
        <v>20222982</v>
      </c>
      <c r="I864" s="30">
        <v>0</v>
      </c>
      <c r="J864" s="30">
        <v>0</v>
      </c>
      <c r="K864" s="30">
        <v>0</v>
      </c>
      <c r="L864" s="30">
        <v>0</v>
      </c>
      <c r="M864" s="30"/>
      <c r="N864" s="30">
        <v>0</v>
      </c>
      <c r="O864" s="27"/>
    </row>
    <row r="865" spans="2:15" x14ac:dyDescent="0.25">
      <c r="B865" s="27" t="s">
        <v>1092</v>
      </c>
      <c r="C865" s="28" t="s">
        <v>25</v>
      </c>
      <c r="D865" s="28" t="s">
        <v>622</v>
      </c>
      <c r="E865" s="28" t="s">
        <v>399</v>
      </c>
      <c r="F865" s="28" t="s">
        <v>1093</v>
      </c>
      <c r="G865" s="29" t="s">
        <v>1094</v>
      </c>
      <c r="H865" s="30">
        <v>169519231</v>
      </c>
      <c r="I865" s="30">
        <v>168151231</v>
      </c>
      <c r="J865" s="30">
        <v>168151231</v>
      </c>
      <c r="K865" s="30">
        <v>168151231</v>
      </c>
      <c r="L865" s="30">
        <v>168151231</v>
      </c>
      <c r="M865" s="30"/>
      <c r="N865" s="30">
        <v>168151231</v>
      </c>
      <c r="O865" s="27"/>
    </row>
    <row r="866" spans="2:15" x14ac:dyDescent="0.25">
      <c r="B866" s="27" t="s">
        <v>1095</v>
      </c>
      <c r="C866" s="28" t="s">
        <v>25</v>
      </c>
      <c r="D866" s="28" t="s">
        <v>622</v>
      </c>
      <c r="E866" s="28" t="s">
        <v>399</v>
      </c>
      <c r="F866" s="28" t="s">
        <v>1093</v>
      </c>
      <c r="G866" s="29" t="s">
        <v>401</v>
      </c>
      <c r="H866" s="30">
        <v>13200000</v>
      </c>
      <c r="I866" s="30">
        <v>5798840</v>
      </c>
      <c r="J866" s="30">
        <v>5798840</v>
      </c>
      <c r="K866" s="30">
        <v>5798840</v>
      </c>
      <c r="L866" s="30">
        <v>5798840</v>
      </c>
      <c r="M866" s="30"/>
      <c r="N866" s="30">
        <v>5798840</v>
      </c>
      <c r="O866" s="27"/>
    </row>
    <row r="867" spans="2:15" x14ac:dyDescent="0.25">
      <c r="B867" s="27" t="s">
        <v>1096</v>
      </c>
      <c r="C867" s="28" t="s">
        <v>25</v>
      </c>
      <c r="D867" s="28" t="s">
        <v>622</v>
      </c>
      <c r="E867" s="28" t="s">
        <v>27</v>
      </c>
      <c r="F867" s="28" t="s">
        <v>400</v>
      </c>
      <c r="G867" s="29" t="s">
        <v>1087</v>
      </c>
      <c r="H867" s="30">
        <v>0</v>
      </c>
      <c r="I867" s="30">
        <v>2165001.98</v>
      </c>
      <c r="J867" s="30">
        <v>2165001.98</v>
      </c>
      <c r="K867" s="30">
        <v>2165001.98</v>
      </c>
      <c r="L867" s="30">
        <v>2165001.98</v>
      </c>
      <c r="M867" s="30"/>
      <c r="N867" s="30">
        <v>2165001.98</v>
      </c>
      <c r="O867" s="27"/>
    </row>
    <row r="868" spans="2:15" x14ac:dyDescent="0.25">
      <c r="B868" s="27" t="s">
        <v>1097</v>
      </c>
      <c r="C868" s="28" t="s">
        <v>25</v>
      </c>
      <c r="D868" s="28" t="s">
        <v>622</v>
      </c>
      <c r="E868" s="28" t="s">
        <v>27</v>
      </c>
      <c r="F868" s="28" t="s">
        <v>1093</v>
      </c>
      <c r="G868" s="29" t="s">
        <v>1094</v>
      </c>
      <c r="H868" s="30">
        <v>0</v>
      </c>
      <c r="I868" s="30">
        <v>11111114.050000001</v>
      </c>
      <c r="J868" s="30">
        <v>11111114.050000001</v>
      </c>
      <c r="K868" s="30">
        <v>11111114.050000001</v>
      </c>
      <c r="L868" s="30">
        <v>11111114.050000001</v>
      </c>
      <c r="M868" s="30"/>
      <c r="N868" s="30">
        <v>11111114.050000001</v>
      </c>
      <c r="O868" s="27"/>
    </row>
    <row r="869" spans="2:15" x14ac:dyDescent="0.25">
      <c r="B869" s="27" t="s">
        <v>1098</v>
      </c>
      <c r="C869" s="28" t="s">
        <v>25</v>
      </c>
      <c r="D869" s="28" t="s">
        <v>622</v>
      </c>
      <c r="E869" s="28" t="s">
        <v>27</v>
      </c>
      <c r="F869" s="28" t="s">
        <v>1051</v>
      </c>
      <c r="G869" s="29" t="s">
        <v>29</v>
      </c>
      <c r="H869" s="30">
        <v>0</v>
      </c>
      <c r="I869" s="30">
        <v>3909200</v>
      </c>
      <c r="J869" s="30">
        <v>3909200</v>
      </c>
      <c r="K869" s="30">
        <v>0</v>
      </c>
      <c r="L869" s="30">
        <v>3909200</v>
      </c>
      <c r="M869" s="30"/>
      <c r="N869" s="30">
        <v>3909200</v>
      </c>
      <c r="O869" s="27"/>
    </row>
    <row r="870" spans="2:15" x14ac:dyDescent="0.25">
      <c r="B870" s="27" t="s">
        <v>1099</v>
      </c>
      <c r="C870" s="28" t="s">
        <v>25</v>
      </c>
      <c r="D870" s="28" t="s">
        <v>622</v>
      </c>
      <c r="E870" s="28" t="s">
        <v>31</v>
      </c>
      <c r="F870" s="28" t="s">
        <v>1063</v>
      </c>
      <c r="G870" s="29" t="s">
        <v>29</v>
      </c>
      <c r="H870" s="30">
        <v>0</v>
      </c>
      <c r="I870" s="30">
        <v>20144207.34</v>
      </c>
      <c r="J870" s="30">
        <v>20144207.34</v>
      </c>
      <c r="K870" s="30">
        <v>0</v>
      </c>
      <c r="L870" s="30">
        <v>20144207.34</v>
      </c>
      <c r="M870" s="30"/>
      <c r="N870" s="30">
        <v>20144207.34</v>
      </c>
      <c r="O870" s="27"/>
    </row>
    <row r="871" spans="2:15" x14ac:dyDescent="0.25">
      <c r="B871" s="27" t="s">
        <v>1100</v>
      </c>
      <c r="C871" s="28" t="s">
        <v>25</v>
      </c>
      <c r="D871" s="28" t="s">
        <v>622</v>
      </c>
      <c r="E871" s="28" t="s">
        <v>1101</v>
      </c>
      <c r="F871" s="28" t="s">
        <v>1081</v>
      </c>
      <c r="G871" s="29" t="s">
        <v>1065</v>
      </c>
      <c r="H871" s="30">
        <v>0</v>
      </c>
      <c r="I871" s="30">
        <v>29471200.539999999</v>
      </c>
      <c r="J871" s="30">
        <v>29471200.539999999</v>
      </c>
      <c r="K871" s="30">
        <v>29471200.539999999</v>
      </c>
      <c r="L871" s="30">
        <v>29471200.539999999</v>
      </c>
      <c r="M871" s="30"/>
      <c r="N871" s="30">
        <v>29471200.539999999</v>
      </c>
      <c r="O871" s="27"/>
    </row>
    <row r="872" spans="2:15" x14ac:dyDescent="0.25">
      <c r="B872" s="27" t="s">
        <v>1102</v>
      </c>
      <c r="C872" s="28" t="s">
        <v>25</v>
      </c>
      <c r="D872" s="28" t="s">
        <v>622</v>
      </c>
      <c r="E872" s="28" t="s">
        <v>1101</v>
      </c>
      <c r="F872" s="28" t="s">
        <v>1057</v>
      </c>
      <c r="G872" s="29" t="s">
        <v>1065</v>
      </c>
      <c r="H872" s="30">
        <v>0</v>
      </c>
      <c r="I872" s="30">
        <v>1677128</v>
      </c>
      <c r="J872" s="30">
        <v>1677128</v>
      </c>
      <c r="K872" s="30">
        <v>1677128</v>
      </c>
      <c r="L872" s="30">
        <v>1677128</v>
      </c>
      <c r="M872" s="30"/>
      <c r="N872" s="30">
        <v>1677128</v>
      </c>
      <c r="O872" s="27"/>
    </row>
    <row r="873" spans="2:15" x14ac:dyDescent="0.25">
      <c r="B873" s="27" t="s">
        <v>1103</v>
      </c>
      <c r="C873" s="28" t="s">
        <v>25</v>
      </c>
      <c r="D873" s="28" t="s">
        <v>622</v>
      </c>
      <c r="E873" s="28" t="s">
        <v>1101</v>
      </c>
      <c r="F873" s="28" t="s">
        <v>1059</v>
      </c>
      <c r="G873" s="29" t="s">
        <v>1065</v>
      </c>
      <c r="H873" s="30">
        <v>0</v>
      </c>
      <c r="I873" s="30">
        <v>0</v>
      </c>
      <c r="J873" s="30">
        <v>0</v>
      </c>
      <c r="K873" s="30">
        <v>0</v>
      </c>
      <c r="L873" s="30">
        <v>0</v>
      </c>
      <c r="M873" s="30"/>
      <c r="N873" s="30">
        <v>0</v>
      </c>
      <c r="O873" s="27"/>
    </row>
    <row r="874" spans="2:15" x14ac:dyDescent="0.25">
      <c r="B874" s="27" t="s">
        <v>1104</v>
      </c>
      <c r="C874" s="28" t="s">
        <v>25</v>
      </c>
      <c r="D874" s="28" t="s">
        <v>622</v>
      </c>
      <c r="E874" s="28" t="s">
        <v>1101</v>
      </c>
      <c r="F874" s="28" t="s">
        <v>1085</v>
      </c>
      <c r="G874" s="29" t="s">
        <v>1065</v>
      </c>
      <c r="H874" s="30">
        <v>0</v>
      </c>
      <c r="I874" s="30">
        <v>10272014</v>
      </c>
      <c r="J874" s="30">
        <v>10272014</v>
      </c>
      <c r="K874" s="30">
        <v>10272014</v>
      </c>
      <c r="L874" s="30">
        <v>10272014</v>
      </c>
      <c r="M874" s="30"/>
      <c r="N874" s="30">
        <v>10272014</v>
      </c>
      <c r="O874" s="27"/>
    </row>
    <row r="875" spans="2:15" x14ac:dyDescent="0.25">
      <c r="B875" s="27" t="s">
        <v>1105</v>
      </c>
      <c r="C875" s="28" t="s">
        <v>25</v>
      </c>
      <c r="D875" s="28" t="s">
        <v>622</v>
      </c>
      <c r="E875" s="28" t="s">
        <v>1101</v>
      </c>
      <c r="F875" s="28" t="s">
        <v>400</v>
      </c>
      <c r="G875" s="29" t="s">
        <v>1065</v>
      </c>
      <c r="H875" s="30">
        <v>0</v>
      </c>
      <c r="I875" s="30">
        <v>0</v>
      </c>
      <c r="J875" s="30">
        <v>0</v>
      </c>
      <c r="K875" s="30">
        <v>0</v>
      </c>
      <c r="L875" s="30">
        <v>0</v>
      </c>
      <c r="M875" s="30"/>
      <c r="N875" s="30">
        <v>0</v>
      </c>
      <c r="O875" s="27"/>
    </row>
    <row r="876" spans="2:15" x14ac:dyDescent="0.25">
      <c r="B876" s="27" t="s">
        <v>1106</v>
      </c>
      <c r="C876" s="28" t="s">
        <v>25</v>
      </c>
      <c r="D876" s="28" t="s">
        <v>622</v>
      </c>
      <c r="E876" s="28" t="s">
        <v>1101</v>
      </c>
      <c r="F876" s="28" t="s">
        <v>1090</v>
      </c>
      <c r="G876" s="29" t="s">
        <v>1065</v>
      </c>
      <c r="H876" s="30">
        <v>0</v>
      </c>
      <c r="I876" s="30">
        <v>13632346.1</v>
      </c>
      <c r="J876" s="30">
        <v>13632346.1</v>
      </c>
      <c r="K876" s="30">
        <v>7036049.5999999996</v>
      </c>
      <c r="L876" s="30">
        <v>13632346.1</v>
      </c>
      <c r="M876" s="30"/>
      <c r="N876" s="30">
        <v>13632346.1</v>
      </c>
      <c r="O876" s="27"/>
    </row>
    <row r="877" spans="2:15" x14ac:dyDescent="0.25">
      <c r="B877" s="27" t="s">
        <v>1107</v>
      </c>
      <c r="C877" s="28" t="s">
        <v>25</v>
      </c>
      <c r="D877" s="28" t="s">
        <v>622</v>
      </c>
      <c r="E877" s="28" t="s">
        <v>1101</v>
      </c>
      <c r="F877" s="28" t="s">
        <v>1061</v>
      </c>
      <c r="G877" s="29" t="s">
        <v>1065</v>
      </c>
      <c r="H877" s="30">
        <v>0</v>
      </c>
      <c r="I877" s="30">
        <v>17106918.390000001</v>
      </c>
      <c r="J877" s="30">
        <v>17106918.390000001</v>
      </c>
      <c r="K877" s="30">
        <v>17106918.390000001</v>
      </c>
      <c r="L877" s="30">
        <v>17106918.390000001</v>
      </c>
      <c r="M877" s="30"/>
      <c r="N877" s="30">
        <v>17106918.390000001</v>
      </c>
      <c r="O877" s="27"/>
    </row>
    <row r="878" spans="2:15" x14ac:dyDescent="0.25">
      <c r="B878" s="27" t="s">
        <v>1108</v>
      </c>
      <c r="C878" s="28" t="s">
        <v>25</v>
      </c>
      <c r="D878" s="28" t="s">
        <v>622</v>
      </c>
      <c r="E878" s="28" t="s">
        <v>1101</v>
      </c>
      <c r="F878" s="28" t="s">
        <v>1093</v>
      </c>
      <c r="G878" s="29" t="s">
        <v>1065</v>
      </c>
      <c r="H878" s="30">
        <v>0</v>
      </c>
      <c r="I878" s="30">
        <v>0</v>
      </c>
      <c r="J878" s="30">
        <v>0</v>
      </c>
      <c r="K878" s="30">
        <v>0</v>
      </c>
      <c r="L878" s="30">
        <v>0</v>
      </c>
      <c r="M878" s="30"/>
      <c r="N878" s="30">
        <v>0</v>
      </c>
      <c r="O878" s="27"/>
    </row>
    <row r="879" spans="2:15" x14ac:dyDescent="0.25">
      <c r="B879" s="27" t="s">
        <v>1109</v>
      </c>
      <c r="C879" s="28" t="s">
        <v>25</v>
      </c>
      <c r="D879" s="28" t="s">
        <v>671</v>
      </c>
      <c r="E879" s="28" t="s">
        <v>399</v>
      </c>
      <c r="F879" s="28" t="s">
        <v>1110</v>
      </c>
      <c r="G879" s="29" t="s">
        <v>1111</v>
      </c>
      <c r="H879" s="30">
        <v>23800000</v>
      </c>
      <c r="I879" s="30">
        <v>23800000</v>
      </c>
      <c r="J879" s="30">
        <v>23800000</v>
      </c>
      <c r="K879" s="30">
        <v>2020</v>
      </c>
      <c r="L879" s="30">
        <v>23800000</v>
      </c>
      <c r="M879" s="30"/>
      <c r="N879" s="30">
        <v>23800000</v>
      </c>
      <c r="O879" s="27"/>
    </row>
    <row r="880" spans="2:15" x14ac:dyDescent="0.25">
      <c r="B880" s="27" t="s">
        <v>1112</v>
      </c>
      <c r="C880" s="28" t="s">
        <v>25</v>
      </c>
      <c r="D880" s="28" t="s">
        <v>671</v>
      </c>
      <c r="E880" s="28" t="s">
        <v>399</v>
      </c>
      <c r="F880" s="28" t="s">
        <v>1110</v>
      </c>
      <c r="G880" s="29" t="s">
        <v>1113</v>
      </c>
      <c r="H880" s="30">
        <v>71500000</v>
      </c>
      <c r="I880" s="30">
        <v>71500000</v>
      </c>
      <c r="J880" s="30">
        <v>71500000</v>
      </c>
      <c r="K880" s="30">
        <v>1166301.31</v>
      </c>
      <c r="L880" s="30">
        <v>71500000</v>
      </c>
      <c r="M880" s="30"/>
      <c r="N880" s="30">
        <v>71500000</v>
      </c>
      <c r="O880" s="27"/>
    </row>
    <row r="881" spans="2:15" x14ac:dyDescent="0.25">
      <c r="B881" s="27" t="s">
        <v>1114</v>
      </c>
      <c r="C881" s="28" t="s">
        <v>25</v>
      </c>
      <c r="D881" s="28" t="s">
        <v>671</v>
      </c>
      <c r="E881" s="28" t="s">
        <v>399</v>
      </c>
      <c r="F881" s="28" t="s">
        <v>1110</v>
      </c>
      <c r="G881" s="29" t="s">
        <v>1115</v>
      </c>
      <c r="H881" s="30">
        <v>46533047</v>
      </c>
      <c r="I881" s="30">
        <v>20000000</v>
      </c>
      <c r="J881" s="30">
        <v>20000000</v>
      </c>
      <c r="K881" s="30">
        <v>20000000</v>
      </c>
      <c r="L881" s="30">
        <v>20000000</v>
      </c>
      <c r="M881" s="30"/>
      <c r="N881" s="30">
        <v>20000000</v>
      </c>
      <c r="O881" s="27"/>
    </row>
    <row r="882" spans="2:15" x14ac:dyDescent="0.25">
      <c r="B882" s="27" t="s">
        <v>1116</v>
      </c>
      <c r="C882" s="28" t="s">
        <v>25</v>
      </c>
      <c r="D882" s="28" t="s">
        <v>671</v>
      </c>
      <c r="E882" s="28" t="s">
        <v>27</v>
      </c>
      <c r="F882" s="28" t="s">
        <v>1110</v>
      </c>
      <c r="G882" s="29" t="s">
        <v>1115</v>
      </c>
      <c r="H882" s="30">
        <v>64315409</v>
      </c>
      <c r="I882" s="30">
        <v>15077764.52</v>
      </c>
      <c r="J882" s="30">
        <v>15077764.52</v>
      </c>
      <c r="K882" s="30">
        <v>15077764.52</v>
      </c>
      <c r="L882" s="30">
        <v>15077764.52</v>
      </c>
      <c r="M882" s="30"/>
      <c r="N882" s="30">
        <v>15077764.52</v>
      </c>
      <c r="O882" s="27"/>
    </row>
    <row r="883" spans="2:15" x14ac:dyDescent="0.25">
      <c r="B883" s="27" t="s">
        <v>1117</v>
      </c>
      <c r="C883" s="28" t="s">
        <v>25</v>
      </c>
      <c r="D883" s="28" t="s">
        <v>671</v>
      </c>
      <c r="E883" s="28" t="s">
        <v>27</v>
      </c>
      <c r="F883" s="28" t="s">
        <v>1110</v>
      </c>
      <c r="G883" s="29" t="s">
        <v>1111</v>
      </c>
      <c r="H883" s="30">
        <v>0</v>
      </c>
      <c r="I883" s="30">
        <v>3384020</v>
      </c>
      <c r="J883" s="30">
        <v>3384020</v>
      </c>
      <c r="K883" s="30">
        <v>3384020</v>
      </c>
      <c r="L883" s="30">
        <v>3384020</v>
      </c>
      <c r="M883" s="30"/>
      <c r="N883" s="30">
        <v>3384020</v>
      </c>
      <c r="O883" s="27"/>
    </row>
    <row r="884" spans="2:15" x14ac:dyDescent="0.25">
      <c r="B884" s="27" t="s">
        <v>1118</v>
      </c>
      <c r="C884" s="28" t="s">
        <v>25</v>
      </c>
      <c r="D884" s="28" t="s">
        <v>671</v>
      </c>
      <c r="E884" s="28" t="s">
        <v>27</v>
      </c>
      <c r="F884" s="28" t="s">
        <v>1110</v>
      </c>
      <c r="G884" s="29" t="s">
        <v>1113</v>
      </c>
      <c r="H884" s="30">
        <v>0</v>
      </c>
      <c r="I884" s="30">
        <v>22014116.41</v>
      </c>
      <c r="J884" s="30">
        <v>22014116.41</v>
      </c>
      <c r="K884" s="30">
        <v>22014116.41</v>
      </c>
      <c r="L884" s="30">
        <v>22014116.41</v>
      </c>
      <c r="M884" s="30"/>
      <c r="N884" s="30">
        <v>22014116.41</v>
      </c>
      <c r="O884" s="27"/>
    </row>
    <row r="885" spans="2:15" x14ac:dyDescent="0.25">
      <c r="B885" s="27" t="s">
        <v>1119</v>
      </c>
      <c r="C885" s="28" t="s">
        <v>25</v>
      </c>
      <c r="D885" s="28" t="s">
        <v>671</v>
      </c>
      <c r="E885" s="28" t="s">
        <v>31</v>
      </c>
      <c r="F885" s="28" t="s">
        <v>1110</v>
      </c>
      <c r="G885" s="29" t="s">
        <v>1115</v>
      </c>
      <c r="H885" s="30">
        <v>0</v>
      </c>
      <c r="I885" s="30">
        <v>0</v>
      </c>
      <c r="J885" s="30">
        <v>0</v>
      </c>
      <c r="K885" s="30">
        <v>0</v>
      </c>
      <c r="L885" s="30">
        <v>0</v>
      </c>
      <c r="M885" s="30"/>
      <c r="N885" s="30">
        <v>0</v>
      </c>
      <c r="O885" s="27"/>
    </row>
    <row r="886" spans="2:15" x14ac:dyDescent="0.25">
      <c r="B886" s="27" t="s">
        <v>1120</v>
      </c>
      <c r="C886" s="28" t="s">
        <v>25</v>
      </c>
      <c r="D886" s="28" t="s">
        <v>671</v>
      </c>
      <c r="E886" s="28" t="s">
        <v>31</v>
      </c>
      <c r="F886" s="28" t="s">
        <v>1090</v>
      </c>
      <c r="G886" s="29" t="s">
        <v>1115</v>
      </c>
      <c r="H886" s="30">
        <v>0</v>
      </c>
      <c r="I886" s="30">
        <v>0</v>
      </c>
      <c r="J886" s="30">
        <v>0</v>
      </c>
      <c r="K886" s="30">
        <v>0</v>
      </c>
      <c r="L886" s="30">
        <v>0</v>
      </c>
      <c r="M886" s="30"/>
      <c r="N886" s="30">
        <v>0</v>
      </c>
      <c r="O886" s="27"/>
    </row>
    <row r="887" spans="2:15" x14ac:dyDescent="0.25">
      <c r="B887" s="27" t="s">
        <v>1121</v>
      </c>
      <c r="C887" s="28" t="s">
        <v>25</v>
      </c>
      <c r="D887" s="28" t="s">
        <v>671</v>
      </c>
      <c r="E887" s="28" t="s">
        <v>920</v>
      </c>
      <c r="F887" s="28" t="s">
        <v>1110</v>
      </c>
      <c r="G887" s="29" t="s">
        <v>1122</v>
      </c>
      <c r="H887" s="30">
        <v>815133075</v>
      </c>
      <c r="I887" s="30">
        <v>0</v>
      </c>
      <c r="J887" s="30">
        <v>0</v>
      </c>
      <c r="K887" s="30">
        <v>0</v>
      </c>
      <c r="L887" s="30">
        <v>0</v>
      </c>
      <c r="M887" s="30"/>
      <c r="N887" s="30">
        <v>0</v>
      </c>
      <c r="O887" s="27"/>
    </row>
    <row r="888" spans="2:15" x14ac:dyDescent="0.25">
      <c r="B888" s="27" t="s">
        <v>1123</v>
      </c>
      <c r="C888" s="28" t="s">
        <v>25</v>
      </c>
      <c r="D888" s="28" t="s">
        <v>671</v>
      </c>
      <c r="E888" s="28" t="s">
        <v>920</v>
      </c>
      <c r="F888" s="28" t="s">
        <v>1110</v>
      </c>
      <c r="G888" s="29" t="s">
        <v>1124</v>
      </c>
      <c r="H888" s="30">
        <v>153554665</v>
      </c>
      <c r="I888" s="30">
        <v>70048655.319999993</v>
      </c>
      <c r="J888" s="30">
        <v>70048655.319999993</v>
      </c>
      <c r="K888" s="30">
        <v>43172710.130000003</v>
      </c>
      <c r="L888" s="30">
        <v>70048655.319999993</v>
      </c>
      <c r="M888" s="30"/>
      <c r="N888" s="30">
        <v>70048655.319999993</v>
      </c>
      <c r="O888" s="27"/>
    </row>
    <row r="889" spans="2:15" x14ac:dyDescent="0.25">
      <c r="B889" s="27" t="s">
        <v>1125</v>
      </c>
      <c r="C889" s="28" t="s">
        <v>25</v>
      </c>
      <c r="D889" s="28" t="s">
        <v>671</v>
      </c>
      <c r="E889" s="28" t="s">
        <v>925</v>
      </c>
      <c r="F889" s="28" t="s">
        <v>1110</v>
      </c>
      <c r="G889" s="29" t="s">
        <v>1124</v>
      </c>
      <c r="H889" s="30">
        <v>0</v>
      </c>
      <c r="I889" s="30">
        <v>0</v>
      </c>
      <c r="J889" s="30">
        <v>0</v>
      </c>
      <c r="K889" s="30">
        <v>0</v>
      </c>
      <c r="L889" s="30">
        <v>0</v>
      </c>
      <c r="M889" s="30"/>
      <c r="N889" s="30">
        <v>0</v>
      </c>
      <c r="O889" s="27"/>
    </row>
    <row r="890" spans="2:15" x14ac:dyDescent="0.25">
      <c r="B890" s="27" t="s">
        <v>1126</v>
      </c>
      <c r="C890" s="28" t="s">
        <v>25</v>
      </c>
      <c r="D890" s="28" t="s">
        <v>671</v>
      </c>
      <c r="E890" s="28" t="s">
        <v>925</v>
      </c>
      <c r="F890" s="28" t="s">
        <v>1110</v>
      </c>
      <c r="G890" s="29" t="s">
        <v>1122</v>
      </c>
      <c r="H890" s="30">
        <v>0</v>
      </c>
      <c r="I890" s="30">
        <v>0</v>
      </c>
      <c r="J890" s="30">
        <v>0</v>
      </c>
      <c r="K890" s="30">
        <v>0</v>
      </c>
      <c r="L890" s="30">
        <v>0</v>
      </c>
      <c r="M890" s="30"/>
      <c r="N890" s="30">
        <v>0</v>
      </c>
      <c r="O890" s="27"/>
    </row>
    <row r="891" spans="2:15" x14ac:dyDescent="0.25">
      <c r="B891" s="27" t="s">
        <v>1127</v>
      </c>
      <c r="C891" s="28" t="s">
        <v>25</v>
      </c>
      <c r="D891" s="28" t="s">
        <v>671</v>
      </c>
      <c r="E891" s="28" t="s">
        <v>925</v>
      </c>
      <c r="F891" s="28" t="s">
        <v>1110</v>
      </c>
      <c r="G891" s="29" t="s">
        <v>1128</v>
      </c>
      <c r="H891" s="30">
        <v>0</v>
      </c>
      <c r="I891" s="30">
        <v>29364744.649999999</v>
      </c>
      <c r="J891" s="30">
        <v>29364744.649999999</v>
      </c>
      <c r="K891" s="30">
        <v>29364744.649999999</v>
      </c>
      <c r="L891" s="30">
        <v>29364744.649999999</v>
      </c>
      <c r="M891" s="30"/>
      <c r="N891" s="30">
        <v>29364744.649999999</v>
      </c>
      <c r="O891" s="27"/>
    </row>
    <row r="892" spans="2:15" x14ac:dyDescent="0.25">
      <c r="B892" s="27" t="s">
        <v>1129</v>
      </c>
      <c r="C892" s="28" t="s">
        <v>25</v>
      </c>
      <c r="D892" s="28" t="s">
        <v>671</v>
      </c>
      <c r="E892" s="28" t="s">
        <v>103</v>
      </c>
      <c r="F892" s="28" t="s">
        <v>1110</v>
      </c>
      <c r="G892" s="29" t="s">
        <v>1115</v>
      </c>
      <c r="H892" s="30">
        <v>0</v>
      </c>
      <c r="I892" s="30">
        <v>63744898.829999998</v>
      </c>
      <c r="J892" s="30">
        <v>63744898.829999998</v>
      </c>
      <c r="K892" s="30">
        <v>63744898.829999998</v>
      </c>
      <c r="L892" s="30">
        <v>63744898.829999998</v>
      </c>
      <c r="M892" s="30"/>
      <c r="N892" s="30">
        <v>63744898.829999998</v>
      </c>
      <c r="O892" s="27"/>
    </row>
    <row r="893" spans="2:15" x14ac:dyDescent="0.25">
      <c r="B893" s="27" t="s">
        <v>1130</v>
      </c>
      <c r="C893" s="28" t="s">
        <v>25</v>
      </c>
      <c r="D893" s="28" t="s">
        <v>671</v>
      </c>
      <c r="E893" s="28" t="s">
        <v>1101</v>
      </c>
      <c r="F893" s="28" t="s">
        <v>1110</v>
      </c>
      <c r="G893" s="29" t="s">
        <v>1115</v>
      </c>
      <c r="H893" s="30">
        <v>0</v>
      </c>
      <c r="I893" s="30">
        <v>0</v>
      </c>
      <c r="J893" s="30">
        <v>0</v>
      </c>
      <c r="K893" s="30">
        <v>0</v>
      </c>
      <c r="L893" s="30">
        <v>0</v>
      </c>
      <c r="M893" s="30"/>
      <c r="N893" s="30">
        <v>0</v>
      </c>
      <c r="O893" s="27"/>
    </row>
    <row r="894" spans="2:15" x14ac:dyDescent="0.25">
      <c r="B894" s="27" t="s">
        <v>1131</v>
      </c>
      <c r="C894" s="28" t="s">
        <v>25</v>
      </c>
      <c r="D894" s="28" t="s">
        <v>720</v>
      </c>
      <c r="E894" s="28" t="s">
        <v>399</v>
      </c>
      <c r="F894" s="28" t="s">
        <v>1085</v>
      </c>
      <c r="G894" s="29" t="s">
        <v>401</v>
      </c>
      <c r="H894" s="30">
        <v>19398</v>
      </c>
      <c r="I894" s="30">
        <v>0</v>
      </c>
      <c r="J894" s="30">
        <v>0</v>
      </c>
      <c r="K894" s="30">
        <v>0</v>
      </c>
      <c r="L894" s="30">
        <v>0</v>
      </c>
      <c r="M894" s="30"/>
      <c r="N894" s="30">
        <v>0</v>
      </c>
      <c r="O894" s="27"/>
    </row>
    <row r="895" spans="2:15" x14ac:dyDescent="0.25">
      <c r="B895" s="27" t="s">
        <v>1132</v>
      </c>
      <c r="C895" s="28" t="s">
        <v>25</v>
      </c>
      <c r="D895" s="28" t="s">
        <v>720</v>
      </c>
      <c r="E895" s="28" t="s">
        <v>399</v>
      </c>
      <c r="F895" s="28" t="s">
        <v>1090</v>
      </c>
      <c r="G895" s="29" t="s">
        <v>401</v>
      </c>
      <c r="H895" s="30">
        <v>531576</v>
      </c>
      <c r="I895" s="30">
        <v>0</v>
      </c>
      <c r="J895" s="30">
        <v>0</v>
      </c>
      <c r="K895" s="30">
        <v>0</v>
      </c>
      <c r="L895" s="30">
        <v>0</v>
      </c>
      <c r="M895" s="30"/>
      <c r="N895" s="30">
        <v>0</v>
      </c>
      <c r="O895" s="27"/>
    </row>
    <row r="896" spans="2:15" x14ac:dyDescent="0.25">
      <c r="B896" s="27" t="s">
        <v>1133</v>
      </c>
      <c r="C896" s="28" t="s">
        <v>25</v>
      </c>
      <c r="D896" s="28" t="s">
        <v>720</v>
      </c>
      <c r="E896" s="28" t="s">
        <v>399</v>
      </c>
      <c r="F896" s="28" t="s">
        <v>1061</v>
      </c>
      <c r="G896" s="29" t="s">
        <v>401</v>
      </c>
      <c r="H896" s="30">
        <v>2257326</v>
      </c>
      <c r="I896" s="30">
        <v>0</v>
      </c>
      <c r="J896" s="30">
        <v>0</v>
      </c>
      <c r="K896" s="30">
        <v>0</v>
      </c>
      <c r="L896" s="30">
        <v>0</v>
      </c>
      <c r="M896" s="30"/>
      <c r="N896" s="30">
        <v>0</v>
      </c>
      <c r="O896" s="27"/>
    </row>
    <row r="897" spans="2:15" x14ac:dyDescent="0.25">
      <c r="B897" s="27" t="s">
        <v>1134</v>
      </c>
      <c r="C897" s="28" t="s">
        <v>25</v>
      </c>
      <c r="D897" s="28" t="s">
        <v>720</v>
      </c>
      <c r="E897" s="28" t="s">
        <v>27</v>
      </c>
      <c r="F897" s="28" t="s">
        <v>403</v>
      </c>
      <c r="G897" s="29" t="s">
        <v>404</v>
      </c>
      <c r="H897" s="30">
        <v>0</v>
      </c>
      <c r="I897" s="30">
        <v>0</v>
      </c>
      <c r="J897" s="30">
        <v>0</v>
      </c>
      <c r="K897" s="30">
        <v>0</v>
      </c>
      <c r="L897" s="30">
        <v>0</v>
      </c>
      <c r="M897" s="30"/>
      <c r="N897" s="30">
        <v>0</v>
      </c>
      <c r="O897" s="27"/>
    </row>
    <row r="898" spans="2:15" x14ac:dyDescent="0.25">
      <c r="B898" s="27" t="s">
        <v>1135</v>
      </c>
      <c r="C898" s="28" t="s">
        <v>25</v>
      </c>
      <c r="D898" s="28" t="s">
        <v>720</v>
      </c>
      <c r="E898" s="28" t="s">
        <v>27</v>
      </c>
      <c r="F898" s="28" t="s">
        <v>1063</v>
      </c>
      <c r="G898" s="29" t="s">
        <v>29</v>
      </c>
      <c r="H898" s="30">
        <v>0</v>
      </c>
      <c r="I898" s="30">
        <v>709463.97</v>
      </c>
      <c r="J898" s="30">
        <v>709463.97</v>
      </c>
      <c r="K898" s="30">
        <v>0</v>
      </c>
      <c r="L898" s="30">
        <v>709463.97</v>
      </c>
      <c r="M898" s="30"/>
      <c r="N898" s="30">
        <v>709463.97</v>
      </c>
      <c r="O898" s="27"/>
    </row>
    <row r="899" spans="2:15" x14ac:dyDescent="0.25">
      <c r="B899" s="27" t="s">
        <v>1136</v>
      </c>
      <c r="C899" s="28" t="s">
        <v>25</v>
      </c>
      <c r="D899" s="28" t="s">
        <v>720</v>
      </c>
      <c r="E899" s="28" t="s">
        <v>27</v>
      </c>
      <c r="F899" s="28" t="s">
        <v>1137</v>
      </c>
      <c r="G899" s="29" t="s">
        <v>29</v>
      </c>
      <c r="H899" s="30">
        <v>0</v>
      </c>
      <c r="I899" s="30">
        <v>171095.67999999999</v>
      </c>
      <c r="J899" s="30">
        <v>171095.67999999999</v>
      </c>
      <c r="K899" s="30">
        <v>0</v>
      </c>
      <c r="L899" s="30">
        <v>171095.67999999999</v>
      </c>
      <c r="M899" s="30"/>
      <c r="N899" s="30">
        <v>171095.67999999999</v>
      </c>
      <c r="O899" s="27"/>
    </row>
    <row r="900" spans="2:15" x14ac:dyDescent="0.25">
      <c r="B900" s="27"/>
      <c r="C900" s="31" t="s">
        <v>412</v>
      </c>
      <c r="D900" s="31"/>
      <c r="E900" s="31"/>
      <c r="F900" s="31"/>
      <c r="G900" s="31"/>
      <c r="H900" s="32">
        <v>1686248526</v>
      </c>
      <c r="I900" s="32">
        <v>1140032457.3699999</v>
      </c>
      <c r="J900" s="32">
        <v>1140032457.3699999</v>
      </c>
      <c r="K900" s="32">
        <v>780535453.69999993</v>
      </c>
      <c r="L900" s="32">
        <v>1140032457.3699999</v>
      </c>
      <c r="M900" s="32">
        <v>0</v>
      </c>
      <c r="N900" s="32">
        <v>1140032457.3699999</v>
      </c>
      <c r="O900" s="27"/>
    </row>
    <row r="901" spans="2:15" x14ac:dyDescent="0.25">
      <c r="B901" s="27" t="s">
        <v>1138</v>
      </c>
      <c r="C901" s="28" t="s">
        <v>25</v>
      </c>
      <c r="D901" s="28" t="s">
        <v>771</v>
      </c>
      <c r="E901" s="28" t="s">
        <v>1041</v>
      </c>
      <c r="F901" s="28" t="s">
        <v>1139</v>
      </c>
      <c r="G901" s="29" t="s">
        <v>1140</v>
      </c>
      <c r="H901" s="30">
        <v>3200000</v>
      </c>
      <c r="I901" s="30">
        <v>0</v>
      </c>
      <c r="J901" s="30">
        <v>0</v>
      </c>
      <c r="K901" s="30">
        <v>0</v>
      </c>
      <c r="L901" s="30">
        <v>0</v>
      </c>
      <c r="M901" s="30"/>
      <c r="N901" s="30">
        <v>0</v>
      </c>
      <c r="O901" s="27"/>
    </row>
    <row r="902" spans="2:15" x14ac:dyDescent="0.25">
      <c r="B902" s="27" t="s">
        <v>1141</v>
      </c>
      <c r="C902" s="28" t="s">
        <v>25</v>
      </c>
      <c r="D902" s="28" t="s">
        <v>771</v>
      </c>
      <c r="E902" s="28" t="s">
        <v>1045</v>
      </c>
      <c r="F902" s="28" t="s">
        <v>1142</v>
      </c>
      <c r="G902" s="29" t="s">
        <v>1043</v>
      </c>
      <c r="H902" s="30">
        <v>0</v>
      </c>
      <c r="I902" s="30">
        <v>1590656.13</v>
      </c>
      <c r="J902" s="30">
        <v>1590656.13</v>
      </c>
      <c r="K902" s="30">
        <v>1590656.13</v>
      </c>
      <c r="L902" s="30">
        <v>1590656.13</v>
      </c>
      <c r="M902" s="30"/>
      <c r="N902" s="30">
        <v>1590656.13</v>
      </c>
      <c r="O902" s="27"/>
    </row>
    <row r="903" spans="2:15" x14ac:dyDescent="0.25">
      <c r="B903" s="27" t="s">
        <v>1143</v>
      </c>
      <c r="C903" s="28" t="s">
        <v>25</v>
      </c>
      <c r="D903" s="28" t="s">
        <v>474</v>
      </c>
      <c r="E903" s="28" t="s">
        <v>1045</v>
      </c>
      <c r="F903" s="28" t="s">
        <v>1144</v>
      </c>
      <c r="G903" s="29" t="s">
        <v>1140</v>
      </c>
      <c r="H903" s="30">
        <v>6800000</v>
      </c>
      <c r="I903" s="30">
        <v>0</v>
      </c>
      <c r="J903" s="30">
        <v>0</v>
      </c>
      <c r="K903" s="30">
        <v>0</v>
      </c>
      <c r="L903" s="30">
        <v>0</v>
      </c>
      <c r="M903" s="30"/>
      <c r="N903" s="30">
        <v>0</v>
      </c>
      <c r="O903" s="27"/>
    </row>
    <row r="904" spans="2:15" x14ac:dyDescent="0.25">
      <c r="B904" s="27" t="s">
        <v>1145</v>
      </c>
      <c r="C904" s="28" t="s">
        <v>25</v>
      </c>
      <c r="D904" s="28" t="s">
        <v>572</v>
      </c>
      <c r="E904" s="28" t="s">
        <v>399</v>
      </c>
      <c r="F904" s="28" t="s">
        <v>1069</v>
      </c>
      <c r="G904" s="29" t="s">
        <v>1146</v>
      </c>
      <c r="H904" s="30">
        <v>55000000</v>
      </c>
      <c r="I904" s="30">
        <v>0</v>
      </c>
      <c r="J904" s="30">
        <v>0</v>
      </c>
      <c r="K904" s="30">
        <v>0</v>
      </c>
      <c r="L904" s="30">
        <v>0</v>
      </c>
      <c r="M904" s="30"/>
      <c r="N904" s="30">
        <v>0</v>
      </c>
      <c r="O904" s="27"/>
    </row>
    <row r="905" spans="2:15" x14ac:dyDescent="0.25">
      <c r="B905" s="27" t="s">
        <v>1147</v>
      </c>
      <c r="C905" s="28" t="s">
        <v>25</v>
      </c>
      <c r="D905" s="28" t="s">
        <v>572</v>
      </c>
      <c r="E905" s="28" t="s">
        <v>27</v>
      </c>
      <c r="F905" s="28" t="s">
        <v>1148</v>
      </c>
      <c r="G905" s="29" t="s">
        <v>29</v>
      </c>
      <c r="H905" s="30">
        <v>0</v>
      </c>
      <c r="I905" s="30">
        <v>4894380.95</v>
      </c>
      <c r="J905" s="30">
        <v>4894380.95</v>
      </c>
      <c r="K905" s="30">
        <v>0</v>
      </c>
      <c r="L905" s="30">
        <v>4894380.95</v>
      </c>
      <c r="M905" s="30"/>
      <c r="N905" s="30">
        <v>4894380.95</v>
      </c>
      <c r="O905" s="27"/>
    </row>
    <row r="906" spans="2:15" x14ac:dyDescent="0.25">
      <c r="B906" s="27" t="s">
        <v>1149</v>
      </c>
      <c r="C906" s="28" t="s">
        <v>25</v>
      </c>
      <c r="D906" s="28" t="s">
        <v>572</v>
      </c>
      <c r="E906" s="28" t="s">
        <v>27</v>
      </c>
      <c r="F906" s="28" t="s">
        <v>1069</v>
      </c>
      <c r="G906" s="29" t="s">
        <v>1150</v>
      </c>
      <c r="H906" s="30">
        <v>20000000</v>
      </c>
      <c r="I906" s="30">
        <v>0</v>
      </c>
      <c r="J906" s="30">
        <v>0</v>
      </c>
      <c r="K906" s="30">
        <v>0</v>
      </c>
      <c r="L906" s="30">
        <v>0</v>
      </c>
      <c r="M906" s="30"/>
      <c r="N906" s="30">
        <v>0</v>
      </c>
      <c r="O906" s="27"/>
    </row>
    <row r="907" spans="2:15" x14ac:dyDescent="0.25">
      <c r="B907" s="27" t="s">
        <v>1151</v>
      </c>
      <c r="C907" s="28" t="s">
        <v>25</v>
      </c>
      <c r="D907" s="28" t="s">
        <v>572</v>
      </c>
      <c r="E907" s="28" t="s">
        <v>27</v>
      </c>
      <c r="F907" s="28" t="s">
        <v>1069</v>
      </c>
      <c r="G907" s="29" t="s">
        <v>1076</v>
      </c>
      <c r="H907" s="30">
        <v>0</v>
      </c>
      <c r="I907" s="30">
        <v>5182267.9000000004</v>
      </c>
      <c r="J907" s="30">
        <v>5182267.9000000004</v>
      </c>
      <c r="K907" s="30">
        <v>5182267.9000000004</v>
      </c>
      <c r="L907" s="30">
        <v>5182267.9000000004</v>
      </c>
      <c r="M907" s="30"/>
      <c r="N907" s="30">
        <v>5182267.9000000004</v>
      </c>
      <c r="O907" s="27"/>
    </row>
    <row r="908" spans="2:15" x14ac:dyDescent="0.25">
      <c r="B908" s="27" t="s">
        <v>1152</v>
      </c>
      <c r="C908" s="28" t="s">
        <v>25</v>
      </c>
      <c r="D908" s="28" t="s">
        <v>572</v>
      </c>
      <c r="E908" s="28" t="s">
        <v>27</v>
      </c>
      <c r="F908" s="28" t="s">
        <v>1069</v>
      </c>
      <c r="G908" s="29" t="s">
        <v>1070</v>
      </c>
      <c r="H908" s="30">
        <v>20000000</v>
      </c>
      <c r="I908" s="30">
        <v>20530009.809999999</v>
      </c>
      <c r="J908" s="30">
        <v>20530009.809999999</v>
      </c>
      <c r="K908" s="30">
        <v>5715223.1799999997</v>
      </c>
      <c r="L908" s="30">
        <v>20530009.809999999</v>
      </c>
      <c r="M908" s="30"/>
      <c r="N908" s="30">
        <v>20530009.809999999</v>
      </c>
      <c r="O908" s="27"/>
    </row>
    <row r="909" spans="2:15" x14ac:dyDescent="0.25">
      <c r="B909" s="27" t="s">
        <v>1153</v>
      </c>
      <c r="C909" s="28" t="s">
        <v>25</v>
      </c>
      <c r="D909" s="28" t="s">
        <v>572</v>
      </c>
      <c r="E909" s="28" t="s">
        <v>27</v>
      </c>
      <c r="F909" s="28" t="s">
        <v>1069</v>
      </c>
      <c r="G909" s="29" t="s">
        <v>1154</v>
      </c>
      <c r="H909" s="30">
        <v>5600000</v>
      </c>
      <c r="I909" s="30">
        <v>5193428.9800000004</v>
      </c>
      <c r="J909" s="30">
        <v>5193428.9800000004</v>
      </c>
      <c r="K909" s="30">
        <v>444175.25</v>
      </c>
      <c r="L909" s="30">
        <v>5193428.9800000004</v>
      </c>
      <c r="M909" s="30"/>
      <c r="N909" s="30">
        <v>5193428.9800000004</v>
      </c>
      <c r="O909" s="27"/>
    </row>
    <row r="910" spans="2:15" x14ac:dyDescent="0.25">
      <c r="B910" s="27" t="s">
        <v>1155</v>
      </c>
      <c r="C910" s="28" t="s">
        <v>25</v>
      </c>
      <c r="D910" s="28" t="s">
        <v>572</v>
      </c>
      <c r="E910" s="28" t="s">
        <v>27</v>
      </c>
      <c r="F910" s="28" t="s">
        <v>1069</v>
      </c>
      <c r="G910" s="29" t="s">
        <v>1072</v>
      </c>
      <c r="H910" s="30">
        <v>13030000</v>
      </c>
      <c r="I910" s="30">
        <v>29187255.460000001</v>
      </c>
      <c r="J910" s="30">
        <v>29187255.460000001</v>
      </c>
      <c r="K910" s="30">
        <v>13588874.35</v>
      </c>
      <c r="L910" s="30">
        <v>29187255.460000001</v>
      </c>
      <c r="M910" s="30"/>
      <c r="N910" s="30">
        <v>29187255.460000001</v>
      </c>
      <c r="O910" s="27"/>
    </row>
    <row r="911" spans="2:15" x14ac:dyDescent="0.25">
      <c r="B911" s="27" t="s">
        <v>1156</v>
      </c>
      <c r="C911" s="28" t="s">
        <v>25</v>
      </c>
      <c r="D911" s="28" t="s">
        <v>572</v>
      </c>
      <c r="E911" s="28" t="s">
        <v>27</v>
      </c>
      <c r="F911" s="28" t="s">
        <v>1069</v>
      </c>
      <c r="G911" s="29" t="s">
        <v>1074</v>
      </c>
      <c r="H911" s="30">
        <v>21500000</v>
      </c>
      <c r="I911" s="30">
        <v>15579276.279999999</v>
      </c>
      <c r="J911" s="30">
        <v>15579276.279999999</v>
      </c>
      <c r="K911" s="30">
        <v>1885052.3</v>
      </c>
      <c r="L911" s="30">
        <v>15579276.279999999</v>
      </c>
      <c r="M911" s="30"/>
      <c r="N911" s="30">
        <v>15579276.279999999</v>
      </c>
      <c r="O911" s="27"/>
    </row>
    <row r="912" spans="2:15" x14ac:dyDescent="0.25">
      <c r="B912" s="27" t="s">
        <v>1157</v>
      </c>
      <c r="C912" s="28" t="s">
        <v>25</v>
      </c>
      <c r="D912" s="28" t="s">
        <v>572</v>
      </c>
      <c r="E912" s="28" t="s">
        <v>27</v>
      </c>
      <c r="F912" s="28" t="s">
        <v>1158</v>
      </c>
      <c r="G912" s="29" t="s">
        <v>29</v>
      </c>
      <c r="H912" s="30">
        <v>0</v>
      </c>
      <c r="I912" s="30">
        <v>1689957.85</v>
      </c>
      <c r="J912" s="30">
        <v>1689957.85</v>
      </c>
      <c r="K912" s="30">
        <v>0</v>
      </c>
      <c r="L912" s="30">
        <v>1689957.85</v>
      </c>
      <c r="M912" s="30"/>
      <c r="N912" s="30">
        <v>1689957.85</v>
      </c>
      <c r="O912" s="27"/>
    </row>
    <row r="913" spans="2:15" x14ac:dyDescent="0.25">
      <c r="B913" s="27" t="s">
        <v>1159</v>
      </c>
      <c r="C913" s="28" t="s">
        <v>25</v>
      </c>
      <c r="D913" s="28" t="s">
        <v>572</v>
      </c>
      <c r="E913" s="28" t="s">
        <v>31</v>
      </c>
      <c r="F913" s="28" t="s">
        <v>1158</v>
      </c>
      <c r="G913" s="29" t="s">
        <v>29</v>
      </c>
      <c r="H913" s="30">
        <v>0</v>
      </c>
      <c r="I913" s="30">
        <v>16157686.289999999</v>
      </c>
      <c r="J913" s="30">
        <v>16157686.289999999</v>
      </c>
      <c r="K913" s="30">
        <v>8795080.5199999996</v>
      </c>
      <c r="L913" s="30">
        <v>16157686.289999999</v>
      </c>
      <c r="M913" s="30"/>
      <c r="N913" s="30">
        <v>16157686.289999999</v>
      </c>
      <c r="O913" s="27"/>
    </row>
    <row r="914" spans="2:15" x14ac:dyDescent="0.25">
      <c r="B914" s="27" t="s">
        <v>1160</v>
      </c>
      <c r="C914" s="28" t="s">
        <v>25</v>
      </c>
      <c r="D914" s="28" t="s">
        <v>572</v>
      </c>
      <c r="E914" s="28" t="s">
        <v>920</v>
      </c>
      <c r="F914" s="28" t="s">
        <v>1069</v>
      </c>
      <c r="G914" s="29" t="s">
        <v>1161</v>
      </c>
      <c r="H914" s="30">
        <v>457000000</v>
      </c>
      <c r="I914" s="30">
        <v>248016286.25</v>
      </c>
      <c r="J914" s="30">
        <v>248016286.25</v>
      </c>
      <c r="K914" s="30">
        <v>89585488.590000004</v>
      </c>
      <c r="L914" s="30">
        <v>248016286.25</v>
      </c>
      <c r="M914" s="30"/>
      <c r="N914" s="30">
        <v>248016286.25</v>
      </c>
      <c r="O914" s="27"/>
    </row>
    <row r="915" spans="2:15" x14ac:dyDescent="0.25">
      <c r="B915" s="27" t="s">
        <v>1162</v>
      </c>
      <c r="C915" s="28" t="s">
        <v>25</v>
      </c>
      <c r="D915" s="28" t="s">
        <v>572</v>
      </c>
      <c r="E915" s="28" t="s">
        <v>920</v>
      </c>
      <c r="F915" s="28" t="s">
        <v>1069</v>
      </c>
      <c r="G915" s="29" t="s">
        <v>1163</v>
      </c>
      <c r="H915" s="30">
        <v>0</v>
      </c>
      <c r="I915" s="30">
        <v>5919545.3700000001</v>
      </c>
      <c r="J915" s="30">
        <v>5919545.3700000001</v>
      </c>
      <c r="K915" s="30">
        <v>5919545.3700000001</v>
      </c>
      <c r="L915" s="30">
        <v>5919545.3700000001</v>
      </c>
      <c r="M915" s="30"/>
      <c r="N915" s="30">
        <v>5919545.3700000001</v>
      </c>
      <c r="O915" s="27"/>
    </row>
    <row r="916" spans="2:15" x14ac:dyDescent="0.25">
      <c r="B916" s="27" t="s">
        <v>1164</v>
      </c>
      <c r="C916" s="28" t="s">
        <v>25</v>
      </c>
      <c r="D916" s="28" t="s">
        <v>572</v>
      </c>
      <c r="E916" s="28" t="s">
        <v>925</v>
      </c>
      <c r="F916" s="28" t="s">
        <v>1069</v>
      </c>
      <c r="G916" s="29" t="s">
        <v>1163</v>
      </c>
      <c r="H916" s="30">
        <v>0</v>
      </c>
      <c r="I916" s="30">
        <v>13538001.050000001</v>
      </c>
      <c r="J916" s="30">
        <v>13538001.050000001</v>
      </c>
      <c r="K916" s="30">
        <v>13538001.050000001</v>
      </c>
      <c r="L916" s="30">
        <v>13538001.050000001</v>
      </c>
      <c r="M916" s="30"/>
      <c r="N916" s="30">
        <v>13538001.050000001</v>
      </c>
      <c r="O916" s="27"/>
    </row>
    <row r="917" spans="2:15" x14ac:dyDescent="0.25">
      <c r="B917" s="27" t="s">
        <v>1165</v>
      </c>
      <c r="C917" s="28" t="s">
        <v>25</v>
      </c>
      <c r="D917" s="28" t="s">
        <v>572</v>
      </c>
      <c r="E917" s="28" t="s">
        <v>1101</v>
      </c>
      <c r="F917" s="28" t="s">
        <v>1069</v>
      </c>
      <c r="G917" s="29" t="s">
        <v>1146</v>
      </c>
      <c r="H917" s="30">
        <v>0</v>
      </c>
      <c r="I917" s="30">
        <v>54860009.810000002</v>
      </c>
      <c r="J917" s="30">
        <v>54860009.810000002</v>
      </c>
      <c r="K917" s="30">
        <v>32705843.440000001</v>
      </c>
      <c r="L917" s="30">
        <v>54860009.810000002</v>
      </c>
      <c r="M917" s="30"/>
      <c r="N917" s="30">
        <v>54860009.810000002</v>
      </c>
      <c r="O917" s="27"/>
    </row>
    <row r="918" spans="2:15" x14ac:dyDescent="0.25">
      <c r="B918" s="27" t="s">
        <v>1166</v>
      </c>
      <c r="C918" s="28" t="s">
        <v>25</v>
      </c>
      <c r="D918" s="28" t="s">
        <v>572</v>
      </c>
      <c r="E918" s="28" t="s">
        <v>1167</v>
      </c>
      <c r="F918" s="28" t="s">
        <v>1069</v>
      </c>
      <c r="G918" s="29" t="s">
        <v>1168</v>
      </c>
      <c r="H918" s="30">
        <v>0</v>
      </c>
      <c r="I918" s="30">
        <v>10197617.039999999</v>
      </c>
      <c r="J918" s="30">
        <v>10197617.039999999</v>
      </c>
      <c r="K918" s="30">
        <v>10197617.039999999</v>
      </c>
      <c r="L918" s="30">
        <v>10197617.039999999</v>
      </c>
      <c r="M918" s="30"/>
      <c r="N918" s="30">
        <v>10197617.039999999</v>
      </c>
      <c r="O918" s="27"/>
    </row>
    <row r="919" spans="2:15" x14ac:dyDescent="0.25">
      <c r="B919" s="27" t="s">
        <v>1169</v>
      </c>
      <c r="C919" s="28" t="s">
        <v>25</v>
      </c>
      <c r="D919" s="28" t="s">
        <v>671</v>
      </c>
      <c r="E919" s="28" t="s">
        <v>103</v>
      </c>
      <c r="F919" s="28" t="s">
        <v>1078</v>
      </c>
      <c r="G919" s="29" t="s">
        <v>1079</v>
      </c>
      <c r="H919" s="30">
        <v>1183303836</v>
      </c>
      <c r="I919" s="30">
        <v>1398725124.1500001</v>
      </c>
      <c r="J919" s="30">
        <v>1398725124.1500001</v>
      </c>
      <c r="K919" s="30">
        <v>224725357.15000001</v>
      </c>
      <c r="L919" s="30">
        <v>1398725124.1500001</v>
      </c>
      <c r="M919" s="30"/>
      <c r="N919" s="30">
        <v>1398725124.1500001</v>
      </c>
      <c r="O919" s="27"/>
    </row>
    <row r="920" spans="2:15" x14ac:dyDescent="0.25">
      <c r="B920" s="27"/>
      <c r="C920" s="31" t="s">
        <v>1170</v>
      </c>
      <c r="D920" s="31"/>
      <c r="E920" s="31"/>
      <c r="F920" s="31"/>
      <c r="G920" s="31"/>
      <c r="H920" s="32">
        <v>1785433836</v>
      </c>
      <c r="I920" s="32">
        <v>1831261503.3200002</v>
      </c>
      <c r="J920" s="32">
        <v>1831261503.3200002</v>
      </c>
      <c r="K920" s="32">
        <v>413873182.26999998</v>
      </c>
      <c r="L920" s="32">
        <v>1831261503.3200002</v>
      </c>
      <c r="M920" s="32">
        <v>0</v>
      </c>
      <c r="N920" s="32">
        <v>1831261503.3200002</v>
      </c>
      <c r="O920" s="27"/>
    </row>
    <row r="921" spans="2:15" x14ac:dyDescent="0.25">
      <c r="B921" s="27" t="s">
        <v>1171</v>
      </c>
      <c r="C921" s="28" t="s">
        <v>25</v>
      </c>
      <c r="D921" s="28" t="s">
        <v>671</v>
      </c>
      <c r="E921" s="28" t="s">
        <v>103</v>
      </c>
      <c r="F921" s="28" t="s">
        <v>1172</v>
      </c>
      <c r="G921" s="29" t="s">
        <v>29</v>
      </c>
      <c r="H921" s="30">
        <v>397449035</v>
      </c>
      <c r="I921" s="30">
        <v>0</v>
      </c>
      <c r="J921" s="30">
        <v>0</v>
      </c>
      <c r="K921" s="30">
        <v>0</v>
      </c>
      <c r="L921" s="30">
        <v>0</v>
      </c>
      <c r="M921" s="30"/>
      <c r="N921" s="30">
        <v>0</v>
      </c>
      <c r="O921" s="27"/>
    </row>
    <row r="922" spans="2:15" x14ac:dyDescent="0.25">
      <c r="B922" s="27"/>
      <c r="C922" s="31" t="s">
        <v>1173</v>
      </c>
      <c r="D922" s="31"/>
      <c r="E922" s="31"/>
      <c r="F922" s="31"/>
      <c r="G922" s="31"/>
      <c r="H922" s="32">
        <v>397449035</v>
      </c>
      <c r="I922" s="32">
        <v>0</v>
      </c>
      <c r="J922" s="32">
        <v>0</v>
      </c>
      <c r="K922" s="32">
        <v>0</v>
      </c>
      <c r="L922" s="32">
        <v>0</v>
      </c>
      <c r="M922" s="32">
        <v>0</v>
      </c>
      <c r="N922" s="32">
        <v>0</v>
      </c>
      <c r="O922" s="27"/>
    </row>
    <row r="923" spans="2:15" x14ac:dyDescent="0.25">
      <c r="B923" s="27"/>
      <c r="C923" s="31" t="s">
        <v>1174</v>
      </c>
      <c r="D923" s="31"/>
      <c r="E923" s="31"/>
      <c r="F923" s="31"/>
      <c r="G923" s="31"/>
      <c r="H923" s="33">
        <v>11914579080</v>
      </c>
      <c r="I923" s="33">
        <v>11562126734.139999</v>
      </c>
      <c r="J923" s="33">
        <v>11562126734.139999</v>
      </c>
      <c r="K923" s="33">
        <v>3982026766.4199996</v>
      </c>
      <c r="L923" s="33">
        <v>11562126734.139999</v>
      </c>
      <c r="M923" s="33">
        <v>0</v>
      </c>
      <c r="N923" s="33">
        <v>11562126734.139999</v>
      </c>
      <c r="O923" s="27"/>
    </row>
    <row r="924" spans="2:15" x14ac:dyDescent="0.25">
      <c r="B924" s="27" t="s">
        <v>1175</v>
      </c>
      <c r="C924" s="28" t="s">
        <v>25</v>
      </c>
      <c r="D924" s="28" t="s">
        <v>1176</v>
      </c>
      <c r="E924" s="28" t="s">
        <v>399</v>
      </c>
      <c r="F924" s="28" t="s">
        <v>1177</v>
      </c>
      <c r="G924" s="29" t="s">
        <v>29</v>
      </c>
      <c r="H924" s="30">
        <v>393583478</v>
      </c>
      <c r="I924" s="30">
        <v>393583478.22000003</v>
      </c>
      <c r="J924" s="30">
        <v>393583478.22000003</v>
      </c>
      <c r="K924" s="30">
        <v>0</v>
      </c>
      <c r="L924" s="30">
        <v>393583478.22000003</v>
      </c>
      <c r="M924" s="30"/>
      <c r="N924" s="30">
        <v>393583478.22000003</v>
      </c>
      <c r="O924" s="27"/>
    </row>
    <row r="925" spans="2:15" x14ac:dyDescent="0.25">
      <c r="B925" s="27" t="s">
        <v>1178</v>
      </c>
      <c r="C925" s="28" t="s">
        <v>25</v>
      </c>
      <c r="D925" s="28" t="s">
        <v>1176</v>
      </c>
      <c r="E925" s="28" t="s">
        <v>103</v>
      </c>
      <c r="F925" s="28" t="s">
        <v>1179</v>
      </c>
      <c r="G925" s="29" t="s">
        <v>29</v>
      </c>
      <c r="H925" s="30">
        <v>45951882</v>
      </c>
      <c r="I925" s="30">
        <v>45951782.390000001</v>
      </c>
      <c r="J925" s="30">
        <v>45951782.390000001</v>
      </c>
      <c r="K925" s="30">
        <v>2899403.25</v>
      </c>
      <c r="L925" s="30">
        <v>45951782.390000001</v>
      </c>
      <c r="M925" s="30"/>
      <c r="N925" s="30">
        <v>45951782.390000001</v>
      </c>
      <c r="O925" s="27"/>
    </row>
    <row r="926" spans="2:15" x14ac:dyDescent="0.25">
      <c r="B926" s="27" t="s">
        <v>29</v>
      </c>
      <c r="C926" s="31" t="s">
        <v>1180</v>
      </c>
      <c r="D926" s="31"/>
      <c r="E926" s="31"/>
      <c r="F926" s="31"/>
      <c r="G926" s="31"/>
      <c r="H926" s="32">
        <v>439535360</v>
      </c>
      <c r="I926" s="32">
        <v>439535260.61000001</v>
      </c>
      <c r="J926" s="32">
        <v>439535260.61000001</v>
      </c>
      <c r="K926" s="32">
        <v>2899403.25</v>
      </c>
      <c r="L926" s="32">
        <v>439535260.61000001</v>
      </c>
      <c r="M926" s="32">
        <v>0</v>
      </c>
      <c r="N926" s="32">
        <v>439535260.61000001</v>
      </c>
      <c r="O926" s="27"/>
    </row>
    <row r="927" spans="2:15" x14ac:dyDescent="0.25">
      <c r="B927" s="27" t="s">
        <v>29</v>
      </c>
      <c r="C927" s="31" t="s">
        <v>1181</v>
      </c>
      <c r="D927" s="31"/>
      <c r="E927" s="31"/>
      <c r="F927" s="31"/>
      <c r="G927" s="31"/>
      <c r="H927" s="33">
        <v>439535360</v>
      </c>
      <c r="I927" s="33">
        <v>439535260.61000001</v>
      </c>
      <c r="J927" s="33">
        <v>439535260.61000001</v>
      </c>
      <c r="K927" s="33">
        <v>2899403.25</v>
      </c>
      <c r="L927" s="33">
        <v>439535260.61000001</v>
      </c>
      <c r="M927" s="33">
        <v>0</v>
      </c>
      <c r="N927" s="33">
        <v>439535260.61000001</v>
      </c>
      <c r="O927" s="27"/>
    </row>
    <row r="928" spans="2:15" x14ac:dyDescent="0.25">
      <c r="B928" s="27"/>
      <c r="C928" s="31"/>
      <c r="D928" s="31"/>
      <c r="E928" s="31"/>
      <c r="F928" s="31"/>
      <c r="G928" s="31"/>
      <c r="H928" s="33"/>
      <c r="I928" s="33"/>
      <c r="J928" s="33"/>
      <c r="K928" s="33"/>
      <c r="L928" s="33"/>
      <c r="M928" s="33"/>
      <c r="N928" s="33"/>
      <c r="O928" s="27"/>
    </row>
    <row r="929" spans="2:15" x14ac:dyDescent="0.25">
      <c r="B929" s="27"/>
      <c r="C929" s="34" t="s">
        <v>1182</v>
      </c>
      <c r="D929" s="34"/>
      <c r="E929" s="34"/>
      <c r="F929" s="34"/>
      <c r="G929" s="34"/>
      <c r="H929" s="35">
        <v>15512222270</v>
      </c>
      <c r="I929" s="35">
        <v>14668514229.559999</v>
      </c>
      <c r="J929" s="35">
        <v>14668514229.559999</v>
      </c>
      <c r="K929" s="35">
        <v>4714337558.1199989</v>
      </c>
      <c r="L929" s="35">
        <v>14668514229.559999</v>
      </c>
      <c r="M929" s="35">
        <v>0</v>
      </c>
      <c r="N929" s="35">
        <v>14668514229.559999</v>
      </c>
      <c r="O929" s="27"/>
    </row>
    <row r="930" spans="2:15" x14ac:dyDescent="0.25">
      <c r="B930" s="27"/>
      <c r="C930" s="27"/>
      <c r="D930" s="27"/>
      <c r="E930" s="27"/>
      <c r="F930" s="27"/>
      <c r="G930" s="27"/>
      <c r="H930" s="30"/>
      <c r="I930" s="30"/>
      <c r="J930" s="30"/>
      <c r="K930" s="30"/>
      <c r="L930" s="30"/>
      <c r="M930" s="27"/>
      <c r="N930" s="27"/>
      <c r="O930" s="30"/>
    </row>
    <row r="931" spans="2:15" x14ac:dyDescent="0.25">
      <c r="B931" s="36"/>
      <c r="C931" s="37"/>
      <c r="D931" s="37"/>
      <c r="E931" s="37"/>
      <c r="F931" s="37"/>
      <c r="G931" s="38"/>
      <c r="H931" s="30"/>
      <c r="I931" s="30"/>
      <c r="J931" s="30"/>
      <c r="K931" s="30"/>
      <c r="L931" s="30"/>
      <c r="M931" s="30"/>
      <c r="N931" s="30"/>
      <c r="O931" s="30"/>
    </row>
    <row r="932" spans="2:15" x14ac:dyDescent="0.25">
      <c r="B932" s="36"/>
      <c r="C932" s="37"/>
      <c r="D932" s="37"/>
      <c r="E932" s="37"/>
      <c r="F932" s="37"/>
      <c r="G932" s="38"/>
      <c r="H932" s="39"/>
      <c r="I932" s="39"/>
      <c r="J932" s="39"/>
      <c r="K932" s="39"/>
      <c r="L932" s="39"/>
      <c r="M932" s="39"/>
      <c r="N932" s="39"/>
      <c r="O932" s="36"/>
    </row>
    <row r="933" spans="2:15" x14ac:dyDescent="0.25">
      <c r="B933" s="27"/>
      <c r="C933" s="37"/>
      <c r="D933" s="70" t="s">
        <v>1183</v>
      </c>
      <c r="E933" s="70"/>
      <c r="F933" s="70"/>
      <c r="G933" s="70"/>
      <c r="H933" s="40"/>
      <c r="I933" s="40"/>
      <c r="J933" s="71" t="s">
        <v>1184</v>
      </c>
      <c r="K933" s="71"/>
      <c r="L933" s="71"/>
      <c r="M933" s="41"/>
      <c r="N933" s="27"/>
      <c r="O933" s="27"/>
    </row>
    <row r="934" spans="2:15" x14ac:dyDescent="0.25">
      <c r="B934" s="27"/>
      <c r="C934" s="27"/>
      <c r="D934" s="27"/>
      <c r="E934" s="42"/>
      <c r="F934" s="43"/>
      <c r="G934" s="43"/>
      <c r="H934" s="44"/>
      <c r="I934" s="44"/>
      <c r="J934" s="45"/>
      <c r="K934" s="45"/>
      <c r="L934" s="45"/>
      <c r="M934" s="43"/>
      <c r="N934" s="27"/>
      <c r="O934" s="27"/>
    </row>
    <row r="935" spans="2:15" x14ac:dyDescent="0.25">
      <c r="B935" s="27"/>
      <c r="C935" s="27"/>
      <c r="D935" s="27"/>
      <c r="E935" s="42"/>
      <c r="F935" s="43"/>
      <c r="G935" s="43"/>
      <c r="H935" s="46"/>
      <c r="I935" s="46"/>
      <c r="J935" s="46"/>
      <c r="K935" s="47"/>
      <c r="L935" s="46"/>
      <c r="M935" s="43"/>
      <c r="N935" s="47"/>
      <c r="O935" s="27"/>
    </row>
    <row r="936" spans="2:15" x14ac:dyDescent="0.25">
      <c r="B936" s="27"/>
      <c r="C936" s="27"/>
      <c r="D936" s="27"/>
      <c r="E936" s="42"/>
      <c r="F936" s="43"/>
      <c r="G936" s="43"/>
      <c r="H936" s="44"/>
      <c r="I936" s="44"/>
      <c r="J936" s="27"/>
      <c r="K936" s="45"/>
      <c r="L936" s="45"/>
      <c r="M936" s="43"/>
      <c r="N936" s="27"/>
      <c r="O936" s="27"/>
    </row>
    <row r="937" spans="2:15" x14ac:dyDescent="0.25">
      <c r="B937" s="48"/>
      <c r="C937" s="27"/>
      <c r="D937" s="27"/>
      <c r="E937" s="42"/>
      <c r="F937" s="43"/>
      <c r="G937" s="43"/>
      <c r="H937" s="46"/>
      <c r="I937" s="46"/>
      <c r="J937" s="46"/>
      <c r="K937" s="46"/>
      <c r="L937" s="46"/>
      <c r="M937" s="43"/>
      <c r="N937" s="46"/>
      <c r="O937" s="27"/>
    </row>
    <row r="938" spans="2:15" x14ac:dyDescent="0.25">
      <c r="B938" s="48"/>
      <c r="C938" s="48"/>
      <c r="D938" s="48"/>
      <c r="E938" s="49"/>
      <c r="F938" s="43"/>
      <c r="G938" s="43"/>
      <c r="H938" s="44"/>
      <c r="I938" s="50"/>
      <c r="J938" s="48"/>
      <c r="K938" s="43"/>
      <c r="L938" s="43"/>
      <c r="M938" s="43"/>
      <c r="N938" s="27"/>
      <c r="O938" s="27"/>
    </row>
    <row r="939" spans="2:15" x14ac:dyDescent="0.25">
      <c r="B939" s="48"/>
      <c r="C939" s="51"/>
      <c r="D939" s="52"/>
      <c r="E939" s="53"/>
      <c r="F939" s="54"/>
      <c r="G939" s="55"/>
      <c r="H939" s="56"/>
      <c r="I939" s="57"/>
      <c r="J939" s="52"/>
      <c r="K939" s="53"/>
      <c r="L939" s="54"/>
      <c r="M939" s="43"/>
      <c r="N939" s="43"/>
      <c r="O939" s="27"/>
    </row>
    <row r="940" spans="2:15" x14ac:dyDescent="0.25">
      <c r="B940" s="48"/>
      <c r="C940" s="58"/>
      <c r="D940" s="72" t="s">
        <v>1185</v>
      </c>
      <c r="E940" s="72"/>
      <c r="F940" s="72"/>
      <c r="G940" s="72"/>
      <c r="H940" s="58" t="s">
        <v>1186</v>
      </c>
      <c r="I940" s="59"/>
      <c r="J940" s="72" t="s">
        <v>1187</v>
      </c>
      <c r="K940" s="72"/>
      <c r="L940" s="72"/>
      <c r="M940" s="60"/>
      <c r="N940" s="43"/>
      <c r="O940" s="27"/>
    </row>
    <row r="941" spans="2:15" x14ac:dyDescent="0.25">
      <c r="B941" s="61"/>
      <c r="C941" s="62"/>
      <c r="D941" s="73" t="s">
        <v>1188</v>
      </c>
      <c r="E941" s="73"/>
      <c r="F941" s="73"/>
      <c r="G941" s="73"/>
      <c r="H941" s="63" t="s">
        <v>1186</v>
      </c>
      <c r="I941" s="64"/>
      <c r="J941" s="73" t="s">
        <v>1189</v>
      </c>
      <c r="K941" s="73"/>
      <c r="L941" s="73"/>
      <c r="M941" s="63"/>
      <c r="N941" s="61"/>
      <c r="O941" s="61"/>
    </row>
    <row r="942" spans="2:15" x14ac:dyDescent="0.25">
      <c r="B942" s="27"/>
      <c r="C942" s="27"/>
      <c r="D942" s="27"/>
      <c r="E942" s="27"/>
      <c r="F942" s="27"/>
      <c r="G942" s="43"/>
      <c r="H942" s="27"/>
      <c r="I942" s="27"/>
      <c r="J942" s="27"/>
      <c r="K942" s="43"/>
      <c r="L942" s="43"/>
      <c r="M942" s="43"/>
      <c r="N942" s="27"/>
      <c r="O942" s="27"/>
    </row>
    <row r="943" spans="2:15" x14ac:dyDescent="0.25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</row>
  </sheetData>
  <mergeCells count="6">
    <mergeCell ref="D933:G933"/>
    <mergeCell ref="J933:L933"/>
    <mergeCell ref="D940:G940"/>
    <mergeCell ref="J940:L940"/>
    <mergeCell ref="D941:G941"/>
    <mergeCell ref="J941:L941"/>
  </mergeCells>
  <conditionalFormatting sqref="L11:N11 H927:N929 N930 M127:N184 M186:N203 M205:N206 H13:J14 L13:N14 H17:J61 L17:N61 H69:J121 L69:N121 H127:J206 L127:L206 H223:J223 L223:N223 H225:J229 L225:N229 H232:J280 L232:N280 H282:J282 L282:N282 H284:J286 L284:N286 H288:J290 L288:N290 H293:J583 L293:N583 H585:J627 L585:N627 H766:J769 L766:N769 H836:J837 L836:N837 H839:J851 L839:N851 H901:J919 L901:N919 H921:J921 L921:N921 H924:J925 L924:N925 L63:N67 H63:J67 L758:N759 H758:J759 H761:J761 L761:N761 L697:N756 H697:J756 L764:N764 H764:J764 L629:N690 H629:J690 H209:J209 L209:N209 L832:N832 H832:J832 L220:N220 H220:J220 L771:N789 H771:J789 H791:J797 L791:N797 L799:N830 H799:J830 H834:J834 L834:N834 L885:N891 H885:J891 H893:J899 L893:N899 L869:N882 H869:J882 L857:N866 H857:J866">
    <cfRule type="cellIs" dxfId="159" priority="145" stopIfTrue="1" operator="lessThan">
      <formula>0</formula>
    </cfRule>
  </conditionalFormatting>
  <conditionalFormatting sqref="L929">
    <cfRule type="cellIs" dxfId="158" priority="144" stopIfTrue="1" operator="lessThan">
      <formula>0</formula>
    </cfRule>
  </conditionalFormatting>
  <conditionalFormatting sqref="H68:N68">
    <cfRule type="cellIs" dxfId="157" priority="140" stopIfTrue="1" operator="lessThan">
      <formula>0</formula>
    </cfRule>
  </conditionalFormatting>
  <conditionalFormatting sqref="L923">
    <cfRule type="cellIs" dxfId="156" priority="142" stopIfTrue="1" operator="lessThan">
      <formula>0</formula>
    </cfRule>
  </conditionalFormatting>
  <conditionalFormatting sqref="H923:N923">
    <cfRule type="cellIs" dxfId="155" priority="143" stopIfTrue="1" operator="lessThan">
      <formula>0</formula>
    </cfRule>
  </conditionalFormatting>
  <conditionalFormatting sqref="H231:N231">
    <cfRule type="cellIs" dxfId="154" priority="141" stopIfTrue="1" operator="lessThan">
      <formula>0</formula>
    </cfRule>
  </conditionalFormatting>
  <conditionalFormatting sqref="H222:N222">
    <cfRule type="cellIs" dxfId="153" priority="138" stopIfTrue="1" operator="lessThan">
      <formula>0</formula>
    </cfRule>
  </conditionalFormatting>
  <conditionalFormatting sqref="H126:N126">
    <cfRule type="cellIs" dxfId="152" priority="139" stopIfTrue="1" operator="lessThan">
      <formula>0</formula>
    </cfRule>
  </conditionalFormatting>
  <conditionalFormatting sqref="H584:N584">
    <cfRule type="cellIs" dxfId="151" priority="137" stopIfTrue="1" operator="lessThan">
      <formula>0</formula>
    </cfRule>
  </conditionalFormatting>
  <conditionalFormatting sqref="H765:N765">
    <cfRule type="cellIs" dxfId="150" priority="136" stopIfTrue="1" operator="lessThan">
      <formula>0</formula>
    </cfRule>
  </conditionalFormatting>
  <conditionalFormatting sqref="H835:N835">
    <cfRule type="cellIs" dxfId="149" priority="135" stopIfTrue="1" operator="lessThan">
      <formula>0</formula>
    </cfRule>
  </conditionalFormatting>
  <conditionalFormatting sqref="H838:N838">
    <cfRule type="cellIs" dxfId="148" priority="134" stopIfTrue="1" operator="lessThan">
      <formula>0</formula>
    </cfRule>
  </conditionalFormatting>
  <conditionalFormatting sqref="I838:J838 L838:N838">
    <cfRule type="cellIs" dxfId="147" priority="133" stopIfTrue="1" operator="lessThan">
      <formula>0</formula>
    </cfRule>
  </conditionalFormatting>
  <conditionalFormatting sqref="H922:N922">
    <cfRule type="cellIs" dxfId="146" priority="132" stopIfTrue="1" operator="lessThan">
      <formula>0</formula>
    </cfRule>
  </conditionalFormatting>
  <conditionalFormatting sqref="K13:K14 K17:K61 K69:K121 K127:K206 K223 K225:K229 K232:K280 K282 K284:K286 K288:K290 K293:K583 K585:K627 K766:K769 K836:K837 K839:K851 K901:K919 K921 K924:K925 K63:K67 K758:K759 K761 K697:K756 K764 K629:K690 K209 K832 K220 K771:K789 K791:K797 K799:K830 K834 K885:K891 K893:K899 K869:K882 K857:K866">
    <cfRule type="cellIs" dxfId="145" priority="131" stopIfTrue="1" operator="lessThan">
      <formula>0</formula>
    </cfRule>
  </conditionalFormatting>
  <conditionalFormatting sqref="K231">
    <cfRule type="cellIs" dxfId="144" priority="129" stopIfTrue="1" operator="lessThan">
      <formula>0</formula>
    </cfRule>
  </conditionalFormatting>
  <conditionalFormatting sqref="K68">
    <cfRule type="cellIs" dxfId="143" priority="128" stopIfTrue="1" operator="lessThan">
      <formula>0</formula>
    </cfRule>
  </conditionalFormatting>
  <conditionalFormatting sqref="K923">
    <cfRule type="cellIs" dxfId="142" priority="130" stopIfTrue="1" operator="lessThan">
      <formula>0</formula>
    </cfRule>
  </conditionalFormatting>
  <conditionalFormatting sqref="K222">
    <cfRule type="cellIs" dxfId="141" priority="126" stopIfTrue="1" operator="lessThan">
      <formula>0</formula>
    </cfRule>
  </conditionalFormatting>
  <conditionalFormatting sqref="K126">
    <cfRule type="cellIs" dxfId="140" priority="127" stopIfTrue="1" operator="lessThan">
      <formula>0</formula>
    </cfRule>
  </conditionalFormatting>
  <conditionalFormatting sqref="K584">
    <cfRule type="cellIs" dxfId="139" priority="125" stopIfTrue="1" operator="lessThan">
      <formula>0</formula>
    </cfRule>
  </conditionalFormatting>
  <conditionalFormatting sqref="K765">
    <cfRule type="cellIs" dxfId="138" priority="124" stopIfTrue="1" operator="lessThan">
      <formula>0</formula>
    </cfRule>
  </conditionalFormatting>
  <conditionalFormatting sqref="K835">
    <cfRule type="cellIs" dxfId="137" priority="123" stopIfTrue="1" operator="lessThan">
      <formula>0</formula>
    </cfRule>
  </conditionalFormatting>
  <conditionalFormatting sqref="K838">
    <cfRule type="cellIs" dxfId="136" priority="122" stopIfTrue="1" operator="lessThan">
      <formula>0</formula>
    </cfRule>
  </conditionalFormatting>
  <conditionalFormatting sqref="K922">
    <cfRule type="cellIs" dxfId="135" priority="121" stopIfTrue="1" operator="lessThan">
      <formula>0</formula>
    </cfRule>
  </conditionalFormatting>
  <conditionalFormatting sqref="H16:N16">
    <cfRule type="cellIs" dxfId="134" priority="120" stopIfTrue="1" operator="lessThan">
      <formula>0</formula>
    </cfRule>
  </conditionalFormatting>
  <conditionalFormatting sqref="H926:N926">
    <cfRule type="cellIs" dxfId="133" priority="119" stopIfTrue="1" operator="lessThan">
      <formula>0</formula>
    </cfRule>
  </conditionalFormatting>
  <conditionalFormatting sqref="C929">
    <cfRule type="cellIs" dxfId="132" priority="117" stopIfTrue="1" operator="lessThan">
      <formula>0</formula>
    </cfRule>
  </conditionalFormatting>
  <conditionalFormatting sqref="I926:N926">
    <cfRule type="cellIs" dxfId="131" priority="118" stopIfTrue="1" operator="lessThan">
      <formula>0</formula>
    </cfRule>
  </conditionalFormatting>
  <conditionalFormatting sqref="H281:N281 H283:N283">
    <cfRule type="cellIs" dxfId="130" priority="116" stopIfTrue="1" operator="lessThan">
      <formula>0</formula>
    </cfRule>
  </conditionalFormatting>
  <conditionalFormatting sqref="K281 K283">
    <cfRule type="cellIs" dxfId="129" priority="115" stopIfTrue="1" operator="lessThan">
      <formula>0</formula>
    </cfRule>
  </conditionalFormatting>
  <conditionalFormatting sqref="K292">
    <cfRule type="cellIs" dxfId="128" priority="111" stopIfTrue="1" operator="lessThan">
      <formula>0</formula>
    </cfRule>
  </conditionalFormatting>
  <conditionalFormatting sqref="H287:N287 H291:N291">
    <cfRule type="cellIs" dxfId="127" priority="114" stopIfTrue="1" operator="lessThan">
      <formula>0</formula>
    </cfRule>
  </conditionalFormatting>
  <conditionalFormatting sqref="K287 K291">
    <cfRule type="cellIs" dxfId="126" priority="113" stopIfTrue="1" operator="lessThan">
      <formula>0</formula>
    </cfRule>
  </conditionalFormatting>
  <conditionalFormatting sqref="H292:N292">
    <cfRule type="cellIs" dxfId="125" priority="112" stopIfTrue="1" operator="lessThan">
      <formula>0</formula>
    </cfRule>
  </conditionalFormatting>
  <conditionalFormatting sqref="H15:N15">
    <cfRule type="cellIs" dxfId="124" priority="110" stopIfTrue="1" operator="lessThan">
      <formula>0</formula>
    </cfRule>
  </conditionalFormatting>
  <conditionalFormatting sqref="H230:N230">
    <cfRule type="cellIs" dxfId="123" priority="109" stopIfTrue="1" operator="lessThan">
      <formula>0</formula>
    </cfRule>
  </conditionalFormatting>
  <conditionalFormatting sqref="K230">
    <cfRule type="cellIs" dxfId="122" priority="108" stopIfTrue="1" operator="lessThan">
      <formula>0</formula>
    </cfRule>
  </conditionalFormatting>
  <conditionalFormatting sqref="K900">
    <cfRule type="cellIs" dxfId="121" priority="105" stopIfTrue="1" operator="lessThan">
      <formula>0</formula>
    </cfRule>
  </conditionalFormatting>
  <conditionalFormatting sqref="H920:N920">
    <cfRule type="cellIs" dxfId="120" priority="104" stopIfTrue="1" operator="lessThan">
      <formula>0</formula>
    </cfRule>
  </conditionalFormatting>
  <conditionalFormatting sqref="H900:N900">
    <cfRule type="cellIs" dxfId="119" priority="107" stopIfTrue="1" operator="lessThan">
      <formula>0</formula>
    </cfRule>
  </conditionalFormatting>
  <conditionalFormatting sqref="I900:J900 L900:N900">
    <cfRule type="cellIs" dxfId="118" priority="106" stopIfTrue="1" operator="lessThan">
      <formula>0</formula>
    </cfRule>
  </conditionalFormatting>
  <conditionalFormatting sqref="K920">
    <cfRule type="cellIs" dxfId="117" priority="102" stopIfTrue="1" operator="lessThan">
      <formula>0</formula>
    </cfRule>
  </conditionalFormatting>
  <conditionalFormatting sqref="I920:J920 L920:N920">
    <cfRule type="cellIs" dxfId="116" priority="103" stopIfTrue="1" operator="lessThan">
      <formula>0</formula>
    </cfRule>
  </conditionalFormatting>
  <conditionalFormatting sqref="H930:J930">
    <cfRule type="cellIs" dxfId="115" priority="101" stopIfTrue="1" operator="lessThan">
      <formula>0</formula>
    </cfRule>
  </conditionalFormatting>
  <conditionalFormatting sqref="H931:O931">
    <cfRule type="cellIs" dxfId="114" priority="100" stopIfTrue="1" operator="lessThan">
      <formula>0</formula>
    </cfRule>
  </conditionalFormatting>
  <conditionalFormatting sqref="K931">
    <cfRule type="cellIs" dxfId="113" priority="99" stopIfTrue="1" operator="lessThan">
      <formula>0</formula>
    </cfRule>
  </conditionalFormatting>
  <conditionalFormatting sqref="H224:N224">
    <cfRule type="cellIs" dxfId="112" priority="98" stopIfTrue="1" operator="lessThan">
      <formula>0</formula>
    </cfRule>
  </conditionalFormatting>
  <conditionalFormatting sqref="K224">
    <cfRule type="cellIs" dxfId="111" priority="97" stopIfTrue="1" operator="lessThan">
      <formula>0</formula>
    </cfRule>
  </conditionalFormatting>
  <conditionalFormatting sqref="L931">
    <cfRule type="cellIs" dxfId="110" priority="96" stopIfTrue="1" operator="lessThan">
      <formula>0</formula>
    </cfRule>
  </conditionalFormatting>
  <conditionalFormatting sqref="O930">
    <cfRule type="cellIs" dxfId="109" priority="95" stopIfTrue="1" operator="lessThan">
      <formula>0</formula>
    </cfRule>
  </conditionalFormatting>
  <conditionalFormatting sqref="L930">
    <cfRule type="cellIs" dxfId="108" priority="94" stopIfTrue="1" operator="lessThan">
      <formula>0</formula>
    </cfRule>
  </conditionalFormatting>
  <conditionalFormatting sqref="K930">
    <cfRule type="cellIs" dxfId="107" priority="93" stopIfTrue="1" operator="lessThan">
      <formula>0</formula>
    </cfRule>
  </conditionalFormatting>
  <conditionalFormatting sqref="N931">
    <cfRule type="cellIs" dxfId="106" priority="92" stopIfTrue="1" operator="lessThan">
      <formula>0</formula>
    </cfRule>
  </conditionalFormatting>
  <conditionalFormatting sqref="M185:N185">
    <cfRule type="cellIs" dxfId="105" priority="91" stopIfTrue="1" operator="lessThan">
      <formula>0</formula>
    </cfRule>
  </conditionalFormatting>
  <conditionalFormatting sqref="M204:N204">
    <cfRule type="cellIs" dxfId="104" priority="90" stopIfTrue="1" operator="lessThan">
      <formula>0</formula>
    </cfRule>
  </conditionalFormatting>
  <conditionalFormatting sqref="L931">
    <cfRule type="cellIs" dxfId="103" priority="89" stopIfTrue="1" operator="lessThan">
      <formula>0</formula>
    </cfRule>
  </conditionalFormatting>
  <conditionalFormatting sqref="L931">
    <cfRule type="cellIs" dxfId="102" priority="88" stopIfTrue="1" operator="lessThan">
      <formula>0</formula>
    </cfRule>
  </conditionalFormatting>
  <conditionalFormatting sqref="K931">
    <cfRule type="cellIs" dxfId="101" priority="87" stopIfTrue="1" operator="lessThan">
      <formula>0</formula>
    </cfRule>
  </conditionalFormatting>
  <conditionalFormatting sqref="H62:J62 L62:N62">
    <cfRule type="cellIs" dxfId="100" priority="86" stopIfTrue="1" operator="lessThan">
      <formula>0</formula>
    </cfRule>
  </conditionalFormatting>
  <conditionalFormatting sqref="K62">
    <cfRule type="cellIs" dxfId="99" priority="85" stopIfTrue="1" operator="lessThan">
      <formula>0</formula>
    </cfRule>
  </conditionalFormatting>
  <conditionalFormatting sqref="H122:J122 L122:N122">
    <cfRule type="cellIs" dxfId="98" priority="84" stopIfTrue="1" operator="lessThan">
      <formula>0</formula>
    </cfRule>
  </conditionalFormatting>
  <conditionalFormatting sqref="K122">
    <cfRule type="cellIs" dxfId="97" priority="83" stopIfTrue="1" operator="lessThan">
      <formula>0</formula>
    </cfRule>
  </conditionalFormatting>
  <conditionalFormatting sqref="H757:J757 L757:N757">
    <cfRule type="cellIs" dxfId="96" priority="82" stopIfTrue="1" operator="lessThan">
      <formula>0</formula>
    </cfRule>
  </conditionalFormatting>
  <conditionalFormatting sqref="K757">
    <cfRule type="cellIs" dxfId="95" priority="81" stopIfTrue="1" operator="lessThan">
      <formula>0</formula>
    </cfRule>
  </conditionalFormatting>
  <conditionalFormatting sqref="H123:J123 L123:N123">
    <cfRule type="cellIs" dxfId="94" priority="80" stopIfTrue="1" operator="lessThan">
      <formula>0</formula>
    </cfRule>
  </conditionalFormatting>
  <conditionalFormatting sqref="K123">
    <cfRule type="cellIs" dxfId="93" priority="79" stopIfTrue="1" operator="lessThan">
      <formula>0</formula>
    </cfRule>
  </conditionalFormatting>
  <conditionalFormatting sqref="H124:J124 L124:N124">
    <cfRule type="cellIs" dxfId="92" priority="78" stopIfTrue="1" operator="lessThan">
      <formula>0</formula>
    </cfRule>
  </conditionalFormatting>
  <conditionalFormatting sqref="K124">
    <cfRule type="cellIs" dxfId="91" priority="77" stopIfTrue="1" operator="lessThan">
      <formula>0</formula>
    </cfRule>
  </conditionalFormatting>
  <conditionalFormatting sqref="L760:N760 H760:J760">
    <cfRule type="cellIs" dxfId="90" priority="76" stopIfTrue="1" operator="lessThan">
      <formula>0</formula>
    </cfRule>
  </conditionalFormatting>
  <conditionalFormatting sqref="K760">
    <cfRule type="cellIs" dxfId="89" priority="75" stopIfTrue="1" operator="lessThan">
      <formula>0</formula>
    </cfRule>
  </conditionalFormatting>
  <conditionalFormatting sqref="H691:J691 L691:N691">
    <cfRule type="cellIs" dxfId="88" priority="74" stopIfTrue="1" operator="lessThan">
      <formula>0</formula>
    </cfRule>
  </conditionalFormatting>
  <conditionalFormatting sqref="K691">
    <cfRule type="cellIs" dxfId="87" priority="73" stopIfTrue="1" operator="lessThan">
      <formula>0</formula>
    </cfRule>
  </conditionalFormatting>
  <conditionalFormatting sqref="H692:J692 L692:N692">
    <cfRule type="cellIs" dxfId="86" priority="72" stopIfTrue="1" operator="lessThan">
      <formula>0</formula>
    </cfRule>
  </conditionalFormatting>
  <conditionalFormatting sqref="K692">
    <cfRule type="cellIs" dxfId="85" priority="71" stopIfTrue="1" operator="lessThan">
      <formula>0</formula>
    </cfRule>
  </conditionalFormatting>
  <conditionalFormatting sqref="H693:J693 L693:N693">
    <cfRule type="cellIs" dxfId="84" priority="70" stopIfTrue="1" operator="lessThan">
      <formula>0</formula>
    </cfRule>
  </conditionalFormatting>
  <conditionalFormatting sqref="K693">
    <cfRule type="cellIs" dxfId="83" priority="69" stopIfTrue="1" operator="lessThan">
      <formula>0</formula>
    </cfRule>
  </conditionalFormatting>
  <conditionalFormatting sqref="H694:J694 L694:N694">
    <cfRule type="cellIs" dxfId="82" priority="68" stopIfTrue="1" operator="lessThan">
      <formula>0</formula>
    </cfRule>
  </conditionalFormatting>
  <conditionalFormatting sqref="K694">
    <cfRule type="cellIs" dxfId="81" priority="67" stopIfTrue="1" operator="lessThan">
      <formula>0</formula>
    </cfRule>
  </conditionalFormatting>
  <conditionalFormatting sqref="H125:J125 L125:N125">
    <cfRule type="cellIs" dxfId="80" priority="66" stopIfTrue="1" operator="lessThan">
      <formula>0</formula>
    </cfRule>
  </conditionalFormatting>
  <conditionalFormatting sqref="K125">
    <cfRule type="cellIs" dxfId="79" priority="65" stopIfTrue="1" operator="lessThan">
      <formula>0</formula>
    </cfRule>
  </conditionalFormatting>
  <conditionalFormatting sqref="H762:J762 L762:N762">
    <cfRule type="cellIs" dxfId="78" priority="64" stopIfTrue="1" operator="lessThan">
      <formula>0</formula>
    </cfRule>
  </conditionalFormatting>
  <conditionalFormatting sqref="K762">
    <cfRule type="cellIs" dxfId="77" priority="63" stopIfTrue="1" operator="lessThan">
      <formula>0</formula>
    </cfRule>
  </conditionalFormatting>
  <conditionalFormatting sqref="H763:J763 L763:N763">
    <cfRule type="cellIs" dxfId="76" priority="62" stopIfTrue="1" operator="lessThan">
      <formula>0</formula>
    </cfRule>
  </conditionalFormatting>
  <conditionalFormatting sqref="K763">
    <cfRule type="cellIs" dxfId="75" priority="61" stopIfTrue="1" operator="lessThan">
      <formula>0</formula>
    </cfRule>
  </conditionalFormatting>
  <conditionalFormatting sqref="H628:J628 L628:N628">
    <cfRule type="cellIs" dxfId="74" priority="60" stopIfTrue="1" operator="lessThan">
      <formula>0</formula>
    </cfRule>
  </conditionalFormatting>
  <conditionalFormatting sqref="K628">
    <cfRule type="cellIs" dxfId="73" priority="59" stopIfTrue="1" operator="lessThan">
      <formula>0</formula>
    </cfRule>
  </conditionalFormatting>
  <conditionalFormatting sqref="H695:J695 L695:N695">
    <cfRule type="cellIs" dxfId="72" priority="58" stopIfTrue="1" operator="lessThan">
      <formula>0</formula>
    </cfRule>
  </conditionalFormatting>
  <conditionalFormatting sqref="K695">
    <cfRule type="cellIs" dxfId="71" priority="57" stopIfTrue="1" operator="lessThan">
      <formula>0</formula>
    </cfRule>
  </conditionalFormatting>
  <conditionalFormatting sqref="H696:J696 L696:N696">
    <cfRule type="cellIs" dxfId="70" priority="56" stopIfTrue="1" operator="lessThan">
      <formula>0</formula>
    </cfRule>
  </conditionalFormatting>
  <conditionalFormatting sqref="K696">
    <cfRule type="cellIs" dxfId="69" priority="55" stopIfTrue="1" operator="lessThan">
      <formula>0</formula>
    </cfRule>
  </conditionalFormatting>
  <conditionalFormatting sqref="H207:J207 L207:N207">
    <cfRule type="cellIs" dxfId="68" priority="54" stopIfTrue="1" operator="lessThan">
      <formula>0</formula>
    </cfRule>
  </conditionalFormatting>
  <conditionalFormatting sqref="K207">
    <cfRule type="cellIs" dxfId="67" priority="53" stopIfTrue="1" operator="lessThan">
      <formula>0</formula>
    </cfRule>
  </conditionalFormatting>
  <conditionalFormatting sqref="H208:J208 L208:N208">
    <cfRule type="cellIs" dxfId="66" priority="52" stopIfTrue="1" operator="lessThan">
      <formula>0</formula>
    </cfRule>
  </conditionalFormatting>
  <conditionalFormatting sqref="K208">
    <cfRule type="cellIs" dxfId="65" priority="51" stopIfTrue="1" operator="lessThan">
      <formula>0</formula>
    </cfRule>
  </conditionalFormatting>
  <conditionalFormatting sqref="H831:J831 L831:N831">
    <cfRule type="cellIs" dxfId="64" priority="50" stopIfTrue="1" operator="lessThan">
      <formula>0</formula>
    </cfRule>
  </conditionalFormatting>
  <conditionalFormatting sqref="K831">
    <cfRule type="cellIs" dxfId="63" priority="49" stopIfTrue="1" operator="lessThan">
      <formula>0</formula>
    </cfRule>
  </conditionalFormatting>
  <conditionalFormatting sqref="H210:J210 L210:N210">
    <cfRule type="cellIs" dxfId="62" priority="48" stopIfTrue="1" operator="lessThan">
      <formula>0</formula>
    </cfRule>
  </conditionalFormatting>
  <conditionalFormatting sqref="K210">
    <cfRule type="cellIs" dxfId="61" priority="47" stopIfTrue="1" operator="lessThan">
      <formula>0</formula>
    </cfRule>
  </conditionalFormatting>
  <conditionalFormatting sqref="H770:J770 L770:N770">
    <cfRule type="cellIs" dxfId="60" priority="46" stopIfTrue="1" operator="lessThan">
      <formula>0</formula>
    </cfRule>
  </conditionalFormatting>
  <conditionalFormatting sqref="K770">
    <cfRule type="cellIs" dxfId="59" priority="45" stopIfTrue="1" operator="lessThan">
      <formula>0</formula>
    </cfRule>
  </conditionalFormatting>
  <conditionalFormatting sqref="H211:J211 L211:N211">
    <cfRule type="cellIs" dxfId="58" priority="44" stopIfTrue="1" operator="lessThan">
      <formula>0</formula>
    </cfRule>
  </conditionalFormatting>
  <conditionalFormatting sqref="K211">
    <cfRule type="cellIs" dxfId="57" priority="43" stopIfTrue="1" operator="lessThan">
      <formula>0</formula>
    </cfRule>
  </conditionalFormatting>
  <conditionalFormatting sqref="L790:N790 H790:J790">
    <cfRule type="cellIs" dxfId="56" priority="42" stopIfTrue="1" operator="lessThan">
      <formula>0</formula>
    </cfRule>
  </conditionalFormatting>
  <conditionalFormatting sqref="K790">
    <cfRule type="cellIs" dxfId="55" priority="41" stopIfTrue="1" operator="lessThan">
      <formula>0</formula>
    </cfRule>
  </conditionalFormatting>
  <conditionalFormatting sqref="H212:J212 L212:N212">
    <cfRule type="cellIs" dxfId="54" priority="40" stopIfTrue="1" operator="lessThan">
      <formula>0</formula>
    </cfRule>
  </conditionalFormatting>
  <conditionalFormatting sqref="K212">
    <cfRule type="cellIs" dxfId="53" priority="39" stopIfTrue="1" operator="lessThan">
      <formula>0</formula>
    </cfRule>
  </conditionalFormatting>
  <conditionalFormatting sqref="H213:J213 L213:N213">
    <cfRule type="cellIs" dxfId="52" priority="38" stopIfTrue="1" operator="lessThan">
      <formula>0</formula>
    </cfRule>
  </conditionalFormatting>
  <conditionalFormatting sqref="K213">
    <cfRule type="cellIs" dxfId="51" priority="37" stopIfTrue="1" operator="lessThan">
      <formula>0</formula>
    </cfRule>
  </conditionalFormatting>
  <conditionalFormatting sqref="H214:J214 L214:N214">
    <cfRule type="cellIs" dxfId="50" priority="36" stopIfTrue="1" operator="lessThan">
      <formula>0</formula>
    </cfRule>
  </conditionalFormatting>
  <conditionalFormatting sqref="K214">
    <cfRule type="cellIs" dxfId="49" priority="35" stopIfTrue="1" operator="lessThan">
      <formula>0</formula>
    </cfRule>
  </conditionalFormatting>
  <conditionalFormatting sqref="H798:J798 L798:N798">
    <cfRule type="cellIs" dxfId="48" priority="34" stopIfTrue="1" operator="lessThan">
      <formula>0</formula>
    </cfRule>
  </conditionalFormatting>
  <conditionalFormatting sqref="K798">
    <cfRule type="cellIs" dxfId="47" priority="33" stopIfTrue="1" operator="lessThan">
      <formula>0</formula>
    </cfRule>
  </conditionalFormatting>
  <conditionalFormatting sqref="H215:J215 L215:N215">
    <cfRule type="cellIs" dxfId="46" priority="32" stopIfTrue="1" operator="lessThan">
      <formula>0</formula>
    </cfRule>
  </conditionalFormatting>
  <conditionalFormatting sqref="K215">
    <cfRule type="cellIs" dxfId="45" priority="31" stopIfTrue="1" operator="lessThan">
      <formula>0</formula>
    </cfRule>
  </conditionalFormatting>
  <conditionalFormatting sqref="H216:J216 L216:N216">
    <cfRule type="cellIs" dxfId="44" priority="30" stopIfTrue="1" operator="lessThan">
      <formula>0</formula>
    </cfRule>
  </conditionalFormatting>
  <conditionalFormatting sqref="K216">
    <cfRule type="cellIs" dxfId="43" priority="29" stopIfTrue="1" operator="lessThan">
      <formula>0</formula>
    </cfRule>
  </conditionalFormatting>
  <conditionalFormatting sqref="H217:J217 L217:N217">
    <cfRule type="cellIs" dxfId="42" priority="28" stopIfTrue="1" operator="lessThan">
      <formula>0</formula>
    </cfRule>
  </conditionalFormatting>
  <conditionalFormatting sqref="K217">
    <cfRule type="cellIs" dxfId="41" priority="27" stopIfTrue="1" operator="lessThan">
      <formula>0</formula>
    </cfRule>
  </conditionalFormatting>
  <conditionalFormatting sqref="L833:N833 H833:J833">
    <cfRule type="cellIs" dxfId="40" priority="26" stopIfTrue="1" operator="lessThan">
      <formula>0</formula>
    </cfRule>
  </conditionalFormatting>
  <conditionalFormatting sqref="K833">
    <cfRule type="cellIs" dxfId="39" priority="25" stopIfTrue="1" operator="lessThan">
      <formula>0</formula>
    </cfRule>
  </conditionalFormatting>
  <conditionalFormatting sqref="H218:J218 L218:N218">
    <cfRule type="cellIs" dxfId="38" priority="24" stopIfTrue="1" operator="lessThan">
      <formula>0</formula>
    </cfRule>
  </conditionalFormatting>
  <conditionalFormatting sqref="K218">
    <cfRule type="cellIs" dxfId="37" priority="23" stopIfTrue="1" operator="lessThan">
      <formula>0</formula>
    </cfRule>
  </conditionalFormatting>
  <conditionalFormatting sqref="H219:J219 L219:N219">
    <cfRule type="cellIs" dxfId="36" priority="22" stopIfTrue="1" operator="lessThan">
      <formula>0</formula>
    </cfRule>
  </conditionalFormatting>
  <conditionalFormatting sqref="K219">
    <cfRule type="cellIs" dxfId="35" priority="21" stopIfTrue="1" operator="lessThan">
      <formula>0</formula>
    </cfRule>
  </conditionalFormatting>
  <conditionalFormatting sqref="L221:N221 H221:J221">
    <cfRule type="cellIs" dxfId="34" priority="20" stopIfTrue="1" operator="lessThan">
      <formula>0</formula>
    </cfRule>
  </conditionalFormatting>
  <conditionalFormatting sqref="K221">
    <cfRule type="cellIs" dxfId="33" priority="19" stopIfTrue="1" operator="lessThan">
      <formula>0</formula>
    </cfRule>
  </conditionalFormatting>
  <conditionalFormatting sqref="H883:J883 L883:N883">
    <cfRule type="cellIs" dxfId="32" priority="18" stopIfTrue="1" operator="lessThan">
      <formula>0</formula>
    </cfRule>
  </conditionalFormatting>
  <conditionalFormatting sqref="K883">
    <cfRule type="cellIs" dxfId="31" priority="17" stopIfTrue="1" operator="lessThan">
      <formula>0</formula>
    </cfRule>
  </conditionalFormatting>
  <conditionalFormatting sqref="H884:J884 L884:N884">
    <cfRule type="cellIs" dxfId="30" priority="16" stopIfTrue="1" operator="lessThan">
      <formula>0</formula>
    </cfRule>
  </conditionalFormatting>
  <conditionalFormatting sqref="K884">
    <cfRule type="cellIs" dxfId="29" priority="15" stopIfTrue="1" operator="lessThan">
      <formula>0</formula>
    </cfRule>
  </conditionalFormatting>
  <conditionalFormatting sqref="L892:N892 H892:J892">
    <cfRule type="cellIs" dxfId="28" priority="14" stopIfTrue="1" operator="lessThan">
      <formula>0</formula>
    </cfRule>
  </conditionalFormatting>
  <conditionalFormatting sqref="K892">
    <cfRule type="cellIs" dxfId="27" priority="13" stopIfTrue="1" operator="lessThan">
      <formula>0</formula>
    </cfRule>
  </conditionalFormatting>
  <conditionalFormatting sqref="H867:J867 L867:N867">
    <cfRule type="cellIs" dxfId="26" priority="12" stopIfTrue="1" operator="lessThan">
      <formula>0</formula>
    </cfRule>
  </conditionalFormatting>
  <conditionalFormatting sqref="K867">
    <cfRule type="cellIs" dxfId="25" priority="11" stopIfTrue="1" operator="lessThan">
      <formula>0</formula>
    </cfRule>
  </conditionalFormatting>
  <conditionalFormatting sqref="H868:J868 L868:N868">
    <cfRule type="cellIs" dxfId="24" priority="10" stopIfTrue="1" operator="lessThan">
      <formula>0</formula>
    </cfRule>
  </conditionalFormatting>
  <conditionalFormatting sqref="K868">
    <cfRule type="cellIs" dxfId="23" priority="9" stopIfTrue="1" operator="lessThan">
      <formula>0</formula>
    </cfRule>
  </conditionalFormatting>
  <conditionalFormatting sqref="H852:J852 L852:N852">
    <cfRule type="cellIs" dxfId="22" priority="8" stopIfTrue="1" operator="lessThan">
      <formula>0</formula>
    </cfRule>
  </conditionalFormatting>
  <conditionalFormatting sqref="K852">
    <cfRule type="cellIs" dxfId="21" priority="7" stopIfTrue="1" operator="lessThan">
      <formula>0</formula>
    </cfRule>
  </conditionalFormatting>
  <conditionalFormatting sqref="H853:J853 L853:N853">
    <cfRule type="cellIs" dxfId="20" priority="6" stopIfTrue="1" operator="lessThan">
      <formula>0</formula>
    </cfRule>
  </conditionalFormatting>
  <conditionalFormatting sqref="K853">
    <cfRule type="cellIs" dxfId="19" priority="5" stopIfTrue="1" operator="lessThan">
      <formula>0</formula>
    </cfRule>
  </conditionalFormatting>
  <conditionalFormatting sqref="H854:J854 L854:N854">
    <cfRule type="cellIs" dxfId="18" priority="4" stopIfTrue="1" operator="lessThan">
      <formula>0</formula>
    </cfRule>
  </conditionalFormatting>
  <conditionalFormatting sqref="K854">
    <cfRule type="cellIs" dxfId="17" priority="3" stopIfTrue="1" operator="lessThan">
      <formula>0</formula>
    </cfRule>
  </conditionalFormatting>
  <conditionalFormatting sqref="H855:J856 L855:N856">
    <cfRule type="cellIs" dxfId="16" priority="2" stopIfTrue="1" operator="lessThan">
      <formula>0</formula>
    </cfRule>
  </conditionalFormatting>
  <conditionalFormatting sqref="K855:K856">
    <cfRule type="cellIs" dxfId="1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84"/>
  <sheetViews>
    <sheetView workbookViewId="0"/>
  </sheetViews>
  <sheetFormatPr baseColWidth="10" defaultRowHeight="15" x14ac:dyDescent="0.25"/>
  <cols>
    <col min="8" max="10" width="18.140625" bestFit="1" customWidth="1"/>
    <col min="11" max="11" width="17.140625" bestFit="1" customWidth="1"/>
    <col min="12" max="12" width="18.140625" bestFit="1" customWidth="1"/>
  </cols>
  <sheetData>
    <row r="2" spans="2:15" x14ac:dyDescent="0.25">
      <c r="B2" s="7"/>
      <c r="C2" s="7"/>
      <c r="D2" s="7"/>
      <c r="E2" s="7"/>
      <c r="F2" s="7"/>
      <c r="G2" s="6"/>
      <c r="H2" s="6"/>
      <c r="I2" s="6"/>
      <c r="J2" s="6"/>
      <c r="K2" s="6"/>
      <c r="L2" s="6"/>
      <c r="M2" s="6"/>
      <c r="N2" s="6"/>
      <c r="O2" s="5"/>
    </row>
    <row r="3" spans="2:15" x14ac:dyDescent="0.25"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5"/>
    </row>
    <row r="4" spans="2:15" x14ac:dyDescent="0.25"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5"/>
    </row>
    <row r="5" spans="2:15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x14ac:dyDescent="0.25">
      <c r="B6" s="8"/>
      <c r="C6" s="9"/>
      <c r="D6" s="9"/>
      <c r="E6" s="9"/>
      <c r="F6" s="9"/>
      <c r="G6" s="9"/>
      <c r="H6" s="10"/>
      <c r="I6" s="9"/>
      <c r="J6" s="9"/>
      <c r="K6" s="9"/>
      <c r="L6" s="9"/>
      <c r="M6" s="10"/>
      <c r="N6" s="10"/>
      <c r="O6" s="5"/>
    </row>
    <row r="7" spans="2:15" x14ac:dyDescent="0.25">
      <c r="B7" s="9"/>
      <c r="C7" s="9"/>
      <c r="D7" s="9"/>
      <c r="E7" s="9"/>
      <c r="F7" s="9"/>
      <c r="G7" s="9"/>
      <c r="H7" s="10"/>
      <c r="I7" s="11"/>
      <c r="J7" s="11"/>
      <c r="K7" s="11"/>
      <c r="L7" s="11"/>
      <c r="M7" s="11"/>
      <c r="N7" s="11"/>
      <c r="O7" s="5"/>
    </row>
    <row r="8" spans="2:15" x14ac:dyDescent="0.25">
      <c r="B8" s="12" t="s">
        <v>9</v>
      </c>
      <c r="C8" s="13"/>
      <c r="D8" s="13"/>
      <c r="E8" s="13"/>
      <c r="F8" s="13"/>
      <c r="G8" s="13"/>
      <c r="H8" s="13"/>
      <c r="I8" s="13"/>
      <c r="J8" s="13"/>
      <c r="K8" s="13"/>
      <c r="L8" s="14"/>
      <c r="M8" s="18" t="s">
        <v>1190</v>
      </c>
      <c r="N8" s="18"/>
      <c r="O8" s="5"/>
    </row>
    <row r="9" spans="2:15" x14ac:dyDescent="0.25">
      <c r="B9" s="16"/>
      <c r="C9" s="13"/>
      <c r="D9" s="13"/>
      <c r="E9" s="13"/>
      <c r="F9" s="13"/>
      <c r="G9" s="13"/>
      <c r="H9" s="13"/>
      <c r="I9" s="13"/>
      <c r="J9" s="17"/>
      <c r="K9" s="17"/>
      <c r="L9" s="13"/>
      <c r="M9" s="18">
        <v>2016</v>
      </c>
      <c r="N9" s="18"/>
      <c r="O9" s="5"/>
    </row>
    <row r="10" spans="2:15" x14ac:dyDescent="0.25">
      <c r="B10" s="19"/>
      <c r="C10" s="13"/>
      <c r="D10" s="13"/>
      <c r="E10" s="13"/>
      <c r="F10" s="13"/>
      <c r="G10" s="13"/>
      <c r="H10" s="17">
        <v>7938755858</v>
      </c>
      <c r="I10" s="17">
        <v>8135623612.4900017</v>
      </c>
      <c r="J10" s="17">
        <v>8135623612.4900017</v>
      </c>
      <c r="K10" s="17">
        <v>1648855450.6100004</v>
      </c>
      <c r="L10" s="17">
        <v>8135623612.4900017</v>
      </c>
      <c r="M10" s="17">
        <v>0</v>
      </c>
      <c r="N10" s="17">
        <v>0</v>
      </c>
      <c r="O10" s="5"/>
    </row>
    <row r="11" spans="2:15" ht="33.75" x14ac:dyDescent="0.25">
      <c r="B11" s="23" t="s">
        <v>12</v>
      </c>
      <c r="C11" s="23" t="s">
        <v>13</v>
      </c>
      <c r="D11" s="23" t="s">
        <v>14</v>
      </c>
      <c r="E11" s="23" t="s">
        <v>15</v>
      </c>
      <c r="F11" s="23" t="s">
        <v>1191</v>
      </c>
      <c r="G11" s="23" t="s">
        <v>16</v>
      </c>
      <c r="H11" s="23" t="s">
        <v>17</v>
      </c>
      <c r="I11" s="23" t="s">
        <v>18</v>
      </c>
      <c r="J11" s="24" t="s">
        <v>19</v>
      </c>
      <c r="K11" s="25" t="s">
        <v>20</v>
      </c>
      <c r="L11" s="25" t="s">
        <v>21</v>
      </c>
      <c r="M11" s="26" t="s">
        <v>22</v>
      </c>
      <c r="N11" s="26" t="s">
        <v>23</v>
      </c>
      <c r="O11" s="22"/>
    </row>
    <row r="12" spans="2:15" x14ac:dyDescent="0.25">
      <c r="B12" s="28" t="s">
        <v>25</v>
      </c>
      <c r="C12" s="28" t="s">
        <v>36</v>
      </c>
      <c r="D12" s="28" t="s">
        <v>1192</v>
      </c>
      <c r="E12" s="28" t="s">
        <v>37</v>
      </c>
      <c r="F12" s="28" t="s">
        <v>1193</v>
      </c>
      <c r="G12" s="29" t="s">
        <v>29</v>
      </c>
      <c r="H12" s="30">
        <v>319998863</v>
      </c>
      <c r="I12" s="30">
        <v>319998863</v>
      </c>
      <c r="J12" s="30">
        <v>319998863</v>
      </c>
      <c r="K12" s="30">
        <v>0</v>
      </c>
      <c r="L12" s="30">
        <v>319998863</v>
      </c>
      <c r="M12" s="30"/>
      <c r="N12" s="30">
        <v>0</v>
      </c>
      <c r="O12" s="27"/>
    </row>
    <row r="13" spans="2:15" x14ac:dyDescent="0.25">
      <c r="B13" s="28" t="s">
        <v>25</v>
      </c>
      <c r="C13" s="28" t="s">
        <v>36</v>
      </c>
      <c r="D13" s="28" t="s">
        <v>1192</v>
      </c>
      <c r="E13" s="28" t="s">
        <v>45</v>
      </c>
      <c r="F13" s="28" t="s">
        <v>1194</v>
      </c>
      <c r="G13" s="29" t="s">
        <v>29</v>
      </c>
      <c r="H13" s="30">
        <v>2831549</v>
      </c>
      <c r="I13" s="30">
        <v>2862837.62</v>
      </c>
      <c r="J13" s="30">
        <v>2862837.62</v>
      </c>
      <c r="K13" s="30">
        <v>105320.04</v>
      </c>
      <c r="L13" s="30">
        <v>2862837.62</v>
      </c>
      <c r="M13" s="30"/>
      <c r="N13" s="30">
        <v>0</v>
      </c>
      <c r="O13" s="27"/>
    </row>
    <row r="14" spans="2:15" x14ac:dyDescent="0.25">
      <c r="B14" s="28" t="s">
        <v>25</v>
      </c>
      <c r="C14" s="28" t="s">
        <v>36</v>
      </c>
      <c r="D14" s="28" t="s">
        <v>1192</v>
      </c>
      <c r="E14" s="28" t="s">
        <v>47</v>
      </c>
      <c r="F14" s="28" t="s">
        <v>1195</v>
      </c>
      <c r="G14" s="29" t="s">
        <v>29</v>
      </c>
      <c r="H14" s="30">
        <v>27851880</v>
      </c>
      <c r="I14" s="30">
        <v>31357088.23</v>
      </c>
      <c r="J14" s="30">
        <v>31357088.23</v>
      </c>
      <c r="K14" s="30">
        <v>3505208.23</v>
      </c>
      <c r="L14" s="30">
        <v>31357088.23</v>
      </c>
      <c r="M14" s="30"/>
      <c r="N14" s="30">
        <v>0</v>
      </c>
      <c r="O14" s="27"/>
    </row>
    <row r="15" spans="2:15" x14ac:dyDescent="0.25">
      <c r="B15" s="28" t="s">
        <v>25</v>
      </c>
      <c r="C15" s="28" t="s">
        <v>36</v>
      </c>
      <c r="D15" s="28" t="s">
        <v>1192</v>
      </c>
      <c r="E15" s="28" t="s">
        <v>53</v>
      </c>
      <c r="F15" s="28" t="s">
        <v>1196</v>
      </c>
      <c r="G15" s="29" t="s">
        <v>29</v>
      </c>
      <c r="H15" s="30">
        <v>90363786</v>
      </c>
      <c r="I15" s="30">
        <v>47772769.539999999</v>
      </c>
      <c r="J15" s="30">
        <v>47772769.539999999</v>
      </c>
      <c r="K15" s="30">
        <v>2810649.47</v>
      </c>
      <c r="L15" s="30">
        <v>47772769.539999999</v>
      </c>
      <c r="M15" s="30"/>
      <c r="N15" s="30">
        <v>0</v>
      </c>
      <c r="O15" s="27"/>
    </row>
    <row r="16" spans="2:15" x14ac:dyDescent="0.25">
      <c r="B16" s="28" t="s">
        <v>25</v>
      </c>
      <c r="C16" s="28" t="s">
        <v>36</v>
      </c>
      <c r="D16" s="28" t="s">
        <v>1192</v>
      </c>
      <c r="E16" s="28" t="s">
        <v>55</v>
      </c>
      <c r="F16" s="28" t="s">
        <v>1197</v>
      </c>
      <c r="G16" s="29" t="s">
        <v>29</v>
      </c>
      <c r="H16" s="30">
        <v>7643995</v>
      </c>
      <c r="I16" s="30">
        <v>5707169.9500000002</v>
      </c>
      <c r="J16" s="30">
        <v>5707169.9500000002</v>
      </c>
      <c r="K16" s="30">
        <v>317246.3</v>
      </c>
      <c r="L16" s="30">
        <v>5707169.9500000002</v>
      </c>
      <c r="M16" s="30"/>
      <c r="N16" s="30">
        <v>0</v>
      </c>
      <c r="O16" s="27"/>
    </row>
    <row r="17" spans="2:15" x14ac:dyDescent="0.25">
      <c r="B17" s="28" t="s">
        <v>25</v>
      </c>
      <c r="C17" s="28" t="s">
        <v>36</v>
      </c>
      <c r="D17" s="28" t="s">
        <v>1192</v>
      </c>
      <c r="E17" s="28" t="s">
        <v>57</v>
      </c>
      <c r="F17" s="28" t="s">
        <v>1198</v>
      </c>
      <c r="G17" s="29" t="s">
        <v>29</v>
      </c>
      <c r="H17" s="30">
        <v>21886603</v>
      </c>
      <c r="I17" s="30">
        <v>23915184.760000002</v>
      </c>
      <c r="J17" s="30">
        <v>23915184.760000002</v>
      </c>
      <c r="K17" s="30">
        <v>2028581.76</v>
      </c>
      <c r="L17" s="30">
        <v>23915184.760000002</v>
      </c>
      <c r="M17" s="30"/>
      <c r="N17" s="30">
        <v>0</v>
      </c>
      <c r="O17" s="27"/>
    </row>
    <row r="18" spans="2:15" x14ac:dyDescent="0.25">
      <c r="B18" s="28" t="s">
        <v>25</v>
      </c>
      <c r="C18" s="28" t="s">
        <v>36</v>
      </c>
      <c r="D18" s="28" t="s">
        <v>1192</v>
      </c>
      <c r="E18" s="28" t="s">
        <v>59</v>
      </c>
      <c r="F18" s="28" t="s">
        <v>1199</v>
      </c>
      <c r="G18" s="29" t="s">
        <v>29</v>
      </c>
      <c r="H18" s="30">
        <v>18871557</v>
      </c>
      <c r="I18" s="30">
        <v>18871557</v>
      </c>
      <c r="J18" s="30">
        <v>18871557</v>
      </c>
      <c r="K18" s="30">
        <v>0</v>
      </c>
      <c r="L18" s="30">
        <v>18871557</v>
      </c>
      <c r="M18" s="30"/>
      <c r="N18" s="30">
        <v>0</v>
      </c>
      <c r="O18" s="27"/>
    </row>
    <row r="19" spans="2:15" x14ac:dyDescent="0.25">
      <c r="B19" s="28" t="s">
        <v>25</v>
      </c>
      <c r="C19" s="28" t="s">
        <v>36</v>
      </c>
      <c r="D19" s="28" t="s">
        <v>1192</v>
      </c>
      <c r="E19" s="28" t="s">
        <v>61</v>
      </c>
      <c r="F19" s="28" t="s">
        <v>1200</v>
      </c>
      <c r="G19" s="29" t="s">
        <v>29</v>
      </c>
      <c r="H19" s="30">
        <v>11857056</v>
      </c>
      <c r="I19" s="30">
        <v>11857056</v>
      </c>
      <c r="J19" s="30">
        <v>11857056</v>
      </c>
      <c r="K19" s="30">
        <v>0</v>
      </c>
      <c r="L19" s="30">
        <v>11857056</v>
      </c>
      <c r="M19" s="30"/>
      <c r="N19" s="30">
        <v>0</v>
      </c>
      <c r="O19" s="27"/>
    </row>
    <row r="20" spans="2:15" x14ac:dyDescent="0.25">
      <c r="B20" s="28" t="s">
        <v>25</v>
      </c>
      <c r="C20" s="28" t="s">
        <v>36</v>
      </c>
      <c r="D20" s="28" t="s">
        <v>1192</v>
      </c>
      <c r="E20" s="28" t="s">
        <v>67</v>
      </c>
      <c r="F20" s="28" t="s">
        <v>1201</v>
      </c>
      <c r="G20" s="29" t="s">
        <v>29</v>
      </c>
      <c r="H20" s="30">
        <v>135623388</v>
      </c>
      <c r="I20" s="30">
        <v>141915156.22</v>
      </c>
      <c r="J20" s="30">
        <v>141915156.22</v>
      </c>
      <c r="K20" s="30">
        <v>6291768.2199999997</v>
      </c>
      <c r="L20" s="30">
        <v>141915156.22</v>
      </c>
      <c r="M20" s="30"/>
      <c r="N20" s="30">
        <v>0</v>
      </c>
      <c r="O20" s="27"/>
    </row>
    <row r="21" spans="2:15" x14ac:dyDescent="0.25">
      <c r="B21" s="28" t="s">
        <v>25</v>
      </c>
      <c r="C21" s="28" t="s">
        <v>36</v>
      </c>
      <c r="D21" s="28" t="s">
        <v>1192</v>
      </c>
      <c r="E21" s="28" t="s">
        <v>71</v>
      </c>
      <c r="F21" s="28" t="s">
        <v>1202</v>
      </c>
      <c r="G21" s="29" t="s">
        <v>29</v>
      </c>
      <c r="H21" s="30">
        <v>1417510</v>
      </c>
      <c r="I21" s="30">
        <v>2197140.5</v>
      </c>
      <c r="J21" s="30">
        <v>2197140.5</v>
      </c>
      <c r="K21" s="30">
        <v>0</v>
      </c>
      <c r="L21" s="30">
        <v>2197140.5</v>
      </c>
      <c r="M21" s="30"/>
      <c r="N21" s="30">
        <v>0</v>
      </c>
      <c r="O21" s="27"/>
    </row>
    <row r="22" spans="2:15" x14ac:dyDescent="0.25">
      <c r="B22" s="28" t="s">
        <v>25</v>
      </c>
      <c r="C22" s="28" t="s">
        <v>36</v>
      </c>
      <c r="D22" s="28" t="s">
        <v>1192</v>
      </c>
      <c r="E22" s="28" t="s">
        <v>81</v>
      </c>
      <c r="F22" s="28" t="s">
        <v>1203</v>
      </c>
      <c r="G22" s="29" t="s">
        <v>29</v>
      </c>
      <c r="H22" s="30">
        <v>0</v>
      </c>
      <c r="I22" s="30">
        <v>35681311</v>
      </c>
      <c r="J22" s="30">
        <v>35681311</v>
      </c>
      <c r="K22" s="30">
        <v>35681311</v>
      </c>
      <c r="L22" s="30">
        <v>35681311</v>
      </c>
      <c r="M22" s="30"/>
      <c r="N22" s="30">
        <v>0</v>
      </c>
      <c r="O22" s="27"/>
    </row>
    <row r="23" spans="2:15" x14ac:dyDescent="0.25">
      <c r="B23" s="28" t="s">
        <v>25</v>
      </c>
      <c r="C23" s="28" t="s">
        <v>36</v>
      </c>
      <c r="D23" s="28" t="s">
        <v>1192</v>
      </c>
      <c r="E23" s="28" t="s">
        <v>73</v>
      </c>
      <c r="F23" s="28" t="s">
        <v>1203</v>
      </c>
      <c r="G23" s="29" t="s">
        <v>29</v>
      </c>
      <c r="H23" s="30">
        <v>35681311</v>
      </c>
      <c r="I23" s="30">
        <v>0</v>
      </c>
      <c r="J23" s="30">
        <v>0</v>
      </c>
      <c r="K23" s="30">
        <v>0</v>
      </c>
      <c r="L23" s="30">
        <v>0</v>
      </c>
      <c r="M23" s="30"/>
      <c r="N23" s="30">
        <v>0</v>
      </c>
      <c r="O23" s="27"/>
    </row>
    <row r="24" spans="2:15" x14ac:dyDescent="0.25">
      <c r="B24" s="28" t="s">
        <v>25</v>
      </c>
      <c r="C24" s="28" t="s">
        <v>36</v>
      </c>
      <c r="D24" s="28" t="s">
        <v>1192</v>
      </c>
      <c r="E24" s="28" t="s">
        <v>83</v>
      </c>
      <c r="F24" s="28" t="s">
        <v>1204</v>
      </c>
      <c r="G24" s="29" t="s">
        <v>29</v>
      </c>
      <c r="H24" s="30">
        <v>105349296</v>
      </c>
      <c r="I24" s="30">
        <v>104376076</v>
      </c>
      <c r="J24" s="30">
        <v>104376076</v>
      </c>
      <c r="K24" s="30">
        <v>26202569.120000001</v>
      </c>
      <c r="L24" s="30">
        <v>104376076</v>
      </c>
      <c r="M24" s="30"/>
      <c r="N24" s="30">
        <v>0</v>
      </c>
      <c r="O24" s="27"/>
    </row>
    <row r="25" spans="2:15" x14ac:dyDescent="0.25">
      <c r="B25" s="28" t="s">
        <v>25</v>
      </c>
      <c r="C25" s="28" t="s">
        <v>36</v>
      </c>
      <c r="D25" s="28" t="s">
        <v>1192</v>
      </c>
      <c r="E25" s="28" t="s">
        <v>85</v>
      </c>
      <c r="F25" s="28" t="s">
        <v>1205</v>
      </c>
      <c r="G25" s="29" t="s">
        <v>29</v>
      </c>
      <c r="H25" s="30">
        <v>25428654</v>
      </c>
      <c r="I25" s="30">
        <v>24982759.649999999</v>
      </c>
      <c r="J25" s="30">
        <v>24982759.649999999</v>
      </c>
      <c r="K25" s="30">
        <v>7827157.5300000003</v>
      </c>
      <c r="L25" s="30">
        <v>24982759.649999999</v>
      </c>
      <c r="M25" s="30"/>
      <c r="N25" s="30">
        <v>0</v>
      </c>
      <c r="O25" s="27"/>
    </row>
    <row r="26" spans="2:15" x14ac:dyDescent="0.25">
      <c r="B26" s="28" t="s">
        <v>25</v>
      </c>
      <c r="C26" s="28" t="s">
        <v>36</v>
      </c>
      <c r="D26" s="28" t="s">
        <v>1192</v>
      </c>
      <c r="E26" s="28" t="s">
        <v>89</v>
      </c>
      <c r="F26" s="28" t="s">
        <v>1206</v>
      </c>
      <c r="G26" s="29" t="s">
        <v>29</v>
      </c>
      <c r="H26" s="30">
        <v>0</v>
      </c>
      <c r="I26" s="30">
        <v>1400000</v>
      </c>
      <c r="J26" s="30">
        <v>1400000</v>
      </c>
      <c r="K26" s="30">
        <v>0</v>
      </c>
      <c r="L26" s="30">
        <v>1400000</v>
      </c>
      <c r="M26" s="30"/>
      <c r="N26" s="30">
        <v>0</v>
      </c>
      <c r="O26" s="27"/>
    </row>
    <row r="27" spans="2:15" x14ac:dyDescent="0.25">
      <c r="B27" s="28" t="s">
        <v>25</v>
      </c>
      <c r="C27" s="28" t="s">
        <v>36</v>
      </c>
      <c r="D27" s="28" t="s">
        <v>1192</v>
      </c>
      <c r="E27" s="28" t="s">
        <v>93</v>
      </c>
      <c r="F27" s="28" t="s">
        <v>1207</v>
      </c>
      <c r="G27" s="29" t="s">
        <v>29</v>
      </c>
      <c r="H27" s="30">
        <v>45628347</v>
      </c>
      <c r="I27" s="30">
        <v>48526476.530000001</v>
      </c>
      <c r="J27" s="30">
        <v>48526476.530000001</v>
      </c>
      <c r="K27" s="30">
        <v>6956543.5300000003</v>
      </c>
      <c r="L27" s="30">
        <v>48526476.530000001</v>
      </c>
      <c r="M27" s="30"/>
      <c r="N27" s="30">
        <v>0</v>
      </c>
      <c r="O27" s="27"/>
    </row>
    <row r="28" spans="2:15" x14ac:dyDescent="0.25">
      <c r="B28" s="28" t="s">
        <v>25</v>
      </c>
      <c r="C28" s="28" t="s">
        <v>36</v>
      </c>
      <c r="D28" s="28" t="s">
        <v>1192</v>
      </c>
      <c r="E28" s="28" t="s">
        <v>97</v>
      </c>
      <c r="F28" s="28" t="s">
        <v>1208</v>
      </c>
      <c r="G28" s="29" t="s">
        <v>29</v>
      </c>
      <c r="H28" s="30">
        <v>63181275</v>
      </c>
      <c r="I28" s="30">
        <v>77299804.629999995</v>
      </c>
      <c r="J28" s="30">
        <v>77299804.629999995</v>
      </c>
      <c r="K28" s="30">
        <v>16298160.130000001</v>
      </c>
      <c r="L28" s="30">
        <v>77299804.629999995</v>
      </c>
      <c r="M28" s="30"/>
      <c r="N28" s="30">
        <v>0</v>
      </c>
      <c r="O28" s="27"/>
    </row>
    <row r="29" spans="2:15" x14ac:dyDescent="0.25">
      <c r="B29" s="28" t="s">
        <v>25</v>
      </c>
      <c r="C29" s="28" t="s">
        <v>36</v>
      </c>
      <c r="D29" s="28" t="s">
        <v>1192</v>
      </c>
      <c r="E29" s="28" t="s">
        <v>99</v>
      </c>
      <c r="F29" s="28" t="s">
        <v>1209</v>
      </c>
      <c r="G29" s="29" t="s">
        <v>29</v>
      </c>
      <c r="H29" s="30">
        <v>27580457</v>
      </c>
      <c r="I29" s="30">
        <v>30240279.460000001</v>
      </c>
      <c r="J29" s="30">
        <v>30240279.460000001</v>
      </c>
      <c r="K29" s="30">
        <v>2659822.46</v>
      </c>
      <c r="L29" s="30">
        <v>30240279.460000001</v>
      </c>
      <c r="M29" s="30"/>
      <c r="N29" s="30">
        <v>0</v>
      </c>
      <c r="O29" s="27"/>
    </row>
    <row r="30" spans="2:15" x14ac:dyDescent="0.25">
      <c r="B30" s="28" t="s">
        <v>25</v>
      </c>
      <c r="C30" s="28" t="s">
        <v>36</v>
      </c>
      <c r="D30" s="28" t="s">
        <v>1192</v>
      </c>
      <c r="E30" s="28" t="s">
        <v>378</v>
      </c>
      <c r="F30" s="28" t="s">
        <v>1210</v>
      </c>
      <c r="G30" s="29" t="s">
        <v>29</v>
      </c>
      <c r="H30" s="30">
        <v>45854054</v>
      </c>
      <c r="I30" s="30">
        <v>45854054</v>
      </c>
      <c r="J30" s="30">
        <v>45854054</v>
      </c>
      <c r="K30" s="30">
        <v>8518786.9000000004</v>
      </c>
      <c r="L30" s="30">
        <v>45854054</v>
      </c>
      <c r="M30" s="30"/>
      <c r="N30" s="30">
        <v>0</v>
      </c>
      <c r="O30" s="27"/>
    </row>
    <row r="31" spans="2:15" x14ac:dyDescent="0.25">
      <c r="B31" s="28" t="s">
        <v>25</v>
      </c>
      <c r="C31" s="28" t="s">
        <v>36</v>
      </c>
      <c r="D31" s="28" t="s">
        <v>1192</v>
      </c>
      <c r="E31" s="28" t="s">
        <v>393</v>
      </c>
      <c r="F31" s="28" t="s">
        <v>1211</v>
      </c>
      <c r="G31" s="29" t="s">
        <v>29</v>
      </c>
      <c r="H31" s="30">
        <v>60000000</v>
      </c>
      <c r="I31" s="30">
        <v>35514304.899999999</v>
      </c>
      <c r="J31" s="30">
        <v>35514304.899999999</v>
      </c>
      <c r="K31" s="30">
        <v>15022018.599999998</v>
      </c>
      <c r="L31" s="30">
        <v>35514304.900000006</v>
      </c>
      <c r="M31" s="30"/>
      <c r="N31" s="30">
        <v>0</v>
      </c>
      <c r="O31" s="27"/>
    </row>
    <row r="32" spans="2:15" x14ac:dyDescent="0.25">
      <c r="B32" s="28" t="s">
        <v>25</v>
      </c>
      <c r="C32" s="28" t="s">
        <v>36</v>
      </c>
      <c r="D32" s="28" t="s">
        <v>1192</v>
      </c>
      <c r="E32" s="28" t="s">
        <v>1212</v>
      </c>
      <c r="F32" s="28" t="s">
        <v>1213</v>
      </c>
      <c r="G32" s="29" t="s">
        <v>29</v>
      </c>
      <c r="H32" s="30">
        <v>0</v>
      </c>
      <c r="I32" s="30">
        <v>12499696</v>
      </c>
      <c r="J32" s="30">
        <v>12499696</v>
      </c>
      <c r="K32" s="30">
        <v>0</v>
      </c>
      <c r="L32" s="30">
        <v>12499696</v>
      </c>
      <c r="M32" s="30"/>
      <c r="N32" s="30">
        <v>0</v>
      </c>
      <c r="O32" s="27"/>
    </row>
    <row r="33" spans="2:15" x14ac:dyDescent="0.25">
      <c r="B33" s="28" t="s">
        <v>25</v>
      </c>
      <c r="C33" s="28" t="s">
        <v>36</v>
      </c>
      <c r="D33" s="28" t="s">
        <v>1192</v>
      </c>
      <c r="E33" s="28" t="s">
        <v>1214</v>
      </c>
      <c r="F33" s="28" t="s">
        <v>1215</v>
      </c>
      <c r="G33" s="29" t="s">
        <v>29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/>
      <c r="N33" s="30">
        <v>0</v>
      </c>
      <c r="O33" s="27"/>
    </row>
    <row r="34" spans="2:15" x14ac:dyDescent="0.25">
      <c r="B34" s="28" t="s">
        <v>25</v>
      </c>
      <c r="C34" s="28" t="s">
        <v>415</v>
      </c>
      <c r="D34" s="28" t="s">
        <v>1192</v>
      </c>
      <c r="E34" s="28" t="s">
        <v>37</v>
      </c>
      <c r="F34" s="28" t="s">
        <v>1193</v>
      </c>
      <c r="G34" s="29" t="s">
        <v>29</v>
      </c>
      <c r="H34" s="30">
        <v>5078057</v>
      </c>
      <c r="I34" s="30">
        <v>5078057</v>
      </c>
      <c r="J34" s="30">
        <v>5078057</v>
      </c>
      <c r="K34" s="30">
        <v>0</v>
      </c>
      <c r="L34" s="30">
        <v>5078057</v>
      </c>
      <c r="M34" s="30"/>
      <c r="N34" s="30">
        <v>0</v>
      </c>
      <c r="O34" s="27"/>
    </row>
    <row r="35" spans="2:15" x14ac:dyDescent="0.25">
      <c r="B35" s="28" t="s">
        <v>25</v>
      </c>
      <c r="C35" s="28" t="s">
        <v>415</v>
      </c>
      <c r="D35" s="28" t="s">
        <v>1192</v>
      </c>
      <c r="E35" s="28" t="s">
        <v>45</v>
      </c>
      <c r="F35" s="28" t="s">
        <v>1194</v>
      </c>
      <c r="G35" s="29" t="s">
        <v>29</v>
      </c>
      <c r="H35" s="30">
        <v>68371</v>
      </c>
      <c r="I35" s="30">
        <v>60533.5</v>
      </c>
      <c r="J35" s="30">
        <v>60533.5</v>
      </c>
      <c r="K35" s="30">
        <v>4823.34</v>
      </c>
      <c r="L35" s="30">
        <v>60533.5</v>
      </c>
      <c r="M35" s="30"/>
      <c r="N35" s="30">
        <v>0</v>
      </c>
      <c r="O35" s="27"/>
    </row>
    <row r="36" spans="2:15" x14ac:dyDescent="0.25">
      <c r="B36" s="28" t="s">
        <v>25</v>
      </c>
      <c r="C36" s="28" t="s">
        <v>415</v>
      </c>
      <c r="D36" s="28" t="s">
        <v>1192</v>
      </c>
      <c r="E36" s="28" t="s">
        <v>47</v>
      </c>
      <c r="F36" s="28" t="s">
        <v>1195</v>
      </c>
      <c r="G36" s="29" t="s">
        <v>29</v>
      </c>
      <c r="H36" s="30">
        <v>672519</v>
      </c>
      <c r="I36" s="30">
        <v>601512.51</v>
      </c>
      <c r="J36" s="30">
        <v>601512.51</v>
      </c>
      <c r="K36" s="30">
        <v>62198.35</v>
      </c>
      <c r="L36" s="30">
        <v>601512.51</v>
      </c>
      <c r="M36" s="30"/>
      <c r="N36" s="30">
        <v>0</v>
      </c>
      <c r="O36" s="27"/>
    </row>
    <row r="37" spans="2:15" x14ac:dyDescent="0.25">
      <c r="B37" s="28" t="s">
        <v>25</v>
      </c>
      <c r="C37" s="28" t="s">
        <v>415</v>
      </c>
      <c r="D37" s="28" t="s">
        <v>1192</v>
      </c>
      <c r="E37" s="28" t="s">
        <v>53</v>
      </c>
      <c r="F37" s="28" t="s">
        <v>1196</v>
      </c>
      <c r="G37" s="29" t="s">
        <v>29</v>
      </c>
      <c r="H37" s="30">
        <v>1233722</v>
      </c>
      <c r="I37" s="30">
        <v>392015.11</v>
      </c>
      <c r="J37" s="30">
        <v>392015.11</v>
      </c>
      <c r="K37" s="30">
        <v>16790.41</v>
      </c>
      <c r="L37" s="30">
        <v>392015.11</v>
      </c>
      <c r="M37" s="30"/>
      <c r="N37" s="30">
        <v>0</v>
      </c>
      <c r="O37" s="27"/>
    </row>
    <row r="38" spans="2:15" x14ac:dyDescent="0.25">
      <c r="B38" s="28" t="s">
        <v>25</v>
      </c>
      <c r="C38" s="28" t="s">
        <v>415</v>
      </c>
      <c r="D38" s="28" t="s">
        <v>1192</v>
      </c>
      <c r="E38" s="28" t="s">
        <v>55</v>
      </c>
      <c r="F38" s="28" t="s">
        <v>1197</v>
      </c>
      <c r="G38" s="29" t="s">
        <v>29</v>
      </c>
      <c r="H38" s="30">
        <v>190563</v>
      </c>
      <c r="I38" s="30">
        <v>75298.009999999995</v>
      </c>
      <c r="J38" s="30">
        <v>75298.009999999995</v>
      </c>
      <c r="K38" s="30">
        <v>6491.55</v>
      </c>
      <c r="L38" s="30">
        <v>75298.009999999995</v>
      </c>
      <c r="M38" s="30"/>
      <c r="N38" s="30">
        <v>0</v>
      </c>
      <c r="O38" s="27"/>
    </row>
    <row r="39" spans="2:15" x14ac:dyDescent="0.25">
      <c r="B39" s="28" t="s">
        <v>25</v>
      </c>
      <c r="C39" s="28" t="s">
        <v>415</v>
      </c>
      <c r="D39" s="28" t="s">
        <v>1192</v>
      </c>
      <c r="E39" s="28" t="s">
        <v>57</v>
      </c>
      <c r="F39" s="28" t="s">
        <v>1198</v>
      </c>
      <c r="G39" s="29" t="s">
        <v>29</v>
      </c>
      <c r="H39" s="30">
        <v>402274</v>
      </c>
      <c r="I39" s="30">
        <v>353997.54</v>
      </c>
      <c r="J39" s="30">
        <v>353997.54</v>
      </c>
      <c r="K39" s="30">
        <v>6485.31</v>
      </c>
      <c r="L39" s="30">
        <v>353997.54</v>
      </c>
      <c r="M39" s="30"/>
      <c r="N39" s="30">
        <v>0</v>
      </c>
      <c r="O39" s="27"/>
    </row>
    <row r="40" spans="2:15" x14ac:dyDescent="0.25">
      <c r="B40" s="28" t="s">
        <v>25</v>
      </c>
      <c r="C40" s="28" t="s">
        <v>415</v>
      </c>
      <c r="D40" s="28" t="s">
        <v>1192</v>
      </c>
      <c r="E40" s="28" t="s">
        <v>59</v>
      </c>
      <c r="F40" s="28" t="s">
        <v>1199</v>
      </c>
      <c r="G40" s="29" t="s">
        <v>29</v>
      </c>
      <c r="H40" s="30">
        <v>346858</v>
      </c>
      <c r="I40" s="30">
        <v>316134.03999999998</v>
      </c>
      <c r="J40" s="30">
        <v>316134.03999999998</v>
      </c>
      <c r="K40" s="30">
        <v>206.57</v>
      </c>
      <c r="L40" s="30">
        <v>316134.03999999998</v>
      </c>
      <c r="M40" s="30"/>
      <c r="N40" s="30">
        <v>0</v>
      </c>
      <c r="O40" s="27"/>
    </row>
    <row r="41" spans="2:15" x14ac:dyDescent="0.25">
      <c r="B41" s="28" t="s">
        <v>25</v>
      </c>
      <c r="C41" s="28" t="s">
        <v>415</v>
      </c>
      <c r="D41" s="28" t="s">
        <v>1192</v>
      </c>
      <c r="E41" s="28" t="s">
        <v>61</v>
      </c>
      <c r="F41" s="28" t="s">
        <v>1200</v>
      </c>
      <c r="G41" s="29" t="s">
        <v>29</v>
      </c>
      <c r="H41" s="30">
        <v>245758</v>
      </c>
      <c r="I41" s="30">
        <v>201872.12</v>
      </c>
      <c r="J41" s="30">
        <v>201872.12</v>
      </c>
      <c r="K41" s="30">
        <v>85.1</v>
      </c>
      <c r="L41" s="30">
        <v>201872.12</v>
      </c>
      <c r="M41" s="30"/>
      <c r="N41" s="30">
        <v>0</v>
      </c>
      <c r="O41" s="27"/>
    </row>
    <row r="42" spans="2:15" x14ac:dyDescent="0.25">
      <c r="B42" s="28" t="s">
        <v>25</v>
      </c>
      <c r="C42" s="28" t="s">
        <v>415</v>
      </c>
      <c r="D42" s="28" t="s">
        <v>1192</v>
      </c>
      <c r="E42" s="28" t="s">
        <v>67</v>
      </c>
      <c r="F42" s="28" t="s">
        <v>1201</v>
      </c>
      <c r="G42" s="29" t="s">
        <v>29</v>
      </c>
      <c r="H42" s="30">
        <v>2512388</v>
      </c>
      <c r="I42" s="30">
        <v>2862842.24</v>
      </c>
      <c r="J42" s="30">
        <v>2862842.24</v>
      </c>
      <c r="K42" s="30">
        <v>350454.24</v>
      </c>
      <c r="L42" s="30">
        <v>2862842.24</v>
      </c>
      <c r="M42" s="30"/>
      <c r="N42" s="30">
        <v>0</v>
      </c>
      <c r="O42" s="27"/>
    </row>
    <row r="43" spans="2:15" x14ac:dyDescent="0.25">
      <c r="B43" s="28" t="s">
        <v>25</v>
      </c>
      <c r="C43" s="28" t="s">
        <v>415</v>
      </c>
      <c r="D43" s="28" t="s">
        <v>1192</v>
      </c>
      <c r="E43" s="28" t="s">
        <v>71</v>
      </c>
      <c r="F43" s="28" t="s">
        <v>1202</v>
      </c>
      <c r="G43" s="29" t="s">
        <v>29</v>
      </c>
      <c r="H43" s="30">
        <v>175265</v>
      </c>
      <c r="I43" s="30">
        <v>271662.40000000002</v>
      </c>
      <c r="J43" s="30">
        <v>271662.40000000002</v>
      </c>
      <c r="K43" s="30">
        <v>0</v>
      </c>
      <c r="L43" s="30">
        <v>271662.40000000002</v>
      </c>
      <c r="M43" s="30"/>
      <c r="N43" s="30">
        <v>0</v>
      </c>
      <c r="O43" s="27"/>
    </row>
    <row r="44" spans="2:15" x14ac:dyDescent="0.25">
      <c r="B44" s="28" t="s">
        <v>25</v>
      </c>
      <c r="C44" s="28" t="s">
        <v>415</v>
      </c>
      <c r="D44" s="28" t="s">
        <v>1192</v>
      </c>
      <c r="E44" s="28" t="s">
        <v>81</v>
      </c>
      <c r="F44" s="28" t="s">
        <v>1203</v>
      </c>
      <c r="G44" s="29" t="s">
        <v>29</v>
      </c>
      <c r="H44" s="30">
        <v>0</v>
      </c>
      <c r="I44" s="30">
        <v>765782</v>
      </c>
      <c r="J44" s="30">
        <v>765782</v>
      </c>
      <c r="K44" s="30">
        <v>765782</v>
      </c>
      <c r="L44" s="30">
        <v>765782</v>
      </c>
      <c r="M44" s="30"/>
      <c r="N44" s="30">
        <v>0</v>
      </c>
      <c r="O44" s="27"/>
    </row>
    <row r="45" spans="2:15" x14ac:dyDescent="0.25">
      <c r="B45" s="28" t="s">
        <v>25</v>
      </c>
      <c r="C45" s="28" t="s">
        <v>415</v>
      </c>
      <c r="D45" s="28" t="s">
        <v>1192</v>
      </c>
      <c r="E45" s="28" t="s">
        <v>73</v>
      </c>
      <c r="F45" s="28" t="s">
        <v>1203</v>
      </c>
      <c r="G45" s="29" t="s">
        <v>29</v>
      </c>
      <c r="H45" s="30">
        <v>765782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27"/>
    </row>
    <row r="46" spans="2:15" x14ac:dyDescent="0.25">
      <c r="B46" s="28" t="s">
        <v>25</v>
      </c>
      <c r="C46" s="28" t="s">
        <v>415</v>
      </c>
      <c r="D46" s="28" t="s">
        <v>1192</v>
      </c>
      <c r="E46" s="28" t="s">
        <v>83</v>
      </c>
      <c r="F46" s="28" t="s">
        <v>1204</v>
      </c>
      <c r="G46" s="29" t="s">
        <v>29</v>
      </c>
      <c r="H46" s="30">
        <v>2491386</v>
      </c>
      <c r="I46" s="30">
        <v>1745972.01</v>
      </c>
      <c r="J46" s="30">
        <v>1745972.01</v>
      </c>
      <c r="K46" s="30">
        <v>127500</v>
      </c>
      <c r="L46" s="30">
        <v>1745972.01</v>
      </c>
      <c r="M46" s="30"/>
      <c r="N46" s="30">
        <v>0</v>
      </c>
      <c r="O46" s="27"/>
    </row>
    <row r="47" spans="2:15" x14ac:dyDescent="0.25">
      <c r="B47" s="28" t="s">
        <v>25</v>
      </c>
      <c r="C47" s="28" t="s">
        <v>415</v>
      </c>
      <c r="D47" s="28" t="s">
        <v>1192</v>
      </c>
      <c r="E47" s="28" t="s">
        <v>85</v>
      </c>
      <c r="F47" s="28" t="s">
        <v>1205</v>
      </c>
      <c r="G47" s="29" t="s">
        <v>29</v>
      </c>
      <c r="H47" s="30">
        <v>624884</v>
      </c>
      <c r="I47" s="30">
        <v>624884</v>
      </c>
      <c r="J47" s="30">
        <v>624884</v>
      </c>
      <c r="K47" s="30">
        <v>188545</v>
      </c>
      <c r="L47" s="30">
        <v>624884</v>
      </c>
      <c r="M47" s="30"/>
      <c r="N47" s="30">
        <v>0</v>
      </c>
      <c r="O47" s="27"/>
    </row>
    <row r="48" spans="2:15" x14ac:dyDescent="0.25">
      <c r="B48" s="28" t="s">
        <v>25</v>
      </c>
      <c r="C48" s="28" t="s">
        <v>415</v>
      </c>
      <c r="D48" s="28" t="s">
        <v>1192</v>
      </c>
      <c r="E48" s="28" t="s">
        <v>93</v>
      </c>
      <c r="F48" s="28" t="s">
        <v>1207</v>
      </c>
      <c r="G48" s="29" t="s">
        <v>29</v>
      </c>
      <c r="H48" s="30">
        <v>1084612</v>
      </c>
      <c r="I48" s="30">
        <v>498211.4</v>
      </c>
      <c r="J48" s="30">
        <v>498211.4</v>
      </c>
      <c r="K48" s="30">
        <v>18007.64</v>
      </c>
      <c r="L48" s="30">
        <v>498211.4</v>
      </c>
      <c r="M48" s="30"/>
      <c r="N48" s="30">
        <v>0</v>
      </c>
      <c r="O48" s="27"/>
    </row>
    <row r="49" spans="2:15" x14ac:dyDescent="0.25">
      <c r="B49" s="28" t="s">
        <v>25</v>
      </c>
      <c r="C49" s="28" t="s">
        <v>415</v>
      </c>
      <c r="D49" s="28" t="s">
        <v>1192</v>
      </c>
      <c r="E49" s="28" t="s">
        <v>97</v>
      </c>
      <c r="F49" s="28" t="s">
        <v>1208</v>
      </c>
      <c r="G49" s="29" t="s">
        <v>29</v>
      </c>
      <c r="H49" s="30">
        <v>1270145</v>
      </c>
      <c r="I49" s="30">
        <v>1266534.44</v>
      </c>
      <c r="J49" s="30">
        <v>1266534.44</v>
      </c>
      <c r="K49" s="30">
        <v>117653.6</v>
      </c>
      <c r="L49" s="30">
        <v>1266534.44</v>
      </c>
      <c r="M49" s="30"/>
      <c r="N49" s="30">
        <v>0</v>
      </c>
      <c r="O49" s="27"/>
    </row>
    <row r="50" spans="2:15" x14ac:dyDescent="0.25">
      <c r="B50" s="28" t="s">
        <v>25</v>
      </c>
      <c r="C50" s="28" t="s">
        <v>415</v>
      </c>
      <c r="D50" s="28" t="s">
        <v>1192</v>
      </c>
      <c r="E50" s="28" t="s">
        <v>99</v>
      </c>
      <c r="F50" s="28" t="s">
        <v>1209</v>
      </c>
      <c r="G50" s="29" t="s">
        <v>29</v>
      </c>
      <c r="H50" s="30">
        <v>530056</v>
      </c>
      <c r="I50" s="30">
        <v>530056</v>
      </c>
      <c r="J50" s="30">
        <v>530056</v>
      </c>
      <c r="K50" s="30">
        <v>34330.74</v>
      </c>
      <c r="L50" s="30">
        <v>530056</v>
      </c>
      <c r="M50" s="30"/>
      <c r="N50" s="30">
        <v>0</v>
      </c>
      <c r="O50" s="27"/>
    </row>
    <row r="51" spans="2:15" x14ac:dyDescent="0.25">
      <c r="B51" s="28" t="s">
        <v>25</v>
      </c>
      <c r="C51" s="28" t="s">
        <v>415</v>
      </c>
      <c r="D51" s="28" t="s">
        <v>1192</v>
      </c>
      <c r="E51" s="28" t="s">
        <v>378</v>
      </c>
      <c r="F51" s="28" t="s">
        <v>1210</v>
      </c>
      <c r="G51" s="29" t="s">
        <v>29</v>
      </c>
      <c r="H51" s="30">
        <v>6745701</v>
      </c>
      <c r="I51" s="30">
        <v>6745701</v>
      </c>
      <c r="J51" s="30">
        <v>6745701</v>
      </c>
      <c r="K51" s="30">
        <v>1274494.1399999999</v>
      </c>
      <c r="L51" s="30">
        <v>6745701</v>
      </c>
      <c r="M51" s="30"/>
      <c r="N51" s="30">
        <v>0</v>
      </c>
      <c r="O51" s="27"/>
    </row>
    <row r="52" spans="2:15" x14ac:dyDescent="0.25">
      <c r="B52" s="28" t="s">
        <v>25</v>
      </c>
      <c r="C52" s="28" t="s">
        <v>474</v>
      </c>
      <c r="D52" s="28" t="s">
        <v>1192</v>
      </c>
      <c r="E52" s="28" t="s">
        <v>37</v>
      </c>
      <c r="F52" s="28" t="s">
        <v>1193</v>
      </c>
      <c r="G52" s="29" t="s">
        <v>29</v>
      </c>
      <c r="H52" s="30">
        <v>18485351</v>
      </c>
      <c r="I52" s="30">
        <v>18485351</v>
      </c>
      <c r="J52" s="30">
        <v>18485351</v>
      </c>
      <c r="K52" s="30">
        <v>0</v>
      </c>
      <c r="L52" s="30">
        <v>18485351</v>
      </c>
      <c r="M52" s="30"/>
      <c r="N52" s="30">
        <v>0</v>
      </c>
      <c r="O52" s="27"/>
    </row>
    <row r="53" spans="2:15" x14ac:dyDescent="0.25">
      <c r="B53" s="28" t="s">
        <v>25</v>
      </c>
      <c r="C53" s="28" t="s">
        <v>474</v>
      </c>
      <c r="D53" s="28" t="s">
        <v>1192</v>
      </c>
      <c r="E53" s="28" t="s">
        <v>45</v>
      </c>
      <c r="F53" s="28" t="s">
        <v>1194</v>
      </c>
      <c r="G53" s="29" t="s">
        <v>29</v>
      </c>
      <c r="H53" s="30">
        <v>137719</v>
      </c>
      <c r="I53" s="30">
        <v>146774.95000000001</v>
      </c>
      <c r="J53" s="30">
        <v>146774.95000000001</v>
      </c>
      <c r="K53" s="30">
        <v>9055.9500000000007</v>
      </c>
      <c r="L53" s="30">
        <v>146774.95000000001</v>
      </c>
      <c r="M53" s="30"/>
      <c r="N53" s="30">
        <v>0</v>
      </c>
      <c r="O53" s="27"/>
    </row>
    <row r="54" spans="2:15" x14ac:dyDescent="0.25">
      <c r="B54" s="28" t="s">
        <v>25</v>
      </c>
      <c r="C54" s="28" t="s">
        <v>474</v>
      </c>
      <c r="D54" s="28" t="s">
        <v>1192</v>
      </c>
      <c r="E54" s="28" t="s">
        <v>47</v>
      </c>
      <c r="F54" s="28" t="s">
        <v>1195</v>
      </c>
      <c r="G54" s="29" t="s">
        <v>29</v>
      </c>
      <c r="H54" s="30">
        <v>1354645</v>
      </c>
      <c r="I54" s="30">
        <v>2013787.14</v>
      </c>
      <c r="J54" s="30">
        <v>2013787.14</v>
      </c>
      <c r="K54" s="30">
        <v>659142.14</v>
      </c>
      <c r="L54" s="30">
        <v>2013787.14</v>
      </c>
      <c r="M54" s="30"/>
      <c r="N54" s="30">
        <v>0</v>
      </c>
      <c r="O54" s="27"/>
    </row>
    <row r="55" spans="2:15" x14ac:dyDescent="0.25">
      <c r="B55" s="28" t="s">
        <v>25</v>
      </c>
      <c r="C55" s="28" t="s">
        <v>474</v>
      </c>
      <c r="D55" s="28" t="s">
        <v>1192</v>
      </c>
      <c r="E55" s="28" t="s">
        <v>53</v>
      </c>
      <c r="F55" s="28" t="s">
        <v>1196</v>
      </c>
      <c r="G55" s="29" t="s">
        <v>29</v>
      </c>
      <c r="H55" s="30">
        <v>5555284</v>
      </c>
      <c r="I55" s="30">
        <v>31266.65</v>
      </c>
      <c r="J55" s="30">
        <v>31266.65</v>
      </c>
      <c r="K55" s="30">
        <v>0</v>
      </c>
      <c r="L55" s="30">
        <v>31266.65</v>
      </c>
      <c r="M55" s="30"/>
      <c r="N55" s="30">
        <v>0</v>
      </c>
      <c r="O55" s="27"/>
    </row>
    <row r="56" spans="2:15" x14ac:dyDescent="0.25">
      <c r="B56" s="28" t="s">
        <v>25</v>
      </c>
      <c r="C56" s="28" t="s">
        <v>474</v>
      </c>
      <c r="D56" s="28" t="s">
        <v>1192</v>
      </c>
      <c r="E56" s="28" t="s">
        <v>55</v>
      </c>
      <c r="F56" s="28" t="s">
        <v>1197</v>
      </c>
      <c r="G56" s="29" t="s">
        <v>29</v>
      </c>
      <c r="H56" s="30">
        <v>381126</v>
      </c>
      <c r="I56" s="30">
        <v>148843.14000000001</v>
      </c>
      <c r="J56" s="30">
        <v>148843.14000000001</v>
      </c>
      <c r="K56" s="30">
        <v>11331.53</v>
      </c>
      <c r="L56" s="30">
        <v>148843.14000000001</v>
      </c>
      <c r="M56" s="30"/>
      <c r="N56" s="30">
        <v>0</v>
      </c>
      <c r="O56" s="27"/>
    </row>
    <row r="57" spans="2:15" x14ac:dyDescent="0.25">
      <c r="B57" s="28" t="s">
        <v>25</v>
      </c>
      <c r="C57" s="28" t="s">
        <v>474</v>
      </c>
      <c r="D57" s="28" t="s">
        <v>1192</v>
      </c>
      <c r="E57" s="28" t="s">
        <v>57</v>
      </c>
      <c r="F57" s="28" t="s">
        <v>1198</v>
      </c>
      <c r="G57" s="29" t="s">
        <v>29</v>
      </c>
      <c r="H57" s="30">
        <v>1417013</v>
      </c>
      <c r="I57" s="30">
        <v>1389355.39</v>
      </c>
      <c r="J57" s="30">
        <v>1389355.39</v>
      </c>
      <c r="K57" s="30">
        <v>25453.25</v>
      </c>
      <c r="L57" s="30">
        <v>1389355.39</v>
      </c>
      <c r="M57" s="30"/>
      <c r="N57" s="30">
        <v>0</v>
      </c>
      <c r="O57" s="27"/>
    </row>
    <row r="58" spans="2:15" x14ac:dyDescent="0.25">
      <c r="B58" s="28" t="s">
        <v>25</v>
      </c>
      <c r="C58" s="28" t="s">
        <v>474</v>
      </c>
      <c r="D58" s="28" t="s">
        <v>1192</v>
      </c>
      <c r="E58" s="28" t="s">
        <v>59</v>
      </c>
      <c r="F58" s="28" t="s">
        <v>1199</v>
      </c>
      <c r="G58" s="29" t="s">
        <v>29</v>
      </c>
      <c r="H58" s="30">
        <v>1221808</v>
      </c>
      <c r="I58" s="30">
        <v>1221808</v>
      </c>
      <c r="J58" s="30">
        <v>1221808</v>
      </c>
      <c r="K58" s="30">
        <v>0</v>
      </c>
      <c r="L58" s="30">
        <v>1221808</v>
      </c>
      <c r="M58" s="30"/>
      <c r="N58" s="30">
        <v>0</v>
      </c>
      <c r="O58" s="27"/>
    </row>
    <row r="59" spans="2:15" x14ac:dyDescent="0.25">
      <c r="B59" s="28" t="s">
        <v>25</v>
      </c>
      <c r="C59" s="28" t="s">
        <v>474</v>
      </c>
      <c r="D59" s="28" t="s">
        <v>1192</v>
      </c>
      <c r="E59" s="28" t="s">
        <v>61</v>
      </c>
      <c r="F59" s="28" t="s">
        <v>1200</v>
      </c>
      <c r="G59" s="29" t="s">
        <v>29</v>
      </c>
      <c r="H59" s="30">
        <v>702752</v>
      </c>
      <c r="I59" s="30">
        <v>787895.42</v>
      </c>
      <c r="J59" s="30">
        <v>787895.42</v>
      </c>
      <c r="K59" s="30">
        <v>85143.42</v>
      </c>
      <c r="L59" s="30">
        <v>787895.42</v>
      </c>
      <c r="M59" s="30"/>
      <c r="N59" s="30">
        <v>0</v>
      </c>
      <c r="O59" s="27"/>
    </row>
    <row r="60" spans="2:15" x14ac:dyDescent="0.25">
      <c r="B60" s="28" t="s">
        <v>25</v>
      </c>
      <c r="C60" s="28" t="s">
        <v>474</v>
      </c>
      <c r="D60" s="28" t="s">
        <v>1192</v>
      </c>
      <c r="E60" s="28" t="s">
        <v>67</v>
      </c>
      <c r="F60" s="28" t="s">
        <v>1201</v>
      </c>
      <c r="G60" s="29" t="s">
        <v>29</v>
      </c>
      <c r="H60" s="30">
        <v>8405412</v>
      </c>
      <c r="I60" s="30">
        <v>8405412</v>
      </c>
      <c r="J60" s="30">
        <v>8405412</v>
      </c>
      <c r="K60" s="30">
        <v>465515.68</v>
      </c>
      <c r="L60" s="30">
        <v>8405412</v>
      </c>
      <c r="M60" s="30"/>
      <c r="N60" s="30">
        <v>0</v>
      </c>
      <c r="O60" s="27"/>
    </row>
    <row r="61" spans="2:15" x14ac:dyDescent="0.25">
      <c r="B61" s="28" t="s">
        <v>25</v>
      </c>
      <c r="C61" s="28" t="s">
        <v>474</v>
      </c>
      <c r="D61" s="28" t="s">
        <v>1192</v>
      </c>
      <c r="E61" s="28" t="s">
        <v>71</v>
      </c>
      <c r="F61" s="28" t="s">
        <v>1202</v>
      </c>
      <c r="G61" s="29" t="s">
        <v>29</v>
      </c>
      <c r="H61" s="30">
        <v>1041638</v>
      </c>
      <c r="I61" s="30">
        <v>1614538.9</v>
      </c>
      <c r="J61" s="30">
        <v>1614538.9</v>
      </c>
      <c r="K61" s="30">
        <v>0</v>
      </c>
      <c r="L61" s="30">
        <v>1614538.9</v>
      </c>
      <c r="M61" s="30"/>
      <c r="N61" s="30">
        <v>0</v>
      </c>
      <c r="O61" s="27"/>
    </row>
    <row r="62" spans="2:15" x14ac:dyDescent="0.25">
      <c r="B62" s="28" t="s">
        <v>25</v>
      </c>
      <c r="C62" s="28" t="s">
        <v>474</v>
      </c>
      <c r="D62" s="28" t="s">
        <v>1192</v>
      </c>
      <c r="E62" s="28" t="s">
        <v>81</v>
      </c>
      <c r="F62" s="28" t="s">
        <v>1203</v>
      </c>
      <c r="G62" s="29" t="s">
        <v>29</v>
      </c>
      <c r="H62" s="30">
        <v>0</v>
      </c>
      <c r="I62" s="30">
        <v>1490171</v>
      </c>
      <c r="J62" s="30">
        <v>1490171</v>
      </c>
      <c r="K62" s="30">
        <v>1490171</v>
      </c>
      <c r="L62" s="30">
        <v>1490171</v>
      </c>
      <c r="M62" s="30"/>
      <c r="N62" s="30">
        <v>0</v>
      </c>
      <c r="O62" s="27"/>
    </row>
    <row r="63" spans="2:15" x14ac:dyDescent="0.25">
      <c r="B63" s="28" t="s">
        <v>25</v>
      </c>
      <c r="C63" s="28" t="s">
        <v>474</v>
      </c>
      <c r="D63" s="28" t="s">
        <v>1192</v>
      </c>
      <c r="E63" s="28" t="s">
        <v>73</v>
      </c>
      <c r="F63" s="28" t="s">
        <v>1203</v>
      </c>
      <c r="G63" s="29" t="s">
        <v>29</v>
      </c>
      <c r="H63" s="30">
        <v>1490171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27"/>
    </row>
    <row r="64" spans="2:15" x14ac:dyDescent="0.25">
      <c r="B64" s="28" t="s">
        <v>25</v>
      </c>
      <c r="C64" s="28" t="s">
        <v>474</v>
      </c>
      <c r="D64" s="28" t="s">
        <v>1192</v>
      </c>
      <c r="E64" s="28" t="s">
        <v>83</v>
      </c>
      <c r="F64" s="28" t="s">
        <v>1204</v>
      </c>
      <c r="G64" s="29" t="s">
        <v>29</v>
      </c>
      <c r="H64" s="30">
        <v>5075096</v>
      </c>
      <c r="I64" s="30">
        <v>5059887.75</v>
      </c>
      <c r="J64" s="30">
        <v>5059887.75</v>
      </c>
      <c r="K64" s="30">
        <v>1440306.95</v>
      </c>
      <c r="L64" s="30">
        <v>5059887.75</v>
      </c>
      <c r="M64" s="30"/>
      <c r="N64" s="30">
        <v>0</v>
      </c>
      <c r="O64" s="27"/>
    </row>
    <row r="65" spans="2:15" x14ac:dyDescent="0.25">
      <c r="B65" s="28" t="s">
        <v>25</v>
      </c>
      <c r="C65" s="28" t="s">
        <v>474</v>
      </c>
      <c r="D65" s="28" t="s">
        <v>1192</v>
      </c>
      <c r="E65" s="28" t="s">
        <v>85</v>
      </c>
      <c r="F65" s="28" t="s">
        <v>1205</v>
      </c>
      <c r="G65" s="29" t="s">
        <v>29</v>
      </c>
      <c r="H65" s="30">
        <v>1253618</v>
      </c>
      <c r="I65" s="30">
        <v>1159583.75</v>
      </c>
      <c r="J65" s="30">
        <v>1159583.75</v>
      </c>
      <c r="K65" s="30">
        <v>385874.36</v>
      </c>
      <c r="L65" s="30">
        <v>1159583.75</v>
      </c>
      <c r="M65" s="30"/>
      <c r="N65" s="30">
        <v>0</v>
      </c>
      <c r="O65" s="27"/>
    </row>
    <row r="66" spans="2:15" x14ac:dyDescent="0.25">
      <c r="B66" s="28" t="s">
        <v>25</v>
      </c>
      <c r="C66" s="28" t="s">
        <v>474</v>
      </c>
      <c r="D66" s="28" t="s">
        <v>1192</v>
      </c>
      <c r="E66" s="28" t="s">
        <v>93</v>
      </c>
      <c r="F66" s="28" t="s">
        <v>1207</v>
      </c>
      <c r="G66" s="29" t="s">
        <v>29</v>
      </c>
      <c r="H66" s="30">
        <v>2176995</v>
      </c>
      <c r="I66" s="30">
        <v>1003612.68</v>
      </c>
      <c r="J66" s="30">
        <v>1003612.68</v>
      </c>
      <c r="K66" s="30">
        <v>36275.160000000003</v>
      </c>
      <c r="L66" s="30">
        <v>1003612.68</v>
      </c>
      <c r="M66" s="30"/>
      <c r="N66" s="30">
        <v>0</v>
      </c>
      <c r="O66" s="27"/>
    </row>
    <row r="67" spans="2:15" x14ac:dyDescent="0.25">
      <c r="B67" s="28" t="s">
        <v>25</v>
      </c>
      <c r="C67" s="28" t="s">
        <v>474</v>
      </c>
      <c r="D67" s="28" t="s">
        <v>1192</v>
      </c>
      <c r="E67" s="28" t="s">
        <v>97</v>
      </c>
      <c r="F67" s="28" t="s">
        <v>1208</v>
      </c>
      <c r="G67" s="29" t="s">
        <v>29</v>
      </c>
      <c r="H67" s="30">
        <v>3745018</v>
      </c>
      <c r="I67" s="30">
        <v>4498003.05</v>
      </c>
      <c r="J67" s="30">
        <v>4498003.05</v>
      </c>
      <c r="K67" s="30">
        <v>752985.05</v>
      </c>
      <c r="L67" s="30">
        <v>4498003.05</v>
      </c>
      <c r="M67" s="30"/>
      <c r="N67" s="30">
        <v>0</v>
      </c>
      <c r="O67" s="27"/>
    </row>
    <row r="68" spans="2:15" x14ac:dyDescent="0.25">
      <c r="B68" s="28" t="s">
        <v>25</v>
      </c>
      <c r="C68" s="28" t="s">
        <v>474</v>
      </c>
      <c r="D68" s="28" t="s">
        <v>1192</v>
      </c>
      <c r="E68" s="28" t="s">
        <v>99</v>
      </c>
      <c r="F68" s="28" t="s">
        <v>1209</v>
      </c>
      <c r="G68" s="29" t="s">
        <v>29</v>
      </c>
      <c r="H68" s="30">
        <v>1664995</v>
      </c>
      <c r="I68" s="30">
        <v>1897302.93</v>
      </c>
      <c r="J68" s="30">
        <v>1897302.93</v>
      </c>
      <c r="K68" s="30">
        <v>232307.93</v>
      </c>
      <c r="L68" s="30">
        <v>1897302.93</v>
      </c>
      <c r="M68" s="30"/>
      <c r="N68" s="30">
        <v>0</v>
      </c>
      <c r="O68" s="27"/>
    </row>
    <row r="69" spans="2:15" x14ac:dyDescent="0.25">
      <c r="B69" s="28" t="s">
        <v>25</v>
      </c>
      <c r="C69" s="28" t="s">
        <v>524</v>
      </c>
      <c r="D69" s="28" t="s">
        <v>1192</v>
      </c>
      <c r="E69" s="28" t="s">
        <v>37</v>
      </c>
      <c r="F69" s="28" t="s">
        <v>1193</v>
      </c>
      <c r="G69" s="29" t="s">
        <v>29</v>
      </c>
      <c r="H69" s="30">
        <v>85180769</v>
      </c>
      <c r="I69" s="30">
        <v>61051426.079999998</v>
      </c>
      <c r="J69" s="30">
        <v>61051426.079999998</v>
      </c>
      <c r="K69" s="30">
        <v>2119225.8199999998</v>
      </c>
      <c r="L69" s="30">
        <v>61051426.079999998</v>
      </c>
      <c r="M69" s="30"/>
      <c r="N69" s="30">
        <v>0</v>
      </c>
      <c r="O69" s="27"/>
    </row>
    <row r="70" spans="2:15" x14ac:dyDescent="0.25">
      <c r="B70" s="28" t="s">
        <v>25</v>
      </c>
      <c r="C70" s="28" t="s">
        <v>524</v>
      </c>
      <c r="D70" s="28" t="s">
        <v>1192</v>
      </c>
      <c r="E70" s="28" t="s">
        <v>45</v>
      </c>
      <c r="F70" s="28" t="s">
        <v>1194</v>
      </c>
      <c r="G70" s="29" t="s">
        <v>29</v>
      </c>
      <c r="H70" s="30">
        <v>1049988</v>
      </c>
      <c r="I70" s="30">
        <v>573484.68999999994</v>
      </c>
      <c r="J70" s="30">
        <v>573484.68999999994</v>
      </c>
      <c r="K70" s="30">
        <v>40961.370000000003</v>
      </c>
      <c r="L70" s="30">
        <v>573484.68999999994</v>
      </c>
      <c r="M70" s="30"/>
      <c r="N70" s="30">
        <v>0</v>
      </c>
      <c r="O70" s="27"/>
    </row>
    <row r="71" spans="2:15" x14ac:dyDescent="0.25">
      <c r="B71" s="28" t="s">
        <v>25</v>
      </c>
      <c r="C71" s="28" t="s">
        <v>524</v>
      </c>
      <c r="D71" s="28" t="s">
        <v>1192</v>
      </c>
      <c r="E71" s="28" t="s">
        <v>47</v>
      </c>
      <c r="F71" s="28" t="s">
        <v>1195</v>
      </c>
      <c r="G71" s="29" t="s">
        <v>29</v>
      </c>
      <c r="H71" s="30">
        <v>10327965</v>
      </c>
      <c r="I71" s="30">
        <v>4698913.4799999995</v>
      </c>
      <c r="J71" s="30">
        <v>4698913.4799999995</v>
      </c>
      <c r="K71" s="30">
        <v>331383.98</v>
      </c>
      <c r="L71" s="30">
        <v>4698913.4800000004</v>
      </c>
      <c r="M71" s="30"/>
      <c r="N71" s="30">
        <v>0</v>
      </c>
      <c r="O71" s="27"/>
    </row>
    <row r="72" spans="2:15" x14ac:dyDescent="0.25">
      <c r="B72" s="28" t="s">
        <v>25</v>
      </c>
      <c r="C72" s="28" t="s">
        <v>524</v>
      </c>
      <c r="D72" s="28" t="s">
        <v>1192</v>
      </c>
      <c r="E72" s="28" t="s">
        <v>53</v>
      </c>
      <c r="F72" s="28" t="s">
        <v>1196</v>
      </c>
      <c r="G72" s="29" t="s">
        <v>29</v>
      </c>
      <c r="H72" s="30">
        <v>70889699</v>
      </c>
      <c r="I72" s="30">
        <v>7190.4</v>
      </c>
      <c r="J72" s="30">
        <v>7190.4</v>
      </c>
      <c r="K72" s="30">
        <v>0</v>
      </c>
      <c r="L72" s="30">
        <v>7190.4</v>
      </c>
      <c r="M72" s="30"/>
      <c r="N72" s="30">
        <v>0</v>
      </c>
      <c r="O72" s="27"/>
    </row>
    <row r="73" spans="2:15" x14ac:dyDescent="0.25">
      <c r="B73" s="28" t="s">
        <v>25</v>
      </c>
      <c r="C73" s="28" t="s">
        <v>524</v>
      </c>
      <c r="D73" s="28" t="s">
        <v>1192</v>
      </c>
      <c r="E73" s="28" t="s">
        <v>55</v>
      </c>
      <c r="F73" s="28" t="s">
        <v>1197</v>
      </c>
      <c r="G73" s="29" t="s">
        <v>29</v>
      </c>
      <c r="H73" s="30">
        <v>3027537</v>
      </c>
      <c r="I73" s="30">
        <v>1813765.53</v>
      </c>
      <c r="J73" s="30">
        <v>1813765.53</v>
      </c>
      <c r="K73" s="30">
        <v>87348.44</v>
      </c>
      <c r="L73" s="30">
        <v>1813765.53</v>
      </c>
      <c r="M73" s="30"/>
      <c r="N73" s="30">
        <v>0</v>
      </c>
      <c r="O73" s="27"/>
    </row>
    <row r="74" spans="2:15" x14ac:dyDescent="0.25">
      <c r="B74" s="28" t="s">
        <v>25</v>
      </c>
      <c r="C74" s="28" t="s">
        <v>524</v>
      </c>
      <c r="D74" s="28" t="s">
        <v>1192</v>
      </c>
      <c r="E74" s="28" t="s">
        <v>57</v>
      </c>
      <c r="F74" s="28" t="s">
        <v>1198</v>
      </c>
      <c r="G74" s="29" t="s">
        <v>29</v>
      </c>
      <c r="H74" s="30">
        <v>5981120</v>
      </c>
      <c r="I74" s="30">
        <v>5883017.1100000003</v>
      </c>
      <c r="J74" s="30">
        <v>5883017.1100000003</v>
      </c>
      <c r="K74" s="30">
        <v>107778</v>
      </c>
      <c r="L74" s="30">
        <v>5883017.1100000003</v>
      </c>
      <c r="M74" s="30"/>
      <c r="N74" s="30">
        <v>0</v>
      </c>
      <c r="O74" s="27"/>
    </row>
    <row r="75" spans="2:15" x14ac:dyDescent="0.25">
      <c r="B75" s="28" t="s">
        <v>25</v>
      </c>
      <c r="C75" s="28" t="s">
        <v>524</v>
      </c>
      <c r="D75" s="28" t="s">
        <v>1192</v>
      </c>
      <c r="E75" s="28" t="s">
        <v>59</v>
      </c>
      <c r="F75" s="28" t="s">
        <v>1199</v>
      </c>
      <c r="G75" s="29" t="s">
        <v>29</v>
      </c>
      <c r="H75" s="30">
        <v>5157176</v>
      </c>
      <c r="I75" s="30">
        <v>5157176</v>
      </c>
      <c r="J75" s="30">
        <v>5157176</v>
      </c>
      <c r="K75" s="30">
        <v>0</v>
      </c>
      <c r="L75" s="30">
        <v>5157176</v>
      </c>
      <c r="M75" s="30"/>
      <c r="N75" s="30">
        <v>0</v>
      </c>
      <c r="O75" s="27"/>
    </row>
    <row r="76" spans="2:15" x14ac:dyDescent="0.25">
      <c r="B76" s="28" t="s">
        <v>25</v>
      </c>
      <c r="C76" s="28" t="s">
        <v>524</v>
      </c>
      <c r="D76" s="28" t="s">
        <v>1192</v>
      </c>
      <c r="E76" s="28" t="s">
        <v>61</v>
      </c>
      <c r="F76" s="28" t="s">
        <v>1200</v>
      </c>
      <c r="G76" s="29" t="s">
        <v>29</v>
      </c>
      <c r="H76" s="30">
        <v>3723794</v>
      </c>
      <c r="I76" s="30">
        <v>3354873.56</v>
      </c>
      <c r="J76" s="30">
        <v>3354873.56</v>
      </c>
      <c r="K76" s="30">
        <v>1414.27</v>
      </c>
      <c r="L76" s="30">
        <v>3354873.56</v>
      </c>
      <c r="M76" s="30"/>
      <c r="N76" s="30">
        <v>0</v>
      </c>
      <c r="O76" s="27"/>
    </row>
    <row r="77" spans="2:15" x14ac:dyDescent="0.25">
      <c r="B77" s="28" t="s">
        <v>25</v>
      </c>
      <c r="C77" s="28" t="s">
        <v>524</v>
      </c>
      <c r="D77" s="28" t="s">
        <v>1192</v>
      </c>
      <c r="E77" s="28" t="s">
        <v>67</v>
      </c>
      <c r="F77" s="28" t="s">
        <v>1201</v>
      </c>
      <c r="G77" s="29" t="s">
        <v>29</v>
      </c>
      <c r="H77" s="30">
        <v>38850684</v>
      </c>
      <c r="I77" s="30">
        <v>24754898.16</v>
      </c>
      <c r="J77" s="30">
        <v>24754898.16</v>
      </c>
      <c r="K77" s="30">
        <v>1722673.26</v>
      </c>
      <c r="L77" s="30">
        <v>24754898.16</v>
      </c>
      <c r="M77" s="30"/>
      <c r="N77" s="30">
        <v>0</v>
      </c>
      <c r="O77" s="27"/>
    </row>
    <row r="78" spans="2:15" x14ac:dyDescent="0.25">
      <c r="B78" s="28" t="s">
        <v>25</v>
      </c>
      <c r="C78" s="28" t="s">
        <v>524</v>
      </c>
      <c r="D78" s="28" t="s">
        <v>1192</v>
      </c>
      <c r="E78" s="28" t="s">
        <v>71</v>
      </c>
      <c r="F78" s="28" t="s">
        <v>1202</v>
      </c>
      <c r="G78" s="29" t="s">
        <v>29</v>
      </c>
      <c r="H78" s="30">
        <v>3633920</v>
      </c>
      <c r="I78" s="30">
        <v>5632576</v>
      </c>
      <c r="J78" s="30">
        <v>5632576</v>
      </c>
      <c r="K78" s="30">
        <v>0</v>
      </c>
      <c r="L78" s="30">
        <v>5632576</v>
      </c>
      <c r="M78" s="30"/>
      <c r="N78" s="30">
        <v>0</v>
      </c>
      <c r="O78" s="27"/>
    </row>
    <row r="79" spans="2:15" x14ac:dyDescent="0.25">
      <c r="B79" s="28" t="s">
        <v>25</v>
      </c>
      <c r="C79" s="28" t="s">
        <v>524</v>
      </c>
      <c r="D79" s="28" t="s">
        <v>1192</v>
      </c>
      <c r="E79" s="28" t="s">
        <v>81</v>
      </c>
      <c r="F79" s="28" t="s">
        <v>1203</v>
      </c>
      <c r="G79" s="29" t="s">
        <v>29</v>
      </c>
      <c r="H79" s="30">
        <v>0</v>
      </c>
      <c r="I79" s="30">
        <v>11673004</v>
      </c>
      <c r="J79" s="30">
        <v>11673004</v>
      </c>
      <c r="K79" s="30">
        <v>11673004</v>
      </c>
      <c r="L79" s="30">
        <v>11673004</v>
      </c>
      <c r="M79" s="30"/>
      <c r="N79" s="30">
        <v>0</v>
      </c>
      <c r="O79" s="27"/>
    </row>
    <row r="80" spans="2:15" x14ac:dyDescent="0.25">
      <c r="B80" s="28" t="s">
        <v>25</v>
      </c>
      <c r="C80" s="28" t="s">
        <v>524</v>
      </c>
      <c r="D80" s="28" t="s">
        <v>1192</v>
      </c>
      <c r="E80" s="28" t="s">
        <v>73</v>
      </c>
      <c r="F80" s="28" t="s">
        <v>1203</v>
      </c>
      <c r="G80" s="29" t="s">
        <v>29</v>
      </c>
      <c r="H80" s="30">
        <v>11673004</v>
      </c>
      <c r="I80" s="30">
        <v>0</v>
      </c>
      <c r="J80" s="30">
        <v>0</v>
      </c>
      <c r="K80" s="30">
        <v>0</v>
      </c>
      <c r="L80" s="30">
        <v>0</v>
      </c>
      <c r="M80" s="30"/>
      <c r="N80" s="30">
        <v>0</v>
      </c>
      <c r="O80" s="27"/>
    </row>
    <row r="81" spans="2:15" x14ac:dyDescent="0.25">
      <c r="B81" s="28" t="s">
        <v>25</v>
      </c>
      <c r="C81" s="28" t="s">
        <v>524</v>
      </c>
      <c r="D81" s="28" t="s">
        <v>1192</v>
      </c>
      <c r="E81" s="28" t="s">
        <v>83</v>
      </c>
      <c r="F81" s="28" t="s">
        <v>1204</v>
      </c>
      <c r="G81" s="29" t="s">
        <v>29</v>
      </c>
      <c r="H81" s="30">
        <v>39486848</v>
      </c>
      <c r="I81" s="30">
        <v>38785723.759999998</v>
      </c>
      <c r="J81" s="30">
        <v>38785723.759999998</v>
      </c>
      <c r="K81" s="30">
        <v>14052039.27</v>
      </c>
      <c r="L81" s="30">
        <v>38785723.759999998</v>
      </c>
      <c r="M81" s="30"/>
      <c r="N81" s="30">
        <v>0</v>
      </c>
      <c r="O81" s="27"/>
    </row>
    <row r="82" spans="2:15" x14ac:dyDescent="0.25">
      <c r="B82" s="28" t="s">
        <v>25</v>
      </c>
      <c r="C82" s="28" t="s">
        <v>524</v>
      </c>
      <c r="D82" s="28" t="s">
        <v>1192</v>
      </c>
      <c r="E82" s="28" t="s">
        <v>85</v>
      </c>
      <c r="F82" s="28" t="s">
        <v>1205</v>
      </c>
      <c r="G82" s="29" t="s">
        <v>29</v>
      </c>
      <c r="H82" s="30">
        <v>9754760</v>
      </c>
      <c r="I82" s="30">
        <v>7909176.9299999997</v>
      </c>
      <c r="J82" s="30">
        <v>7909176.9299999997</v>
      </c>
      <c r="K82" s="30">
        <v>3194477.72</v>
      </c>
      <c r="L82" s="30">
        <v>7909176.9299999997</v>
      </c>
      <c r="M82" s="30"/>
      <c r="N82" s="30">
        <v>0</v>
      </c>
      <c r="O82" s="27"/>
    </row>
    <row r="83" spans="2:15" x14ac:dyDescent="0.25">
      <c r="B83" s="28" t="s">
        <v>25</v>
      </c>
      <c r="C83" s="28" t="s">
        <v>524</v>
      </c>
      <c r="D83" s="28" t="s">
        <v>1192</v>
      </c>
      <c r="E83" s="28" t="s">
        <v>93</v>
      </c>
      <c r="F83" s="28" t="s">
        <v>1207</v>
      </c>
      <c r="G83" s="29" t="s">
        <v>29</v>
      </c>
      <c r="H83" s="30">
        <v>2730958</v>
      </c>
      <c r="I83" s="30">
        <v>2730958</v>
      </c>
      <c r="J83" s="30">
        <v>2730958</v>
      </c>
      <c r="K83" s="30">
        <v>157830</v>
      </c>
      <c r="L83" s="30">
        <v>2730958</v>
      </c>
      <c r="M83" s="30"/>
      <c r="N83" s="30">
        <v>0</v>
      </c>
      <c r="O83" s="27"/>
    </row>
    <row r="84" spans="2:15" x14ac:dyDescent="0.25">
      <c r="B84" s="28" t="s">
        <v>25</v>
      </c>
      <c r="C84" s="28" t="s">
        <v>524</v>
      </c>
      <c r="D84" s="28" t="s">
        <v>1192</v>
      </c>
      <c r="E84" s="28" t="s">
        <v>97</v>
      </c>
      <c r="F84" s="28" t="s">
        <v>1208</v>
      </c>
      <c r="G84" s="29" t="s">
        <v>29</v>
      </c>
      <c r="H84" s="30">
        <v>19826240</v>
      </c>
      <c r="I84" s="30">
        <v>14062909.75</v>
      </c>
      <c r="J84" s="30">
        <v>14062909.75</v>
      </c>
      <c r="K84" s="30">
        <v>1117563.53</v>
      </c>
      <c r="L84" s="30">
        <v>14062909.75</v>
      </c>
      <c r="M84" s="30"/>
      <c r="N84" s="30">
        <v>0</v>
      </c>
      <c r="O84" s="27"/>
    </row>
    <row r="85" spans="2:15" x14ac:dyDescent="0.25">
      <c r="B85" s="28" t="s">
        <v>25</v>
      </c>
      <c r="C85" s="28" t="s">
        <v>524</v>
      </c>
      <c r="D85" s="28" t="s">
        <v>1192</v>
      </c>
      <c r="E85" s="28" t="s">
        <v>99</v>
      </c>
      <c r="F85" s="28" t="s">
        <v>1209</v>
      </c>
      <c r="G85" s="29" t="s">
        <v>29</v>
      </c>
      <c r="H85" s="30">
        <v>8218724</v>
      </c>
      <c r="I85" s="30">
        <v>4549415.68</v>
      </c>
      <c r="J85" s="30">
        <v>4549415.68</v>
      </c>
      <c r="K85" s="30">
        <v>256995.42</v>
      </c>
      <c r="L85" s="30">
        <v>4549415.68</v>
      </c>
      <c r="M85" s="30"/>
      <c r="N85" s="30">
        <v>0</v>
      </c>
      <c r="O85" s="27"/>
    </row>
    <row r="86" spans="2:15" x14ac:dyDescent="0.25">
      <c r="B86" s="28" t="s">
        <v>25</v>
      </c>
      <c r="C86" s="28" t="s">
        <v>572</v>
      </c>
      <c r="D86" s="28" t="s">
        <v>1192</v>
      </c>
      <c r="E86" s="28" t="s">
        <v>37</v>
      </c>
      <c r="F86" s="28" t="s">
        <v>1193</v>
      </c>
      <c r="G86" s="29" t="s">
        <v>29</v>
      </c>
      <c r="H86" s="30">
        <v>70296151</v>
      </c>
      <c r="I86" s="30">
        <v>70296151</v>
      </c>
      <c r="J86" s="30">
        <v>70296151</v>
      </c>
      <c r="K86" s="30">
        <v>0</v>
      </c>
      <c r="L86" s="30">
        <v>70296151</v>
      </c>
      <c r="M86" s="30"/>
      <c r="N86" s="30">
        <v>0</v>
      </c>
      <c r="O86" s="27"/>
    </row>
    <row r="87" spans="2:15" x14ac:dyDescent="0.25">
      <c r="B87" s="28" t="s">
        <v>25</v>
      </c>
      <c r="C87" s="28" t="s">
        <v>572</v>
      </c>
      <c r="D87" s="28" t="s">
        <v>1192</v>
      </c>
      <c r="E87" s="28" t="s">
        <v>45</v>
      </c>
      <c r="F87" s="28" t="s">
        <v>1194</v>
      </c>
      <c r="G87" s="29" t="s">
        <v>29</v>
      </c>
      <c r="H87" s="30">
        <v>714969</v>
      </c>
      <c r="I87" s="30">
        <v>863693.76</v>
      </c>
      <c r="J87" s="30">
        <v>863693.76</v>
      </c>
      <c r="K87" s="30">
        <v>148724.76</v>
      </c>
      <c r="L87" s="30">
        <v>863693.76</v>
      </c>
      <c r="M87" s="30"/>
      <c r="N87" s="30">
        <v>0</v>
      </c>
      <c r="O87" s="27"/>
    </row>
    <row r="88" spans="2:15" x14ac:dyDescent="0.25">
      <c r="B88" s="28" t="s">
        <v>25</v>
      </c>
      <c r="C88" s="28" t="s">
        <v>572</v>
      </c>
      <c r="D88" s="28" t="s">
        <v>1192</v>
      </c>
      <c r="E88" s="28" t="s">
        <v>47</v>
      </c>
      <c r="F88" s="28" t="s">
        <v>1195</v>
      </c>
      <c r="G88" s="29" t="s">
        <v>29</v>
      </c>
      <c r="H88" s="30">
        <v>7032624</v>
      </c>
      <c r="I88" s="30">
        <v>7752315.6500000004</v>
      </c>
      <c r="J88" s="30">
        <v>7752315.6500000004</v>
      </c>
      <c r="K88" s="30">
        <v>719691.65</v>
      </c>
      <c r="L88" s="30">
        <v>7752315.6500000004</v>
      </c>
      <c r="M88" s="30"/>
      <c r="N88" s="30">
        <v>0</v>
      </c>
      <c r="O88" s="27"/>
    </row>
    <row r="89" spans="2:15" x14ac:dyDescent="0.25">
      <c r="B89" s="28" t="s">
        <v>25</v>
      </c>
      <c r="C89" s="28" t="s">
        <v>572</v>
      </c>
      <c r="D89" s="28" t="s">
        <v>1192</v>
      </c>
      <c r="E89" s="28" t="s">
        <v>53</v>
      </c>
      <c r="F89" s="28" t="s">
        <v>1196</v>
      </c>
      <c r="G89" s="29" t="s">
        <v>29</v>
      </c>
      <c r="H89" s="30">
        <v>16904370</v>
      </c>
      <c r="I89" s="30">
        <v>17197854.649999999</v>
      </c>
      <c r="J89" s="30">
        <v>17197854.649999999</v>
      </c>
      <c r="K89" s="30">
        <v>1204875.3500000001</v>
      </c>
      <c r="L89" s="30">
        <v>17197854.649999999</v>
      </c>
      <c r="M89" s="30"/>
      <c r="N89" s="30">
        <v>0</v>
      </c>
      <c r="O89" s="27"/>
    </row>
    <row r="90" spans="2:15" x14ac:dyDescent="0.25">
      <c r="B90" s="28" t="s">
        <v>25</v>
      </c>
      <c r="C90" s="28" t="s">
        <v>572</v>
      </c>
      <c r="D90" s="28" t="s">
        <v>1192</v>
      </c>
      <c r="E90" s="28" t="s">
        <v>55</v>
      </c>
      <c r="F90" s="28" t="s">
        <v>1197</v>
      </c>
      <c r="G90" s="29" t="s">
        <v>29</v>
      </c>
      <c r="H90" s="30">
        <v>1881475</v>
      </c>
      <c r="I90" s="30">
        <v>1420019.05</v>
      </c>
      <c r="J90" s="30">
        <v>1420019.05</v>
      </c>
      <c r="K90" s="30">
        <v>104211.36</v>
      </c>
      <c r="L90" s="30">
        <v>1420019.05</v>
      </c>
      <c r="M90" s="30"/>
      <c r="N90" s="30">
        <v>0</v>
      </c>
      <c r="O90" s="27"/>
    </row>
    <row r="91" spans="2:15" x14ac:dyDescent="0.25">
      <c r="B91" s="28" t="s">
        <v>25</v>
      </c>
      <c r="C91" s="28" t="s">
        <v>572</v>
      </c>
      <c r="D91" s="28" t="s">
        <v>1192</v>
      </c>
      <c r="E91" s="28" t="s">
        <v>57</v>
      </c>
      <c r="F91" s="28" t="s">
        <v>1198</v>
      </c>
      <c r="G91" s="29" t="s">
        <v>29</v>
      </c>
      <c r="H91" s="30">
        <v>5344286</v>
      </c>
      <c r="I91" s="30">
        <v>5393598.4199999999</v>
      </c>
      <c r="J91" s="30">
        <v>5393598.4199999999</v>
      </c>
      <c r="K91" s="30">
        <v>98811.75</v>
      </c>
      <c r="L91" s="30">
        <v>5393598.4199999999</v>
      </c>
      <c r="M91" s="30"/>
      <c r="N91" s="30">
        <v>0</v>
      </c>
      <c r="O91" s="27"/>
    </row>
    <row r="92" spans="2:15" x14ac:dyDescent="0.25">
      <c r="B92" s="28" t="s">
        <v>25</v>
      </c>
      <c r="C92" s="28" t="s">
        <v>572</v>
      </c>
      <c r="D92" s="28" t="s">
        <v>1192</v>
      </c>
      <c r="E92" s="28" t="s">
        <v>59</v>
      </c>
      <c r="F92" s="28" t="s">
        <v>1199</v>
      </c>
      <c r="G92" s="29" t="s">
        <v>29</v>
      </c>
      <c r="H92" s="30">
        <v>4608070</v>
      </c>
      <c r="I92" s="30">
        <v>4608070</v>
      </c>
      <c r="J92" s="30">
        <v>4608070</v>
      </c>
      <c r="K92" s="30">
        <v>0</v>
      </c>
      <c r="L92" s="30">
        <v>4608070</v>
      </c>
      <c r="M92" s="30"/>
      <c r="N92" s="30">
        <v>0</v>
      </c>
      <c r="O92" s="27"/>
    </row>
    <row r="93" spans="2:15" x14ac:dyDescent="0.25">
      <c r="B93" s="28" t="s">
        <v>25</v>
      </c>
      <c r="C93" s="28" t="s">
        <v>572</v>
      </c>
      <c r="D93" s="28" t="s">
        <v>1192</v>
      </c>
      <c r="E93" s="28" t="s">
        <v>61</v>
      </c>
      <c r="F93" s="28" t="s">
        <v>1200</v>
      </c>
      <c r="G93" s="29" t="s">
        <v>29</v>
      </c>
      <c r="H93" s="30">
        <v>2916305</v>
      </c>
      <c r="I93" s="30">
        <v>3075775.57</v>
      </c>
      <c r="J93" s="30">
        <v>3075775.57</v>
      </c>
      <c r="K93" s="30">
        <v>159470.57</v>
      </c>
      <c r="L93" s="30">
        <v>3075775.57</v>
      </c>
      <c r="M93" s="30"/>
      <c r="N93" s="30">
        <v>0</v>
      </c>
      <c r="O93" s="27"/>
    </row>
    <row r="94" spans="2:15" x14ac:dyDescent="0.25">
      <c r="B94" s="28" t="s">
        <v>25</v>
      </c>
      <c r="C94" s="28" t="s">
        <v>572</v>
      </c>
      <c r="D94" s="28" t="s">
        <v>1192</v>
      </c>
      <c r="E94" s="28" t="s">
        <v>67</v>
      </c>
      <c r="F94" s="28" t="s">
        <v>1201</v>
      </c>
      <c r="G94" s="29" t="s">
        <v>29</v>
      </c>
      <c r="H94" s="30">
        <v>32324182</v>
      </c>
      <c r="I94" s="30">
        <v>35922835.880000003</v>
      </c>
      <c r="J94" s="30">
        <v>35922835.880000003</v>
      </c>
      <c r="K94" s="30">
        <v>3598653.88</v>
      </c>
      <c r="L94" s="30">
        <v>35922835.880000003</v>
      </c>
      <c r="M94" s="30"/>
      <c r="N94" s="30">
        <v>0</v>
      </c>
      <c r="O94" s="27"/>
    </row>
    <row r="95" spans="2:15" x14ac:dyDescent="0.25">
      <c r="B95" s="28" t="s">
        <v>25</v>
      </c>
      <c r="C95" s="28" t="s">
        <v>572</v>
      </c>
      <c r="D95" s="28" t="s">
        <v>1192</v>
      </c>
      <c r="E95" s="28" t="s">
        <v>71</v>
      </c>
      <c r="F95" s="28" t="s">
        <v>1202</v>
      </c>
      <c r="G95" s="29" t="s">
        <v>29</v>
      </c>
      <c r="H95" s="30">
        <v>3047917</v>
      </c>
      <c r="I95" s="30">
        <v>4724270.8</v>
      </c>
      <c r="J95" s="30">
        <v>4724270.8</v>
      </c>
      <c r="K95" s="30">
        <v>27249.41</v>
      </c>
      <c r="L95" s="30">
        <v>4724270.8</v>
      </c>
      <c r="M95" s="30"/>
      <c r="N95" s="30">
        <v>0</v>
      </c>
      <c r="O95" s="27"/>
    </row>
    <row r="96" spans="2:15" x14ac:dyDescent="0.25">
      <c r="B96" s="28" t="s">
        <v>25</v>
      </c>
      <c r="C96" s="28" t="s">
        <v>572</v>
      </c>
      <c r="D96" s="28" t="s">
        <v>1192</v>
      </c>
      <c r="E96" s="28" t="s">
        <v>81</v>
      </c>
      <c r="F96" s="28" t="s">
        <v>1203</v>
      </c>
      <c r="G96" s="29" t="s">
        <v>29</v>
      </c>
      <c r="H96" s="30">
        <v>0</v>
      </c>
      <c r="I96" s="30">
        <v>7274931</v>
      </c>
      <c r="J96" s="30">
        <v>7274931</v>
      </c>
      <c r="K96" s="30">
        <v>7274931</v>
      </c>
      <c r="L96" s="30">
        <v>7274931</v>
      </c>
      <c r="M96" s="30"/>
      <c r="N96" s="30">
        <v>0</v>
      </c>
      <c r="O96" s="27"/>
    </row>
    <row r="97" spans="2:15" x14ac:dyDescent="0.25">
      <c r="B97" s="28" t="s">
        <v>25</v>
      </c>
      <c r="C97" s="28" t="s">
        <v>572</v>
      </c>
      <c r="D97" s="28" t="s">
        <v>1192</v>
      </c>
      <c r="E97" s="28" t="s">
        <v>73</v>
      </c>
      <c r="F97" s="28" t="s">
        <v>1203</v>
      </c>
      <c r="G97" s="29" t="s">
        <v>29</v>
      </c>
      <c r="H97" s="30">
        <v>7274931</v>
      </c>
      <c r="I97" s="30">
        <v>0</v>
      </c>
      <c r="J97" s="30">
        <v>0</v>
      </c>
      <c r="K97" s="30">
        <v>0</v>
      </c>
      <c r="L97" s="30">
        <v>0</v>
      </c>
      <c r="M97" s="30"/>
      <c r="N97" s="30">
        <v>0</v>
      </c>
      <c r="O97" s="27"/>
    </row>
    <row r="98" spans="2:15" x14ac:dyDescent="0.25">
      <c r="B98" s="28" t="s">
        <v>25</v>
      </c>
      <c r="C98" s="28" t="s">
        <v>572</v>
      </c>
      <c r="D98" s="28" t="s">
        <v>1192</v>
      </c>
      <c r="E98" s="28" t="s">
        <v>83</v>
      </c>
      <c r="F98" s="28" t="s">
        <v>1204</v>
      </c>
      <c r="G98" s="29" t="s">
        <v>29</v>
      </c>
      <c r="H98" s="30">
        <v>25440272</v>
      </c>
      <c r="I98" s="30">
        <v>25440271.75</v>
      </c>
      <c r="J98" s="30">
        <v>25440271.75</v>
      </c>
      <c r="K98" s="30">
        <v>5661393</v>
      </c>
      <c r="L98" s="30">
        <v>25440271.75</v>
      </c>
      <c r="M98" s="30"/>
      <c r="N98" s="30">
        <v>0</v>
      </c>
      <c r="O98" s="27"/>
    </row>
    <row r="99" spans="2:15" x14ac:dyDescent="0.25">
      <c r="B99" s="28" t="s">
        <v>25</v>
      </c>
      <c r="C99" s="28" t="s">
        <v>572</v>
      </c>
      <c r="D99" s="28" t="s">
        <v>1192</v>
      </c>
      <c r="E99" s="28" t="s">
        <v>85</v>
      </c>
      <c r="F99" s="28" t="s">
        <v>1205</v>
      </c>
      <c r="G99" s="29" t="s">
        <v>29</v>
      </c>
      <c r="H99" s="30">
        <v>6339636</v>
      </c>
      <c r="I99" s="30">
        <v>5989219.7199999997</v>
      </c>
      <c r="J99" s="30">
        <v>5989219.7199999997</v>
      </c>
      <c r="K99" s="30">
        <v>1951394.27</v>
      </c>
      <c r="L99" s="30">
        <v>5989219.7199999997</v>
      </c>
      <c r="M99" s="30"/>
      <c r="N99" s="30">
        <v>0</v>
      </c>
      <c r="O99" s="27"/>
    </row>
    <row r="100" spans="2:15" x14ac:dyDescent="0.25">
      <c r="B100" s="28" t="s">
        <v>25</v>
      </c>
      <c r="C100" s="28" t="s">
        <v>572</v>
      </c>
      <c r="D100" s="28" t="s">
        <v>1192</v>
      </c>
      <c r="E100" s="28" t="s">
        <v>93</v>
      </c>
      <c r="F100" s="28" t="s">
        <v>1207</v>
      </c>
      <c r="G100" s="29" t="s">
        <v>29</v>
      </c>
      <c r="H100" s="30">
        <v>9763438</v>
      </c>
      <c r="I100" s="30">
        <v>9366461.0600000005</v>
      </c>
      <c r="J100" s="30">
        <v>9366461.0600000005</v>
      </c>
      <c r="K100" s="30">
        <v>376942.06</v>
      </c>
      <c r="L100" s="30">
        <v>9366461.0600000005</v>
      </c>
      <c r="M100" s="30"/>
      <c r="N100" s="30">
        <v>0</v>
      </c>
      <c r="O100" s="27"/>
    </row>
    <row r="101" spans="2:15" x14ac:dyDescent="0.25">
      <c r="B101" s="28" t="s">
        <v>25</v>
      </c>
      <c r="C101" s="28" t="s">
        <v>572</v>
      </c>
      <c r="D101" s="28" t="s">
        <v>1192</v>
      </c>
      <c r="E101" s="28" t="s">
        <v>97</v>
      </c>
      <c r="F101" s="28" t="s">
        <v>1208</v>
      </c>
      <c r="G101" s="29" t="s">
        <v>29</v>
      </c>
      <c r="H101" s="30">
        <v>15147518</v>
      </c>
      <c r="I101" s="30">
        <v>18873859.489999998</v>
      </c>
      <c r="J101" s="30">
        <v>18873859.489999998</v>
      </c>
      <c r="K101" s="30">
        <v>3726341.49</v>
      </c>
      <c r="L101" s="30">
        <v>18873859.489999998</v>
      </c>
      <c r="M101" s="30"/>
      <c r="N101" s="30">
        <v>0</v>
      </c>
      <c r="O101" s="27"/>
    </row>
    <row r="102" spans="2:15" x14ac:dyDescent="0.25">
      <c r="B102" s="28" t="s">
        <v>25</v>
      </c>
      <c r="C102" s="28" t="s">
        <v>572</v>
      </c>
      <c r="D102" s="28" t="s">
        <v>1192</v>
      </c>
      <c r="E102" s="28" t="s">
        <v>99</v>
      </c>
      <c r="F102" s="28" t="s">
        <v>1209</v>
      </c>
      <c r="G102" s="29" t="s">
        <v>29</v>
      </c>
      <c r="H102" s="30">
        <v>6611477</v>
      </c>
      <c r="I102" s="30">
        <v>6976004.6299999999</v>
      </c>
      <c r="J102" s="30">
        <v>6976004.6299999999</v>
      </c>
      <c r="K102" s="30">
        <v>364690.47</v>
      </c>
      <c r="L102" s="30">
        <v>6976004.6299999999</v>
      </c>
      <c r="M102" s="30"/>
      <c r="N102" s="30">
        <v>0</v>
      </c>
      <c r="O102" s="27"/>
    </row>
    <row r="103" spans="2:15" x14ac:dyDescent="0.25">
      <c r="B103" s="28" t="s">
        <v>25</v>
      </c>
      <c r="C103" s="28" t="s">
        <v>622</v>
      </c>
      <c r="D103" s="28" t="s">
        <v>1192</v>
      </c>
      <c r="E103" s="28" t="s">
        <v>37</v>
      </c>
      <c r="F103" s="28" t="s">
        <v>1193</v>
      </c>
      <c r="G103" s="29" t="s">
        <v>29</v>
      </c>
      <c r="H103" s="30">
        <v>255061113</v>
      </c>
      <c r="I103" s="30">
        <v>255061113</v>
      </c>
      <c r="J103" s="30">
        <v>255061113</v>
      </c>
      <c r="K103" s="30">
        <v>0</v>
      </c>
      <c r="L103" s="30">
        <v>255061113</v>
      </c>
      <c r="M103" s="30"/>
      <c r="N103" s="30">
        <v>0</v>
      </c>
      <c r="O103" s="27"/>
    </row>
    <row r="104" spans="2:15" x14ac:dyDescent="0.25">
      <c r="B104" s="28" t="s">
        <v>25</v>
      </c>
      <c r="C104" s="28" t="s">
        <v>622</v>
      </c>
      <c r="D104" s="28" t="s">
        <v>1192</v>
      </c>
      <c r="E104" s="28" t="s">
        <v>45</v>
      </c>
      <c r="F104" s="28" t="s">
        <v>1194</v>
      </c>
      <c r="G104" s="29" t="s">
        <v>29</v>
      </c>
      <c r="H104" s="30">
        <v>2332439</v>
      </c>
      <c r="I104" s="30">
        <v>2767660.66</v>
      </c>
      <c r="J104" s="30">
        <v>2767660.66</v>
      </c>
      <c r="K104" s="30">
        <v>435221.66</v>
      </c>
      <c r="L104" s="30">
        <v>2767660.66</v>
      </c>
      <c r="M104" s="30"/>
      <c r="N104" s="30">
        <v>0</v>
      </c>
      <c r="O104" s="27"/>
    </row>
    <row r="105" spans="2:15" x14ac:dyDescent="0.25">
      <c r="B105" s="28" t="s">
        <v>25</v>
      </c>
      <c r="C105" s="28" t="s">
        <v>622</v>
      </c>
      <c r="D105" s="28" t="s">
        <v>1192</v>
      </c>
      <c r="E105" s="28" t="s">
        <v>47</v>
      </c>
      <c r="F105" s="28" t="s">
        <v>1195</v>
      </c>
      <c r="G105" s="29" t="s">
        <v>29</v>
      </c>
      <c r="H105" s="30">
        <v>22942494</v>
      </c>
      <c r="I105" s="30">
        <v>27486608.210000001</v>
      </c>
      <c r="J105" s="30">
        <v>27486608.210000001</v>
      </c>
      <c r="K105" s="30">
        <v>4544114.21</v>
      </c>
      <c r="L105" s="30">
        <v>27486608.210000001</v>
      </c>
      <c r="M105" s="30"/>
      <c r="N105" s="30">
        <v>0</v>
      </c>
      <c r="O105" s="27"/>
    </row>
    <row r="106" spans="2:15" x14ac:dyDescent="0.25">
      <c r="B106" s="28" t="s">
        <v>25</v>
      </c>
      <c r="C106" s="28" t="s">
        <v>622</v>
      </c>
      <c r="D106" s="28" t="s">
        <v>1192</v>
      </c>
      <c r="E106" s="28" t="s">
        <v>53</v>
      </c>
      <c r="F106" s="28" t="s">
        <v>1196</v>
      </c>
      <c r="G106" s="29" t="s">
        <v>29</v>
      </c>
      <c r="H106" s="30">
        <v>52733790</v>
      </c>
      <c r="I106" s="30">
        <v>44589777.299999997</v>
      </c>
      <c r="J106" s="30">
        <v>44589777.299999997</v>
      </c>
      <c r="K106" s="30">
        <v>3898636.62</v>
      </c>
      <c r="L106" s="30">
        <v>44589777.299999997</v>
      </c>
      <c r="M106" s="30"/>
      <c r="N106" s="30">
        <v>0</v>
      </c>
      <c r="O106" s="27"/>
    </row>
    <row r="107" spans="2:15" x14ac:dyDescent="0.25">
      <c r="B107" s="28" t="s">
        <v>25</v>
      </c>
      <c r="C107" s="28" t="s">
        <v>622</v>
      </c>
      <c r="D107" s="28" t="s">
        <v>1192</v>
      </c>
      <c r="E107" s="28" t="s">
        <v>55</v>
      </c>
      <c r="F107" s="28" t="s">
        <v>1197</v>
      </c>
      <c r="G107" s="29" t="s">
        <v>29</v>
      </c>
      <c r="H107" s="30">
        <v>6385205</v>
      </c>
      <c r="I107" s="30">
        <v>6385205</v>
      </c>
      <c r="J107" s="30">
        <v>6385205</v>
      </c>
      <c r="K107" s="30">
        <v>0</v>
      </c>
      <c r="L107" s="30">
        <v>6385205</v>
      </c>
      <c r="M107" s="30"/>
      <c r="N107" s="30">
        <v>0</v>
      </c>
      <c r="O107" s="27"/>
    </row>
    <row r="108" spans="2:15" x14ac:dyDescent="0.25">
      <c r="B108" s="28" t="s">
        <v>25</v>
      </c>
      <c r="C108" s="28" t="s">
        <v>622</v>
      </c>
      <c r="D108" s="28" t="s">
        <v>1192</v>
      </c>
      <c r="E108" s="28" t="s">
        <v>57</v>
      </c>
      <c r="F108" s="28" t="s">
        <v>1198</v>
      </c>
      <c r="G108" s="29" t="s">
        <v>29</v>
      </c>
      <c r="H108" s="30">
        <v>19001800</v>
      </c>
      <c r="I108" s="30">
        <v>18134304.27</v>
      </c>
      <c r="J108" s="30">
        <v>18134304.27</v>
      </c>
      <c r="K108" s="30">
        <v>332223.92</v>
      </c>
      <c r="L108" s="30">
        <v>18134304.27</v>
      </c>
      <c r="M108" s="30"/>
      <c r="N108" s="30">
        <v>0</v>
      </c>
      <c r="O108" s="27"/>
    </row>
    <row r="109" spans="2:15" x14ac:dyDescent="0.25">
      <c r="B109" s="28" t="s">
        <v>25</v>
      </c>
      <c r="C109" s="28" t="s">
        <v>622</v>
      </c>
      <c r="D109" s="28" t="s">
        <v>1192</v>
      </c>
      <c r="E109" s="28" t="s">
        <v>59</v>
      </c>
      <c r="F109" s="28" t="s">
        <v>1199</v>
      </c>
      <c r="G109" s="29" t="s">
        <v>29</v>
      </c>
      <c r="H109" s="30">
        <v>16384158</v>
      </c>
      <c r="I109" s="30">
        <v>16194662.65</v>
      </c>
      <c r="J109" s="30">
        <v>16194662.65</v>
      </c>
      <c r="K109" s="30">
        <v>10582.14</v>
      </c>
      <c r="L109" s="30">
        <v>16194662.65</v>
      </c>
      <c r="M109" s="30"/>
      <c r="N109" s="30">
        <v>0</v>
      </c>
      <c r="O109" s="27"/>
    </row>
    <row r="110" spans="2:15" x14ac:dyDescent="0.25">
      <c r="B110" s="28" t="s">
        <v>25</v>
      </c>
      <c r="C110" s="28" t="s">
        <v>622</v>
      </c>
      <c r="D110" s="28" t="s">
        <v>1192</v>
      </c>
      <c r="E110" s="28" t="s">
        <v>61</v>
      </c>
      <c r="F110" s="28" t="s">
        <v>1200</v>
      </c>
      <c r="G110" s="29" t="s">
        <v>29</v>
      </c>
      <c r="H110" s="30">
        <v>10054357</v>
      </c>
      <c r="I110" s="30">
        <v>10341343.1</v>
      </c>
      <c r="J110" s="30">
        <v>10341343.1</v>
      </c>
      <c r="K110" s="30">
        <v>286986.09999999998</v>
      </c>
      <c r="L110" s="30">
        <v>10341343.1</v>
      </c>
      <c r="M110" s="30"/>
      <c r="N110" s="30">
        <v>0</v>
      </c>
      <c r="O110" s="27"/>
    </row>
    <row r="111" spans="2:15" x14ac:dyDescent="0.25">
      <c r="B111" s="28" t="s">
        <v>25</v>
      </c>
      <c r="C111" s="28" t="s">
        <v>622</v>
      </c>
      <c r="D111" s="28" t="s">
        <v>1192</v>
      </c>
      <c r="E111" s="28" t="s">
        <v>67</v>
      </c>
      <c r="F111" s="28" t="s">
        <v>1201</v>
      </c>
      <c r="G111" s="29" t="s">
        <v>29</v>
      </c>
      <c r="H111" s="30">
        <v>116868695</v>
      </c>
      <c r="I111" s="30">
        <v>120723604.5</v>
      </c>
      <c r="J111" s="30">
        <v>120723604.5</v>
      </c>
      <c r="K111" s="30">
        <v>4428367.26</v>
      </c>
      <c r="L111" s="30">
        <v>120723604.5</v>
      </c>
      <c r="M111" s="30"/>
      <c r="N111" s="30">
        <v>0</v>
      </c>
      <c r="O111" s="27"/>
    </row>
    <row r="112" spans="2:15" x14ac:dyDescent="0.25">
      <c r="B112" s="28" t="s">
        <v>25</v>
      </c>
      <c r="C112" s="28" t="s">
        <v>622</v>
      </c>
      <c r="D112" s="28" t="s">
        <v>1192</v>
      </c>
      <c r="E112" s="28" t="s">
        <v>71</v>
      </c>
      <c r="F112" s="28" t="s">
        <v>1202</v>
      </c>
      <c r="G112" s="29" t="s">
        <v>29</v>
      </c>
      <c r="H112" s="30">
        <v>2016872</v>
      </c>
      <c r="I112" s="30">
        <v>3126151.6</v>
      </c>
      <c r="J112" s="30">
        <v>3126151.6</v>
      </c>
      <c r="K112" s="30">
        <v>0</v>
      </c>
      <c r="L112" s="30">
        <v>3126151.6</v>
      </c>
      <c r="M112" s="30"/>
      <c r="N112" s="30">
        <v>0</v>
      </c>
      <c r="O112" s="27"/>
    </row>
    <row r="113" spans="2:15" x14ac:dyDescent="0.25">
      <c r="B113" s="28" t="s">
        <v>25</v>
      </c>
      <c r="C113" s="28" t="s">
        <v>622</v>
      </c>
      <c r="D113" s="28" t="s">
        <v>1192</v>
      </c>
      <c r="E113" s="28" t="s">
        <v>81</v>
      </c>
      <c r="F113" s="28" t="s">
        <v>1203</v>
      </c>
      <c r="G113" s="29" t="s">
        <v>29</v>
      </c>
      <c r="H113" s="30">
        <v>0</v>
      </c>
      <c r="I113" s="30">
        <v>24618863</v>
      </c>
      <c r="J113" s="30">
        <v>24618863</v>
      </c>
      <c r="K113" s="30">
        <v>24618863</v>
      </c>
      <c r="L113" s="30">
        <v>24618863</v>
      </c>
      <c r="M113" s="30"/>
      <c r="N113" s="30">
        <v>0</v>
      </c>
      <c r="O113" s="27"/>
    </row>
    <row r="114" spans="2:15" x14ac:dyDescent="0.25">
      <c r="B114" s="28" t="s">
        <v>25</v>
      </c>
      <c r="C114" s="28" t="s">
        <v>622</v>
      </c>
      <c r="D114" s="28" t="s">
        <v>1192</v>
      </c>
      <c r="E114" s="28" t="s">
        <v>73</v>
      </c>
      <c r="F114" s="28" t="s">
        <v>1203</v>
      </c>
      <c r="G114" s="29" t="s">
        <v>29</v>
      </c>
      <c r="H114" s="30">
        <v>24618863</v>
      </c>
      <c r="I114" s="30">
        <v>0</v>
      </c>
      <c r="J114" s="30">
        <v>0</v>
      </c>
      <c r="K114" s="30">
        <v>0</v>
      </c>
      <c r="L114" s="30">
        <v>0</v>
      </c>
      <c r="M114" s="30"/>
      <c r="N114" s="30">
        <v>0</v>
      </c>
      <c r="O114" s="27"/>
    </row>
    <row r="115" spans="2:15" x14ac:dyDescent="0.25">
      <c r="B115" s="28" t="s">
        <v>25</v>
      </c>
      <c r="C115" s="28" t="s">
        <v>622</v>
      </c>
      <c r="D115" s="28" t="s">
        <v>1192</v>
      </c>
      <c r="E115" s="28" t="s">
        <v>83</v>
      </c>
      <c r="F115" s="28" t="s">
        <v>1204</v>
      </c>
      <c r="G115" s="29" t="s">
        <v>29</v>
      </c>
      <c r="H115" s="30">
        <v>86345878</v>
      </c>
      <c r="I115" s="30">
        <v>81965580.909999996</v>
      </c>
      <c r="J115" s="30">
        <v>81965580.909999996</v>
      </c>
      <c r="K115" s="30">
        <v>3004401.2699999996</v>
      </c>
      <c r="L115" s="30">
        <v>81965580.910000011</v>
      </c>
      <c r="M115" s="30"/>
      <c r="N115" s="30">
        <v>0</v>
      </c>
      <c r="O115" s="27"/>
    </row>
    <row r="116" spans="2:15" x14ac:dyDescent="0.25">
      <c r="B116" s="28" t="s">
        <v>25</v>
      </c>
      <c r="C116" s="28" t="s">
        <v>622</v>
      </c>
      <c r="D116" s="28" t="s">
        <v>1192</v>
      </c>
      <c r="E116" s="28" t="s">
        <v>85</v>
      </c>
      <c r="F116" s="28" t="s">
        <v>1205</v>
      </c>
      <c r="G116" s="29" t="s">
        <v>29</v>
      </c>
      <c r="H116" s="30">
        <v>21036468</v>
      </c>
      <c r="I116" s="30">
        <v>19311842.329999998</v>
      </c>
      <c r="J116" s="30">
        <v>19311842.329999998</v>
      </c>
      <c r="K116" s="30">
        <v>6475205.0599999996</v>
      </c>
      <c r="L116" s="30">
        <v>19311842.329999998</v>
      </c>
      <c r="M116" s="30"/>
      <c r="N116" s="30">
        <v>0</v>
      </c>
      <c r="O116" s="27"/>
    </row>
    <row r="117" spans="2:15" x14ac:dyDescent="0.25">
      <c r="B117" s="28" t="s">
        <v>25</v>
      </c>
      <c r="C117" s="28" t="s">
        <v>622</v>
      </c>
      <c r="D117" s="28" t="s">
        <v>1192</v>
      </c>
      <c r="E117" s="28" t="s">
        <v>93</v>
      </c>
      <c r="F117" s="28" t="s">
        <v>1207</v>
      </c>
      <c r="G117" s="29" t="s">
        <v>29</v>
      </c>
      <c r="H117" s="30">
        <v>4977688</v>
      </c>
      <c r="I117" s="30">
        <v>4977688</v>
      </c>
      <c r="J117" s="30">
        <v>4977688</v>
      </c>
      <c r="K117" s="30">
        <v>243363</v>
      </c>
      <c r="L117" s="30">
        <v>4977688</v>
      </c>
      <c r="M117" s="30"/>
      <c r="N117" s="30">
        <v>0</v>
      </c>
      <c r="O117" s="27"/>
    </row>
    <row r="118" spans="2:15" x14ac:dyDescent="0.25">
      <c r="B118" s="28" t="s">
        <v>25</v>
      </c>
      <c r="C118" s="28" t="s">
        <v>622</v>
      </c>
      <c r="D118" s="28" t="s">
        <v>1192</v>
      </c>
      <c r="E118" s="28" t="s">
        <v>97</v>
      </c>
      <c r="F118" s="28" t="s">
        <v>1208</v>
      </c>
      <c r="G118" s="29" t="s">
        <v>29</v>
      </c>
      <c r="H118" s="30">
        <v>53966517</v>
      </c>
      <c r="I118" s="30">
        <v>60483782.759999998</v>
      </c>
      <c r="J118" s="30">
        <v>60483782.759999998</v>
      </c>
      <c r="K118" s="30">
        <v>6517265.7599999998</v>
      </c>
      <c r="L118" s="30">
        <v>60483782.759999998</v>
      </c>
      <c r="M118" s="30"/>
      <c r="N118" s="30">
        <v>0</v>
      </c>
      <c r="O118" s="27"/>
    </row>
    <row r="119" spans="2:15" x14ac:dyDescent="0.25">
      <c r="B119" s="28" t="s">
        <v>25</v>
      </c>
      <c r="C119" s="28" t="s">
        <v>622</v>
      </c>
      <c r="D119" s="28" t="s">
        <v>1192</v>
      </c>
      <c r="E119" s="28" t="s">
        <v>99</v>
      </c>
      <c r="F119" s="28" t="s">
        <v>1209</v>
      </c>
      <c r="G119" s="29" t="s">
        <v>29</v>
      </c>
      <c r="H119" s="30">
        <v>23717767</v>
      </c>
      <c r="I119" s="30">
        <v>25923049.109999999</v>
      </c>
      <c r="J119" s="30">
        <v>25923049.109999999</v>
      </c>
      <c r="K119" s="30">
        <v>2205282.11</v>
      </c>
      <c r="L119" s="30">
        <v>25923049.109999999</v>
      </c>
      <c r="M119" s="30"/>
      <c r="N119" s="30">
        <v>0</v>
      </c>
      <c r="O119" s="27"/>
    </row>
    <row r="120" spans="2:15" x14ac:dyDescent="0.25">
      <c r="B120" s="28" t="s">
        <v>25</v>
      </c>
      <c r="C120" s="28" t="s">
        <v>671</v>
      </c>
      <c r="D120" s="28" t="s">
        <v>1192</v>
      </c>
      <c r="E120" s="28" t="s">
        <v>37</v>
      </c>
      <c r="F120" s="28" t="s">
        <v>1193</v>
      </c>
      <c r="G120" s="29" t="s">
        <v>29</v>
      </c>
      <c r="H120" s="30">
        <v>174170283</v>
      </c>
      <c r="I120" s="30">
        <v>174170283</v>
      </c>
      <c r="J120" s="30">
        <v>174170283</v>
      </c>
      <c r="K120" s="30">
        <v>0</v>
      </c>
      <c r="L120" s="30">
        <v>174170283</v>
      </c>
      <c r="M120" s="30"/>
      <c r="N120" s="30">
        <v>0</v>
      </c>
      <c r="O120" s="27"/>
    </row>
    <row r="121" spans="2:15" x14ac:dyDescent="0.25">
      <c r="B121" s="28" t="s">
        <v>25</v>
      </c>
      <c r="C121" s="28" t="s">
        <v>671</v>
      </c>
      <c r="D121" s="28" t="s">
        <v>1192</v>
      </c>
      <c r="E121" s="28" t="s">
        <v>45</v>
      </c>
      <c r="F121" s="28" t="s">
        <v>1194</v>
      </c>
      <c r="G121" s="29" t="s">
        <v>29</v>
      </c>
      <c r="H121" s="30">
        <v>1667284</v>
      </c>
      <c r="I121" s="30">
        <v>1790274.85</v>
      </c>
      <c r="J121" s="30">
        <v>1790274.85</v>
      </c>
      <c r="K121" s="30">
        <v>122990.85</v>
      </c>
      <c r="L121" s="30">
        <v>1790274.85</v>
      </c>
      <c r="M121" s="30"/>
      <c r="N121" s="30">
        <v>0</v>
      </c>
      <c r="O121" s="27"/>
    </row>
    <row r="122" spans="2:15" x14ac:dyDescent="0.25">
      <c r="B122" s="28" t="s">
        <v>25</v>
      </c>
      <c r="C122" s="28" t="s">
        <v>671</v>
      </c>
      <c r="D122" s="28" t="s">
        <v>1192</v>
      </c>
      <c r="E122" s="28" t="s">
        <v>47</v>
      </c>
      <c r="F122" s="28" t="s">
        <v>1195</v>
      </c>
      <c r="G122" s="29" t="s">
        <v>29</v>
      </c>
      <c r="H122" s="30">
        <v>16399848</v>
      </c>
      <c r="I122" s="30">
        <v>18226310.27</v>
      </c>
      <c r="J122" s="30">
        <v>18226310.27</v>
      </c>
      <c r="K122" s="30">
        <v>1826462.27</v>
      </c>
      <c r="L122" s="30">
        <v>18226310.27</v>
      </c>
      <c r="M122" s="30"/>
      <c r="N122" s="30">
        <v>0</v>
      </c>
      <c r="O122" s="27"/>
    </row>
    <row r="123" spans="2:15" x14ac:dyDescent="0.25">
      <c r="B123" s="28" t="s">
        <v>25</v>
      </c>
      <c r="C123" s="28" t="s">
        <v>671</v>
      </c>
      <c r="D123" s="28" t="s">
        <v>1192</v>
      </c>
      <c r="E123" s="28" t="s">
        <v>53</v>
      </c>
      <c r="F123" s="28" t="s">
        <v>1196</v>
      </c>
      <c r="G123" s="29" t="s">
        <v>29</v>
      </c>
      <c r="H123" s="30">
        <v>36438964</v>
      </c>
      <c r="I123" s="30">
        <v>141233657.09999999</v>
      </c>
      <c r="J123" s="30">
        <v>141233657.09999999</v>
      </c>
      <c r="K123" s="30">
        <v>104794693.09999999</v>
      </c>
      <c r="L123" s="30">
        <v>141233657.09999999</v>
      </c>
      <c r="M123" s="30"/>
      <c r="N123" s="30">
        <v>0</v>
      </c>
      <c r="O123" s="27"/>
    </row>
    <row r="124" spans="2:15" x14ac:dyDescent="0.25">
      <c r="B124" s="28" t="s">
        <v>25</v>
      </c>
      <c r="C124" s="28" t="s">
        <v>671</v>
      </c>
      <c r="D124" s="28" t="s">
        <v>1192</v>
      </c>
      <c r="E124" s="28" t="s">
        <v>55</v>
      </c>
      <c r="F124" s="28" t="s">
        <v>1197</v>
      </c>
      <c r="G124" s="29" t="s">
        <v>29</v>
      </c>
      <c r="H124" s="30">
        <v>4538622</v>
      </c>
      <c r="I124" s="30">
        <v>2238194.15</v>
      </c>
      <c r="J124" s="30">
        <v>2238194.15</v>
      </c>
      <c r="K124" s="30">
        <v>195213.05</v>
      </c>
      <c r="L124" s="30">
        <v>2238194.15</v>
      </c>
      <c r="M124" s="30"/>
      <c r="N124" s="30">
        <v>0</v>
      </c>
      <c r="O124" s="27"/>
    </row>
    <row r="125" spans="2:15" x14ac:dyDescent="0.25">
      <c r="B125" s="28" t="s">
        <v>25</v>
      </c>
      <c r="C125" s="28" t="s">
        <v>671</v>
      </c>
      <c r="D125" s="28" t="s">
        <v>1192</v>
      </c>
      <c r="E125" s="28" t="s">
        <v>57</v>
      </c>
      <c r="F125" s="28" t="s">
        <v>1198</v>
      </c>
      <c r="G125" s="29" t="s">
        <v>29</v>
      </c>
      <c r="H125" s="30">
        <v>13020272</v>
      </c>
      <c r="I125" s="30">
        <v>14041260</v>
      </c>
      <c r="J125" s="30">
        <v>14041260</v>
      </c>
      <c r="K125" s="30">
        <v>1020988</v>
      </c>
      <c r="L125" s="30">
        <v>14041260</v>
      </c>
      <c r="M125" s="30"/>
      <c r="N125" s="30">
        <v>0</v>
      </c>
      <c r="O125" s="27"/>
    </row>
    <row r="126" spans="2:15" x14ac:dyDescent="0.25">
      <c r="B126" s="28" t="s">
        <v>25</v>
      </c>
      <c r="C126" s="28" t="s">
        <v>671</v>
      </c>
      <c r="D126" s="28" t="s">
        <v>1192</v>
      </c>
      <c r="E126" s="28" t="s">
        <v>59</v>
      </c>
      <c r="F126" s="28" t="s">
        <v>1199</v>
      </c>
      <c r="G126" s="29" t="s">
        <v>29</v>
      </c>
      <c r="H126" s="30">
        <v>11226630</v>
      </c>
      <c r="I126" s="30">
        <v>13391908.18</v>
      </c>
      <c r="J126" s="30">
        <v>13391908.18</v>
      </c>
      <c r="K126" s="30">
        <v>2165278.1800000002</v>
      </c>
      <c r="L126" s="30">
        <v>13391908.18</v>
      </c>
      <c r="M126" s="30"/>
      <c r="N126" s="30">
        <v>0</v>
      </c>
      <c r="O126" s="27"/>
    </row>
    <row r="127" spans="2:15" x14ac:dyDescent="0.25">
      <c r="B127" s="28" t="s">
        <v>25</v>
      </c>
      <c r="C127" s="28" t="s">
        <v>671</v>
      </c>
      <c r="D127" s="28" t="s">
        <v>1192</v>
      </c>
      <c r="E127" s="28" t="s">
        <v>61</v>
      </c>
      <c r="F127" s="28" t="s">
        <v>1200</v>
      </c>
      <c r="G127" s="29" t="s">
        <v>29</v>
      </c>
      <c r="H127" s="30">
        <v>6993033</v>
      </c>
      <c r="I127" s="30">
        <v>8565357.4800000004</v>
      </c>
      <c r="J127" s="30">
        <v>8565357.4800000004</v>
      </c>
      <c r="K127" s="30">
        <v>1572324.48</v>
      </c>
      <c r="L127" s="30">
        <v>8565357.4800000004</v>
      </c>
      <c r="M127" s="30"/>
      <c r="N127" s="30">
        <v>0</v>
      </c>
      <c r="O127" s="27"/>
    </row>
    <row r="128" spans="2:15" x14ac:dyDescent="0.25">
      <c r="B128" s="28" t="s">
        <v>25</v>
      </c>
      <c r="C128" s="28" t="s">
        <v>671</v>
      </c>
      <c r="D128" s="28" t="s">
        <v>1192</v>
      </c>
      <c r="E128" s="28" t="s">
        <v>67</v>
      </c>
      <c r="F128" s="28" t="s">
        <v>1201</v>
      </c>
      <c r="G128" s="29" t="s">
        <v>29</v>
      </c>
      <c r="H128" s="30">
        <v>80545389</v>
      </c>
      <c r="I128" s="30">
        <v>80545389</v>
      </c>
      <c r="J128" s="30">
        <v>80545389</v>
      </c>
      <c r="K128" s="30">
        <v>3659667.17</v>
      </c>
      <c r="L128" s="30">
        <v>80545389</v>
      </c>
      <c r="M128" s="30"/>
      <c r="N128" s="30">
        <v>0</v>
      </c>
      <c r="O128" s="27"/>
    </row>
    <row r="129" spans="2:15" x14ac:dyDescent="0.25">
      <c r="B129" s="28" t="s">
        <v>25</v>
      </c>
      <c r="C129" s="28" t="s">
        <v>671</v>
      </c>
      <c r="D129" s="28" t="s">
        <v>1192</v>
      </c>
      <c r="E129" s="28" t="s">
        <v>71</v>
      </c>
      <c r="F129" s="28" t="s">
        <v>1202</v>
      </c>
      <c r="G129" s="29" t="s">
        <v>29</v>
      </c>
      <c r="H129" s="30">
        <v>3049807</v>
      </c>
      <c r="I129" s="30">
        <v>4727200.3</v>
      </c>
      <c r="J129" s="30">
        <v>4727200.3</v>
      </c>
      <c r="K129" s="30">
        <v>0</v>
      </c>
      <c r="L129" s="30">
        <v>4727200.3</v>
      </c>
      <c r="M129" s="30"/>
      <c r="N129" s="30">
        <v>0</v>
      </c>
      <c r="O129" s="27"/>
    </row>
    <row r="130" spans="2:15" x14ac:dyDescent="0.25">
      <c r="B130" s="28" t="s">
        <v>25</v>
      </c>
      <c r="C130" s="28" t="s">
        <v>671</v>
      </c>
      <c r="D130" s="28" t="s">
        <v>1192</v>
      </c>
      <c r="E130" s="28" t="s">
        <v>81</v>
      </c>
      <c r="F130" s="28" t="s">
        <v>1203</v>
      </c>
      <c r="G130" s="29" t="s">
        <v>29</v>
      </c>
      <c r="H130" s="30">
        <v>0</v>
      </c>
      <c r="I130" s="30">
        <v>17499158</v>
      </c>
      <c r="J130" s="30">
        <v>17499158</v>
      </c>
      <c r="K130" s="30">
        <v>17499158</v>
      </c>
      <c r="L130" s="30">
        <v>17499158</v>
      </c>
      <c r="M130" s="30"/>
      <c r="N130" s="30">
        <v>0</v>
      </c>
      <c r="O130" s="27"/>
    </row>
    <row r="131" spans="2:15" x14ac:dyDescent="0.25">
      <c r="B131" s="28" t="s">
        <v>25</v>
      </c>
      <c r="C131" s="28" t="s">
        <v>671</v>
      </c>
      <c r="D131" s="28" t="s">
        <v>1192</v>
      </c>
      <c r="E131" s="28" t="s">
        <v>73</v>
      </c>
      <c r="F131" s="28" t="s">
        <v>1203</v>
      </c>
      <c r="G131" s="29" t="s">
        <v>29</v>
      </c>
      <c r="H131" s="30">
        <v>17499158</v>
      </c>
      <c r="I131" s="30">
        <v>0</v>
      </c>
      <c r="J131" s="30">
        <v>0</v>
      </c>
      <c r="K131" s="30">
        <v>0</v>
      </c>
      <c r="L131" s="30">
        <v>0</v>
      </c>
      <c r="M131" s="30"/>
      <c r="N131" s="30">
        <v>0</v>
      </c>
      <c r="O131" s="27"/>
    </row>
    <row r="132" spans="2:15" x14ac:dyDescent="0.25">
      <c r="B132" s="28" t="s">
        <v>25</v>
      </c>
      <c r="C132" s="28" t="s">
        <v>671</v>
      </c>
      <c r="D132" s="28" t="s">
        <v>1192</v>
      </c>
      <c r="E132" s="28" t="s">
        <v>83</v>
      </c>
      <c r="F132" s="28" t="s">
        <v>1204</v>
      </c>
      <c r="G132" s="29" t="s">
        <v>29</v>
      </c>
      <c r="H132" s="30">
        <v>61333403</v>
      </c>
      <c r="I132" s="30">
        <v>61325344.090000004</v>
      </c>
      <c r="J132" s="30">
        <v>61325344.090000004</v>
      </c>
      <c r="K132" s="30">
        <v>14653549.699999999</v>
      </c>
      <c r="L132" s="30">
        <v>61325344.090000004</v>
      </c>
      <c r="M132" s="30"/>
      <c r="N132" s="30">
        <v>0</v>
      </c>
      <c r="O132" s="27"/>
    </row>
    <row r="133" spans="2:15" x14ac:dyDescent="0.25">
      <c r="B133" s="28" t="s">
        <v>25</v>
      </c>
      <c r="C133" s="28" t="s">
        <v>671</v>
      </c>
      <c r="D133" s="28" t="s">
        <v>1192</v>
      </c>
      <c r="E133" s="28" t="s">
        <v>85</v>
      </c>
      <c r="F133" s="28" t="s">
        <v>1205</v>
      </c>
      <c r="G133" s="29" t="s">
        <v>29</v>
      </c>
      <c r="H133" s="30">
        <v>15000543</v>
      </c>
      <c r="I133" s="30">
        <v>14406968.65</v>
      </c>
      <c r="J133" s="30">
        <v>14406968.65</v>
      </c>
      <c r="K133" s="30">
        <v>4844894.5999999996</v>
      </c>
      <c r="L133" s="30">
        <v>14406968.65</v>
      </c>
      <c r="M133" s="30"/>
      <c r="N133" s="30">
        <v>0</v>
      </c>
      <c r="O133" s="27"/>
    </row>
    <row r="134" spans="2:15" x14ac:dyDescent="0.25">
      <c r="B134" s="28" t="s">
        <v>25</v>
      </c>
      <c r="C134" s="28" t="s">
        <v>671</v>
      </c>
      <c r="D134" s="28" t="s">
        <v>1192</v>
      </c>
      <c r="E134" s="28" t="s">
        <v>93</v>
      </c>
      <c r="F134" s="28" t="s">
        <v>1207</v>
      </c>
      <c r="G134" s="29" t="s">
        <v>29</v>
      </c>
      <c r="H134" s="30">
        <v>8663104</v>
      </c>
      <c r="I134" s="30">
        <v>7921734.3300000001</v>
      </c>
      <c r="J134" s="30">
        <v>7921734.3300000001</v>
      </c>
      <c r="K134" s="30">
        <v>308697.13</v>
      </c>
      <c r="L134" s="30">
        <v>7921734.3300000001</v>
      </c>
      <c r="M134" s="30"/>
      <c r="N134" s="30">
        <v>0</v>
      </c>
      <c r="O134" s="27"/>
    </row>
    <row r="135" spans="2:15" x14ac:dyDescent="0.25">
      <c r="B135" s="28" t="s">
        <v>25</v>
      </c>
      <c r="C135" s="28" t="s">
        <v>671</v>
      </c>
      <c r="D135" s="28" t="s">
        <v>1192</v>
      </c>
      <c r="E135" s="28" t="s">
        <v>97</v>
      </c>
      <c r="F135" s="28" t="s">
        <v>1208</v>
      </c>
      <c r="G135" s="29" t="s">
        <v>29</v>
      </c>
      <c r="H135" s="30">
        <v>37457738</v>
      </c>
      <c r="I135" s="30">
        <v>37394232.829999998</v>
      </c>
      <c r="J135" s="30">
        <v>37394232.829999998</v>
      </c>
      <c r="K135" s="30">
        <v>3004145.73</v>
      </c>
      <c r="L135" s="30">
        <v>37394232.829999998</v>
      </c>
      <c r="M135" s="30"/>
      <c r="N135" s="30">
        <v>0</v>
      </c>
      <c r="O135" s="27"/>
    </row>
    <row r="136" spans="2:15" x14ac:dyDescent="0.25">
      <c r="B136" s="28" t="s">
        <v>25</v>
      </c>
      <c r="C136" s="28" t="s">
        <v>671</v>
      </c>
      <c r="D136" s="28" t="s">
        <v>1192</v>
      </c>
      <c r="E136" s="28" t="s">
        <v>99</v>
      </c>
      <c r="F136" s="28" t="s">
        <v>1209</v>
      </c>
      <c r="G136" s="29" t="s">
        <v>29</v>
      </c>
      <c r="H136" s="30">
        <v>16407725</v>
      </c>
      <c r="I136" s="30">
        <v>17003222.030000001</v>
      </c>
      <c r="J136" s="30">
        <v>17003222.030000001</v>
      </c>
      <c r="K136" s="30">
        <v>866055.91</v>
      </c>
      <c r="L136" s="30">
        <v>17003222.030000001</v>
      </c>
      <c r="M136" s="30"/>
      <c r="N136" s="30">
        <v>0</v>
      </c>
      <c r="O136" s="27"/>
    </row>
    <row r="137" spans="2:15" x14ac:dyDescent="0.25">
      <c r="B137" s="28" t="s">
        <v>25</v>
      </c>
      <c r="C137" s="28" t="s">
        <v>720</v>
      </c>
      <c r="D137" s="28" t="s">
        <v>1192</v>
      </c>
      <c r="E137" s="28" t="s">
        <v>37</v>
      </c>
      <c r="F137" s="28" t="s">
        <v>1193</v>
      </c>
      <c r="G137" s="29" t="s">
        <v>29</v>
      </c>
      <c r="H137" s="30">
        <v>516566377</v>
      </c>
      <c r="I137" s="30">
        <v>529085719.92000002</v>
      </c>
      <c r="J137" s="30">
        <v>529085719.92000002</v>
      </c>
      <c r="K137" s="30">
        <v>15919342.92</v>
      </c>
      <c r="L137" s="30">
        <v>529085719.92000002</v>
      </c>
      <c r="M137" s="30"/>
      <c r="N137" s="30">
        <v>0</v>
      </c>
      <c r="O137" s="27"/>
    </row>
    <row r="138" spans="2:15" x14ac:dyDescent="0.25">
      <c r="B138" s="28" t="s">
        <v>25</v>
      </c>
      <c r="C138" s="28" t="s">
        <v>720</v>
      </c>
      <c r="D138" s="28" t="s">
        <v>1192</v>
      </c>
      <c r="E138" s="28" t="s">
        <v>45</v>
      </c>
      <c r="F138" s="28" t="s">
        <v>1194</v>
      </c>
      <c r="G138" s="29" t="s">
        <v>29</v>
      </c>
      <c r="H138" s="30">
        <v>5329057</v>
      </c>
      <c r="I138" s="30">
        <v>4841006.2699999996</v>
      </c>
      <c r="J138" s="30">
        <v>4841006.2699999996</v>
      </c>
      <c r="K138" s="30">
        <v>379720.8</v>
      </c>
      <c r="L138" s="30">
        <v>4841006.2699999996</v>
      </c>
      <c r="M138" s="30"/>
      <c r="N138" s="30">
        <v>0</v>
      </c>
      <c r="O138" s="27"/>
    </row>
    <row r="139" spans="2:15" x14ac:dyDescent="0.25">
      <c r="B139" s="28" t="s">
        <v>25</v>
      </c>
      <c r="C139" s="28" t="s">
        <v>720</v>
      </c>
      <c r="D139" s="28" t="s">
        <v>1192</v>
      </c>
      <c r="E139" s="28" t="s">
        <v>47</v>
      </c>
      <c r="F139" s="28" t="s">
        <v>1195</v>
      </c>
      <c r="G139" s="29" t="s">
        <v>29</v>
      </c>
      <c r="H139" s="30">
        <v>52418026</v>
      </c>
      <c r="I139" s="30">
        <v>46642416.659999996</v>
      </c>
      <c r="J139" s="30">
        <v>46642416.659999996</v>
      </c>
      <c r="K139" s="30">
        <v>2190417.33</v>
      </c>
      <c r="L139" s="30">
        <v>46642416.659999996</v>
      </c>
      <c r="M139" s="30"/>
      <c r="N139" s="30">
        <v>0</v>
      </c>
      <c r="O139" s="27"/>
    </row>
    <row r="140" spans="2:15" x14ac:dyDescent="0.25">
      <c r="B140" s="28" t="s">
        <v>25</v>
      </c>
      <c r="C140" s="28" t="s">
        <v>720</v>
      </c>
      <c r="D140" s="28" t="s">
        <v>1192</v>
      </c>
      <c r="E140" s="28" t="s">
        <v>53</v>
      </c>
      <c r="F140" s="28" t="s">
        <v>1196</v>
      </c>
      <c r="G140" s="29" t="s">
        <v>29</v>
      </c>
      <c r="H140" s="30">
        <v>75880385</v>
      </c>
      <c r="I140" s="30">
        <v>98775469.25</v>
      </c>
      <c r="J140" s="30">
        <v>98775469.25</v>
      </c>
      <c r="K140" s="30">
        <v>22895084.25</v>
      </c>
      <c r="L140" s="30">
        <v>98775469.25</v>
      </c>
      <c r="M140" s="30"/>
      <c r="N140" s="30">
        <v>0</v>
      </c>
      <c r="O140" s="27"/>
    </row>
    <row r="141" spans="2:15" x14ac:dyDescent="0.25">
      <c r="B141" s="28" t="s">
        <v>25</v>
      </c>
      <c r="C141" s="28" t="s">
        <v>720</v>
      </c>
      <c r="D141" s="28" t="s">
        <v>1192</v>
      </c>
      <c r="E141" s="28" t="s">
        <v>55</v>
      </c>
      <c r="F141" s="28" t="s">
        <v>1197</v>
      </c>
      <c r="G141" s="29" t="s">
        <v>29</v>
      </c>
      <c r="H141" s="30">
        <v>14603574</v>
      </c>
      <c r="I141" s="30">
        <v>20863602.170000002</v>
      </c>
      <c r="J141" s="30">
        <v>20863602.170000002</v>
      </c>
      <c r="K141" s="30">
        <v>6260028.1699999999</v>
      </c>
      <c r="L141" s="30">
        <v>20863602.170000002</v>
      </c>
      <c r="M141" s="30"/>
      <c r="N141" s="30">
        <v>0</v>
      </c>
      <c r="O141" s="27"/>
    </row>
    <row r="142" spans="2:15" x14ac:dyDescent="0.25">
      <c r="B142" s="28" t="s">
        <v>25</v>
      </c>
      <c r="C142" s="28" t="s">
        <v>720</v>
      </c>
      <c r="D142" s="28" t="s">
        <v>1192</v>
      </c>
      <c r="E142" s="28" t="s">
        <v>57</v>
      </c>
      <c r="F142" s="28" t="s">
        <v>1198</v>
      </c>
      <c r="G142" s="29" t="s">
        <v>29</v>
      </c>
      <c r="H142" s="30">
        <v>36699733</v>
      </c>
      <c r="I142" s="30">
        <v>34642383.509999998</v>
      </c>
      <c r="J142" s="30">
        <v>34642383.509999998</v>
      </c>
      <c r="K142" s="30">
        <v>609257.56999999995</v>
      </c>
      <c r="L142" s="30">
        <v>34642383.509999998</v>
      </c>
      <c r="M142" s="30"/>
      <c r="N142" s="30">
        <v>0</v>
      </c>
      <c r="O142" s="27"/>
    </row>
    <row r="143" spans="2:15" x14ac:dyDescent="0.25">
      <c r="B143" s="28" t="s">
        <v>25</v>
      </c>
      <c r="C143" s="28" t="s">
        <v>720</v>
      </c>
      <c r="D143" s="28" t="s">
        <v>1192</v>
      </c>
      <c r="E143" s="28" t="s">
        <v>59</v>
      </c>
      <c r="F143" s="28" t="s">
        <v>1199</v>
      </c>
      <c r="G143" s="29" t="s">
        <v>29</v>
      </c>
      <c r="H143" s="30">
        <v>31644066</v>
      </c>
      <c r="I143" s="30">
        <v>29699007.129999999</v>
      </c>
      <c r="J143" s="30">
        <v>29699007.129999999</v>
      </c>
      <c r="K143" s="30">
        <v>19406.349999999999</v>
      </c>
      <c r="L143" s="30">
        <v>29699007.129999999</v>
      </c>
      <c r="M143" s="30"/>
      <c r="N143" s="30">
        <v>0</v>
      </c>
      <c r="O143" s="27"/>
    </row>
    <row r="144" spans="2:15" x14ac:dyDescent="0.25">
      <c r="B144" s="28" t="s">
        <v>25</v>
      </c>
      <c r="C144" s="28" t="s">
        <v>720</v>
      </c>
      <c r="D144" s="28" t="s">
        <v>1192</v>
      </c>
      <c r="E144" s="28" t="s">
        <v>61</v>
      </c>
      <c r="F144" s="28" t="s">
        <v>1200</v>
      </c>
      <c r="G144" s="29" t="s">
        <v>29</v>
      </c>
      <c r="H144" s="30">
        <v>20655862</v>
      </c>
      <c r="I144" s="30">
        <v>18964743.75</v>
      </c>
      <c r="J144" s="30">
        <v>18964743.75</v>
      </c>
      <c r="K144" s="30">
        <v>7994.69</v>
      </c>
      <c r="L144" s="30">
        <v>18964743.75</v>
      </c>
      <c r="M144" s="30"/>
      <c r="N144" s="30">
        <v>0</v>
      </c>
      <c r="O144" s="27"/>
    </row>
    <row r="145" spans="2:15" x14ac:dyDescent="0.25">
      <c r="B145" s="28" t="s">
        <v>25</v>
      </c>
      <c r="C145" s="28" t="s">
        <v>720</v>
      </c>
      <c r="D145" s="28" t="s">
        <v>1192</v>
      </c>
      <c r="E145" s="28" t="s">
        <v>67</v>
      </c>
      <c r="F145" s="28" t="s">
        <v>1201</v>
      </c>
      <c r="G145" s="29" t="s">
        <v>29</v>
      </c>
      <c r="H145" s="30">
        <v>231103342</v>
      </c>
      <c r="I145" s="30">
        <v>231103342</v>
      </c>
      <c r="J145" s="30">
        <v>231103342</v>
      </c>
      <c r="K145" s="30">
        <v>15756138.9</v>
      </c>
      <c r="L145" s="30">
        <v>231103342</v>
      </c>
      <c r="M145" s="30"/>
      <c r="N145" s="30">
        <v>0</v>
      </c>
      <c r="O145" s="27"/>
    </row>
    <row r="146" spans="2:15" x14ac:dyDescent="0.25">
      <c r="B146" s="28" t="s">
        <v>25</v>
      </c>
      <c r="C146" s="28" t="s">
        <v>720</v>
      </c>
      <c r="D146" s="28" t="s">
        <v>1192</v>
      </c>
      <c r="E146" s="28" t="s">
        <v>71</v>
      </c>
      <c r="F146" s="28" t="s">
        <v>1202</v>
      </c>
      <c r="G146" s="29" t="s">
        <v>29</v>
      </c>
      <c r="H146" s="30">
        <v>5617071</v>
      </c>
      <c r="I146" s="30">
        <v>8706459.5</v>
      </c>
      <c r="J146" s="30">
        <v>8706459.5</v>
      </c>
      <c r="K146" s="30">
        <v>20931.97</v>
      </c>
      <c r="L146" s="30">
        <v>8706459.5</v>
      </c>
      <c r="M146" s="30"/>
      <c r="N146" s="30">
        <v>0</v>
      </c>
      <c r="O146" s="27"/>
    </row>
    <row r="147" spans="2:15" x14ac:dyDescent="0.25">
      <c r="B147" s="28" t="s">
        <v>25</v>
      </c>
      <c r="C147" s="28" t="s">
        <v>720</v>
      </c>
      <c r="D147" s="28" t="s">
        <v>1192</v>
      </c>
      <c r="E147" s="28" t="s">
        <v>81</v>
      </c>
      <c r="F147" s="28" t="s">
        <v>1203</v>
      </c>
      <c r="G147" s="29" t="s">
        <v>29</v>
      </c>
      <c r="H147" s="30">
        <v>0</v>
      </c>
      <c r="I147" s="30">
        <v>56316036</v>
      </c>
      <c r="J147" s="30">
        <v>56316036</v>
      </c>
      <c r="K147" s="30">
        <v>56316036</v>
      </c>
      <c r="L147" s="30">
        <v>56316036</v>
      </c>
      <c r="M147" s="30"/>
      <c r="N147" s="30">
        <v>0</v>
      </c>
      <c r="O147" s="27"/>
    </row>
    <row r="148" spans="2:15" x14ac:dyDescent="0.25">
      <c r="B148" s="28" t="s">
        <v>25</v>
      </c>
      <c r="C148" s="28" t="s">
        <v>720</v>
      </c>
      <c r="D148" s="28" t="s">
        <v>1192</v>
      </c>
      <c r="E148" s="28" t="s">
        <v>73</v>
      </c>
      <c r="F148" s="28" t="s">
        <v>1203</v>
      </c>
      <c r="G148" s="29" t="s">
        <v>29</v>
      </c>
      <c r="H148" s="30">
        <v>56316036</v>
      </c>
      <c r="I148" s="30">
        <v>0</v>
      </c>
      <c r="J148" s="30">
        <v>0</v>
      </c>
      <c r="K148" s="30">
        <v>0</v>
      </c>
      <c r="L148" s="30">
        <v>0</v>
      </c>
      <c r="M148" s="30"/>
      <c r="N148" s="30">
        <v>0</v>
      </c>
      <c r="O148" s="27"/>
    </row>
    <row r="149" spans="2:15" x14ac:dyDescent="0.25">
      <c r="B149" s="28" t="s">
        <v>25</v>
      </c>
      <c r="C149" s="28" t="s">
        <v>720</v>
      </c>
      <c r="D149" s="28" t="s">
        <v>1192</v>
      </c>
      <c r="E149" s="28" t="s">
        <v>83</v>
      </c>
      <c r="F149" s="28" t="s">
        <v>1204</v>
      </c>
      <c r="G149" s="29" t="s">
        <v>29</v>
      </c>
      <c r="H149" s="30">
        <v>208349316</v>
      </c>
      <c r="I149" s="30">
        <v>208345909.88999999</v>
      </c>
      <c r="J149" s="30">
        <v>208345909.88999999</v>
      </c>
      <c r="K149" s="30">
        <v>0</v>
      </c>
      <c r="L149" s="30">
        <v>208345909.88999999</v>
      </c>
      <c r="M149" s="30"/>
      <c r="N149" s="30">
        <v>0</v>
      </c>
      <c r="O149" s="27"/>
    </row>
    <row r="150" spans="2:15" x14ac:dyDescent="0.25">
      <c r="B150" s="28" t="s">
        <v>25</v>
      </c>
      <c r="C150" s="28" t="s">
        <v>720</v>
      </c>
      <c r="D150" s="28" t="s">
        <v>1192</v>
      </c>
      <c r="E150" s="28" t="s">
        <v>85</v>
      </c>
      <c r="F150" s="28" t="s">
        <v>1205</v>
      </c>
      <c r="G150" s="29" t="s">
        <v>29</v>
      </c>
      <c r="H150" s="30">
        <v>48084636</v>
      </c>
      <c r="I150" s="30">
        <v>45647584.060000002</v>
      </c>
      <c r="J150" s="30">
        <v>45647584.060000002</v>
      </c>
      <c r="K150" s="30">
        <v>13115292.32</v>
      </c>
      <c r="L150" s="30">
        <v>45647584.060000002</v>
      </c>
      <c r="M150" s="30"/>
      <c r="N150" s="30">
        <v>0</v>
      </c>
      <c r="O150" s="27"/>
    </row>
    <row r="151" spans="2:15" x14ac:dyDescent="0.25">
      <c r="B151" s="28" t="s">
        <v>25</v>
      </c>
      <c r="C151" s="28" t="s">
        <v>720</v>
      </c>
      <c r="D151" s="28" t="s">
        <v>1192</v>
      </c>
      <c r="E151" s="28" t="s">
        <v>93</v>
      </c>
      <c r="F151" s="28" t="s">
        <v>1207</v>
      </c>
      <c r="G151" s="29" t="s">
        <v>29</v>
      </c>
      <c r="H151" s="30">
        <v>8129796</v>
      </c>
      <c r="I151" s="30">
        <v>8129796</v>
      </c>
      <c r="J151" s="30">
        <v>8129796</v>
      </c>
      <c r="K151" s="30">
        <v>660316</v>
      </c>
      <c r="L151" s="30">
        <v>8129796</v>
      </c>
      <c r="M151" s="30"/>
      <c r="N151" s="30">
        <v>0</v>
      </c>
      <c r="O151" s="27"/>
    </row>
    <row r="152" spans="2:15" x14ac:dyDescent="0.25">
      <c r="B152" s="28" t="s">
        <v>25</v>
      </c>
      <c r="C152" s="28" t="s">
        <v>720</v>
      </c>
      <c r="D152" s="28" t="s">
        <v>1192</v>
      </c>
      <c r="E152" s="28" t="s">
        <v>97</v>
      </c>
      <c r="F152" s="28" t="s">
        <v>1208</v>
      </c>
      <c r="G152" s="29" t="s">
        <v>29</v>
      </c>
      <c r="H152" s="30">
        <v>110502791</v>
      </c>
      <c r="I152" s="30">
        <v>73224536.519999996</v>
      </c>
      <c r="J152" s="30">
        <v>73224536.519999996</v>
      </c>
      <c r="K152" s="30">
        <v>6003341.0999999996</v>
      </c>
      <c r="L152" s="30">
        <v>73224536.519999996</v>
      </c>
      <c r="M152" s="30"/>
      <c r="N152" s="30">
        <v>0</v>
      </c>
      <c r="O152" s="27"/>
    </row>
    <row r="153" spans="2:15" x14ac:dyDescent="0.25">
      <c r="B153" s="28" t="s">
        <v>25</v>
      </c>
      <c r="C153" s="28" t="s">
        <v>720</v>
      </c>
      <c r="D153" s="28" t="s">
        <v>1192</v>
      </c>
      <c r="E153" s="28" t="s">
        <v>99</v>
      </c>
      <c r="F153" s="28" t="s">
        <v>1209</v>
      </c>
      <c r="G153" s="29" t="s">
        <v>29</v>
      </c>
      <c r="H153" s="30">
        <v>47782918</v>
      </c>
      <c r="I153" s="30">
        <v>41083933.650000006</v>
      </c>
      <c r="J153" s="30">
        <v>41083933.650000006</v>
      </c>
      <c r="K153" s="30">
        <v>2422466.63</v>
      </c>
      <c r="L153" s="30">
        <v>41083933.649999999</v>
      </c>
      <c r="M153" s="30"/>
      <c r="N153" s="30">
        <v>0</v>
      </c>
      <c r="O153" s="27"/>
    </row>
    <row r="154" spans="2:15" x14ac:dyDescent="0.25">
      <c r="B154" s="28" t="s">
        <v>25</v>
      </c>
      <c r="C154" s="28" t="s">
        <v>671</v>
      </c>
      <c r="D154" s="28" t="s">
        <v>1216</v>
      </c>
      <c r="E154" s="28" t="s">
        <v>207</v>
      </c>
      <c r="F154" s="28" t="s">
        <v>1217</v>
      </c>
      <c r="G154" s="29" t="s">
        <v>29</v>
      </c>
      <c r="H154" s="30">
        <v>0</v>
      </c>
      <c r="I154" s="30">
        <v>36481737.24000001</v>
      </c>
      <c r="J154" s="30">
        <v>36481737.24000001</v>
      </c>
      <c r="K154" s="30">
        <v>36481737.240000002</v>
      </c>
      <c r="L154" s="30">
        <v>36481737.24000001</v>
      </c>
      <c r="M154" s="30"/>
      <c r="N154" s="30">
        <v>0</v>
      </c>
      <c r="O154" s="27"/>
    </row>
    <row r="155" spans="2:15" x14ac:dyDescent="0.25">
      <c r="B155" s="28" t="s">
        <v>25</v>
      </c>
      <c r="C155" s="28" t="s">
        <v>474</v>
      </c>
      <c r="D155" s="28" t="s">
        <v>1192</v>
      </c>
      <c r="E155" s="28" t="s">
        <v>378</v>
      </c>
      <c r="F155" s="28" t="s">
        <v>1210</v>
      </c>
      <c r="G155" s="29" t="s">
        <v>29</v>
      </c>
      <c r="H155" s="30">
        <v>186448974</v>
      </c>
      <c r="I155" s="30">
        <v>186448974</v>
      </c>
      <c r="J155" s="30">
        <v>186448974</v>
      </c>
      <c r="K155" s="30">
        <v>28383678.02</v>
      </c>
      <c r="L155" s="30">
        <v>186448974</v>
      </c>
      <c r="M155" s="30"/>
      <c r="N155" s="30">
        <v>0</v>
      </c>
      <c r="O155" s="27"/>
    </row>
    <row r="156" spans="2:15" x14ac:dyDescent="0.25">
      <c r="B156" s="28" t="s">
        <v>25</v>
      </c>
      <c r="C156" s="28" t="s">
        <v>524</v>
      </c>
      <c r="D156" s="28" t="s">
        <v>1192</v>
      </c>
      <c r="E156" s="28" t="s">
        <v>378</v>
      </c>
      <c r="F156" s="28" t="s">
        <v>1210</v>
      </c>
      <c r="G156" s="29" t="s">
        <v>29</v>
      </c>
      <c r="H156" s="30">
        <v>5720298</v>
      </c>
      <c r="I156" s="30">
        <v>5720298</v>
      </c>
      <c r="J156" s="30">
        <v>5720298</v>
      </c>
      <c r="K156" s="30">
        <v>1085569.75</v>
      </c>
      <c r="L156" s="30">
        <v>5720298</v>
      </c>
      <c r="M156" s="30"/>
      <c r="N156" s="30">
        <v>0</v>
      </c>
      <c r="O156" s="27"/>
    </row>
    <row r="157" spans="2:15" x14ac:dyDescent="0.25">
      <c r="B157" s="28" t="s">
        <v>25</v>
      </c>
      <c r="C157" s="28" t="s">
        <v>524</v>
      </c>
      <c r="D157" s="28" t="s">
        <v>1192</v>
      </c>
      <c r="E157" s="28" t="s">
        <v>975</v>
      </c>
      <c r="F157" s="28" t="s">
        <v>1218</v>
      </c>
      <c r="G157" s="29" t="s">
        <v>29</v>
      </c>
      <c r="H157" s="30">
        <v>140000000</v>
      </c>
      <c r="I157" s="30">
        <v>0</v>
      </c>
      <c r="J157" s="30">
        <v>0</v>
      </c>
      <c r="K157" s="30">
        <v>0</v>
      </c>
      <c r="L157" s="30">
        <v>0</v>
      </c>
      <c r="M157" s="30"/>
      <c r="N157" s="30">
        <v>0</v>
      </c>
      <c r="O157" s="27"/>
    </row>
    <row r="158" spans="2:15" x14ac:dyDescent="0.25">
      <c r="B158" s="28" t="s">
        <v>25</v>
      </c>
      <c r="C158" s="28" t="s">
        <v>622</v>
      </c>
      <c r="D158" s="28" t="s">
        <v>1192</v>
      </c>
      <c r="E158" s="28" t="s">
        <v>378</v>
      </c>
      <c r="F158" s="28" t="s">
        <v>1210</v>
      </c>
      <c r="G158" s="29" t="s">
        <v>29</v>
      </c>
      <c r="H158" s="30">
        <v>561840607</v>
      </c>
      <c r="I158" s="30">
        <v>561840607</v>
      </c>
      <c r="J158" s="30">
        <v>561840607</v>
      </c>
      <c r="K158" s="30">
        <v>90305455.349999994</v>
      </c>
      <c r="L158" s="30">
        <v>561840607</v>
      </c>
      <c r="M158" s="30"/>
      <c r="N158" s="30">
        <v>0</v>
      </c>
      <c r="O158" s="27"/>
    </row>
    <row r="159" spans="2:15" x14ac:dyDescent="0.25">
      <c r="B159" s="28" t="s">
        <v>25</v>
      </c>
      <c r="C159" s="28" t="s">
        <v>622</v>
      </c>
      <c r="D159" s="28" t="s">
        <v>1192</v>
      </c>
      <c r="E159" s="28" t="s">
        <v>1219</v>
      </c>
      <c r="F159" s="28" t="s">
        <v>1220</v>
      </c>
      <c r="G159" s="29" t="s">
        <v>29</v>
      </c>
      <c r="H159" s="30">
        <v>60000000</v>
      </c>
      <c r="I159" s="30">
        <v>60000000</v>
      </c>
      <c r="J159" s="30">
        <v>60000000</v>
      </c>
      <c r="K159" s="30">
        <v>21499999.949999999</v>
      </c>
      <c r="L159" s="30">
        <v>60000000</v>
      </c>
      <c r="M159" s="30"/>
      <c r="N159" s="30">
        <v>0</v>
      </c>
      <c r="O159" s="27"/>
    </row>
    <row r="160" spans="2:15" x14ac:dyDescent="0.25">
      <c r="B160" s="28" t="s">
        <v>25</v>
      </c>
      <c r="C160" s="28" t="s">
        <v>671</v>
      </c>
      <c r="D160" s="28" t="s">
        <v>1192</v>
      </c>
      <c r="E160" s="28" t="s">
        <v>378</v>
      </c>
      <c r="F160" s="28" t="s">
        <v>1210</v>
      </c>
      <c r="G160" s="29" t="s">
        <v>29</v>
      </c>
      <c r="H160" s="30">
        <v>177803895</v>
      </c>
      <c r="I160" s="30">
        <v>177803895</v>
      </c>
      <c r="J160" s="30">
        <v>177803895</v>
      </c>
      <c r="K160" s="30">
        <v>34170890.840000004</v>
      </c>
      <c r="L160" s="30">
        <v>177803895</v>
      </c>
      <c r="M160" s="30"/>
      <c r="N160" s="30">
        <v>0</v>
      </c>
      <c r="O160" s="27"/>
    </row>
    <row r="161" spans="2:15" x14ac:dyDescent="0.25">
      <c r="B161" s="28" t="s">
        <v>25</v>
      </c>
      <c r="C161" s="28" t="s">
        <v>671</v>
      </c>
      <c r="D161" s="28" t="s">
        <v>1216</v>
      </c>
      <c r="E161" s="28" t="s">
        <v>298</v>
      </c>
      <c r="F161" s="28" t="s">
        <v>1221</v>
      </c>
      <c r="G161" s="29" t="s">
        <v>29</v>
      </c>
      <c r="H161" s="30">
        <v>0</v>
      </c>
      <c r="I161" s="30">
        <v>216097586.16</v>
      </c>
      <c r="J161" s="30">
        <v>216097586.16</v>
      </c>
      <c r="K161" s="30">
        <v>216097586.16000003</v>
      </c>
      <c r="L161" s="30">
        <v>216097586.16000003</v>
      </c>
      <c r="M161" s="30"/>
      <c r="N161" s="30">
        <v>0</v>
      </c>
      <c r="O161" s="27"/>
    </row>
    <row r="162" spans="2:15" x14ac:dyDescent="0.25">
      <c r="B162" s="28" t="s">
        <v>25</v>
      </c>
      <c r="C162" s="28" t="s">
        <v>720</v>
      </c>
      <c r="D162" s="28" t="s">
        <v>1192</v>
      </c>
      <c r="E162" s="28" t="s">
        <v>378</v>
      </c>
      <c r="F162" s="28" t="s">
        <v>1210</v>
      </c>
      <c r="G162" s="29" t="s">
        <v>29</v>
      </c>
      <c r="H162" s="30">
        <v>788586471</v>
      </c>
      <c r="I162" s="30">
        <v>745107341.60000002</v>
      </c>
      <c r="J162" s="30">
        <v>745107341.60000002</v>
      </c>
      <c r="K162" s="30">
        <v>118929393.59999999</v>
      </c>
      <c r="L162" s="30">
        <v>745107341.60000002</v>
      </c>
      <c r="M162" s="30"/>
      <c r="N162" s="30">
        <v>0</v>
      </c>
      <c r="O162" s="27"/>
    </row>
    <row r="163" spans="2:15" x14ac:dyDescent="0.25">
      <c r="B163" s="28" t="s">
        <v>25</v>
      </c>
      <c r="C163" s="28" t="s">
        <v>474</v>
      </c>
      <c r="D163" s="28" t="s">
        <v>1192</v>
      </c>
      <c r="E163" s="28" t="s">
        <v>1036</v>
      </c>
      <c r="F163" s="28" t="s">
        <v>1222</v>
      </c>
      <c r="G163" s="29" t="s">
        <v>29</v>
      </c>
      <c r="H163" s="30">
        <v>1160000</v>
      </c>
      <c r="I163" s="30">
        <v>1160000</v>
      </c>
      <c r="J163" s="30">
        <v>1160000</v>
      </c>
      <c r="K163" s="30">
        <v>600000</v>
      </c>
      <c r="L163" s="30">
        <v>1160000</v>
      </c>
      <c r="M163" s="30"/>
      <c r="N163" s="30">
        <v>0</v>
      </c>
      <c r="O163" s="27"/>
    </row>
    <row r="164" spans="2:15" x14ac:dyDescent="0.25">
      <c r="B164" s="28" t="s">
        <v>25</v>
      </c>
      <c r="C164" s="28" t="s">
        <v>671</v>
      </c>
      <c r="D164" s="28" t="s">
        <v>1216</v>
      </c>
      <c r="E164" s="28" t="s">
        <v>1110</v>
      </c>
      <c r="F164" s="28" t="s">
        <v>1223</v>
      </c>
      <c r="G164" s="29" t="s">
        <v>1224</v>
      </c>
      <c r="H164" s="30">
        <v>0</v>
      </c>
      <c r="I164" s="30">
        <v>28747107.240000002</v>
      </c>
      <c r="J164" s="30">
        <v>28747107.240000002</v>
      </c>
      <c r="K164" s="30">
        <v>28747107.240000002</v>
      </c>
      <c r="L164" s="30">
        <v>28747107.240000002</v>
      </c>
      <c r="M164" s="30"/>
      <c r="N164" s="30">
        <v>0</v>
      </c>
      <c r="O164" s="27"/>
    </row>
    <row r="165" spans="2:15" x14ac:dyDescent="0.25">
      <c r="B165" s="28" t="s">
        <v>25</v>
      </c>
      <c r="C165" s="28" t="s">
        <v>671</v>
      </c>
      <c r="D165" s="28" t="s">
        <v>1192</v>
      </c>
      <c r="E165" s="28" t="s">
        <v>1078</v>
      </c>
      <c r="F165" s="28" t="s">
        <v>1225</v>
      </c>
      <c r="G165" s="29" t="s">
        <v>1226</v>
      </c>
      <c r="H165" s="30">
        <v>1213448067</v>
      </c>
      <c r="I165" s="30">
        <v>1617948067</v>
      </c>
      <c r="J165" s="30">
        <v>1617948067</v>
      </c>
      <c r="K165" s="30">
        <v>326991165.66000003</v>
      </c>
      <c r="L165" s="30">
        <v>1617948067</v>
      </c>
      <c r="M165" s="30"/>
      <c r="N165" s="30">
        <v>0</v>
      </c>
      <c r="O165" s="27"/>
    </row>
    <row r="166" spans="2:15" x14ac:dyDescent="0.25">
      <c r="B166" s="28" t="s">
        <v>25</v>
      </c>
      <c r="C166" s="28" t="s">
        <v>671</v>
      </c>
      <c r="D166" s="28" t="s">
        <v>1216</v>
      </c>
      <c r="E166" s="28" t="s">
        <v>1078</v>
      </c>
      <c r="F166" s="28" t="s">
        <v>1225</v>
      </c>
      <c r="G166" s="29" t="s">
        <v>1226</v>
      </c>
      <c r="H166" s="30">
        <v>0</v>
      </c>
      <c r="I166" s="30">
        <v>119258633.52</v>
      </c>
      <c r="J166" s="30">
        <v>119258633.52</v>
      </c>
      <c r="K166" s="30">
        <v>119258633.52000001</v>
      </c>
      <c r="L166" s="30">
        <v>119258633.52000001</v>
      </c>
      <c r="M166" s="30"/>
      <c r="N166" s="30">
        <v>0</v>
      </c>
      <c r="O166" s="27"/>
    </row>
    <row r="167" spans="2:15" x14ac:dyDescent="0.25">
      <c r="B167" s="28" t="s">
        <v>25</v>
      </c>
      <c r="C167" s="28" t="s">
        <v>671</v>
      </c>
      <c r="D167" s="28" t="s">
        <v>1192</v>
      </c>
      <c r="E167" s="28" t="s">
        <v>1172</v>
      </c>
      <c r="F167" s="28" t="s">
        <v>1227</v>
      </c>
      <c r="G167" s="29" t="s">
        <v>29</v>
      </c>
      <c r="H167" s="30">
        <v>404500000</v>
      </c>
      <c r="I167" s="30">
        <v>0</v>
      </c>
      <c r="J167" s="30">
        <v>0</v>
      </c>
      <c r="K167" s="30">
        <v>0</v>
      </c>
      <c r="L167" s="30">
        <v>0</v>
      </c>
      <c r="M167" s="30"/>
      <c r="N167" s="30">
        <v>0</v>
      </c>
      <c r="O167" s="27"/>
    </row>
    <row r="168" spans="2:15" x14ac:dyDescent="0.25">
      <c r="B168" s="28" t="s">
        <v>25</v>
      </c>
      <c r="C168" s="28" t="s">
        <v>671</v>
      </c>
      <c r="D168" s="28" t="s">
        <v>1216</v>
      </c>
      <c r="E168" s="28" t="s">
        <v>1172</v>
      </c>
      <c r="F168" s="28" t="s">
        <v>1227</v>
      </c>
      <c r="G168" s="29" t="s">
        <v>29</v>
      </c>
      <c r="H168" s="30">
        <v>0</v>
      </c>
      <c r="I168" s="30">
        <v>67121198.200000003</v>
      </c>
      <c r="J168" s="30">
        <v>67121198.200000003</v>
      </c>
      <c r="K168" s="30">
        <v>67121198.200000003</v>
      </c>
      <c r="L168" s="30">
        <v>67121198.200000003</v>
      </c>
      <c r="M168" s="30"/>
      <c r="N168" s="30">
        <v>0</v>
      </c>
      <c r="O168" s="27"/>
    </row>
    <row r="169" spans="2:15" x14ac:dyDescent="0.25">
      <c r="B169" s="28" t="s">
        <v>25</v>
      </c>
      <c r="C169" s="28" t="s">
        <v>1176</v>
      </c>
      <c r="D169" s="28" t="s">
        <v>1192</v>
      </c>
      <c r="E169" s="28" t="s">
        <v>1179</v>
      </c>
      <c r="F169" s="28" t="s">
        <v>1228</v>
      </c>
      <c r="G169" s="29" t="s">
        <v>29</v>
      </c>
      <c r="H169" s="30">
        <v>45951283</v>
      </c>
      <c r="I169" s="30">
        <v>6856404.9699999988</v>
      </c>
      <c r="J169" s="30">
        <v>6856404.9699999988</v>
      </c>
      <c r="K169" s="30">
        <v>0</v>
      </c>
      <c r="L169" s="30">
        <v>6856404.9699999997</v>
      </c>
      <c r="M169" s="30"/>
      <c r="N169" s="30">
        <v>0</v>
      </c>
      <c r="O169" s="27"/>
    </row>
    <row r="170" spans="2:15" x14ac:dyDescent="0.25">
      <c r="B170" s="31"/>
      <c r="C170" s="31"/>
      <c r="D170" s="31"/>
      <c r="E170" s="31"/>
      <c r="F170" s="31"/>
      <c r="G170" s="31"/>
      <c r="H170" s="33"/>
      <c r="I170" s="33"/>
      <c r="J170" s="33"/>
      <c r="K170" s="33"/>
      <c r="L170" s="33"/>
      <c r="M170" s="33"/>
      <c r="N170" s="33"/>
      <c r="O170" s="27"/>
    </row>
    <row r="171" spans="2:15" x14ac:dyDescent="0.25">
      <c r="B171" s="34" t="s">
        <v>1182</v>
      </c>
      <c r="C171" s="34"/>
      <c r="D171" s="34"/>
      <c r="E171" s="34"/>
      <c r="F171" s="34"/>
      <c r="G171" s="34"/>
      <c r="H171" s="35">
        <v>16289237941</v>
      </c>
      <c r="I171" s="35">
        <v>18936866341.52</v>
      </c>
      <c r="J171" s="35">
        <v>18936866341.52</v>
      </c>
      <c r="K171" s="35">
        <v>5794633163.4300013</v>
      </c>
      <c r="L171" s="35">
        <v>18314429147.290001</v>
      </c>
      <c r="M171" s="35">
        <v>0</v>
      </c>
      <c r="N171" s="35">
        <v>0</v>
      </c>
      <c r="O171" s="27"/>
    </row>
    <row r="172" spans="2:15" x14ac:dyDescent="0.25">
      <c r="B172" s="34"/>
      <c r="C172" s="34"/>
      <c r="D172" s="34"/>
      <c r="E172" s="34"/>
      <c r="F172" s="34"/>
      <c r="G172" s="34"/>
      <c r="H172" s="66"/>
      <c r="I172" s="66"/>
      <c r="J172" s="66"/>
      <c r="K172" s="66"/>
      <c r="L172" s="66"/>
      <c r="M172" s="27"/>
      <c r="N172" s="66"/>
      <c r="O172" s="27"/>
    </row>
    <row r="173" spans="2:15" x14ac:dyDescent="0.25">
      <c r="B173" s="34"/>
      <c r="C173" s="34"/>
      <c r="D173" s="34"/>
      <c r="E173" s="34"/>
      <c r="F173" s="34"/>
      <c r="G173" s="34"/>
      <c r="H173" s="66"/>
      <c r="I173" s="66"/>
      <c r="J173" s="66"/>
      <c r="K173" s="66"/>
      <c r="L173" s="66"/>
      <c r="M173" s="66"/>
      <c r="N173" s="66"/>
      <c r="O173" s="27"/>
    </row>
    <row r="174" spans="2:15" x14ac:dyDescent="0.25">
      <c r="B174" s="37"/>
      <c r="C174" s="37"/>
      <c r="D174" s="37"/>
      <c r="E174" s="37"/>
      <c r="F174" s="37"/>
      <c r="G174" s="38"/>
      <c r="H174" s="65"/>
      <c r="I174" s="65"/>
      <c r="J174" s="65"/>
      <c r="K174" s="65"/>
      <c r="L174" s="65"/>
      <c r="M174" s="65"/>
      <c r="N174" s="65"/>
      <c r="O174" s="36"/>
    </row>
    <row r="175" spans="2:15" x14ac:dyDescent="0.25">
      <c r="B175" s="37"/>
      <c r="C175" s="70" t="s">
        <v>1183</v>
      </c>
      <c r="D175" s="70"/>
      <c r="E175" s="70"/>
      <c r="F175" s="70"/>
      <c r="G175" s="70"/>
      <c r="H175" s="40"/>
      <c r="I175" s="40"/>
      <c r="J175" s="71" t="s">
        <v>1184</v>
      </c>
      <c r="K175" s="71"/>
      <c r="L175" s="71"/>
      <c r="M175" s="41"/>
      <c r="N175" s="27"/>
      <c r="O175" s="27"/>
    </row>
    <row r="176" spans="2:15" x14ac:dyDescent="0.25">
      <c r="B176" s="27"/>
      <c r="C176" s="27"/>
      <c r="D176" s="42"/>
      <c r="E176" s="43"/>
      <c r="F176" s="43"/>
      <c r="G176" s="43"/>
      <c r="H176" s="44"/>
      <c r="I176" s="44"/>
      <c r="J176" s="45"/>
      <c r="K176" s="45"/>
      <c r="L176" s="45"/>
      <c r="M176" s="43"/>
      <c r="N176" s="27"/>
      <c r="O176" s="27"/>
    </row>
    <row r="177" spans="2:15" x14ac:dyDescent="0.25">
      <c r="B177" s="27"/>
      <c r="C177" s="27"/>
      <c r="D177" s="42"/>
      <c r="E177" s="43"/>
      <c r="F177" s="43"/>
      <c r="G177" s="43"/>
      <c r="H177" s="44"/>
      <c r="I177" s="44"/>
      <c r="J177" s="27"/>
      <c r="K177" s="45"/>
      <c r="L177" s="45"/>
      <c r="M177" s="43"/>
      <c r="N177" s="27"/>
      <c r="O177" s="27"/>
    </row>
    <row r="178" spans="2:15" x14ac:dyDescent="0.25">
      <c r="B178" s="27"/>
      <c r="C178" s="27"/>
      <c r="D178" s="42"/>
      <c r="E178" s="43"/>
      <c r="F178" s="43"/>
      <c r="G178" s="43"/>
      <c r="H178" s="44"/>
      <c r="I178" s="44"/>
      <c r="J178" s="27"/>
      <c r="K178" s="45"/>
      <c r="L178" s="45"/>
      <c r="M178" s="43"/>
      <c r="N178" s="27"/>
      <c r="O178" s="27"/>
    </row>
    <row r="179" spans="2:15" x14ac:dyDescent="0.25">
      <c r="B179" s="27"/>
      <c r="C179" s="27"/>
      <c r="D179" s="42"/>
      <c r="E179" s="43"/>
      <c r="F179" s="43"/>
      <c r="G179" s="43"/>
      <c r="H179" s="44"/>
      <c r="I179" s="44"/>
      <c r="J179" s="27"/>
      <c r="K179" s="45"/>
      <c r="L179" s="45"/>
      <c r="M179" s="43"/>
      <c r="N179" s="27"/>
      <c r="O179" s="27"/>
    </row>
    <row r="180" spans="2:15" x14ac:dyDescent="0.25">
      <c r="B180" s="27"/>
      <c r="C180" s="27"/>
      <c r="D180" s="42"/>
      <c r="E180" s="43"/>
      <c r="F180" s="43"/>
      <c r="G180" s="43"/>
      <c r="H180" s="46"/>
      <c r="I180" s="46"/>
      <c r="J180" s="46"/>
      <c r="K180" s="46"/>
      <c r="L180" s="46"/>
      <c r="M180" s="43"/>
      <c r="N180" s="46"/>
      <c r="O180" s="27"/>
    </row>
    <row r="181" spans="2:15" x14ac:dyDescent="0.25">
      <c r="B181" s="48"/>
      <c r="C181" s="48"/>
      <c r="D181" s="49"/>
      <c r="E181" s="43"/>
      <c r="F181" s="43"/>
      <c r="G181" s="43"/>
      <c r="H181" s="44"/>
      <c r="I181" s="50"/>
      <c r="J181" s="48"/>
      <c r="K181" s="43"/>
      <c r="L181" s="43"/>
      <c r="M181" s="43"/>
      <c r="N181" s="27"/>
      <c r="O181" s="27"/>
    </row>
    <row r="182" spans="2:15" x14ac:dyDescent="0.25">
      <c r="B182" s="51"/>
      <c r="C182" s="52"/>
      <c r="D182" s="53"/>
      <c r="E182" s="54"/>
      <c r="F182" s="54"/>
      <c r="G182" s="55"/>
      <c r="H182" s="56"/>
      <c r="I182" s="57"/>
      <c r="J182" s="52"/>
      <c r="K182" s="53"/>
      <c r="L182" s="54"/>
      <c r="M182" s="43"/>
      <c r="N182" s="43"/>
      <c r="O182" s="27"/>
    </row>
    <row r="183" spans="2:15" x14ac:dyDescent="0.25">
      <c r="B183" s="58"/>
      <c r="C183" s="72" t="s">
        <v>1185</v>
      </c>
      <c r="D183" s="72"/>
      <c r="E183" s="72"/>
      <c r="F183" s="72"/>
      <c r="G183" s="72"/>
      <c r="H183" s="58" t="s">
        <v>1186</v>
      </c>
      <c r="I183" s="59"/>
      <c r="J183" s="72" t="s">
        <v>1187</v>
      </c>
      <c r="K183" s="72"/>
      <c r="L183" s="72"/>
      <c r="M183" s="60"/>
      <c r="N183" s="43"/>
      <c r="O183" s="27"/>
    </row>
    <row r="184" spans="2:15" x14ac:dyDescent="0.25">
      <c r="B184" s="62"/>
      <c r="C184" s="73" t="s">
        <v>1188</v>
      </c>
      <c r="D184" s="73"/>
      <c r="E184" s="73"/>
      <c r="F184" s="73"/>
      <c r="G184" s="73"/>
      <c r="H184" s="63" t="s">
        <v>1186</v>
      </c>
      <c r="I184" s="64"/>
      <c r="J184" s="73" t="s">
        <v>1189</v>
      </c>
      <c r="K184" s="73"/>
      <c r="L184" s="73"/>
      <c r="M184" s="63"/>
      <c r="N184" s="61"/>
      <c r="O184" s="61"/>
    </row>
  </sheetData>
  <mergeCells count="6">
    <mergeCell ref="C175:G175"/>
    <mergeCell ref="J175:L175"/>
    <mergeCell ref="C183:G183"/>
    <mergeCell ref="J183:L183"/>
    <mergeCell ref="C184:G184"/>
    <mergeCell ref="J184:L184"/>
  </mergeCells>
  <conditionalFormatting sqref="H10">
    <cfRule type="cellIs" dxfId="14" priority="15" stopIfTrue="1" operator="lessThan">
      <formula>0</formula>
    </cfRule>
  </conditionalFormatting>
  <conditionalFormatting sqref="I10:N10">
    <cfRule type="cellIs" dxfId="13" priority="14" stopIfTrue="1" operator="lessThan">
      <formula>0</formula>
    </cfRule>
  </conditionalFormatting>
  <conditionalFormatting sqref="H170:N171 M173 N172 K172:L172 H168:J169 L168:N169 L166:N166 H166:J166 H154:J164 L154:N164 H86:N153 H71:N79 H52:N53 H51:J51 L51:N51 H34:N50 L12:N33 H12:J33">
    <cfRule type="cellIs" dxfId="12" priority="13" stopIfTrue="1" operator="lessThan">
      <formula>0</formula>
    </cfRule>
  </conditionalFormatting>
  <conditionalFormatting sqref="K168:K169 K166 K154:K164 K51 K12:K33">
    <cfRule type="cellIs" dxfId="11" priority="12" stopIfTrue="1" operator="lessThan">
      <formula>0</formula>
    </cfRule>
  </conditionalFormatting>
  <conditionalFormatting sqref="H54:N58">
    <cfRule type="cellIs" dxfId="10" priority="11" stopIfTrue="1" operator="lessThan">
      <formula>0</formula>
    </cfRule>
  </conditionalFormatting>
  <conditionalFormatting sqref="H59:N64">
    <cfRule type="cellIs" dxfId="9" priority="10" stopIfTrue="1" operator="lessThan">
      <formula>0</formula>
    </cfRule>
  </conditionalFormatting>
  <conditionalFormatting sqref="H65:N68">
    <cfRule type="cellIs" dxfId="8" priority="9" stopIfTrue="1" operator="lessThan">
      <formula>0</formula>
    </cfRule>
  </conditionalFormatting>
  <conditionalFormatting sqref="H69:N70">
    <cfRule type="cellIs" dxfId="7" priority="8" stopIfTrue="1" operator="lessThan">
      <formula>0</formula>
    </cfRule>
  </conditionalFormatting>
  <conditionalFormatting sqref="H80:N84">
    <cfRule type="cellIs" dxfId="6" priority="7" stopIfTrue="1" operator="lessThan">
      <formula>0</formula>
    </cfRule>
  </conditionalFormatting>
  <conditionalFormatting sqref="H85:N85">
    <cfRule type="cellIs" dxfId="5" priority="6" stopIfTrue="1" operator="lessThan">
      <formula>0</formula>
    </cfRule>
  </conditionalFormatting>
  <conditionalFormatting sqref="H165:J165 L165:N165">
    <cfRule type="cellIs" dxfId="4" priority="5" stopIfTrue="1" operator="lessThan">
      <formula>0</formula>
    </cfRule>
  </conditionalFormatting>
  <conditionalFormatting sqref="K165">
    <cfRule type="cellIs" dxfId="3" priority="4" stopIfTrue="1" operator="lessThan">
      <formula>0</formula>
    </cfRule>
  </conditionalFormatting>
  <conditionalFormatting sqref="H167:J167 L167:N167">
    <cfRule type="cellIs" dxfId="2" priority="3" stopIfTrue="1" operator="lessThan">
      <formula>0</formula>
    </cfRule>
  </conditionalFormatting>
  <conditionalFormatting sqref="K167">
    <cfRule type="cellIs" dxfId="1" priority="2" stopIfTrue="1" operator="lessThan">
      <formula>0</formula>
    </cfRule>
  </conditionalFormatting>
  <conditionalFormatting sqref="B171:B17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REMANENTES</vt:lpstr>
      <vt:lpstr>ANALITICO DE EGRESOS 2015</vt:lpstr>
      <vt:lpstr>ANALITICO DE EGRESOS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254241</dc:creator>
  <cp:lastModifiedBy>Hewlett-Packard Company</cp:lastModifiedBy>
  <dcterms:created xsi:type="dcterms:W3CDTF">2017-11-09T18:50:49Z</dcterms:created>
  <dcterms:modified xsi:type="dcterms:W3CDTF">2018-02-13T22:10:48Z</dcterms:modified>
</cp:coreProperties>
</file>