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ctor-Martinez\Desktop\AAA NUEVOS FORMATOS PNT 2016-2017\2018\Nuevo\"/>
    </mc:Choice>
  </mc:AlternateContent>
  <bookViews>
    <workbookView xWindow="0" yWindow="0" windowWidth="18480" windowHeight="11850"/>
  </bookViews>
  <sheets>
    <sheet name="OPINIONES Y RECOMENDACIONES" sheetId="2"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2" l="1"/>
  <c r="B22" i="2"/>
  <c r="B21" i="2"/>
  <c r="B20" i="2"/>
  <c r="B19" i="2"/>
  <c r="B18" i="2"/>
  <c r="B17" i="2"/>
  <c r="B16" i="2"/>
  <c r="B15" i="2"/>
  <c r="B14" i="2"/>
  <c r="B13" i="2"/>
  <c r="B12" i="2"/>
  <c r="B11" i="2"/>
  <c r="B10" i="2"/>
  <c r="B9" i="2"/>
</calcChain>
</file>

<file path=xl/sharedStrings.xml><?xml version="1.0" encoding="utf-8"?>
<sst xmlns="http://schemas.openxmlformats.org/spreadsheetml/2006/main" count="1256" uniqueCount="646">
  <si>
    <t>Ejercicio</t>
  </si>
  <si>
    <t>Periodo que se informa</t>
  </si>
  <si>
    <t>Hipervínculo a los documentos completos de las actas</t>
  </si>
  <si>
    <t>ARTÍCULO 121, FRACCIÓN L</t>
  </si>
  <si>
    <t>OPINIONES Y RECOMENDACIONES DEL CONSEJO CONSULTIVO</t>
  </si>
  <si>
    <t>Asunto / tema de las opiniones, recomendaciones o acuerdos</t>
  </si>
  <si>
    <t>Tipo de documento: opinión / recomendación / acuerdo</t>
  </si>
  <si>
    <t>Fecha en que se emitieron</t>
  </si>
  <si>
    <t>Enero - Marzo</t>
  </si>
  <si>
    <t>Abril - Junio</t>
  </si>
  <si>
    <t>Julio - Septiembre</t>
  </si>
  <si>
    <t>http://www.data.obras.cdmx.gob.mx/wp-content/uploads/2017/01/ACTA-2da--SESIONM-EXTRAORD-COM--TRANS--2015.doc</t>
  </si>
  <si>
    <t>Octubre - Diciembre</t>
  </si>
  <si>
    <t>Acuerdo</t>
  </si>
  <si>
    <t>ACUERDO CT/SE/001/002/2015: Derivado de las solicitud de información pública  0107000018315 y después de que el Comité de Transparencia ha analizado los antecedentes, los elementos de convicción, el fundamento legal, la prueba de daño, la información solicitada para reservar así como las pruebas correspondientes planteados por el Subdirector Jurídico de Obras Concesionadas, así como las observaciones emitidas en el desarrollo de la presente sesión, se acuerda con fundamento en los artículos artículos 4 fracciones VIII y XVI, 36, 37 fracciones VIII, X y XII, 39, 41, 42 y 50 de la Ley de Transparencia y Acceso a la Información Pública del Distrito Federal, en relación con los artículos 4, fracción I, 23 y 25 del Reglamento de la Ley de Transparencia y Acceso a la Información Pública del Distrito Federal, clasificar la información como de acceso restringido en su modalidad de reservada por un periodo de 02 años la siguiente información: CONTRATO DE PRESTACIÓN DE SERVICIOS A LARGO PLAZO NÚMERO SOS/DESSDO/3/LPN/PPS/1189/10/10 CONSISTENTE EN EL “PROYECTO DE PRESTACIÓN DE SERVICIOS A LARGO PLAZO “RENOVACIÓN DE SEÑALAMIENTO VERTICAL ALTO Y BAJO EN VÍAS RÁPIDAS, VÍAS PRIMARIAS Y EJES VIALES DE LA CIUDAD DE MÉXICO”, ”, así como los documentos e información que forma parte del mismo, y que ha sido requerida en minutas de trabajo por el Órgano de Control.</t>
  </si>
  <si>
    <t>ACUERDO 03/01-ORD/2015:El presidente suplente manifiesta que queda formalmente instalado el Comité de Transparencia así como la Oficina de Información Pública de la Secretaria de Obras y Servicios. 
ACUERDO 04/01-ORD/2015: es aprobado por unanimidad de votos el calendario de sesiones ordinarias 2015, quedando de la siguiente manera, segunda sesión ordinaria jueves 19 de marzo de 2015 a las 14:00 horas, tercera sesión ordinaria jueves 21 de mayo de 2015 a las 14:00 horas, cuarta sesión ordinaria, jueves 23 de julio a las 14:00, quinta sesión ordinaria, jueves 24 de septiembre de 2015 a las 14:00 horas y la sexta sesión ordinaria, jueves 3 de diciembre de 2015 a las 14:00 horas todas en la sala de juntas de la Secretaria Obras y Servicios.
ACUERDO 05/01-ORD/2015: Es aprobado por unanimidad de votos el Programa de Capacitación 2015 para el personal de estructura y para el personal de base, de la Secretaría de Obras y Servicios.</t>
  </si>
  <si>
    <t>ACUERDO 02/02-ORD/2015: El Comité de Transparencia aprueba por unanimidad de votos el “Reglamento de Operación de la Oficina de Información Pública de la Secretaría de Obras y Servicios”; por lo que una vez formalizado se instruye a la Subdirección de Transparencia e Información Pública, publicarlo en el Portal de Transparencia de la Secretaría de Obras y Servicios.</t>
  </si>
  <si>
    <t>ACUERDO CT/SE/002/002/2015: Los representantes de las diferentes Unidades Administrativas están de acuerdo con entregar la información correspondiente en las fechas y horarios que han quedado establecidos anteriormente a fin de solventar las recomendaciones derivadas de la 4ª Evaluación de la información pública de oficio que deben dar a conocer los Entes Obligados en sus portales de internet 2014, aprobadas por el Pleno del INFODF mediante el Acuerdo 0179/SO/04-03/2015.</t>
  </si>
  <si>
    <t>ACUERDO CT/SE/03/002/2015: Se aprueba desclasificar la información misma que fue clasificada de acceso restringido en su modalidad de reservada en la Séptima Sesión Extraordinaria de fecha 13 de agosto de 2014 por el periodo de 5 años, consistente en lo relativo a todas y cada una de las etapas que conforman el procedimiento de la Licitación Pública Nacional LP/GDF/SOS/DGSU/CONCESIÓN/001/2012, es decir toda la información relativa al Título de Concesión 13MEX108929/26EEDA11, emitido por autoridades del Ejecutivo Federal; Las Bases de la Licitación; La Evaluación y Resolución de la Propuesta técnica y económicas de las empresas participantes; El acto de Resolución y  Fallo de la Licitación Pública número LP/GDF/SOS/DGSU/CONCESION/001/2012; título de Concesión emitido por autoridades del Gobierno del Distrito Federal, es decir todas y cada una de las actuaciones que integran el expediente conformado para la Licitación Pública LP/GDF/SOS/DGSU/CONCESION/001/2012, desde las bases de la licitación hasta la emisión del fallo, pasando por los documentos que en su momento hayan emitido las autoridades del Gobierno del Distrito Federal y del Ejecutivo Federal con motivo del inicio y terminación de la Licitación de mérito.</t>
  </si>
  <si>
    <t>ACUERDO CT/SE/005/002/2015: Los representantes de las diferentes Unidades Administrativas están de acuerdo con entregar la información correspondiente en las fechas y horarios que han quedado establecidos anteriormente a fin de solventar las recomendaciones derivadas de la 2ª Evaluación de la información pública de oficio que deben dar a conocer los Entes Obligados en sus portales de internet 2015, aprobadas por el Pleno del INFODF el pasado 12 de agosto de 2015.</t>
  </si>
  <si>
    <t>COMITÉ DE TRANSPARENCIA</t>
  </si>
  <si>
    <t>ACUERDO 02/01-ORD/2016: El presidente suplente manifiesta que queda formalmente instalado el Comité de Transparencia así como la Oficina de Información Pública de la Secretaria de Obras y Servicios.
ACUERDO 03/01-ORD/2016: es aprobado por unanimidad de votos el calendario de sesiones ordinarias 2016, quedando de la siguiente manera, segunda sesión ordinaria el día 28 de marzo de 2016 a las 14:00 horas, tercera sesión ordinaria         el 23 de mayo de 2016 a las 14:00 horas, la cuarta sesión ordinaria el 25 de julio de 2016  a las 14:00, la quinta sesión ordinaria, el 26 de septiembre de 2016 a las 14:00 horas y la sexta sesión ordinaria, el 28 de noviembre de 2016 a las 14:00 horas todas en la sala de juntas de la Secretaria Obras y Servicios.</t>
  </si>
  <si>
    <t>ACUERDO 02/02-ORD/2016: Se toma de conocimiento de las Unidades Administrativas y áreas adscritas a la Secretaría de Obras y Servicios los Lineamientos Técnicos de la Nueva Ley General de Transparencia y Acceso a la Información Pública y los requerimientos que se hagan a efecto de dar cumplimiento a ésta.</t>
  </si>
  <si>
    <t>ACUERDO 02/03-ORD/2016: Se acuerda cumplir con las obligaciones comunes de los sujetos obligados por conducto de las unidades administrativas de esta Secretaría de acuerdo a lo establecido en los artículos 121, 122 y 123 de la Ley de Transparencia, Acceso a la Información Pública y Rendición de Cuentas de la Ciudad de México.
ACUERDO 03/03-ORD/2016: Se establece como fecha límite el 30 de mayo de 2016 para enviar las observaciones a las fracciones del artículo 121 de la Ley de Transparencia, Acceso a la Información Pública y Rendición de Cuentas de la Ciudad de México que consideren o no competencia de las unidades administrativas.</t>
  </si>
  <si>
    <t>ACUERDO CT/SE/001/002/2016: Derivado de las solicitudes de información pública  0107000151816 y 0107000151916, y después de que el Comité de Transparencia ha analizado los antecedentes, los elementos de convicción, el fundamento legal, la prueba de daño, la información solicitada para reservar, las pruebas correspondientes, así como las observaciones emitidas en el desarrollo de la presente sesión, se acuerda por unanimidad de votos clasificar la totalidad de los documentos e información del expediente de la contratación del personal eventual del año 2016 de la Secretaría de Obras y Servicios de la Ciudad de México, como de acceso restringido en su modalidad de reservada por un periodo de 3 años, señalando como Autoridad Responsable de su debido resguardo a la Dirección de Recursos Humanos y Servicios Generales de la Dirección General de Administración de la Secretaría de Obras y Servicios del Gobierno de la Ciudad de México.</t>
  </si>
  <si>
    <t>ACUERDO CT/SO/006/002/2016: Las áreas reciben mediante oficio los Lineamientos y Metodología de Evaluación de las Obligaciones de Transparencia, que deben publicar en sus Portales de Internet y en la Plataforma Nacional de Transparencia los Sujetos Obligados de las Ciudad de México, así como el Dictamen de las tablas de Aplicabilidad de las Obligaciones de Transparencia comunes y específicas de los Sujetos Obligados de la Ciudad de México y el Calendario de entrega de la información, estableciendo que no habrá prórroga para la entrega de la misma.</t>
  </si>
  <si>
    <t>ACUERDO CT/SE/002/002/2016: Con fundamento en los artículos 89 párrafo quinto, 90 fracciones II, VIII y XII y 173 párrafo I de la Ley de Transparencia, Acceso a la Información Pública y Rendición de Cuentas de la Ciudad de México; 2, cuarto párrafo, 5, cuarto y sexto párrafo y 16 de la Ley de Protección de Datos Personales para el Distrito Federal, así como en el Aviso por el que se da a conocer de manera íntegra el Acuerdo Mediante el cual se Aprueba el Criterio que Deberán Aplicar los Sujetos Obligados, respecto a la Clasificación de Información en la Modalidad de Confidencial, se aprueba clasificar en su modalidad de confidencial la información que por su naturaleza sea considerada dato personal, que identifique o que haga identificable a una persona física, tal y como es de manera enunciativa y no limitativa: el origen étnico o racial, características físicas, morales o emocionales, la vida afectiva y familiar, el domicilio y teléfono particular, correo electrónico no oficial, lugar de nacimiento, edad, sexo, fecha de nacimiento, nacionalidad, estado civil, ideología y opiniones políticas, creencias, convicciones religiosas y filosóficas, estado de salud, preferencia sexual, la huella digital, el ADN, el número de seguridad social, clave de elector, fotografía, firma y análogos, clave de la sucursal bancaria, clave de plaza, clave interbancaria, número de cuenta bancaria, capital social de los accionistas, estados financieros de empresas.</t>
  </si>
  <si>
    <t>COMITÉ TÉCNICO INTERNO DE ADMINISTRACIÓN DE DOCUMENTOS DE LA SECRETARÍA DE OBRAS Y SERVICIOS</t>
  </si>
  <si>
    <t>CIERRE DE SESIÓN.</t>
  </si>
  <si>
    <t>PRIMERA SESIÓN ORDINARIA</t>
  </si>
  <si>
    <t xml:space="preserve"> ACUERDO COTECIAD -01O/02/16-01-15, EL COMITÉ TECNICO APRUEBA POR UNIMINAD DE VOTOS EL PROGRAMA INSTITUCIONAL DE DESARROLLO ARCHIVISTICO DEL EJERCICIO 2014.</t>
  </si>
  <si>
    <t>http://www.data.obras.cdmx.gob.mx/wp-content/uploads/2013/09/ACTA-1RA-SESIN-ORDINARIA-COTECIAD1.pdf</t>
  </si>
  <si>
    <t>ACUERDO COTECIAD 01O/03/16-01-15, EL COMITÉ TECNICO APRUEBA POR UNAMINIDAD EL PROGRAMA INSTITUCIONAL DEL EJERCICIO 2015.</t>
  </si>
  <si>
    <t>ACUERDO COTECIAD 01O/04/16-01-15, EL COMITÉ TECNICO APRUEBA POR UNAMINIDAD DE VOTOS EL CALENDARIO DE SESIONES ORDINARIAS DEL COTECIAD PARA EL EJERCICIO 2015 COMPUESTO DE SEIS SESIONES ORDINARIAS.</t>
  </si>
  <si>
    <t>SEGUNDA SESIÓN ORDINARIA</t>
  </si>
  <si>
    <t xml:space="preserve">ACUERDO 01/02-ORD/COTECIAD/2015, ES APROBADO POR UNAMINIDAD DE VOTOS EL ORDEN ORDEN DEL DÍA,                                                                                                                                                                                                                                                             </t>
  </si>
  <si>
    <t>http://www.data.obras.cdmx.gob.mx/wp-content/uploads/2013/09/ACTA-2DA-SESIN-ORDINARIA-COTECIAD.pdf</t>
  </si>
  <si>
    <t>ACUERDO 02/02/ORD/COTECIAD/2015, LA SECRETARÍA DE OBRAS Y SERVICIOS ESTA EN ESPERAD E RECIBIR EL DOCUMENTO CON EL CUAL LA  OFICIALÍA MAYOR DEL GOBIERNO DEL DISTRITO FEDERAL, DA ATENCIÓN A LOS OFICIOS GDF/SOBSE/DGA/DRHYSG/3580/2014, DE FECHA 21 DE NOVIEMBRE DEL 2014, ASÍ COMO AL OFICIO GDF/SOBSE/DGA/DRHYSG/245/2015, DE FECHA 26 DE ENERO DEL 2015.</t>
  </si>
  <si>
    <t>ACUERDO 03/02-ORD/COTECIAD/2015, LA REPRESENTANTE DE LA OFICIALÍA MAYOR DEL GOBIERNO DEL DISTRITO FEDERAL, PROPONE AL COTECIAD UN TALLER DE ASESORÍA PARA REVISAR LOS INSTRUMENTOS ARCHIVISTICOS</t>
  </si>
  <si>
    <t>ACUERDO 04/02/ORD/COTECIAD/2015, SE PROPONE EL CONTROL DE GESTIÓN PARA REVISIÓN DE DOCUMENTOS</t>
  </si>
  <si>
    <t xml:space="preserve">ACUERDO 05/02/ORD/COTECIAD/2015, EL VOCAL SUMPLENTE DE LA ELVOCAL DE LA DIRECCIÓN GENERAL DE SERVICIOS URBANOS PROPONE PARA LA TERCER SESIÓN ORDINARIA LA PROPUESTA DE BAJA POR SINIESTRO DE LA DOCUMENTACIÓN. </t>
  </si>
  <si>
    <t>ACUERDO 06/02-ORD/COTECIAD/2015, EL COTECIAD ACUERDA QUE EN SESIÓN EXTRAORDINARIA SE INSTALARA EL GRUPO DE VALORACIÓN PARA ATENDER LAS NECESIDADES DEL COTECIAD.</t>
  </si>
  <si>
    <t>QUINTA SESIÓN ORDINARIA</t>
  </si>
  <si>
    <t>ACUERDO 05/01-ORD/COTECIAD/2015, ES APROBADO POR UNAMINIDAD DE VOTOS EL ORDEN DEL DÍA DE LA QUINTA SESIÓN ORDINARIA 2015 DEL COTECIAD, SE PRESENTAN 3 PUNTOS, PRESENTACIÓN DE LOS TITULARES QUE SE INCORPORAN AL COTECIAD, PRESIDENTE Y SECRETARIO TECNICO.</t>
  </si>
  <si>
    <t>http://www.data.obras.cdmx.gob.mx/wp-content/uploads/2013/09/Acta-5a-Coteciad-2015.pdf</t>
  </si>
  <si>
    <t>ACUERDO 05/02-ORD/COTECIAD/2015, QUEDAN FORMALIZADOS LOS NOMBRAMIENTOS DEL LIC. GUILLERMO OROZCO LORETO, DIRECTOR GENERAL DE ADMINISTRACIÓN DE LA SECRETARIA DE OBRAS Y SERVICIOS COMO PRESIDENTE DEL COTECIAD, ASI COMO EL MTRO. AURELIANO HERNANDEZ PALACIOS CARDEL, DIRECTOR DE RECURSOS HUMANOS Y SERVICIOS GENERALES DE LA SECRETARIA  DE OBRAS Y SERVICIOS, COMO SECRETARIO TECNICO DEL COTECIAD.</t>
  </si>
  <si>
    <t xml:space="preserve">ACUERDO 05/03-ORD/COTECIAD/2015, SE DA POR CONCLUIDOS LOS ACUERDOS 02/02-ORD/COTECIAD/2015, Y 04/02-ORD/COTECIAD/2015, Y SE ACUERDA QUE QUEDA PENDIENTE DE CONCLUIR EL ACUERDO 03/02-ORD/COTECIAD/2015, EN EL CUAL EL SECRETARIO INFORMARA A CADA UNIDAD ADMINISTRATIVA LAS ACCIONES POR REALIZAR.     </t>
  </si>
  <si>
    <t xml:space="preserve">ACUERDO 05/04-ORD/COTECIAD/2015, SON APROBADAS POR UNAMINIDAD DE VOTOS 3 MESAS DE TRABAJO PARA QUE SE LLEVEN A CABO LOS DIAS 20, 21 Y 22 DE OCTUBRE DE 2015 EN UN HORARIO 09:00 A 11:00 EN SEDE QUE SE DARÁ  A CONOCER A LAS UNIDADES ADMINISTRATIVAS PARA CONCLUIR EL ACUERDO 03/02-ORD/COTECIAD/2015. </t>
  </si>
  <si>
    <t>ACUERDO 05/05-ORD/COTECIAD/2015, SE APRUEBA  QUE CADA UNIDAD ADMINISTRATIVA ENVIARA EL 16 DE OCTUBRE DEL 2015 A LA DIRECCIÓN DE RECURSOS HUMANOS Y SERVICIOS GENERALES EL LISTADO DEL PERSONAL QUE ASISTIRA A LAS MESAS DE TRABAJO SEÑALADAS EN EL ACUERDO 05/04-ORD/COTECIAD/2015</t>
  </si>
  <si>
    <t>ACUERDO 05/06-ORD/COTECIAD/2015.  EL COMITE APRUEBA LA RECEPCIÓN DEL OFICIO GDF/SOBSE/DGSU/DTDF/3349/2015, SOLICITANDO LA BAJA DE ARCHIVOS SINIESTRADO CORRESPONDIENTE A LAS 1,217 CAJAS SINIESTRADAS.</t>
  </si>
  <si>
    <t xml:space="preserve">ACUERDO 05/07-ORD/COTECIAD/2015 EL COTECIAD APRUEBA LA INTEGRACIÓN DEL GRUPO DE VALORACIÓN DE LA SECRETARÍA DE OBRAS Y SERVICIOS PARA DETERMINAR EL ESTADO EN QUE SE ENCUENTRAL LAS 1,217 CAJAS DE ARCHIVO SINIESTRADAS.     </t>
  </si>
  <si>
    <t xml:space="preserve"> ACUERDO 05/08-COTECIAD/2015, EL COTECIAD RECIBE EN ESTE ACTO FORMALMENTE EL OFICIO DAHDF/155/15 DE FECHA 28 DE MAYO 2015, RELACIONADO CON LA VISITA DE INSPECCIÓN REALIZADA EL 15 DE MAYO DEL 2015, A LAS 1,217 CAJAS SINIESTRADAS, PARA QUE PROCEDA LA BAJA DEL ARCHIVO ANTES CITADO. </t>
  </si>
  <si>
    <t>ACUERDO 05/09-ORD/COTECIAD/2015, EL COMITE  APRUEBA POR UNAMINIDAD  DE VOTOS EL DICTAMEN DE VALORACIÓN RESPECTO A LAS 1,217 CAJAS SINIESTRADAS.</t>
  </si>
  <si>
    <t xml:space="preserve">ACUERDO 01/01-ORD/COTECIAD/2016, ES APROBADO POR UNAMINIDAD DE VOTOS EL ORDEN DEL DIA. </t>
  </si>
  <si>
    <t>http://www.data.obras.cdmx.gob.mx/wp-content/uploads/2013/06/1ERA-SESION-ORDINARIA-CT-2016.pdf</t>
  </si>
  <si>
    <t xml:space="preserve">ACUERDO 02/01-ORD/COTECIAD/2016, SE LLEVARA A CABO UNA SESIÓN EXTRAORDINARIA A DCELEBRARSE EL 30 DE MARZO DEL 2016, A LAS 10:00 HRS. EN LA SALA DE JUNTAS DE LA SOBSE CON LA FINALIDAD DE QUE SE DETERMINE SI LA OFICINA DEL SECRETARIO DE OBRAS Y SERVICIOS NOMBRARA UN VOCAL, PARA PARTICIAR EN EL COTECIAD O SE NOMBRARA UN VOCAL PARA CADA UNA DE LAS ÁREAS QUE CONFORMAN DICHA OFICINA . </t>
  </si>
  <si>
    <t>ACUERDO 03/01-ORD-COTECIAD/2016 ATENDIENDO LA SOLICITUD REALIZADA POR EL REPRESENTANTE DE LA DIRECCIÓN GENERAL DE SERVICIOS TÉCNICOS, LIC. RICARDO ALANIS MEDINA, SE ACEPTA QUE ESTE SERVIDOR PÚBLICO PARTICIPE COMO UNICO REPRESENTANTE DE DICHA DIRECCIÓN GENERAL,  EN LAS REUNIONES DEL COTECIAD Y COMPROMETIENDOSE A BAJAR LAS INSTRUCCIONES, ACUERDOS Y RESOLUCIONES QUE TOME EL COTECIAD A LOS ENCARGADOS DE ARCHIVOS</t>
  </si>
  <si>
    <t>ACUERDO 04/01-ORD/COTECIAD/2016 SE ENVIARA A LAS ÁREAS EL PROGRAMA INSTITUCIONAL DE DESARROLLO ARCHIVISTICO (PIDA 2016) PARA SU REVISIÓN COMENTARIOS Y APORTACIONES LO QUE DEBERÁ SER ATENDIDO Y REMITIDO AL COTECIAD POR LAS ÁREAS A MAS TARDAR EL DÍA 28 DE MARZO DEL 2016, Y SE PRESENTARÁ PARA SU APROBACIÓN EN LA PRIMERA SESIÓN EXTRAORDINARIA DEL COTECIAD ACEPTANDOSE QUE SE SUPRIMA EL PUNTO 1.5 DEL PROGRAMA PRESENTADO LAS PALABRAS CUANTIFICABLES MEDIDAS Y SE AGREGUE EN LAS ACCIONES LO REFERENTE A LA CUANTIFICACIÓN.</t>
  </si>
  <si>
    <t xml:space="preserve">ACUERDO 05/01-ORD/COTECIAD/2016 SE LLEVARÁN ACABO DOS MESAS DE TRABAJO EN EL MES DE ABRIL CON LA FINALIDAD DE ANALIZAR EL COTENTENIDO DEL MANUAL DE OPERACIÓN DEL COTECIAD ASÍ COMO SU REGLAMENTO.  </t>
  </si>
  <si>
    <t xml:space="preserve">ACUERDO 07/01-ORD/COTECIAD/2016, ES APROBADO POR UNAMINIDAD DE VOTOS COMO PUNTO DE LOS DOCUMENTOS  ARCHIVISTICOS DEL COTECIAD ,LA TABLA DE DETERMINANTES PRESENTADA PARA SER EMITIDA A VISTO BUENO DE LA DIRECCIÓN GENERAL DE RECURSOS MATERIALES Y GENERALES DE LA OFICIALIA MAYOR.  </t>
  </si>
  <si>
    <t xml:space="preserve">ACUERDO 08/01-ORD/COTECIAD/2016, ES APROBADO POR UNAMINIDAD DE VOTOS EL CATALOGO DE CONCEPTOS UNIFICADO, ASI MISMO SE ACPETA MODIFICAR LA SERIE 21 "ASUNTOS JURIDICOS" PARA QUITAR LA SUBSERIE (JUICIOS) Y AGREGAR LA SERIE 28 CON LA DENOMINACIÓN DE JUICIOS Y LA SUBSERIE DE ESTA, DE IGUAL FORMA SE AGREGA LA CLAVE 29 DENOMINADA EXPEDIENTE ÚNICO Y COMO SUBSERIE OBRA SERVICIOS Y PROYECTOS INTEGRALES. </t>
  </si>
  <si>
    <t>ACUERDO 09/01-ORD/COTECIAD/2016,  ES APROBADA POR UNAMINIDAD DE VOTOS EL CAMBIO DE FECHA DE LA TERCERA SESIÓN ORDINARIA PARA SER CELEBRADA EL DIA 7 DE SEPTIEMBRE DEL 2016, ASI MISMO PARA EL CAMBIO DE LA CUARTA SESIÓN ORDINARIA PARA SER CELEBRADA EL DÍA 7 DE DICIEMBRE DEL 2016, POR ULTIMO Y CON ESTAS MODIFICACIONES SE APRUEBA EL CALENDARIO DE SESIONES ORDINARIAS DEL COTECIAD 2016</t>
  </si>
  <si>
    <t xml:space="preserve">ACUERDO 10/01-ORD/COTECIAD/2016, ES APROBADO POR UNAMINIDAD DE VOTOS SOLICITAR CONVENIOS CON INSTITUCIONES EPECIALISTAS EN CONTROL ARCHIVISTICO, PARA QUE EL PERSONAL ESPECIALIZADO PUEDA REALIZAR SUS SERVICIO SOCIAL EN ESTA SECRETARÍA. </t>
  </si>
  <si>
    <t>ACUERDO 11/01-ORD/COTECIAD/2016, SE PROPONE QUE EN LAS MESAS DE TRABAJO QUE REALICE EL COTECIAD SE CONSIDEREN LOS TEMAS CONSERNIENTES A LOS DOCUMENTOS DIGITALES Y ARCHIVOS DIGITALIZADOS DE ESTA SECRETARÍA.</t>
  </si>
  <si>
    <t>PRIMERA SESIÓN EXTRAORDINARIA</t>
  </si>
  <si>
    <t xml:space="preserve">ACUERDO 01/01-EXT/COTECIAD/2016, ES APROBADO POR UNAMINIDAD DE VOTOS EL ORDEN DEL DIA.                                                                                                                                                                                                                                                                                                                                                                                                                                                                                            </t>
  </si>
  <si>
    <t>http://www.data.obras.cdmx.gob.mx/wp-content/uploads/2013/06/1ERA-SESION-EXTRAORDINARIA-CT-2016.pdf</t>
  </si>
  <si>
    <t xml:space="preserve">ACUERDO 02/01-EXT/COTECIAD/2016, SE APRUEBA POR UNAMINIDAD DE VOTOS CONTINUAR CON LO ESTABLECIDO EN EL REGLAMENTO DE OPERACIÓN DEL COTECIAD DE LA SECRETARÍAD E OBRAS Y SERVICIOS DE FECHA 31 DE OCTUBRE DEL 2014, ASI MISMO LA DIRECCIÓN EJECUTIVA JURIDICA Y DIRECCIÓN DE RELACIONES INSTITUCIONALES BAJARAN LOS ACUERDOS TOMADOS EN EL COMITÉ A LAS ÁREAS QUE INTEGRAN LA OFICINA DEL SECRETARIO PARA SU SEGUIMIENTO. </t>
  </si>
  <si>
    <t>ACUERDO 03/01-EXT/COTECIAD/2016, ES APROBADO POR UNAMINIDAD DE VOTOS EL PROGRAMA INSTITUCIONAL DE DESARROLLO ARCHIVISTICO 2016, PARA SU OFICIALIZACIÓN ANTE LAS INSTANCIAS CORRESPONDIENTES</t>
  </si>
  <si>
    <t xml:space="preserve">ACUERDO 04/01-EXT/COTEDCIAD/2016, SE INVITARA A LAS AREAS QUE INTEGRAN LA OFICINAL DE SECRETARIO DE OBRAS A PARTICIPAR EN LOS CURSOS DECAPACITACIÓN EN MATERIAD E ARCHIVOS. </t>
  </si>
  <si>
    <t>ACUERDO 05/01-EXT/COTECIAD/2016, SE APRUEBA POR UNAMINIDAD DE VOTOS ESTABLECER DOS MESAS DE TRABAJO PARA EL ANALISIS DEL REGLAMENTO Y MANUAL DEL COTECIAD QUE SE LLEVARAN A CABO LOS DÍAS 13 Y 27 DE ABRIL A LAS 17:00 HRS. EN LA SALA DE JUNTAS DEL SECRETARIO DE OBRAS Y SERVICIOS.</t>
  </si>
  <si>
    <t xml:space="preserve">SEGUNDA SESIÓN ORDINARIA </t>
  </si>
  <si>
    <t>ACUERDO 01/02-ORD/COTECIAD/2016, ES APROBADO POR UNAMINIDAD DE VOTOS LA ORDEN DEL DIA.                                                                                                                                                                                                                                                                                                                                                                                                                                                                                                                                                                       CIERRE DE SESIÓN.</t>
  </si>
  <si>
    <t>http://www.data.obras.cdmx.gob.mx/wp-content/uploads/2016/06/2a-SESION-COTECIAD.pdf</t>
  </si>
  <si>
    <t xml:space="preserve">ACUERDO 02/02-ORD/COTECIAD/2016, SE APROBO POR UNAMINIDAD DE VOTOS EL REGLAMENTO DEL COMITÉ TECNICO INTERNO DE ADMINISTRACIÓN DE DOCUMENTOS </t>
  </si>
  <si>
    <t xml:space="preserve">ACUERDO 03/02-ORD/COTECIAD/2016, SE APROBÓ POR UNAMINIDAD DE VOTOS EL MANUAL DEL COMITÉ TÈCNICO INTERNO DE ADMINISTRACIÓN DE DOCUMENTOS. </t>
  </si>
  <si>
    <t>ACUERDO 04/02-ORD/COTECIAD/2016, SE APROBÓ POR UNAMINIDAD DE VOTOS REMITIR EL MANUAL DEL COTECIAD A LA COORDINACIÓN GENERAL DE MODERNIZACIÓN ADMINISTRATIVA (CGMA) PARA SU AUTORIZACIÓN Y REGISTRO.</t>
  </si>
  <si>
    <t>ACUERDO 05/02-ORD/COTECIAD/2016 SE APRUEBA POR UNAMINIDAD DE VOTOS LA CELEBRACIÓN DE MESAS VIRTUALES DE TRABAJO PARA LA INTEGRACIÓN ESPECIFICO DE OPERACIÓN ARCHIVISTICA DEL SISTEMA INSTITUCINAL DE ARCHIVOS CON PARTICIPACIÓN DE LAS DIVERSAS ÁREAS DE LA SECRETARÍA DE OBRAS Y SERVICIOS.</t>
  </si>
  <si>
    <t>DIRECCIÓN GENERAL DE SERVICIOS URBANOS</t>
  </si>
  <si>
    <t>http://www.data.obras.cdmx.gob.mx/wp-content/uploads/2016/12/1-SESIN-ORDINARIA-2015.pdf</t>
  </si>
  <si>
    <t>http://www.data.obras.cdmx.gob.mx/wp-content/uploads/2016/12/2-SESIN-ORDINARIA-2015.pdf</t>
  </si>
  <si>
    <t>http://www.data.obras.cdmx.gob.mx/wp-content/uploads/2016/12/3-SESIN-ORDINARIA-2015.pdf</t>
  </si>
  <si>
    <t>http://www.data.obras.cdmx.gob.mx/wp-content/uploads/2016/12/4-SESIN-ORDINARIA-2015.pdf</t>
  </si>
  <si>
    <t>http://www.data.obras.cdmx.gob.mx/wp-content/uploads/2016/12/5-SESIN-ORDINARIA-2015.pdf</t>
  </si>
  <si>
    <t>http://www.data.obras.cdmx.gob.mx/wp-content/uploads/2016/12/6-SESIN-ORDINARIA-2015.pdf</t>
  </si>
  <si>
    <t>http://www.data.obras.cdmx.gob.mx/wp-content/uploads/2016/12/8-SESIN-ORDINARIA-2015.pdf</t>
  </si>
  <si>
    <t>http://www.data.obras.cdmx.gob.mx/wp-content/uploads/2016/12/9-SESIN-ORDINARIA-2015.pdf</t>
  </si>
  <si>
    <t>http://www.data.obras.cdmx.gob.mx/wp-content/uploads/2016/12/10-SESIN-ORDINARIA-2015.pdf</t>
  </si>
  <si>
    <t>http://www.data.obras.cdmx.gob.mx/wp-content/uploads/2016/12/1-SESIN-EXTRAORDINARIA-2015.pdf</t>
  </si>
  <si>
    <t>http://www.data.obras.cdmx.gob.mx/wp-content/uploads/2016/12/2-SESIN-EXTRAORDINARIA-2015.pdf</t>
  </si>
  <si>
    <t>http://www.data.obras.cdmx.gob.mx/wp-content/uploads/2016/12/11-SESIN-ORDINARIA-2015.pdf</t>
  </si>
  <si>
    <t>http://www.data.obras.cdmx.gob.mx/wp-content/uploads/2016/12/3-SESIN-EXTRAORDINARIA-2015.pdf</t>
  </si>
  <si>
    <t>http://www.data.obras.cdmx.gob.mx/wp-content/uploads/2016/12/12-SESIN-ORDINARIA-2015.pdf</t>
  </si>
  <si>
    <t>http://www.data.obras.cdmx.gob.mx/wp-content/uploads/2016/12/1-SESION-ORDINARIA-2016.pdf</t>
  </si>
  <si>
    <t>http://www.data.obras.cdmx.gob.mx/wp-content/uploads/2016/12/2-SESION-ORDINARIA-2016.pdf</t>
  </si>
  <si>
    <t>http://www.data.obras.cdmx.gob.mx/wp-content/uploads/2016/12/3-SESION-ORDINARIA-2016.pdf</t>
  </si>
  <si>
    <t>http://www.data.obras.cdmx.gob.mx/wp-content/uploads/2016/12/4-SESION-ORDINARIA-2016.pdf</t>
  </si>
  <si>
    <t>http://www.data.obras.cdmx.gob.mx/wp-content/uploads/2016/12/5-SESION-ORDINARIA-2016.pdf</t>
  </si>
  <si>
    <t>http://www.data.obras.cdmx.gob.mx/wp-content/uploads/2016/12/1-SESION-EXTRAORDINARIA-2016.pdf</t>
  </si>
  <si>
    <t>http://www.data.obras.cdmx.gob.mx/wp-content/uploads/2016/12/6-SESION-ORDINARIA-2016.pdf</t>
  </si>
  <si>
    <t>http://www.data.obras.cdmx.gob.mx/wp-content/uploads/2016/12/8-SESION-ORDINARIA-2016.pdf</t>
  </si>
  <si>
    <t>http://www.data.obras.cdmx.gob.mx/wp-content/uploads/2016/12/9-SESION-ORDINARIA-2016.pdf</t>
  </si>
  <si>
    <t>ACUERDO</t>
  </si>
  <si>
    <t>Acuerdo 01-01-15.-El Pleno del Subcomité de Obras de la Dirección General de Servicios Urbanos aprueba de manera unánime en su Primera Sesión Ordinaria, ejercicio dos mil quince, el Acta de la Segunda Sesión Extraordinaria de este Órgano Colegiado, celebrada el dos de diciembre de dos mil catorce, por lo que se procedió a la firma de la misma.</t>
  </si>
  <si>
    <t>Acuerdo 02-01-15.-El Pleno del Subcomité de Obras de la Dirección General de Servicios Urbanos aprueba de manera unánime en su Primera Sesión Ordinaria, ejercicio dos mil quince, el Acta de la Décima Segunda Sesión Ordinaria de este Órgano Colegiado, celebrada el nueve de diciembre de dos mil catorce, por lo que se procedió a la firma de la misma.</t>
  </si>
  <si>
    <t xml:space="preserve">Acuerdo 03-02-15 El Pleno del Subcomité de Obras de la Dirección General de Servicios Urbanos, aprueba de manera unánime en su Segunda Sesión Ordinaria ejercicio dos mil quince el acta de la Tercera Sesión Extraordinaria de este Órgano Colegiado, celebrada el quince de diciembre de dos mil catorce, por lo que se procede a la firma de la misma.--------------------------------------------------------------------------------------------------------------------------------------------------------------------------------------------------------------      </t>
  </si>
  <si>
    <t>Acuerdo 04-02-15 El Pleno del Subcomité de Obras de la Dirección General de Servicios Urbanos, aprueba de manera unánime en su Segunda Sesión Ordinaria ejercicio dos mil quince, el acta de la primera Sesión Ordinaria de este Órgano Colegiado, celebrada el veintiuno de enero de dos mil quince, por lo que se procede a la firma de la misma.</t>
  </si>
  <si>
    <t>Acuerdo 05-03-15 El Pleno del Subcomité de Obras de la Dirección General de Servicios Urbanos aprueba de manera unánime en su Tercera Sesión Ordinaria ejercicio dos mil quince, el acta de la Segunda Sesión Ordinaria de este Órgano Colegiado celebrada el dieciocho de febrero del dos mil quince</t>
  </si>
  <si>
    <t>Acuerdo 06-03-15 en la Tercera Sesión Ordinaría del Subcomité de Obras ejercicio dos mil quince, se acuerda que el Contralor Ciudadano al final de la sesión, le precisará a la Licenciada Alicia Peralta Sánchez, Directora De Alumbrado Público la información y dudas que tiene sobre el Programa Decisiones por Colonia y en la próxima sesión ordinaria de este órgano colegiado le será entregada y aclarada dicha información</t>
  </si>
  <si>
    <t>Acuerdo 06-04-15 El Pleno del Subcomité de Obras de la Dirección General de Servicios Urbanos, aprueba de manera unánime en su Cuarta Sesión Ordinaria ejercicio dos mil quince, el Acta de la Tercera Sesión Ordinaria de este Órgano Colegiado celebrada el dieciocho de marzo del dos mil quince.</t>
  </si>
  <si>
    <t>Acuerdo 07-04-15 El Pleno del Subcomité de Obras de la Dirección General de Servicios Urbanos, aprobó de manera unánime en su Cuarta Sesión Ordinaria Ejercicio 2015, la actualización del Manual de Integración y Funcionamiento del Subcomité de Obras de la Dirección General de Servicios Urbanos en el formato establecido por la Coordinación General de Modernización y su envío al Comité Central de Obras del Distrito Federal para su aprobación final.</t>
  </si>
  <si>
    <t>Acuerdo 08-05-15.-El Pleno del Subcomité de Obras de la Dirección General de Servicios Urbanos, aprueba de manera unánime en su Quinta Sesión Ordinaria ejercicio dos mil quince, el Acta de la Cuarta Sesión Ordinaria de este Órgano Colegiado celebrada el veintidós de abril de dos mil quince.</t>
  </si>
  <si>
    <t>Acuerdo 09-06-15.-El Pleno del Subcomité de Obras de la Dirección General de Servicios Urbanos, aprueba de manera unánime en su Sexta Sesión Ordinaria ejercicio dos mil quince, el Acta de la Quinta Sesión Ordinaria de este Órgano Colegiado celebrada el veinte de mayo de dos mil quince.</t>
  </si>
  <si>
    <t>Acuerdo 10-07-15.-El Pleno del Subcomité de Obras de la Dirección General de Servicios Urbanos, aprueba de manera unánime en su Séptima Sesión Ordinaria ejercicio dos mil quince, el Acta de la Sexta Sesión Ordinaria de este Órgano Colegiado celebrada el diecisiete de junio de dos mil quince.</t>
  </si>
  <si>
    <t>Acuerdo 11-08-15.-El Pleno del Subcomité de Obras de la Dirección General de Servicios Urbanos, aprueba de manera unánime en su Octava Sesión Ordinaria ejercicio dos mil quince, el Acta de la Séptima Sesión Ordinaria de este Órgano Colegiado celebrada el veintidós de julio de dos mil quince</t>
  </si>
  <si>
    <t>Acuerdo 12-08-15.-El Pleno del Subcomité de Obras de la Dirección General de Servicios Urbanos aprobó en su Octava Sesión Ordinaria ejercicio dos mil quince, sea retirado del Informe de Contratos que Presentan Problemática Jurídica de  este Órgano Colegiado el contrato SOS-9-07C001-2-54, adjudicado a la Empresa Inmobilia Wisner, S. A. de C. V.</t>
  </si>
  <si>
    <t>Acuerdo 13-09-15.-El Pleno del Subcomité de Obras de la Dirección General de Servicios Urbanos, aprueba de manera unánime en su Novena Sesión Ordinaria ejercicio dos mil quince, el Acta de la Octava Sesión Ordinaria de este Órgano Colegiado celebrada el diecinueve de agosto de dos mil quince.</t>
  </si>
  <si>
    <t>Acuerdo 14-09-15.-El Pleno del Subcomité de Obras de la Dirección General de Servicios Urbanos aprobó de manera unánime en su Novena Sesión Ordinaria ejercicio dos mil quince, sea retirado del Informe de Contratos que Presentan Problemática Jurídica de  este Órgano Colegiado, el contrato SOS-9-07C001-2-063, adjudicado a la Empresa Inmobilia Wisner, S. A. de C. V., toda vez que mediante sentencia ha causado ejecutoria y se han realizado ya todas las gestiones legales.</t>
  </si>
  <si>
    <t>Acuerdo 15-10-15.-El Pleno del Subcomité de Obras de la Dirección General de Servicios Urbanos, aprueba de manera unánime en su Décima Sesión Ordinaria ejercicio dos mil quince, el Acta de la Novena Sesión Ordinaria de este Órgano Colegiado celebrada el veintitrés de septiembre de dos mil quince</t>
  </si>
  <si>
    <t>Acuerdo 13-09-15 el Pleno del Subcomité de Obras de la Dirección General de Servicios Urbanos, aprueba de manera unánime en su Novena Sesión Ordinaria ejercicio dos mil quince, el acta de la Octava Sesión Ordinaria de este Órgano Colegiado celebrada el diecinueve de agosto de dos mil quince, el área responsable es el Pleno del Subcomité de Obras de la Dirección General de Servicios Urbanos, en el seguimiento de tiene que el Pleno del Subcomité tomo conocimiento por lo que se procedió a la firma de la misma.</t>
  </si>
  <si>
    <t xml:space="preserve"> El acuerdo 14-09-15 el Pleno del Subcomité de Obras de la Dirección General de Servicios Urbanos aprobó de manera unánime en su Novena Sesión Ordinaria ejercicio dos mil quince, sea retirado del informe de contratos que presentan problemática jurídica de  este Órgano Colegiado, el contrato SOS-9-07C001-2-063, adjudicado a la Empresa Inmobilia Wisner, S. A. DE C. V., toda vez que mediante sentencia ha causado ejecutoria y se han realizado ya todas las gestiones legales, el área responsable es el Pleno del Subcomité de Obras de la Dirección General de Servicios Urbanos, en el seguimiento se tiene que el Pleno tomó conocimiento.</t>
  </si>
  <si>
    <t>Acuerdo 01EX-10-15 El Pleno del Subcomité de Obras de la Dirección General de Servicios Urbanos, aprobó por unanimidad en su Primera Sesión Extraordinaria  celebrada el día jueves veintinueve de octubre del dos mil quince, la contratación bajo la modalidad de adjudicación directa por excepción a la licitación pública de la obra denominada: Fresado y reencarpetado en diferentes intersecciones  de las Vialidades Principales de la Ciudad de México, con un período de ejecución del tres de noviembre al dieciséis de diciembre del  dos mil quince, que presentó la Dirección de Mantenimiento de Infraestructura Urbana.</t>
  </si>
  <si>
    <t>actas escaneadas  2015\1° SESIÓN EXTRAORDINARIA 2015.pdf</t>
  </si>
  <si>
    <t>Acuerdo 02EX-10-15 El Pleno del Subcomité de Obras de la Dirección General de Servicios Urbanos, aprobó por unanimidad en su Primera Sesión Extraordinaria celebrada el día jueves veintinueve de octubre del dos mil quince, la contratación bajo la modalidad de adjudicación directa por excepción a la licitación pública el servicio denominado: Apoyo técnico y administrativo para la planeación, ejecución, evaluación y control de procesos de obra pública y servicios relacionados con las mismas, con un período de ejecución del tres de noviembre al treinta y uno de diciembre del dos mil quince, que presentó la Dirección de Mantenimiento de Infraestructura Urbana.</t>
  </si>
  <si>
    <t>Acuerdo 03EX-10-15 El Pleno del Subcomité de Obras de la Dirección General de Servicios Urbanos, aprobó por unanimidad en su Primera Sesión Extraordinaria celebrada el día jueves veintinueve de octubre del dos mil quince, la contratación bajo la modalidad de adjudicación directa por excepción a la licitación pública la obra denominado: Construcción de skatepark capital joven CDMX, en la Delegación Azcapotzalco, con un período de ejecución del primero de noviembre al diez de diciembre de dos mil quince, que presentó la Dirección de Mantenimiento de Infraestructura Urbana.</t>
  </si>
  <si>
    <t>Acuerdo 04EX-11-15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rehabilitación en vialidades primarias de la  Ciudad de México, con influencia en las Delegaciones Gustavo A. Madero, Azcapotzalco, Miguel Hidalgo, Cuauhtémoc y Venustiano Carranza, mediante "fresado y reencarpetado de las mismas, que presentó la Dirección de Mantenimiento de Infraestructura Urbana.</t>
  </si>
  <si>
    <t>05EX-11-15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rehabilitación en vialidades primarias de la Ciudad de México, con influencia en las Delegaciones Benito Juárez, Iztacalco, Iztapalapa, Tláhuac, Xochimilco y Milpa Alta. Mediante "fresado y reencarpetado de las mismas“. Que presentó la Dirección de Mantenimiento de Infraestructura Urbana.</t>
  </si>
  <si>
    <t>Acuerdo 06EX-11-15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rehabilitación en vialidades primarias de la Ciudad de México, con influencia en las delegaciones Tlalpan, Coyoacán, la Magdalena Contreras, Cuajimalpa y Álvaro Obregón. Mediante "fresado y reencarpetado de las mismas“, que presentó la Dirección de Mantenimiento de Infraestructura Urbana.</t>
  </si>
  <si>
    <t>Acuerdo 07EX-11-15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a través de fresado y reencarpetado, en Av. Jalisco a Constituyentes, en la Ciudad de México. Que presentó la dirección de mantenimiento de infraestructura urbana.</t>
  </si>
  <si>
    <t>Acuerdo 08EX-11-15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fresado y reencarpetado con material de concreto asfáltico, en  Calzada de las Bombas en el tramo Calzada del Hueso hasta Avenida Cafetales (Eje 3 Oriente). Que presentó la Dirección de Mantenimiento de Infraestructura Urbana.</t>
  </si>
  <si>
    <t>Acuerdo 09EX-11-15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Corredores de transporte público colectivo. Que presentó la Dirección de Mantenimiento de Infraestructura Urbana.</t>
  </si>
  <si>
    <t>Acuerdo 10EX-11-15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a la carpeta asfáltica a través de fresado y reencapetado en Av. Tláhuac de Av. Ermita a Periférico (ambos sentidos), en la Ciudad de México, que presentó la Dirección de Mantenimiento de Infraestructura Urbana.</t>
  </si>
  <si>
    <t>Acuerdo 11EX-11-15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a la carpeta asfáltica a través de fresado y reencarpetado en: Metrobús líneas 1 y 2 de la Ciudad de México, que presentó la Dirección de Mantenimiento de Infraestructura Urbana.</t>
  </si>
  <si>
    <t>Acuerdo 12EX-11-15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a la carpeta asfáltica a través del fresado y reencarpetado en: Vasco de Quiroga de Carlos Echanove a Juan Segale de la Ciudad de México, que presentó la Dirección de Mantenimiento de Infraestructura Urbana.</t>
  </si>
  <si>
    <t>Acuerdo 13EX-11-15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de la carpeta asfáltica a través de fresado y reencarpetado en: Av. Constituyentes de Circuito Interior a Reforma de la Ciudad de México, que presentó la Dirección de Mantenimiento de Infraestructura Urbana.</t>
  </si>
  <si>
    <t>Acuerdo 14EX-11-15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Renovación de carpeta asfáltica mediante el procedimiento de reciclado de pavimento asfáltico y tendido de nueva superficie de rodamiento de concreto asfáltico en un solo paso en: Av. Oceanía de Av. 602 a Calz. Ignacio Zaragoza de la Ciudad de México, que presentó la Dirección de Mantenimiento de Infraestructura Urbana.</t>
  </si>
  <si>
    <t>Acuerdo 15EX-11-15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a través de fresado y reencarpetado en: Eje 6 Sur de Periférico a Calz. Ermita Iztapalapa de la Ciudad de México, que presentó la Dirección de Mantenimiento de Infraestructura Urbana.</t>
  </si>
  <si>
    <t>Acuerdo 16EX-11-15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a la carpeta asfáltica a través de fresado y reencarpetado en: Periférico Norte de Acueducto de Guadalupe a Eje Central de la Ciudad de México, que presentó la Dirección de Mantenimiento de Infraestructura Urbana.</t>
  </si>
  <si>
    <t>Acuerdo17EX-11-15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a la carpeta asfáltica a través de fresado y reencarpetado en Gran Canal de Albino Corzo a Periférico Norte, que presentó la Dirección de Mantenimiento de Infraestructura Urbana.</t>
  </si>
  <si>
    <t>Acuerdo 18EX-11-15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a la carpeta asfáltica a través de fresado y reencarpeta en Av. Ceylán de Eje 5 Norte a Calle Cuitláhuac,  que presentó la Dirección de Mantenimiento de Infraestructura Urbana.</t>
  </si>
  <si>
    <t>Acuerdo19EX-11-15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Trabajos de mantenimiento a la carpeta asfáltica a través de fresado y reencarpetado en: Av. 100 metros entre Poniente 112 y Othón de Mendizaba de la Ciudad de México, que presentó la Dirección de Mantenimiento de Infraestructura Urbana.</t>
  </si>
  <si>
    <t>Acuerdo 20EX-11-15 El Pleno del Subcomité de Obras de la Dirección General de Servicios Urbanos, aprobó por unanimidad en su Segunda Sesión Extraordinaria celebrada el día miércoles once de noviembre del dos mil quince, la contratación bajo la modalidad de adjudicación directa por excepción a la licitación pública la obra denominada: Mantenimiento a la red vial primaria mediante el balizamiento y colocación de vialetas de la Ciudad de México que presentó la Dirección de Mantenimiento de Infraestructura Urbana.</t>
  </si>
  <si>
    <t>Acuerdo 16-11-15 El Pleno del Subcomité de Obras de la Dirección General de Servicios Urbanos, aprueba de manera unánime en su Décima Primera Sesión Ordinaria ejercicio dos mil quince, el Acta de la Primera Sesión Extraordinaria de este Órgano Colegiado celebrada el veintinueve de octubre de dos mil quince.</t>
  </si>
  <si>
    <t>Acuerdo 17-11-15 El Pleno del Subcomité de Obras de la Dirección General de Servicios Urbanos, aprueba de manera unánime en su Décima Primera Sesión Ordinaria ejercicio dos mil quince, el Acta de la Décima Sesión Ordinaria de este Órgano Colegiado celebrada el veintiuno de octubre de dos mil quince.</t>
  </si>
  <si>
    <t>Acuerdo 21EX-11-15 El Pleno del Subcomité de Obras de la Dirección General de Servicios Urbanos, aprobó por unanimidad en su Tercera Sesión Extraordinaria celebrada el día jueves veintiséis de noviembre del dos mil quince, la contratación bajo la modalidad de adjudicación directa por excepción a la licitación pública los trabajos denominados: Sustitución de Señalización en la Red Vial Primaria para la implementación del nuevo Reglamento de Tránsito en el Distrito Federal, que presentó la Dirección de Mantenimiento de Infraestructura Urbana.</t>
  </si>
  <si>
    <t>Acuerdo 18-12-15 El Pleno del Subcomité de Obras de la Dirección General de Servicios Urbanos, aprueba de manera unánime en su Décima segunda Sesión Ordinaria ejercicio dos mil quince, el Acta de la Décima Primera Sesión Ordinaria de este Órgano Colegiado celebrada el dieciocho de noviembre de dos mil quince.</t>
  </si>
  <si>
    <t>Acuerdo 19-12-15 El Pleno del Subcomité de Obras de la Dirección General de Servicios Urbanos, aprueba de manera unánime en su Décima segunda Sesión Ordinaria ejercicio dos mil quince, el Acta de la Segunda Sesión Extraordinaria de este Órgano Colegiado celebrada el once de noviembre de dos mil quince</t>
  </si>
  <si>
    <t>Acuerdo 20-12-15 El Pleno del Subcomité de Obras de la Dirección General de Servicios Urbanos, aprueba de manera unánime en su Décima segunda Sesión Ordinaria ejercicio dos mil quince, el Acta de la Tercera Sesión Extraordinaria de este Órgano Colegiado celebrada el veintiséis de noviembre de dos mil quince.</t>
  </si>
  <si>
    <t>Acuerdo 01-01-16 El Pleno del Subcomité de Obras de la  Dirección General de Servicios Urbanos, aprueba de manera unánime en su Primera Sesión Ordinaria ejercicio dos mil dieciséis, el acta de la Décima Segunda Sesión Ordinaria del Subcomité de Obras celebrada el pasado nueve de diciembre de dos mil quince</t>
  </si>
  <si>
    <t>Acuerdo 02-02-16 El Pleno del Subcomité de Obras de la  Dirección General de Servicios Urbanos, aprueba de manera unánime en su Segunda Sesión Ordinaria ejercicio dos mil dieciséis, el acta de de la Primera Sesión Ordinaria del Subcomité de Obras celebrada el veinte de enero de dos mil dieciséis</t>
  </si>
  <si>
    <t>Acuerdo 03-03-16 El Pleno del Subcomité de Obras de la  Dirección General de Servicios Urbanos, aprueba de manera unánime en su Tercera Sesión Ordinaria ejercicio dos mil dieciséis, el acta de la Segunda Sesión Ordinaria del Subcomité de Obras celebrada el diecisiete de marzo de dos mil dieciséis.</t>
  </si>
  <si>
    <t>Acuerdo 04-04-16 El Pleno del Subcomité de Obras de la  Dirección General de Servicios Urbanos, aprueba de manera unánime en su Cuarta Sesión Ordinaria ejercicio dos mil dieciséis, el acta de la Tercera Sesión Ordinaria del Subcomité de Obras celebrada el dieciséis de marzo de dos mil dieciséis.</t>
  </si>
  <si>
    <t>Acuerdo 05-05-16 El Pleno del Subcomité de Obras de la  Dirección General de Servicios Urbanos, aprueba de manera unánime en su Quinta Sesión Ordinaria ejercicio dos mil dieciséis, el acta de la Cuarta Sesión Ordinaria del Subcomité de Obras celebrada el veinte de abril de dos mil dieciséis.</t>
  </si>
  <si>
    <t>Acuerdo 06-06-16 el Pleno del Subcomité de Obras de la  Dirección General de Servicios Urbanos, aprueba de manera unánime en su Sexta Sesión Ordinaria ejercicio dos mil dieciséis, el acta de la Quinta Sesión Ordinaria del Subcomité de Obras celebrada el dieciocho de mayo de dos mil dieciséis.</t>
  </si>
  <si>
    <t xml:space="preserve">Acuerdo 08-08-16 el Pleno del Subcomité de Obras de la  Dirección General de Servicios Urbanos, aprueba de manera unánime en su Octava Sesión Ordinaria ejercicio dos mil dieciséis, el acta de la Sexta Sesión Ordinaria del Subcomité de Obras celebrada el veintidós de junio  de dos mil dieciséis. </t>
  </si>
  <si>
    <t>Acuerdo 09-08-16 el Pleno del Subcomité de Obras de la  Dirección General de Servicios Urbanos, aprueba de manera unánime en su Octava Sesión Ordinaria ejercicio dos mil dieciséis, el acta de la Séptima Sesión Ordinaria del Subcomité de Obras programada el día veinte de julio  de dos mil dieciséis.</t>
  </si>
  <si>
    <t>Acuerdo 10-09-16 el Pleno del Subcomité de Obras de la  Dirección General de Servicios Urbanos, aprueba de manera unánime en su Novena Sesión Ordinaria ejercicio dos mil dieciséis, el acta de la octava Sesión Ordinaria del Subcomité de Obras celebrada el veinticuatro de agosto de dos mil dieciséis.</t>
  </si>
  <si>
    <t>DIRECCIÓN GENERAL DE OBRAS PÚBLICAS</t>
  </si>
  <si>
    <t>Caso No. DCOP "A"/01/2015 Mantenimiento correctivo del Puente Vehicular del tipo atirantado, ubicado en Calzada I. Zaragoza y Av. Amador Salazar</t>
  </si>
  <si>
    <t xml:space="preserve">Caso No. DCOP"A"/01/2016 Supervisión Técnica y Control Administrativo y Financiero para la Construcción del Tribunal de Justicia para adolescentes del Distrito Federal, ubicado en Obrero Mundial No. 76, Colonia Vertíz Narvarte, Delegación Benito Juárez </t>
  </si>
  <si>
    <t>http://www.data.obras.cdmx.gob.mx/wp-content/uploads/2017/01/1a--SESIN-EXTRAORD--2015-1.pdf</t>
  </si>
  <si>
    <t>Caso No. DCOP "C"/01/2015 Trabajos de Demolición del Hospital Materno Infantil Cuajimalpa y el Mercado Contadero, ubicados en la calle 16 de Septiembre, esquina Mariano Escobedo, en la colonia Contadero.</t>
  </si>
  <si>
    <t>http://www.data.obras.cdmx.gob.mx/wp-content/uploads/2017/01/7a--SESIN-2015-1.pdf</t>
  </si>
  <si>
    <t>http://www.data.obras.cdmx.gob.mx/wp-content/uploads/2017/01/1a--SESIN-EXTRAORDINARIA-2016-1.pdf</t>
  </si>
  <si>
    <t>Caso No. DCOP"B"/01/2016, Trabajos de mantenimiento al Sistema de Pilotes de Control, para renivelar los edificios y conservarlos conforme a su diseño original en diferentes planteles de Educación Básica en las Delegaciones Políticas, Azcapotzalco, Coyoacan, Cuauhtémoc, Gustavo A. Madero y Tláhuac.</t>
  </si>
  <si>
    <t>http://www.data.obras.cdmx.gob.mx/wp-content/uploads/2017/01/2a--SESIN-EXTRAORDINARIA-2016-1.pdf</t>
  </si>
  <si>
    <t xml:space="preserve">Caso No. DCOP"C"/01/2016, Trabajos de Mitigación emergentes, ubicados en el Fraccionamiento Vista del Campo, calle Altavista, Colonia Santa Fe, Delegación Cuajimalpa.  </t>
  </si>
  <si>
    <t>DIRECCIÓN GENERAL DE SERVICIOS TÉCNICOS</t>
  </si>
  <si>
    <t>http://www.data.obras.cdmx.gob.mx/wp-content/uploads/2017/01/primera-sesion-ccodf-2015.pdf</t>
  </si>
  <si>
    <t>http://www.data.obras.cdmx.gob.mx/wp-content/uploads/2017/01/segunda-sesion-ordinaria-2015.pdf</t>
  </si>
  <si>
    <t>http://www.data.obras.cdmx.gob.mx/wp-content/uploads/2017/01/tercera-sesion-ccodf-2015.pdf</t>
  </si>
  <si>
    <t>http://www.data.obras.cdmx.gob.mx/wp-content/uploads/2017/01/cuarta-sesion-ccodf-2015.pdf</t>
  </si>
  <si>
    <t>http://www.data.obras.cdmx.gob.mx/wp-content/uploads/2017/01/quinta-sesion-ccodf-2015.pdf</t>
  </si>
  <si>
    <t>http://www.data.obras.cdmx.gob.mx/wp-content/uploads/2017/01/sexta-sesion-ccodf-2015.pdf</t>
  </si>
  <si>
    <t>http://www.data.obras.cdmx.gob.mx/wp-content/uploads/2017/01/septima-Sesin-ccodf-2015.pdf</t>
  </si>
  <si>
    <t>http://www.data.obras.cdmx.gob.mx/wp-content/uploads/2017/01/octava-Sesin-ccodf-2015.pdf</t>
  </si>
  <si>
    <t>http://www.data.obras.cdmx.gob.mx/wp-content/uploads/2017/01/novena-sesion-ccodf-2015.pdf</t>
  </si>
  <si>
    <t>http://www.data.obras.cdmx.gob.mx/wp-content/uploads/2017/01/decima-sesion-ccodf-2015.pdf</t>
  </si>
  <si>
    <t>http://www.data.obras.cdmx.gob.mx/wp-content/uploads/2017/01/undcima-sesion-ccodf-2015.pdf</t>
  </si>
  <si>
    <t>http://www.data.obras.cdmx.gob.mx/wp-content/uploads/2017/01/duodcima-sesin-ccodf-2015.pdf</t>
  </si>
  <si>
    <t>http://www.data.obras.cdmx.gob.mx/wp-content/uploads/2017/01/primera-sesion-ordinaria-2016.pdf</t>
  </si>
  <si>
    <t>http://www.data.obras.cdmx.gob.mx/wp-content/uploads/2017/01/segunda-sesion-ordinaria-2016.pdf</t>
  </si>
  <si>
    <t>http://www.data.obras.cdmx.gob.mx/wp-content/uploads/2017/01/tercera-sesion-ordinaria-2016.pdf</t>
  </si>
  <si>
    <t>http://www.data.obras.cdmx.gob.mx/wp-content/uploads/2017/01/cuarta-sesion-ordinaria-2016.pdf</t>
  </si>
  <si>
    <t>http://www.data.obras.cdmx.gob.mx/wp-content/uploads/2017/01/quinta-sesion-ordinaria-2016.pdf</t>
  </si>
  <si>
    <t>http://www.data.obras.cdmx.gob.mx/wp-content/uploads/2017/01/sexta-seccion-ordinaria-2016.pdf</t>
  </si>
  <si>
    <t>http://www.data.obras.cdmx.gob.mx/wp-content/uploads/2017/01/septima-sesion-ordinaria-2016.pdf</t>
  </si>
  <si>
    <t>http://www.data.obras.cdmx.gob.mx/wp-content/uploads/2017/01/octava-sesion-ordinaria-2016.pdf</t>
  </si>
  <si>
    <t>http://www.data.obras.cdmx.gob.mx/wp-content/uploads/2017/01/novena-sesion-ordinaria-2016.pdf</t>
  </si>
  <si>
    <t>http://www.data.obras.cdmx.gob.mx/wp-content/uploads/2017/01/dcima-sesin-ordinaria-2016.pdf</t>
  </si>
  <si>
    <t>http://www.data.obras.cdmx.gob.mx/wp-content/uploads/2017/01/undcima-sesin-ordinaria-2016.pdf</t>
  </si>
  <si>
    <t>Acuerdo 01-01-2015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</si>
  <si>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Duodécima Sesión Ordinaria del Comité Central de Obras del Distrito Federal, celebrada el día 10 de diciembre del año 2014</t>
  </si>
  <si>
    <t>Acuerdo 02-01-2015</t>
  </si>
  <si>
    <t>Con fundamento en el Artículo 8-K, fracción XI, del Reglamento de la Ley de Obras Públicas del Distrito Federal y en cumplimiento al numeral 9.1.19 del Manual de Integración y Funcionamiento del Comité Central de Obras del Distrito Federal, el Órgano Colegiado aprueba, por unanimidad, el Calendario Anual de Sesiones Ordinarias para el Ejercicio Presupuestal 2015, a celebrarse a las 18:00 horas en el Salón de Usos Múltiples del Gobierno del Distrito Federal, ubicado en Plaza de la Constitución número 1, planta baja, los días del último miércoles de cada mes, como son:  enero 28, febrero 25, marzo 25, abril 29, mayo 27, junio 24, julio 29, agosto 26, septiembre 30, octubre 28, noviembre 25 y diciembre el día 9 ó 16 a las 10 horas</t>
  </si>
  <si>
    <t>Acuerdo 03-01-2015</t>
  </si>
  <si>
    <t>Con fundamento en el numeral 8.1.12 del Manual de Integración y Funcionamiento del Comité Central de Obras del Distrito Federal, el Órgano Colegiado aprueba por unanimidad, la Propuesta de Representantes del Comité Central que asistirán, durante el ejercicio 2015, a las diversas Sesiones Ordinarias y Extraordinarias de los Comités y Subcomités de Obras de las Dependencias, Unidades Administrativas de la Secretaría de Obras y Servicios, Órganos Desconcentrados, Delegaciones y Entidades de la Administración Pública del Distrito Federal</t>
  </si>
  <si>
    <t>Acuerdo 04-02-2015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</si>
  <si>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Primera Sesión Ordinaria del Comité Central de Obras del Distrito Federal, celebrada el día 28 de enero del año 2015.</t>
  </si>
  <si>
    <t>Acuerdo 05-03-2015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</si>
  <si>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Segunda Sesión Ordinaria del Comité Central de Obras del Distrito Federal, celebrada el día 25 de febrero del año 2015</t>
  </si>
  <si>
    <t>Acuerdo 06-03-2015</t>
  </si>
  <si>
    <r>
      <t xml:space="preserve">Con fundamento en el Artículo 134, primero, segundo y cuarto párrafo de la Constitución Política de los Estados Unidos Mexicanos; Artículo 1°, primer y sexto párrafo, de la Ley de Obras Públicas del Distrito Federal; Artículo 8-D, fracción I, inciso c) e inciso e), fracción III, inciso d), Artículo 8-H, fracción IV, del Reglamento de la Ley de Obras Públicas del Distrito Federal; numerales 1, 7.1.5, 7.1.6, 7.1.7 y 7.1.8 del Manual de Integración y Funcionamiento del Comité Central de Obras del Distrito Federal, el Cuerpo Colegiado aprueba, por unanimidad, el Formato denominado </t>
    </r>
    <r>
      <rPr>
        <b/>
        <sz val="11"/>
        <color theme="1"/>
        <rFont val="Calibri"/>
        <family val="2"/>
        <scheme val="minor"/>
      </rPr>
      <t>Lineamientos Generales para el Control y Seguimiento de Procedimientos de Adjudicación de Contratos de Obra Pública</t>
    </r>
    <r>
      <rPr>
        <sz val="11"/>
        <color theme="1"/>
        <rFont val="Calibri"/>
        <family val="2"/>
        <scheme val="minor"/>
      </rPr>
      <t>, el cual deberá ser requisitado por las Dependencias, Órganos Desconcentrados, Delegaciones, Entidades y Unidades Administrativas de la Secretaría de Obras y Servicios, las cuales, por sus atribuciones, ejecutan obra pública. Asimismo, deberá ser entregado a la Secretaría Técnica del Comité Central, durante el transcurso de las dos primeras semanas de cada mes.</t>
    </r>
  </si>
  <si>
    <t>Acuerdo 07-04-2015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</si>
  <si>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Tercera Sesión Ordinaria del Comité Central de Obras del Distrito Federal, celebrada el día 25 de marzo del año 2015</t>
  </si>
  <si>
    <t>Acuerdo 08-05-2015</t>
  </si>
  <si>
    <r>
      <t>C</t>
    </r>
    <r>
      <rPr>
        <sz val="11"/>
        <color rgb="FF000000"/>
        <rFont val="Calibri"/>
        <family val="2"/>
        <scheme val="minor"/>
      </rPr>
      <t>on fundamento en lo dispuesto en el Artículo 8-D, fracción I, inciso a), del Reglamento de la Ley de Obras Públicas del Distrito Federal y en cumplimiento al numeral 7.1.4 del Manual de Integración y Funcionamiento del Comité Central de Obras del Distrito Federal, el Cuerpo Colegiado, aprueba por unanimidad, el Manual de Integración y Funcionamiento del Subcomité de Obras de la Dirección General de Proyectos Especiales de la Secretaría de Obras y Servicios</t>
    </r>
  </si>
  <si>
    <t>Acuerdo 09-05-2015</t>
  </si>
  <si>
    <t>Acuerdo 10-05-2015</t>
  </si>
  <si>
    <r>
      <t>C</t>
    </r>
    <r>
      <rPr>
        <sz val="11"/>
        <color rgb="FF000000"/>
        <rFont val="Calibri"/>
        <family val="2"/>
        <scheme val="minor"/>
      </rPr>
      <t>on fundamento en lo dispuesto en el Artículo 8-D, fracción I, inciso a), del Reglamento de la Ley de Obras Públicas del Distrito Federal y en cumplimiento al numeral 7.1.1 del Manual de Integración y Funcionamiento del Comité Central de Obras del Distrito Federal, el Cuerpo Colegiado, aprueba por unanimidad, el Manual de Integración y Funcionamiento de dicho Órgano Colegiado</t>
    </r>
  </si>
  <si>
    <t>Acuerdo 11-05-2015</t>
  </si>
  <si>
    <r>
      <t>C</t>
    </r>
    <r>
      <rPr>
        <sz val="11"/>
        <color rgb="FF000000"/>
        <rFont val="Calibri"/>
        <family val="2"/>
        <scheme val="minor"/>
      </rPr>
      <t>on fundamento en lo dispuesto en el Artículo 8-D, fracción I, inciso a), del Reglamento de la Ley de Obras Públicas del Distrito Federal y en cumplimiento al numeral 7.1.4 del Manual de Integración y Funcionamiento del Comité Central de Obras del Distrito Federal, el Cuerpo Colegiado, aprueba por unanimidad, el Manual de Integración y Funcionamiento del Subcomité de Obras de la Dirección General de Servicios Urbanos de la Secretaría de Obras y Servicios</t>
    </r>
  </si>
  <si>
    <t>Acuerdo 12-05-2015</t>
  </si>
  <si>
    <r>
      <t>C</t>
    </r>
    <r>
      <rPr>
        <sz val="11"/>
        <color rgb="FF000000"/>
        <rFont val="Calibri"/>
        <family val="2"/>
        <scheme val="minor"/>
      </rPr>
      <t>on fundamento en lo dispuesto en el Artículo 8-J, tercer párrafo, del Reglamento de la Ley de Obras Públicas del Distrito Federal, el Comité Central de Obras del Distrito Federal, aprueba por unanimidad, el Manual de Integración y Funcionamiento del Subcomité Técnico de Coordinación para la Prestación de los Servicios Urbanos en el Distrito Federal, presidido por la Dirección General de Servicios Urbanos de la Secretaría de Obras y Servicios</t>
    </r>
  </si>
  <si>
    <t>Acuerdo 13-06-2015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</si>
  <si>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Quinta Sesión Ordinaria del Comité Central de Obras del Distrito Federal, celebrada el día 27 de mayo  del año 2015</t>
  </si>
  <si>
    <t>Acuerdo 14-07-2015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</si>
  <si>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Sexta Sesión Ordinaria del Comité Central de Obras del Distrito Federal, celebrada el día 24 de junio  del año 2015</t>
  </si>
  <si>
    <t>Acuerdo 15-07-2015</t>
  </si>
  <si>
    <r>
      <t>C</t>
    </r>
    <r>
      <rPr>
        <sz val="11"/>
        <color rgb="FF000000"/>
        <rFont val="Calibri"/>
        <family val="2"/>
        <scheme val="minor"/>
      </rPr>
      <t>on fundamento en lo dispuesto en el Artículo 8-D, fracción I, inciso a), del Reglamento de la Ley de Obras Públicas del Distrito Federal y en cumplimiento al numeral 7.1.4 del Manual de Integración y Funcionamiento del Comité Central de Obras del Distrito Federal, el Cuerpo Colegiado, aprueba por unanimidad, el Manual de Integración y Funcionamiento del Subcomité de Obras del Órgano Desconcentrado Proyecto Metro del Distrito Federal</t>
    </r>
  </si>
  <si>
    <t>Acuerdo 16-07-2015</t>
  </si>
  <si>
    <r>
      <t>C</t>
    </r>
    <r>
      <rPr>
        <sz val="11"/>
        <color rgb="FF000000"/>
        <rFont val="Calibri"/>
        <family val="2"/>
        <scheme val="minor"/>
      </rPr>
      <t>on fundamento en lo dispuesto en el Artículo 8-D, fracción I, inciso a), del Reglamento de la Ley de Obras Públicas del Distrito Federal y en cumplimiento al numeral 7.1.4 del Manual de Integración y Funcionamiento del Comité Central de Obras del Distrito Federal, el Cuerpo Colegiado, aprueba por unanimidad, el Manual de Integración y Funcionamiento del Subcomité de Obras de la Secretaría de Seguridad Pública del Distrito Federal.</t>
    </r>
  </si>
  <si>
    <t>Acuerdo 17-08-2015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</si>
  <si>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Séptima Sesión Ordinaria del Comité Central de Obras del Distrito Federal, celebrada el día 29 de julio del año 2015.</t>
  </si>
  <si>
    <t>Acuerdo 18-08-2015</t>
  </si>
  <si>
    <r>
      <t>C</t>
    </r>
    <r>
      <rPr>
        <sz val="11"/>
        <color rgb="FF000000"/>
        <rFont val="Calibri"/>
        <family val="2"/>
        <scheme val="minor"/>
      </rPr>
      <t>on fundamento en lo dispuesto en el Artículo 8-D, fracción I, inciso a), del Reglamento de la Ley de Obras Públicas del Distrito Federal y en cumplimiento al numeral 7.1.4 del Manual de Integración y Funcionamiento del Comité Central de Obras del Distrito Federal, el Cuerpo Colegiado, aprueba por unanimidad, el Manual de Integración y Funcionamiento del Subcomité de Obras de la Dirección General de Obras Públicas de la Secretaría de Obras y Servicios.</t>
    </r>
  </si>
  <si>
    <t>Acuerdo 19-09-2015</t>
  </si>
  <si>
    <r>
      <t>C</t>
    </r>
    <r>
      <rPr>
        <sz val="11"/>
        <color rgb="FF000000"/>
        <rFont val="Calibri"/>
        <family val="2"/>
        <scheme val="minor"/>
      </rPr>
      <t>on fundamento en lo dispuesto en el Artículo 8-D, fracción I, inciso a), del Reglamento de la Ley de Obras Públicas del Distrito Federal y en cumplimiento al numeral 7.1.2 del Manual de Integración y Funcionamiento del Comité Central de Obras del Distrito Federal, el Cuerpo Colegiado, aprueba por unanimidad, el Manual de Integración y Funcionamiento del Subcomité de Obras de la Delegación Gustavo A. Madero.</t>
    </r>
  </si>
  <si>
    <t>Acuerdo 20-09-2015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</si>
  <si>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Octava Sesión Ordinaria del Comité Central de Obras del Distrito Federal, celebrada el día 26 de agosto del año 2015</t>
  </si>
  <si>
    <t>Acuerdo 21-10-2015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</si>
  <si>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Novena Sesión Ordinaria del Comité Central de Obras del Distrito Federal, celebrada el día 30 de septiembre del año 2015</t>
  </si>
  <si>
    <t>Acuerdo 22-10-2015</t>
  </si>
  <si>
    <r>
      <t>C</t>
    </r>
    <r>
      <rPr>
        <sz val="11"/>
        <color rgb="FF000000"/>
        <rFont val="Calibri"/>
        <family val="2"/>
        <scheme val="minor"/>
      </rPr>
      <t>on fundamento en lo dispuesto en el Artículo 8-D, fracción I, inciso a), del Reglamento de la Ley de Obras Públicas del Distrito Federal y en cumplimiento al numeral 7.1.4 del Manual de Integración y Funcionamiento del Comité Central de Obras del Distrito Federal, el Cuerpo Colegiado, aprueba por unanimidad, el Manual de Integración y Funcionamiento del Subcomité de Obras de la Procuraduría General de Justicia del Distrito Federal</t>
    </r>
  </si>
  <si>
    <t>Acuerdo 23-10-2015</t>
  </si>
  <si>
    <t>fracción I, inciso a), del Reglamento de la Ley de Obras Públicas del Distrito Federal y en cumplimiento al numeral 7.1.2 del Manual de Integración y Funcionamiento del Comité Central de Obras del Distrito Federal, el Cuerpo Colegiado, aprueba por unanimidad, el Manual de Integración y Funcionamiento del Subcomité de Obras de la Delegación Tlalpan.</t>
  </si>
  <si>
    <t>Acuerdo 24-10-2015</t>
  </si>
  <si>
    <t xml:space="preserve">Con fundamento en el Artículo 6°, apartado A, fracción I, Artículo 8° y 9° de la Constitución Política de los Estados Unidos Mexicanos; Artículos 3 y 9, de la Ley de Transparencia y Acceso a la Información Pública del Distrito Federal; Artículo 8-H, fracción IV y Artículo 8-K, del Reglamento de la Ley de Obras Públicas del Distrito Federal y en cumplimiento al numeral 7.1.8 del Manual de Integración y Funcionamiento del Comité Central de Obras del Distrito Federal; el Cuerpo Colegiado aprueba por unanimidad, reiterar la observancia a las disposiciones contenidas en el Artículo 8-K, del Reglamento de la Ley de Obras Públicas del Distrito Federal, en relación a las sesiones de los Comités o Subcomités de Obras de las Dependencias, Órganos Desconcentrados, Delegaciones, Entidades y Unidades Administrativas de la Secretaría de Obras y Servicios, que por sus atribuciones ejecutan obra pública:   Que para el inicio de cada sesión, sea ordinaria o extraordinaria, se tiene un límite máximo de 15 minutos; posteriormente, de no haber iniciado, se tendrá que efectuar la sesión en un plazo que no exceda de cinco días hábiles (para el caso de las sesiones ordinarias). 
 Que para el desempeño de sus funciones, los Contralores Ciudadanos, de común acuerdo, reciban en su domicilio particular la carpeta impresa y debidamente ordenada, correspondiente a la sesión a la que sea convocado, la cual no debe ser ni en CD, ni link para ingresar a la página web. Cabe reiterar, que la carpeta de trabajo, debe ser entregada con dos días hábiles de anticipación para las sesiones ordinarias y un día hábil para las sesiones extraordinarias. 
 Que todo servidor público, integrante de cualquier Comité o Subcomité de Obras, está obligado a conocer y reconocer, las funciones y responsabilidades de los Contralores Ciudadanos y las suyas propias, procurando en todo momento respetar las facultades de cada cual, según corresponda. 
Que cada Comité o Subcomité de Obras, durante el desempeño de sus funciones y en cada cambio de Administración, está obligado a continuar y presentar la información correspondiente, tanto a los Contralores Ciudadanos, como a los demás integrantes, sobre los avances y retrasos de obras; las terminaciones anticipadas y las rescisiones administrativas de los contratos; así como de los recursos faltantes por comprometer y las decisiones que se toman para llevar a cabo las adjudicaciones en las modalidades que correspondan. 
 Que todo documento que se presente en las carpetas de trabajo de cada sesión, debe estar firmado por el servidor público que lo elaboró, y en su caso, revisó y aprobó. 
 Que en lo que se refiere al Formato de Casos que serán sometidos a la consideración de los Comités y Subcomités de Obras, éstos, deben incluir a dos Contralores Ciudadanos, independientemente de que no estén presentes en las sesiones.
</t>
  </si>
  <si>
    <t>Acuerdo 25-11-2015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</si>
  <si>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Décima Sesión Ordinaria del Comité Central de Obras del Distrito Federal, celebrada el día 28 de octubre del año 2015.</t>
  </si>
  <si>
    <t>Acuerdo 26-11-2015</t>
  </si>
  <si>
    <r>
      <t>C</t>
    </r>
    <r>
      <rPr>
        <sz val="11"/>
        <color rgb="FF000000"/>
        <rFont val="Calibri"/>
        <family val="2"/>
        <scheme val="minor"/>
      </rPr>
      <t>on fundamento en lo dispuesto en el Artículo 8-D, fracción I, inciso a), del Reglamento de la Ley de Obras Públicas del Distrito Federal y en cumplimiento al numeral 7.1.2 del Manual de Integración y Funcionamiento del Comité Central de Obras del Distrito Federal, el Cuerpo Colegiado, aprueba por unanimidad, el Manual de Integración y Funcionamiento del Subcomité de Obras de la Delegación Álvaro Obregón.</t>
    </r>
  </si>
  <si>
    <t>Acuerdo 27-12-2015</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</si>
  <si>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Undécima Sesión Ordinaria del Comité Central de Obras del Distrito Federal, celebrada el día 25 de noviembre del año 2015</t>
  </si>
  <si>
    <t>Acuerdo 28-12-2015</t>
  </si>
  <si>
    <t>Con fundamento en el numeral 7.1.8 del Manual de Integración y Funcionamiento del Comité Central de Obras del Distrito Federal; el Cuerpo Colegiado aprueba por unanimidad, el Calendario 2015 de Entregas de Información Geo-Estadística Actualizada en Materia de Intervenciones en la Vía Pública por parte de Entes Públicos, presentado por la Agencia de Gestión Urbana de la Ciudad de México y a quien se deberá enviar la información solicitada en la fecha límite mensual indicada en el Calendario, a efecto de conformar una base de datos geo-estadística que sirva como fuente de consulta básica, para fortalecer la comunicación y coordinación interinstitucional de los trabajos de obra en las vialidades</t>
  </si>
  <si>
    <t>Acuerdo 29-12-2015</t>
  </si>
  <si>
    <r>
      <t xml:space="preserve">Con fundamento en el numeral 7.1.8 del Manual de Integración y Funcionamiento del Comité Central de Obras del Distrito Federal; el Cuerpo Colegiado aprueba por unanimidad, que las Dependencias, Órganos Desconcentrado, Delegaciones, Entidades y Unidades Administrativas de la Secretaría de Obras y Servicios, que por sus atribuciones ejecutan obra pública, remitan a la Agencia de Gestión Urbana de la Ciudad de México, el Programa Anual de Obras y Trabajos </t>
    </r>
    <r>
      <rPr>
        <sz val="11"/>
        <color rgb="FF000000"/>
        <rFont val="Calibri"/>
        <family val="2"/>
        <scheme val="minor"/>
      </rPr>
      <t>que impliquen afectaciones a la vía pública durante el ejercicio 2016, utilizando para ello el mecanismo de intercambio de datos previamente establecido. Dicha información deberá ser entregada en archivo electrónico editable, antes del día 26 de febrero del año 2016</t>
    </r>
  </si>
  <si>
    <t>Acuerdo 30-12-2015</t>
  </si>
  <si>
    <t>Con fundamento en lo dispuesto en el Artículo 8-F, primer párrafo, del Reglamento de la Ley de Obras Públicas del Distrito Federal y en cumplimiento al numeral 7.2.1 del Manual de Integración y Funcionamiento del Comité Central de Obras del Distrito Federal, el Cuerpo Colegiado, en auxilio de sus funciones, aprueba por unanimidad, el establecimiento del Subcomité de Obras de la Consejería Jurídica y de Servicios Legales, ya que por sus atribuciones tiene facultades para ejecutar obra pública.</t>
  </si>
  <si>
    <t>Acuerdo 31-12-2015</t>
  </si>
  <si>
    <r>
      <t>C</t>
    </r>
    <r>
      <rPr>
        <sz val="11"/>
        <color rgb="FF000000"/>
        <rFont val="Calibri"/>
        <family val="2"/>
        <scheme val="minor"/>
      </rPr>
      <t xml:space="preserve">on fundamento en lo dispuesto en el Artículo 8-D, fracción I, inciso a), del Reglamento de la Ley de Obras Públicas del Distrito Federal y en cumplimiento al numeral 7.1.4 del Manual de Integración y Funcionamiento del Comité Central de Obras del Distrito Federal, el Cuerpo Colegiado, aprueba por unanimidad, el Manual de Integración y Funcionamiento del Subcomité de Obras de la </t>
    </r>
    <r>
      <rPr>
        <sz val="11"/>
        <color theme="1"/>
        <rFont val="Calibri"/>
        <family val="2"/>
        <scheme val="minor"/>
      </rPr>
      <t>Consejería Jurídica y de Servicios Legales</t>
    </r>
    <r>
      <rPr>
        <sz val="11"/>
        <color rgb="FF000000"/>
        <rFont val="Calibri"/>
        <family val="2"/>
        <scheme val="minor"/>
      </rPr>
      <t>. Debiendo tomar en consideración las observaciones y/o modificaciones que se le hagan llegar en el transcurso de los próximos 5 días hábiles.</t>
    </r>
  </si>
  <si>
    <t>Acuerdo 01-01-2016</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</si>
  <si>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Duodécima Sesión Ordinaria del Comité Central de Obras del Distrito Federal, celebrada el día 9 de diciembre del año 2015</t>
  </si>
  <si>
    <t>Acuerdo 02-01-2016</t>
  </si>
  <si>
    <t>Con fundamento en el Artículo 8-K, fracción XI, del Reglamento de la Ley de Obras Públicas del Distrito Federal y en cumplimiento al numeral 9.1.19 del Manual de Integración y Funcionamiento del Comité Central de Obras del Distrito Federal, el Órgano Colegiado aprueba, por unanimidad, el Calendario Anual de Sesiones Ordinarias para el Ejercicio Presupuestal 2016, a celebrarse a las 18:00 horas en el Salón de Usos Múltiples del Gobierno del Distrito Federal, ubicado en Plaza de la Constitución número 1, planta baja, los días del último miércoles de cada mes, como son:  enero 27, febrero 24, marzo 30, abril 27, mayo 25, junio 29, julio 27, agosto 31, septiembre 28, octubre 26, noviembre 30 y diciembre el día 7 o 14 (ésta última a las 10 horas)</t>
  </si>
  <si>
    <t>Acuerdo 03-01-2016</t>
  </si>
  <si>
    <t>Con fundamento en el numeral 8.1.12 del Manual de Integración y Funcionamiento del Comité Central de Obras del Distrito Federal, el Órgano Colegiado aprueba por unanimidad, la Propuesta de Representantes del Comité Central que asistirán, durante el ejercicio 2016, a las diversas Sesiones Ordinarias y Extraordinarias de los Comités y Subcomités de Obras de las Dependencias, Unidades Administrativas de la Secretaría de Obras y Servicios, Órganos Desconcentrados, Delegaciones y Entidades de la Administración Pública del Distrito Federal.</t>
  </si>
  <si>
    <t>Acuerdo 04-01-2016</t>
  </si>
  <si>
    <t>Con fundamento en lo dispuesto en el Artículo 8-D, fracción I, inciso a), del Reglamento de la Ley de Obras Públicas del Distrito Federal y en cumplimiento al numeral 7.1.2 del Manual de Integración y Funcionamiento del Comité Central de Obras del Distrito Federal, el Cuerpo Colegiado, aprueba por unanimidad, el Manual de Integración y Funcionamiento del Subcomité de Obras de la Delegación Benito Juárez.</t>
  </si>
  <si>
    <t>Acuerdo 05-01-2016</t>
  </si>
  <si>
    <t>Con fundamento en lo dispuesto en el Artículo 8-D, fracción I, inciso a), del Reglamento de la Ley de Obras Públicas del Distrito Federal y en cumplimiento al numeral 7.1.4 del Manual de Integración y Funcionamiento del Comité Central de Obras del Distrito Federal, el Cuerpo Colegiado, aprueba por unanimidad, el Manual de Integración y Funcionamiento del Subcomité de Obras del Sistema de Aguas de la Ciudad de México.</t>
  </si>
  <si>
    <t>Acuerdo 06-02-2016</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</si>
  <si>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Primera Sesión Ordinaria del Comité Central de Obras del Distrito Federal, celebrada el día 27 de enero del año 2016.</t>
  </si>
  <si>
    <t>Acuerdo 07-02-2016</t>
  </si>
  <si>
    <t>Con fundamento en lo dispuesto en el Artículo 8-D, fracción I, inciso a), del Reglamento de la Ley de Obras Públicas del Distrito Federal y en cumplimiento al numeral 7.1.2 del Manual de Integración y Funcionamiento del Comité Central de Obras del Distrito Federal, el Cuerpo Colegiado, aprueba por unanimidad, el Manual de Integración y Funcionamiento del Subcomité de Obras de la Delegación Azcapotzalco</t>
  </si>
  <si>
    <t>Acuerdo 08-02-2016</t>
  </si>
  <si>
    <t>Con fundamento en lo dispuesto en el Artículo 8-D, fracción I, inciso a), del Reglamento de la Ley de Obras Públicas del Distrito Federal y en cumplimiento al numeral 7.1.2 del Manual de Integración y Funcionamiento del Comité Central de Obras del Distrito Federal, el Cuerpo Colegiado, aprueba por unanimidad, el Manual de Integración y Funcionamiento del Subcomité de Obras de la Delegación La Magdalena Contreras.</t>
  </si>
  <si>
    <t>Acuerdo 09-02-2016</t>
  </si>
  <si>
    <t>Acuerdo 10-02-2016</t>
  </si>
  <si>
    <t>Con fundamento en lo dispuesto en el Artículo 8-F, primer párrafo, del Reglamento de la Ley de Obras Públicas del Distrito Federal y en cumplimiento al numeral 7.2.1 del Manual de Integración y Funcionamiento del Comité Central de Obras del Distrito Federal, el Cuerpo Colegiado, en auxilio de sus funciones, aprueba por unanimidad, el establecimiento del Subcomité de Obras de la Secretaría de Movilidad</t>
  </si>
  <si>
    <t>Acuerdo 11-02-2016</t>
  </si>
  <si>
    <t>Con fundamento en lo dispuesto en el Artículo 8-D, fracción I, inciso a), del Reglamento de la Ley de Obras Públicas del Distrito Federal y en cumplimiento al numeral 7.1.4 del Manual de Integración y Funcionamiento del Comité Central de Obras del Distrito Federal, el Cuerpo Colegiado, aprueba por unanimidad, el Manual de Integración y Funcionamiento del Subcomité de Obras de la Secretaría de Movilidad.</t>
  </si>
  <si>
    <t>Acuerdo 12-03-2016</t>
  </si>
  <si>
    <t>Con fundamento en el Artículo 8-K, fracción X del Reglamento de la Ley de Obras Públicas del Distrito Federal y en cumplimiento al numeral 9.1.16 del Manual de Integración y Funcionamiento del Comité Central de Obras del Distrito Federal, el Cuerpo Colegiado aprueba por unanimidad, el Acta de la Segunda Sesión Ordinaria del Comité Central de Obras del Distrito Federal, celebrada el día 24 de febrero del año 2016.</t>
  </si>
  <si>
    <t>Acuerdo 13-03-2016</t>
  </si>
  <si>
    <t>Con fundamento en el numeral 9.1.10 del Manual de Integración y Funcionamiento del Comité Central de Obras del Distrito Federal; el Cuerpo Colegiado aprueba por unanimidad, las modificaciones a los apartados III. Integración (en la parte de los Vocales) y IX. Validación, del Manual de Integración y Funcionamiento del Subcomité de Obras de la Delegación Benito Juárez, en virtud de que desaparece la Dirección General de Coordinación de Gabinetes y Proyectos Especiales.</t>
  </si>
  <si>
    <t>Acuerdo 14-04-2016</t>
  </si>
  <si>
    <t>Con fundamento en el Artículo 8-K, fracción X del Reglamento de la Ley de Obras Públicas del Distrito Federal y en cumplimiento al numeral 9.1.16 del Manual de Integración y Funcionamiento del Comité Central de Obras de la Ciudad de México, el Cuerpo Colegiado aprueba por unanimidad, el Acta de la Tercera Sesión Ordinaria del Comité Central de Obras de la Ciudad de México, celebrada el día 30 de marzo del año 2016.</t>
  </si>
  <si>
    <t>Acuerdo 15-04-2016</t>
  </si>
  <si>
    <t>Con fundamento en el Artículo 8-D, fracción I, inciso a), del Reglamento de la Ley de Obras Públicas del Distrito Federal y en cumplimiento al numeral 7.1.3 del Manual de Integración y Funcionamiento del Comité Central de Obras de la Ciudad de México; el Cuerpo Colegiado aprueba por unanimidad, el Manual de Integración y Funcionamiento del Comité de Obras del Instituto Local de la Infraestructura Física Educativa de la Ciudad de México; debiendo atender las observaciones realizadas por el Cuerpo Colegiado.</t>
  </si>
  <si>
    <t>Acuerdo 16-04-2016</t>
  </si>
  <si>
    <t>Con fundamento en el Artículo 8-D, fracción I, inciso a), del Reglamento de la Ley de Obras Públicas del Distrito Federal y en cumplimiento al numeral 7.1.2 del Manual de Integración y Funcionamiento del Comité Central de Obras de la Ciudad de México; el Cuerpo Colegiado aprueba por unanimidad, el Manual de Integración y Funcionamiento del Subcomité de Obras de la Delegación Miguel Hidalgo; debiendo atender las observaciones realizadas por el Cuerpo Colegiado.</t>
  </si>
  <si>
    <t>Acuerdo 17-05-2016</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</si>
  <si>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Cuarta Sesión Ordinaria del Comité Central de Obras de la Ciudad de México, celebrada el día 27 de abril del año 2016.</t>
  </si>
  <si>
    <t>Acuerdo 18-05-2016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</si>
  <si>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Delegación Milpa Alta; debiendo atender las observaciones realizadas por la Secretaría Técnica del Comité Central.</t>
  </si>
  <si>
    <t>Acuerdo 19-05-2016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</si>
  <si>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Delegación Xochimilco.</t>
  </si>
  <si>
    <t>Acuerdo 20-06-2016</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</si>
  <si>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Quinta Sesión Ordinaria del Comité Central de Obras de la Ciudad de México, celebrada el día 25 de mayo del año 2016.</t>
  </si>
  <si>
    <t>Acuerdo 21-07-2016</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</si>
  <si>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Sexta Sesión Ordinaria del Comité Central de Obras de la Ciudad de México, celebrada el día 29 de junio del año 2016.</t>
  </si>
  <si>
    <t>Acuerdo 22-07-2016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</si>
  <si>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Comité de Obras de Servicios Metropolitanos, S.A. de C.V.</t>
  </si>
  <si>
    <t>Acuerdo 23-07-2016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</si>
  <si>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Delegación Venustiano Carranza, debiendo tomar en cuenta las observaciones realizadas por el Cuerpo Colegiado.</t>
  </si>
  <si>
    <t>Acuerdo 24-07-2016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</si>
  <si>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Comité de Obras del Instituto del Deporte del Distrito Federal.</t>
  </si>
  <si>
    <t>Acuerdo 25-08-2016</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</si>
  <si>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Séptima Sesión Ordinaria del Comité Central de Obras de la Ciudad de México, celebrada el día 27 de julio del año 2016.</t>
  </si>
  <si>
    <t>Acuerdo 26-08-2016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</si>
  <si>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Delegación Cuauhtémoc.</t>
  </si>
  <si>
    <t>Acuerdo 27-08-2016</t>
  </si>
  <si>
    <t>Con fundamento en el Artículo 1°, fracción I, párrafo cuarto de la Ley de Obras Públicas del Distrito Federal y Artículo 8-F, primer párrafo, del Reglamento de la Ley de Obras Públicas del Distrito Federal, el Comité Central de Obras de la Ciudad de México, en auxilio de sus funciones aprueba por unanimidad, el establecimiento del Subcomité de Obras de la Secretaría de Educación de la Ciudad de México.</t>
  </si>
  <si>
    <t>Acuerdo 28-08-2016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</si>
  <si>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Secretaría de Educación de la Ciudad de México.</t>
  </si>
  <si>
    <t>Acuerdo 29-09-2016</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</si>
  <si>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Octava Sesión Ordinaria del Comité Central de Obras de la Ciudad de México, celebrada el día 31 de agosto del año 2016.</t>
  </si>
  <si>
    <t>Acuerdo 30-09-2016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</si>
  <si>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Delegación Coyoacán.</t>
  </si>
  <si>
    <t>Acuerdo 31-10-2016</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</si>
  <si>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Novena Sesión Ordinaria del Comité Central de Obras de la Ciudad de México, celebrada el día 28 de septiembre del año 2016.</t>
  </si>
  <si>
    <t>Acuerdo 32-10-2016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</si>
  <si>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Subsecretaría de Sistema Penitenciario.</t>
  </si>
  <si>
    <t>Acuerdo 33-10-2016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</si>
  <si>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Delegación Iztacalco.</t>
  </si>
  <si>
    <t>Acuerdo 34-10-2016</t>
  </si>
  <si>
    <t>Con fundamento en el Artículo 8-D, fracción I, incisos a) y l), fracción III, inciso d) y Artículo 8-H, fracción IV, del Reglamento de la Ley de Obras Públicas del Distrito Federal y en cumplimiento al apartado II. Objetivo General, en lo referente a la emisión de dictámenes, generación de directrices y políticas internas; y apartado IV. Atribuciones, párrafo segundo, del Manual de Integración y Funcionamiento del Comité Central de Obras de la Ciudad de México; el Cuerpo Colegiado aprueba por mayoría de votos, el modelo de referencia del Manual de Integración y Funcionamiento del Subcomité de Obras homologado para las Dependencias, Órganos Desconcentrados, Delegaciones y Unidades Administrativas de la Secretaría de Obras y Servicios; asimismo, se aprueba el modelo de referencia del Manual de Integración y Funcionamiento del Comité de Obras homologado para las Entidades.</t>
  </si>
  <si>
    <t>Acuerdo 35-11-2016</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</si>
  <si>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Décima Sesión Ordinaria del Comité Central de Obras de la Ciudad de México, celebrada el día 26 de octubre del año 2016.</t>
  </si>
  <si>
    <t>Acuerdo 36-11-2016</t>
  </si>
  <si>
    <t>Con fundamento en el Artículo 1°, párrafo primero de la Ley de Obras Públicas del Distrito Federal; Artículo 8-D, incisos c) y e) del Reglamento de la Ley de Obras Públicas del Distrito Federal y en cumplimiento a los apartados II, apartado IV, párrafos 5 y 7 del Manual de Integración y Funcionamiento del Comité Central de Obras de la Ciudad de México, el Cuerpo Colegiado aprueba por unanimidad, el Calendario 2017 de entregas de información geo-estadística actualizada en materia de intervenciones en la vía pública por parte de Entes Públicos, así como de personas físicas y morales a la Agencia de Gestión Urbana de la Ciudad de México, a efecto de registrar en una sola base de datos geo-estadística las obras programadas y de emergencia a cargo de Entes Públicos y Privados, que sirva como fuente de consulta básica para fortalecer la comunicación y coordinación interinstitucional de los trabajos de obra en las vialidades.</t>
  </si>
  <si>
    <t>Acuerdo 37-11-2016</t>
  </si>
  <si>
    <t>Con fundamento en el Artículo 1°, párrafo primero de la Ley de Obras Públicas del Distrito Federal; Artículo 8-D, incisos c) y e) del Reglamento de la Ley de Obras Públicas del Distrito Federal y en cumplimiento a los apartados II, apartado IV, párrafos 5 y 7 del Manual de Integración y Funcionamiento del Comité Central de Obras de la Ciudad de México, el Cuerpo Colegiado aprueba por unanimidad, que se le remita a la Agencia de Gestión Urbana de la Ciudad de México la información geo-estadística en los Formatos para la Programación y Seguimiento de Intervenciones en la Vía Pública 2017 que se encuentren a cargo de las Dependencias, Órganos Desconcentrados, Delegaciones, Entidades y Unidades Administrativas de la Secretaría de Obras y Servicios; así como de personas físicas y morales, utilizando para ello el mecanismo de intercambio de datos previamente establecido. Dicha información deberá ser entregada en archivo electrónico editable, en las fechas aprobadas en el Calendario 2017 de entregas de información.</t>
  </si>
  <si>
    <t>Acuerdo 38-12-2016</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</si>
  <si>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Undécima Sesión Ordinaria del Comité Central de Obras de la Ciudad de México, celebrada el día 30 de noviembre del año 2016.</t>
  </si>
  <si>
    <t>Acuerdo 39-12-2016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</si>
  <si>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Autoridad del Espacio Público de la Ciudad de México.</t>
  </si>
  <si>
    <t>Acuerdo 40-12-2016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</si>
  <si>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Delegación Gustavo A. Madero.</t>
  </si>
  <si>
    <t>Acuerdo 41-12-2016</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</si>
  <si>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Coordinación de los Centros de Transferencia Modal.</t>
  </si>
  <si>
    <t>DIRECCIÓN GENERAL DE ADMINISTRACIÓN</t>
  </si>
  <si>
    <t xml:space="preserve">ACUERDO </t>
  </si>
  <si>
    <t>Acuerdo:   El  Pleno   aprueba   por unanimidad   de los  presentes el  procedimiento    de Adjudicación   Directa por Excepción   a la  Licitación Pública.</t>
  </si>
  <si>
    <t>Acuerdo: El Pleno aprueba por unanimidad de los presentes el procedimiento de Adjudicación Directa por
Excepción a la Licitación Pública.</t>
  </si>
  <si>
    <t>Acuerdo: El Pleno aprueba por unanimidad de los presentes la aprobación los trabajos del Subcomité de Adquisiciones,
Arrendamientos y Prestación de Servicios para el año 2016</t>
  </si>
  <si>
    <t>Acuerdo: El Pleno aprueba por unanimidad de los presentes el procedimiento de Adjudicación Directa por Excepción a la
Licitación Pública.</t>
  </si>
  <si>
    <t>Acuerdo: El Pleno aprueba por unanimidad de los presentes la aprobación de las Actas.</t>
  </si>
  <si>
    <t>Acuerdo: El Pleno aprueba por unanimidad de los presentes el procedimiento de Adjudicación Directa por Excepción a la
Licitación Pública</t>
  </si>
  <si>
    <t>Acuerdo:   El  Pleno   aprueba  por  unanimidad   de los  presentes   el  procedimiento    de Adjudicación   Directa   por  Excepción    a  la
Licitación   Pública</t>
  </si>
  <si>
    <t>Acuerdo:    El    Pleno    aprueba   por  unanimidad    de  los   presentes    el  procedimiento    de Adjudicación   Directa   por  Excepción    a  la
Licitación  Pública</t>
  </si>
  <si>
    <t>Acuerdo: El  Pleno  aprueba  por unanimidad  de los presentes el procedímiento de Adjudicación   Directa  por Excepción  a la
Licitacíón Pública</t>
  </si>
  <si>
    <t>Acuerdo:  El  Pleno   aprueba  por  unanimidad    de los presentes  el  procedimiento    de Adjudicación     Directa  por  Excepción    a  la
Licitación Pública.</t>
  </si>
  <si>
    <t xml:space="preserve">Acuerdo:   El  Pleno aprueba  por  unanimidad   de  los presentes  el procedimiento    de Adjudicación     Directa    por  Excepción   a  la
Licitación  P ú b l i ca </t>
  </si>
  <si>
    <t xml:space="preserve">Acuerdo:   El  Pleno aprueba  por  unanimidad   de los presentes  el procedimiento    de Adjudicación   Directa  por Excepción  a  la
Licitación   Pública </t>
  </si>
  <si>
    <t>Acuerdo: El Pleno aprueba por unanimidad de los presentes el procedimiento de Adjudicación Directa por Excepción a la
Licitación  Púlica</t>
  </si>
  <si>
    <t>3A SESION ORD SUB DE ADQUISICIONES 2015</t>
  </si>
  <si>
    <t>1A SESION EXTRA ORD SUB DE ADQUIEXCIONES 2015</t>
  </si>
  <si>
    <t>2A SESION EXTRA ORD SUB DE ADQUISICIONES 2015</t>
  </si>
  <si>
    <t>3A SESION EXTRA ORD SUB DE ADQUISICIONES 2015</t>
  </si>
  <si>
    <t>4A SESION EXTRA ORD SUB DE ADQUISICIONES 2015</t>
  </si>
  <si>
    <t>5A SESION EXTRA AOR SUB DE ADQUISICIONES 2015</t>
  </si>
  <si>
    <t>6A SESION EXTRA ORD SUB DE ADQUISICIONES 2015</t>
  </si>
  <si>
    <t>7A SESION EXTRA ORD SUB DE ADQUISICIONES 2015</t>
  </si>
  <si>
    <t>1A SESION EXTRA ORD DGA 2016</t>
  </si>
  <si>
    <t>2A SESION EXTRA ORD DGA 2016</t>
  </si>
  <si>
    <t>3A SESION EXTRA ORD DGA 2016</t>
  </si>
  <si>
    <t>4A SESION EXTRA ORD DGA 2016</t>
  </si>
  <si>
    <t>EN TRAMITE</t>
  </si>
  <si>
    <t>Acuerdo 11-10-16 el Pleno del Subcomité de Obras de la  Dirección General de Servicios Urbanos, aprueba de manera unánime en su Décima Sesión Ordinaria ejercicio dos mil dieciséis, el acta de la Novena Sesión Ordinaria del Subcomité de Obras celebrada el veintiuno de septiembrede dos mil dieciséis.</t>
  </si>
  <si>
    <t>Acuerdo 12-11-16 el Pleno del Subcomité de Obras de la  Dirección General de Servicios Urbanos, aprueba de manera unánime en su Décima Primera Sesión Ordinaria ejercicio dos mil dieciséis, el acta de la Décima Sesión Ordinaria del Subcomité de Obras celebrada el diecinueve de octubre de dos mil dieciséis.</t>
  </si>
  <si>
    <t>Acuerdo 02EX-02-16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diversas vialidades secundarias de la Delegación Álvaro Obregón, en la Ciudad de México, que presentó la Dirección de Mantenimiento de Infraestructura Urbana.</t>
  </si>
  <si>
    <t>Acuerdo 03EX-02-16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diversas vialidades secundarias de la Delegación Coyoacán, en la Ciudad de México, que presentó la Dirección de Mantenimiento de Infraestructura Urbana.</t>
  </si>
  <si>
    <t>Acuerdo 04EX-02-16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diversas vialidades secundarias de la Delegación Cuajimalpa, en la Ciudad de México, que presentó la Dirección de Mantenimiento de Infraestructura Urbana</t>
  </si>
  <si>
    <t>Acuerdo 05EX-02-16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diversas vialidades secundarias de la Delegación Iztacalco, en la Ciudad de México, que presentó la Dirección de Mantenimiento de Infraestructura Urbana.</t>
  </si>
  <si>
    <t>Acuerdo 06EX-02-16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diversas vialidades secundarias de la Delegación  Iztapalapa, en la Ciudad de México, que presentó la Dirección de Mantenimiento de Infraestructura Urbana</t>
  </si>
  <si>
    <t>Acuerdo 07EX-02-16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diversas vialidades secundarias de la Delegación Magdalena Contreras, en la Ciudad de México que presentó la Dirección de Mantenimiento de Infraestructura Urbana</t>
  </si>
  <si>
    <t>Acuerdo 08EX-02-16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diversas vialidades secundarias de la Delegación Venustiano Carranza, en la Ciudad de México, que presentó la Dirección de Mantenimiento de Infraestructura Urbana</t>
  </si>
  <si>
    <t>Acuerdo 09EX-02-16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Eje 6 Sur, en el tramo de Av. Insurgentes a Calzada de Tlalpan,  Delegación Benito Juárez, en la Ciudad de México, que presentó la Dirección de Mantenimiento de Infraestructura Urbana.</t>
  </si>
  <si>
    <t>Acuerdo 10EX-02-16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Balderas - Niños Héroes en el tramo de Balderas a Dr. Balmis, Delegación Cuauhtémoc, en la Ciudad De México, que presentó la Dirección de Mantenimiento de Infraestructura Urbana</t>
  </si>
  <si>
    <t>Acuerdo 11EX-02-16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Eje 5 Sur en el tramo de Av. Javier Rojo Gómez a Canal de Río Churubusco, Delegación Iztapalapa, en la Ciudad de México, que presentó la Dirección de Mantenimiento de Infraestructura Urbana.</t>
  </si>
  <si>
    <t>Acuerdo 12EX-02-16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los Trabajos de mantenimiento a través de reencarpetado en Fco. Morazán (Av. 8) en el tramo de Viaducto Río de la Piedad a Circuito Interior, Delegación Venustiano Carranza, en la Ciudad de México, que presentó la Dirección de Mantenimiento de Infraestructura Urbana.</t>
  </si>
  <si>
    <t>Acuerdo 13EX-02-16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la supervisión técnica administrativa para los trabajos de mantenimiento a través de reencarpetado en diversas vialidades secundarias de la Delegación Álvaro Obregón, en la Ciudad de México, que presentó la Dirección de Mantenimiento de Infraestructura Urbana.</t>
  </si>
  <si>
    <t>Acuerdo 14EX-02-16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la supervisión técnica  administrativa para trabajos de mantenimiento a través de reencarpetado en diversas vialidades secundarias de la Delegación Coyoacán, en la Ciudad de México, que presentó la Dirección de Mantenimiento de Infraestructura Urbana.</t>
  </si>
  <si>
    <t>Acuerdo 15EX-02-16 El Pleno del Subcomité de Obras de la Dirección General de Servicios Urbanos, aprobó por unanimidad en su Segunda Sesión Extraordinaria celebrada el día viernes veinticinco de noviembre del dos mil dieciséis, la contratación bajo la modalidad de adjudicación directa por excepción a la licitación pública la Supervisión técnica administrativa para trabajos de mantenimiento a través de reencarpetado en Eje 6 Sur, Delegación Benito Juárez, en la Ciudad de México, que presentó la Dirección de Mantenimiento de Infraestructura Urbana.</t>
  </si>
  <si>
    <t>Acuerdo 13-12-16 el Pleno del Subcomité de Obras de la  Dirección General de Servicios Urbanos, aprueba de manera unánime en su Décima Segunda Sesión Ordinaria ejercicio dos mil dieciséis, el acortamiento de plazos con fundamento en el artículo treinta y tres de la Ley de Obras públicas y Servicios Relacionados con las Mismas, de la obra denominada: Mejoramiento urbano del Corredor Zaragoza en el tramo de Guelatao a la Concordia ambos sentidos, publicada mediante convocatoria número L0909005994-E32-2016, que presentó la Dirección de Mantenimiento de Infraestructura Urbana.</t>
  </si>
  <si>
    <t>Acuerdo 14-12-16 el Pleno del Subcomité de Obras de la  Dirección General de Servicios Urbanos, aprueba de manera unánime en su Décima Segunda Sesión Ordinaria ejercicio dos mil dieciséis, el acta de la Décima Primera Sesión Ordinaria del Subcomité de Obras celebrada el veintitrés de noviembre de dos mil dieciséis.</t>
  </si>
  <si>
    <t>Acuerdo 15-12-16 el Pleno del Subcomité de Obras de la  Dirección General de Servicios Urbanos, aprueba de manera unánime en su Décima Segunda Sesión Ordinaria ejercicio dos mil dieciséis, el acta de la Segunda Sesión Extraordinaria del Subcomité de Obras, celebrada el veinticinco de noviembre de dos mil dieciséis.</t>
  </si>
  <si>
    <t>Acuerdo 16-12-16 el Pleno del Subcomité de Obras de la  Dirección General de Servicios Urbanos, aprueba de manera unánime en su Décima Segunda Sesión Ordinaria ejercicio dos mil dieciséis, el  Calendario de Sesiones del Subcomité de Obras de la Dirección General de Servicios Urbanos para el ejercicio dos mil diecisiete.-</t>
  </si>
  <si>
    <t>Acuerdo 16EX-03-16 El Pleno del Subcomité de Obras de la Dirección General de Servicios Urbanos, aprobó de manera unánime en su Tercera Sesión Extraordinaria celebrada el día jueves quince de diciembre del dos mil dieciséis, la contratación bajo la modalidad de adjudicación directa por excepción a la licitación pública, los trabajos de de mantenimiento a través de  fresado y reencarpetado, en Calzada Legaría en el tramo de Tacuba a Periférico, de la Ciudad de México, que presentó la Dirección de Mantenimiento de Infraestructura Urbana.</t>
  </si>
  <si>
    <t>Acuerdo 17EX-03-16 El Pleno del Subcomité de Obras de la Dirección General de Servicios Urbanos, aprobó de manera unánime en su Tercera Sesión Extraordinaria celebrada el día jueves quince de diciembre del dos mil dieciséis, la contratación bajo la modalidad de adjudicación directa por excepción a la licitación pública, los Trabajos de mantenimiento a través de  fresado y reencarpetado, en diversos  puentes y bajo puentes, de la Ciudad de México, que presentó la Dirección de Mantenimiento de Infraestructura Urbana.</t>
  </si>
  <si>
    <t>Acuerdo 18EX-03-16 El Pleno del Subcomité de Obras de la Dirección General de Servicios Urbanos, aprobó de manera unánime en su Tercera Sesión Extraordinaria celebrada el día jueves quince de diciembre del dos mil dieciséis, la contratación bajo la modalidad de adjudicación directa por excepción a la licitación pública, de la supervisión técnica, administrativa  y de control de calidad para los trabajos de mantenimiento a través de  fresado y reencarpetado, en Calzada Legaría en el tramo de Tacuba a Periférico, de la Ciudad de México, que presentó la Dirección de Mantenimiento de Infraestructura Urbana.</t>
  </si>
  <si>
    <t>DIRECCIÓN GENERAL DE PROYECTOS ESPECIALES</t>
  </si>
  <si>
    <t>http://www.data.obras.cdmx.gob.mx/wp-content/uploads/2017/02/Carpeta-11-sesin-2015.pdf</t>
  </si>
  <si>
    <t>http://www.data.obras.cdmx.gob.mx/wp-content/uploads/2017/02/Carpeta-12-sesion-2015.pdf</t>
  </si>
  <si>
    <t>http://www.data.obras.cdmx.gob.mx/wp-content/uploads/2017/02/Acta-1-ord-2016.pdf</t>
  </si>
  <si>
    <t>http://www.data.obras.cdmx.gob.mx/wp-content/uploads/2017/02/Acta-2-ord-2016.pdf</t>
  </si>
  <si>
    <t>http://www.data.obras.cdmx.gob.mx/wp-content/uploads/2017/02/Acta-3-ord-2016.pdf</t>
  </si>
  <si>
    <t>http://www.data.obras.cdmx.gob.mx/wp-content/uploads/2017/02/Acta-4-ord-2016.pdf</t>
  </si>
  <si>
    <t>http://www.data.obras.cdmx.gob.mx/wp-content/uploads/2017/02/Acta-5-ord-2016.pdf</t>
  </si>
  <si>
    <t>http://www.data.obras.cdmx.gob.mx/wp-content/uploads/2017/02/Acta-6-ord-2016.pdf</t>
  </si>
  <si>
    <t>http://www.data.obras.cdmx.gob.mx/wp-content/uploads/2017/02/Acta-7-ord-2016.pdf</t>
  </si>
  <si>
    <t>http://www.data.obras.cdmx.gob.mx/wp-content/uploads/2017/02/Acta-8-ord-2016.pdf</t>
  </si>
  <si>
    <t>ACTA SUBCOMITE DE OBRAS</t>
  </si>
  <si>
    <t>EL SUBCOMITE DE OBRAS DE LA DIRECCION GENERAL DE PROYECTOS ESPECIALES, POR UNANIMIDAD, ABRUEBA EL CONTENIDO DEL MANUAL DE INTEGRACION Y FUNCIONAMIENTO DEL SUBCOMITE DE OBRAS DE LA DIRECCION GENERAL DE PROYECTOS ESPECIALES</t>
  </si>
  <si>
    <t>EL SUBCOMITE DE OBRAS DE LA DIRECCION GENERAL DE PROYECTOS ESPECIALES, POR UNANIMIDAD, ABRUEBA EL CALENDARIO ANUAL DE SESIONES PARA EL EJERCICIO 2016</t>
  </si>
  <si>
    <t>EL SUBCOMITE DE OBRAS DE LA DIRECCION GENERAL DE PROYECTOS ESPECIALES, POR UNANIMIDAD, ABRUEBA EL CASO 4O/001/16, RELATIVO A LA ADECUACION AL PROYECTO EJECUTIVO DEL CORREDOR DEL TRANSPORTE PUBLICO METROBUS LINEA 5 QUE CORRERA DE SAN LAZARO A LA GLORIETA CON INFLUENIA EN LAS DELEGACIONES VENUSTIANO CARRANZA, IZTACALCO, IZTAPALAPA, COYOACAN Y TLALPAN</t>
  </si>
  <si>
    <t xml:space="preserve">EN PROCESO DE FORMALIZACIÓN </t>
  </si>
  <si>
    <t>http://www.data.obras.cdmx.gob.mx/wp-content/uploads/2017/02/Carpeta-10-sesin-2015-1.pdf</t>
  </si>
  <si>
    <t>http://www.data.obras.cdmx.gob.mx/wp-content/uploads/2017/02/Carpeta-9-sesion-2015-1.pdf</t>
  </si>
  <si>
    <t>http://www.data.obras.cdmx.gob.mx/wp-content/uploads/2017/02/Carpeta-8-sesion-2015-1.pdf</t>
  </si>
  <si>
    <t>http://www.data.obras.cdmx.gob.mx/wp-content/uploads/2017/02/Carpeta-7-sesion-2015-1.pdf</t>
  </si>
  <si>
    <t>http://www.data.obras.cdmx.gob.mx/wp-content/uploads/2017/02/Carpeta-6-sesion-2015-1.pdf</t>
  </si>
  <si>
    <t>http://www.data.obras.cdmx.gob.mx/wp-content/uploads/2017/02/Carpeta-5-sesion-2015-1.pdf</t>
  </si>
  <si>
    <t>http://www.data.obras.cdmx.gob.mx/wp-content/uploads/2017/02/Carpeta-4-sesion-2015-1.pdf</t>
  </si>
  <si>
    <t>http://www.data.obras.cdmx.gob.mx/wp-content/uploads/2017/02/Carpeta-3a-Sesin-2015-1.pdf</t>
  </si>
  <si>
    <t>http://www.data.obras.cdmx.gob.mx/wp-content/uploads/2017/02/Carpeta-2a-Sesin-2015-1.pdf</t>
  </si>
  <si>
    <t>http://www.data.obras.cdmx.gob.mx/wp-content/uploads/2017/02/Carpeta-1a-Sesin-2015-1.pdf</t>
  </si>
  <si>
    <t>Con fundamento en lo dispuesto en el Artículo 8-D, fracción I, incisos c) y e), del Reglamento de la Ley de Obras Públicas del Distrito Federal y en observancia al numeral 11.6.1 de la Circular Uno 2015, Normatividad en Materia de Administración de Recursos para las para las Dependencias, Unidades Administrativas, Unidades Administrativas de Apoyo Técnico Operativo, Órganos Desconcentrados y Entidades de la Administración Pública del Distrito Federal, así como el numeral 8.5.1, fracciones II y III de la Circular Uno Bis 2015, Normatividad en Materia de Administración de Recursos para las Delegaciones de la Administración Pública del Distrito Federal y en cumplimiento a los numerales 7.1.5, 7.1.6 y 7.1.8, del Manual de Integración y Funcionamiento del Comité Central de Obras del Distrito Federal, el Cuerpo Colegiado, aprueba por unanimidad, que los Órganos Político-Administrativos y las Dependencias que conforman la Ciudad de México, deberán enviar lo siguiente a la Planta de Asfalto de la Ciudad de México:                                                                      - El Convenio de colaboración para el suministro de mezcla asfáltica 2016;
- Los Programas de requerimiento de mezcla asfáltica para las obras por Administración y por Contrato anual con desglose mensual; y
- En su momento los Programas Participativos, con desglose mensual en toneladas. Además,
- Los estudios de mercado de los precios de las mezclas a adquirir, mismo que contemplen como opción a la Planta de Asfalto; y finalmente,
- Conocer el proceso de producción de la mezcla asfáltica a utilizarse, en las diferentes obras viales a contratar, a fin de dar cumplimiento a la normativa aplicable al caso que nos ocupa.</t>
  </si>
  <si>
    <t>Acuerdo 01-01-2017</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</si>
  <si>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Duodécima Sesión Ordinaria del Comité Central de Obras de la Ciudad de México, celebrada el día 16 de diciembre del año 2016.</t>
  </si>
  <si>
    <t>Acuerdo 02-01-2017</t>
  </si>
  <si>
    <t>Acuerdo 03-01-2017</t>
  </si>
  <si>
    <t>Con fundamento en el apartado V. Funciones (Del Presidente), párrafo 13, del Manual de Integración y Funcionamiento del Comité Central de Obras de la Ciudad de México, el Órgano Colegiado aprueba por unanimidad, la Propuesta de Representantes del Comité Central que asistirán, durante el ejercicio 2017, a las diversas Sesiones Ordinarias y Extraordinarias de los Comités y Subcomités de Obras de las Dependencias, Órganos Desconcentrados, Delegaciones, Entidades y Unidades Administrativas de la Secretaría de Obras y Servicios, que por sus atribuciones ejecutan obra pública en la Administración Pública de la Ciudad de México.</t>
  </si>
  <si>
    <t>Acuerdo 04-02-2017</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</si>
  <si>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Primera Sesión Ordinaria del Comité Central de Obras de la Ciudad de México, celebrada el día 25 de enero del año 2017.</t>
  </si>
  <si>
    <t>Acuerdo 05-02-2017</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</si>
  <si>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Delegación Tláhuac.</t>
  </si>
  <si>
    <t>Acuerdo 06-03-2017</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</si>
  <si>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Segunda Sesión Ordinaria del Comité Central de Obras de la Ciudad de México, celebrada el día 22 de febrero del año 2017.</t>
  </si>
  <si>
    <r>
      <t xml:space="preserve">Con fundamento en el Artículo 8-K, fracción XI, del Reglamento de la Ley de Obras Públicas del Distrito Federal y en cumplimiento al apartado VI. Criterios de Operación, párrafo 21, del Manual de Integración y Funcionamiento del Comité Central de Obras de la Ciudad de México, el Órgano Colegiado aprueba, por unanimidad, el Calendario Anual de Sesiones Ordinarias para el Ejercicio Presupuestal 2017, a celebrarse a las 14:00 horas en el Salón de Usos Múltiples del Gobierno del Distrito Federal, ubicado en Plaza de la Constitución número 1, planta baja, los días del último miércoles de cada mes, como son:  </t>
    </r>
    <r>
      <rPr>
        <sz val="11"/>
        <color rgb="FF000000"/>
        <rFont val="Calibri"/>
        <family val="2"/>
        <scheme val="minor"/>
      </rPr>
      <t>enero 25, febrero 22, marzo 29, abril 26, mayo 31, junio 28, julio 26, agosto 30, septiembre 27, octubre 25, noviembre 29 y diciembre el día 13 (esta última a las 10 horas).</t>
    </r>
  </si>
  <si>
    <t>http://www.data.obras.cdmx.gob.mx/wp-content/uploads/2017/04/Acta-12a-Sesion-Ordinaria-2016.pdf</t>
  </si>
  <si>
    <t>http://www.data.obras.cdmx.gob.mx/wp-content/uploads/2017/04/acta-segunda-sesion-ordinaria-2017.pdf</t>
  </si>
  <si>
    <t>ACUERDO 01/01-ORD/COTECIAD/2017 SE APRUEBA EL ORDEN DEL DÍA POR UNAMINIDAD.</t>
  </si>
  <si>
    <t>ACUERDO 02/01-ORD/COTECIAD/2017  SE APRUEBA POR UNAMINIDAD DE VOTOS EL INFORME ANUAL DEL PROGRAMA INSTITUCIONAL DE DESARROLLO ARCHIVISTICO 2016 DEL A SECRETARIA DE OBRAS Y SERVICIOS.</t>
  </si>
  <si>
    <t>ACURDO 03/01-ORD/COTECIAD/2017 SE APRUEBA POR UNAMINIDAD DE VOTOS EL INFORME ANUAL DEL PROGRAMA INSTITUCIONAL DE DESARROLLO ARCHIVISTICO 2017 (PIDA), DE LA SECRETARÍA DE OBRAS Y SERVICIOS.</t>
  </si>
  <si>
    <t xml:space="preserve">ACUERDO 04/01-ORD/COTECIAD/2017.    SE APRUEBA POR UNAMINIDAD DE VOTOS EL CALENDARIO DE SESIONES DEL COMITÉ TECNICO INTERNO DE </t>
  </si>
  <si>
    <r>
      <t xml:space="preserve">Periodo de Actualización: </t>
    </r>
    <r>
      <rPr>
        <sz val="12"/>
        <color theme="1"/>
        <rFont val="Calibri"/>
        <family val="2"/>
        <scheme val="minor"/>
      </rPr>
      <t>Trimestral</t>
    </r>
  </si>
  <si>
    <t>http://www.data.obras.cdmx.gob.mx/wp-content/uploads/2017/04/ACTA-1a-SESION-ORDINARIA-2017.pdf</t>
  </si>
  <si>
    <t>http://www.data.obras.cdmx.gob.mx/wp-content/uploads/2017/04/ACTA-2a-SESION-ORDINARIA-2017.pdf</t>
  </si>
  <si>
    <t>Acuerdo 01-01-17 el Pleno del Subcomité de Obras de la  Dirección General de Servicios Urbanos, aprueba de manera unánime en su Primera Sesión Ordinaria ejercicio dos mil diecisiete, el acta de la Décima Segunda Sesión Ordinaria del Subcomité de Obras, celebrada el pasado  catorce de diciembre de dos mil dieciséis.</t>
  </si>
  <si>
    <t>Acuerdo 02-01-17 el Pleno del Subcomité de Obras de la Dirección General de Servicios Urbanos, aprueba de manera unánime en su Primera Sesión Ordinaria ejercicio dos mil diecisiete, el acta de la Tercera Sesión Extraordinaria del Subcomité de Obras, celebrada el pasado  quince de diciembre de dos mil dieciséis.</t>
  </si>
  <si>
    <t>Acuerdo 03-02-17 el Pleno del Subcomité de Obras de la Dirección General de Servicios Urbanos, aprueba de manera unánime en su Segunda Sesión Ordinaria ejercicio dos mil diecisiete, el acta de la Cuarta Sesión Extraordinaria del Subcomité de Obras, celebrada el pasado  veintitrés de diciembre de dos mil dieciséis.</t>
  </si>
  <si>
    <t>Acuerdo 04-02-17 el Pleno del Subcomité de Obras de la Dirección General de Servicios Urbanos, aprueba de manera unánime en su Segunda Sesión Ordinaria ejercicio dos mil diecisiete, el acta de la Quinta Sesión Extraordinaria del Subcomité de Obras, celebrada el pasado  treinta de diciembre de dos mil dieciséis.</t>
  </si>
  <si>
    <t>Acuerdo 05-02-17 el Pleno del Subcomité de Obras de la Dirección General de Servicios Urbanos, aprueba de manera unánime en su Segunda Sesión Ordinaria ejercicio dos mil diecisiete, el acta de la Primera Sesión Ordinaria del Subcomité de Obras, celebrada el dieciocho de febrero de dos mil diecisiete.</t>
  </si>
  <si>
    <t>http://data.obras.cdmx.gob.mx/wp-content/uploads/2017/04/1raSesionCOTECIAD2017.pdf</t>
  </si>
  <si>
    <t>De conformidad con el DECRETO POR EL QUE SE REFORMAN, ADICIONAN Y DEROGAN DIVERSAS DISPOSICIONES AL REGLAMENTO INTERIOR DE LA ADMNISTRACIÓN PÚBLICA DEL DISTRITO FEDERAL, publicado 31 de Enero del 2017 en la Gaceta Oficial de la Ciudad de México, se hace de conocimiento que a partir del día 01 de Febrero del 2017, SE EXTINGUEN la Dirección General de Proyectos Especiales y la Dirección General de Obras Concesionadas y SE ADICIONAN la Dirección General de Construcción de Obras para el Transporte y la Dirección General de Asuntos Jurídicos.</t>
  </si>
  <si>
    <t>EN EL PERIODO DE ENERO A MARZO DEL 2017, NO SE REALIZRON SESIONES ORDINARIAS O EXTRAORDINARIAS POR PARTE DE LA DIRECCIÓN GENERAL DE CONSTRUCCIÓN DE OBRAS PARA EL TRANSPORTE</t>
  </si>
  <si>
    <t>EL SUBCOMITE DE OBRAS DE LA DIRECCION GENERAL DE PROYECTOS ESPECIALES, POR UNANIMIDAD, ABRUEBA EL CONTENIDO DEL ACTA DE LA DECIMA PRIMERA SESION ORDINARIA 2014 CELEBRADA EL 27 DE NOVIEMBRE DE 2014 FIRMANDO EN ESTA TODOS LOS QUE INTEVINIERON.</t>
  </si>
  <si>
    <t>EL SUBCOMITE DE OBRAS DE LA DIRECCION GENERAL DE PROYECTOS ESPECIALES, POR UNANIMIDAD, ABRUEBA EL CONTENIDO DEL ACTA DE LA DECIMA SESION ORDINARIA 2014 CELEBRADA EL 30 DE OCTUBRE DE 2014 FIRMANDO EN ESTA TODOS LOS QUE INTEVINIERON.</t>
  </si>
  <si>
    <t>EL SUBCOMITE DE OBRAS DE LA DIRECCION GENERAL DE PROYECTOS ESPECIALES, POR UNANIMIDAD, ABRUEBA EL CONTENIDO DEL ACTA DE LA NOVENA SESION ORDINARIA 2014 CELEBRADA EL 25 DE SPTIEMBRE DE 2014 FIRMANDO EN ESTA TODOS LOS QUE INTEVINIERON.</t>
  </si>
  <si>
    <t>EL SUBCOMITE DE OBRAS DE LA DIRECCION GENERAL DE PROYECTOS ESPECIALES, POR UNANIMIDAD, ABRUEBA EL CONTENIDO DEL ACTA DE LA DECIMA SEGUNDA SESION ORDINARIA 2014 CELEBRADA EL 18 DE DICIEMBRE DE 2014 FIRMANDO EN ESTA TODOS LOS QUE INTEVINIERON.</t>
  </si>
  <si>
    <t>EL SUBCOMITE DE OBRAS DE LA DIRECCION GENERAL DE PROYECTOS ESPECIALES, POR UNANIMIDAD, ABRUEBA EL CONTENIDO DEL ACTA DE LA PRIMERA SESION ORDINARIA 2015 CELEBRADA EL 29 DE ENERO DE 2015 FIRMANDO EN ESTA TODOS LOS QUE INTEVINIERON.</t>
  </si>
  <si>
    <t>EL SUBCOMITE DE OBRAS DE LA DIRECCION GENERAL DE PROYECTOS ESPECIALES, POR UNANIMIDAD, ABRUEBA EL CONTENIDO DEL ACTA DE LA SEGUNDA SESION ORDINARIA 2015 CELEBRADA EL 26 DE FEBRERO DE 2015 FIRMANDO EN ESTA TODOS LOS QUE INTEVINIERON.</t>
  </si>
  <si>
    <t>EL SUBCOMITE DE OBRAS DE LA DIRECCION GENERAL DE PROYECTOS ESPECIALES, POR UNANIMIDAD, ABRUEBA EL CONTENIDO DEL ACTA DE LA TERCERA SESION ORDINARIA 2015 CELEBRADA EL 26 DE MARZO DE 2015 FIRMANDO EN ESTA TODOS LOS QUE INTEVINIERON.</t>
  </si>
  <si>
    <t>EL SUBCOMITE DE OBRAS DE LA DIRECCION GENERAL DE PROYECTOS ESPECIALES, POR UNANIMIDAD, ABRUEBA EL CONTENIDO DEL ACTA DE LA CUARTA SESION ORDINARIA 2015 CELEBRADA EL 30 DE ABRIL DE 2015 FIRMANDO EN ESTA TODOS LOS QUE INTEVINIERON.</t>
  </si>
  <si>
    <t>EL SUBCOMITE DE OBRAS DE LA DIRECCION GENERAL DE PROYECTOS ESPECIALES, POR UNANIMIDAD, ABRUEBA EL CONTENIDO DEL ACTA DE LA QUINTA SESION ORDINARIA 2015 CELEBRADA EL 28 DE MAYO DE 2015 FIRMANDO EN ESTA TODOS LOS QUE INTEVINIERON.</t>
  </si>
  <si>
    <t>EL SUBCOMITE DE OBRAS DE LA DIRECCION GENERAL DE PROYECTOS ESPECIALES, POR UNANIMIDAD, ABRUEBA EL CONTENIDO DEL ACTA DE LA SEXTA SESION ORDINARIA 2015 CELEBRADA EL 25 DE JUNIO DE 2015 FIRMANDO EN ESTA TODOS LOS QUE INTEVINIERON.</t>
  </si>
  <si>
    <t>EL SUBCOMITE DE OBRAS DE LA DIRECCION GENERAL DE PROYECTOS ESPECIALES, POR UNANIMIDAD, ABRUEBA EL CONTENIDO DEL ACTA DE LA SEPTIMA SESION ORDINARIA 2015 CELEBRADA EL 30 DE JULIO DE 2015 FIRMANDO EN ESTA TODOS LOS QUE INTEVINIERON.</t>
  </si>
  <si>
    <t>EL SUBCOMITE DE OBRAS DE LA DIRECCION GENERAL DE PROYECTOS ESPECIALES, POR UNANIMIDAD, ABRUEBA EL CONTENIDO DEL ACTA DE LA OCTAVA SESION ORDINARIA 2015 CELEBRADA EL 27 DE AGOSTO DE 2015 FIRMANDO EN ESTA TODOS LOS QUE INTEVINIERON.</t>
  </si>
  <si>
    <t>EL SUBCOMITE DE OBRAS DE LA DIRECCION GENERAL DE PROYECTOS ESPECIALES, POR UNANIMIDAD, ABRUEBA EL CONTENIDO DEL ACTA DE LA NOVENA SESION ORDINARIA 2015 CELEBRADA EL 24 DE SEPTIEMBRE DE 2015 FIRMANDO EN ESTA TODOS LOS QUE INTEVINIERON.</t>
  </si>
  <si>
    <t>EL SUBCOMITE DE OBRAS DE LA DIRECCION GENERAL DE PROYECTOS ESPECIALES, POR UNANIMIDAD, ABRUEBA EL CONTENIDO DEL ACTA DE LA DECIMA SESION ORDINARIA 2015 CELEBRADA EL 29 DE OCTUBRE DE 2015 FIRMANDO EN ESTA TODOS LOS QUE INTEVINIERON.</t>
  </si>
  <si>
    <t>EL SUBCOMITE DE OBRAS DE LA DIRECCION GENERAL DE PROYECTOS ESPECIALES, POR UNANIMIDAD, ABRUEBA EL CONTENIDO DEL ACTA DE LA DECIMA PRIMERA SESION ORDINARIA 2015, FIRMANDO EN ESTA TODOS LOS QUE INTEVINIERON.</t>
  </si>
  <si>
    <t>EL SUBCOMITE DE OBRAS DE LA DIRECCION GENERAL DE PROYECTOS ESPECIALES, POR UNANIMIDAD, ABRUEBA EL CONTENIDO DEL ACTA DE LA DECIMA SEGUNDA SESION ORDINARIA 2015, FIRMANDO EN ESTA TODOS LOS QUE INTEVINIERON.</t>
  </si>
  <si>
    <t>EL SUBCOMITE DE OBRAS DE LA DIRECCION GENERAL DE PROYECTOS ESPECIALES, POR UNANIMIDAD, ABRUEBA EL CONTENIDO DEL ACTA DE LA SEGUNDA SESION ORDINARIA 2016 CELEBRADA EL 25 DE FEBRERO DE 2016 FIRMANDO EN ESTA TODOS LOS QUE INTEVINIERON.</t>
  </si>
  <si>
    <t>EL SUBCOMITE DE OBRAS DE LA DIRECCION GENERAL DE PROYECTOS ESPECIALES, POR UNANIMIDAD, ABRUEBA EL CONTENIDO DEL ACTA DE LA DECIMA SEGUNDA SESION ORDINARIA 2015, CELEBRADA EL 17 DEDICIEMBRE DE 2015 FIRMANDO EN ESTA TODOS LOS QUE INTEVINIERON.</t>
  </si>
  <si>
    <t>EL SUBCOMITE DE OBRAS DE LA DIRECCION GENERAL DE PROYECTOS ESPECIALES, POR UNANIMIDAD, ABRUEBA EL CONTENIDO DEL ACTA DE LA TERCERA SESION ORDINARIA 2016 CELEBRADA EL 29 DE MARZO DE 2016 FIRMANDO EN ESTA TODOS LOS QUE INTEVINIERON.</t>
  </si>
  <si>
    <t>EL SUBCOMITE DE OBRAS DE LA DIRECCION GENERAL DE PROYECTOS ESPECIALES, POR UNANIMIDAD, ABRUEBA EL CONTENIDO DEL ACTA DE LA CUARTA SESION ORDINARIA 2016 CELEBRADA EL 28 DE ABRIL DE 2016 FIRMANDO EN ESTA TODOS LOS QUE INTEVINIERON.</t>
  </si>
  <si>
    <t>EL SUBCOMITE DE OBRAS DE LA DIRECCION GENERAL DE PROYECTOS ESPECIALES, POR UNANIMIDAD, ABRUEBA EL CONTENIDO DEL ACTA DE LA SEXTA SESION ORDINARIA 2016 CELEBRADA EL 30 DE JUNIO DE 2016 FIRMANDO EN ESTA TODOS LOS QUE INTEVINIERON.</t>
  </si>
  <si>
    <t>EL SUBCOMITE DE OBRAS DE LA DIRECCION GENERAL DE PROYECTOS ESPECIALES, POR UNANIMIDAD, ABRUEBA EL CONTENIDO DEL ACTA DE LA QUINTA SESION ORDINARIA 2016 CELEBRADA EL 26 DE MAYO DE 2016 FIRMANDO EN ESTA TODOS LOS QUE INTEVINIERON.</t>
  </si>
  <si>
    <r>
      <t xml:space="preserve">Áreas o Unidades responsables: </t>
    </r>
    <r>
      <rPr>
        <sz val="12"/>
        <color theme="1"/>
        <rFont val="Calibri"/>
        <family val="2"/>
        <scheme val="minor"/>
      </rPr>
      <t>Dirección General de Administración, Dirección General de Servicios Urbanos, Dirección General de Servicios Técnicos, Dirección General de Obras Públicas, Dirección General de Proyectos Especiales, Dirección General de Construcción de Obras para el Transporte y la Subdirección de la Unidad de Transparencia.</t>
    </r>
  </si>
  <si>
    <t>http://www.data.obras.cdmx.gob.mx/wp-content/uploads/2017/05/ART121LPRIMERTRIMESTRE17.pdf</t>
  </si>
  <si>
    <t>Acuerdo 01EX-01-16 El Pleno del Subcomité de Obras de la Dirección General de Servicios Urbanos, aprobó por unanimidad en su Primera Sesión Extraordinaria celebrada el día miércoles dieciocho de mayo del dos mil dieciséis, la contratación bajo la modalidad de adjudicación directa por excepción a la licitación pública los trabajos denominados: Estabilización de la vialidad norte de la Av. Chapultepec, tramo comprendido entre las Calles Abraham González y Nápoles, en la Ciudad de México. Con un periodo de ejecución del veinte de mayo al treinta y uno de julio de dos mil dieciséis, que presentó la Dirección de Mantenimiento de Infraestructura Urbana.</t>
  </si>
  <si>
    <t>Instalación del Subcomité de Obras de la Dirección General de Obras Públicas; Acreditación Oficial de los Miembros del Subcomité; Montos Máximos de Adjudicación; Calendario de Sesiones del Subcomité para el Ejercicio 2017; Aprobación del Acta de laDécimo Segunda Sesión Ordinaria de 2017, Avance fisico-financiero de contratos de obra, informe de anticipos, informe de avance de atención a los órganos de control, reporte de contratos celebrados por concurso, adjudicación y convenio en monto y aprobación de casos por excepción a la licitación pública.</t>
  </si>
  <si>
    <t>DIRECCIÓN GENERAL DE CONSTRUCIIÓN DE OBRAS PARA EL TRANSPORTE</t>
  </si>
  <si>
    <t>Se aprueba por unanimidad los listados de casos, a reserva de presentar las recomendaciones emitidas por el Ing. Andrés Sánchez, representante del Órgano de Control Interno y por el Ing. José Luis Gómez Contreras, Director de Ingeniería de Costos de ampliar la justificación para tener precisa y clara la información para llevar a cabo la adjudicación directa.</t>
  </si>
  <si>
    <t>http://data.obras.cdmx.gob.mx/wp-content/uploads/2017/04/acta_primera_sesion_ordinaria2017.pdf</t>
  </si>
  <si>
    <t>http://www.data.obras.cdmx.gob.mx/transparencia/articulo121/fraccion_L/3a%20sesion%20ordinaria%202017.pdf</t>
  </si>
  <si>
    <t>http://www.data.obras.cdmx.gob.mx/transparencia/articulo121/fraccion_L/4a%20sesion%20ordinaria%202017.pdf</t>
  </si>
  <si>
    <t>http://www.data.obras.cdmx.gob.mx/transparencia/articulo121/fraccion_L/1a%20sesion%20extraordinaria%20ccocdmx%202017.pdf</t>
  </si>
  <si>
    <t>http://www.data.obras.cdmx.gob.mx/transparencia/articulo121/fraccion_L/5a%20sesion%20ordinaria%202017.pdf</t>
  </si>
  <si>
    <t>Acuerdo 07-04-1a Exta- 2017</t>
  </si>
  <si>
    <t>Acuerdo 08-04-1a Exta- 2017</t>
  </si>
  <si>
    <t>Acuerdo 09-04-2017</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</si>
  <si>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Tercera Sesión Ordinaria del Comité Central de Obras de la Ciudad de México, celebrada el día 29 de marzo del año 2017.</t>
  </si>
  <si>
    <t>Acuerdo 10-04-2017</t>
  </si>
  <si>
    <t>Con fundamento en el Artículo 8-D, fracción I, inciso a), del Reglamento de la Ley de Obras Públicas del Distrito Federal y en cumplimiento al apartado IV. Atribuciones, párrafo segundo, del Manual de Integración y Funcionamiento del Comité Central de Obras de la Ciudad de México; el Cuerpo Colegiado aprueba por unanimidad, el Manual de Integración y Funcionamiento del Subcomité de Obras de la Dirección General de Obras Públicas de la Secretaría de Obras y Servicios.</t>
  </si>
  <si>
    <t>Acuerdo 11-05-2017</t>
  </si>
  <si>
    <t>Con fundamento en el Artículo 8-K, fracción X, del Reglamento de la Ley de Obras Públicas del Distrito Federal y en cumplimiento al apartado VI. Criterios de Operación, décimo séptimo párrafo (referente al Acta de la Sesión Extraordinaria), del Manual de Integración y Funcionamiento del Comité Central de Obras de la Ciudad de México, el Cuerpo Colegiado aprueba por unanimidad, el Acta de la Primera Sesión Extraordinaria del Comité Central de Obras de la Ciudad de México, celebrada el día 20 de abril del año 2017</t>
  </si>
  <si>
    <t>Acuerdo 12-05-2017</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</si>
  <si>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Cuarta Sesión Ordinaria del Comité Central de Obras de la Ciudad de México, celebrada el día 26 de abril del año 2017</t>
  </si>
  <si>
    <t>Acuerdo 13-05-2017</t>
  </si>
  <si>
    <t>Con fundamento en el Artículo 8°-D, fracción I, inciso l), del Reglamento de la Ley de Obras Públicas del Distrito Federal y en cumplimiento al apartado VI. Criterios de Operación y Desarrollo de las Sesiones, párrafo décimo, del Manual de Integración y Funcionamiento del Comité Central de Obras de la Ciudad de México, el Cuerpo Colegiado aprueba por unanimidad, dar por concluidas las actividades del Subcomité de Obras de la Dirección General de Servicios Urbanos de la Secretaría de Obras y Servicios y cancelar su Manual de Integración y Funcionamiento.</t>
  </si>
  <si>
    <t>Acuerdo 14-05-2017</t>
  </si>
  <si>
    <t>Con fundamento en el Artículo 8°-D, fracción I, inciso l), del Reglamento de la Ley de Obras Públicas del Distrito Federal y en cumplimiento al apartado VI. Criterios de Operación y Desarrollo de las Sesiones, párrafo décimo, del Manual de Integración y Funcionamiento del Comité Central de Obras de la Ciudad de México, el Cuerpo Colegiado aprueba por unanimidad, dar por concluidas las actividades del Subcomité de Obras de la Dirección General de Proyectos Especiales de la Secretaría de Obras y Servicios y cancelar su Manual de Integración y Funcionamiento.</t>
  </si>
  <si>
    <t>Acuerdo 15-05-2017</t>
  </si>
  <si>
    <t>Con fundamento en el Artículo 8°-D, fracción I, inciso b), del Reglamento de la Ley de Obras Públicas del Distrito Federal y en cumplimiento al apartado II. Objetivo General y apartado IV. Atribuciones, segundo párrafo, del Manual de Integración y Funcionamiento del Comité Central de Obras de la Ciudad de México, el Órgano Colegiado aprueba por mayoría de votos, la creación del Subcomité Técnico de Servicios y Gestión Urbana de la Ciudad de México, mismo que será presidido por la Agencia de Gestión Urbana de la Ciudad de México</t>
  </si>
  <si>
    <t>Acuerdo 16-05-2017</t>
  </si>
  <si>
    <t>Con fundamento en el Artículo 8°-D, fracción I, inciso a), del Reglamento de la Ley de Obras Públicas del Distrito Federal y en cumplimiento al apartado IV. Atribuciones, párrafo primero, del Manual de Integración y Funcionamiento del Comité Central de Obras de la Ciudad de México, el Cuerpo Colegiado aprueba por unanimidad, el Manual de Integración y Funcionamiento del Comité Central de Obras de la Ciudad de México.</t>
  </si>
  <si>
    <t>Acuerdo 17-05-2017</t>
  </si>
  <si>
    <t>Con fundamento en el Artículo 8°-F, del Reglamento de la Ley de Obras Públicas del Distrito Federal, el Cuerpo Colegiado aprueba por unanimidad, la creación del Subcomité de Obras de la Dirección General de Construcción de Obras para el Transporte de la Secretaría de Obras y Servicios.</t>
  </si>
  <si>
    <t>Acuerdo 18-05-2017</t>
  </si>
  <si>
    <t>Con fundamento en el Artículo 8°-D, fracción I, inciso a), del Reglamento de la Ley de Obras Públicas del Distrito Federal y en cumplimiento al apartado IV. Atribuciones, párrafo primero, del Manual de Integración y Funcionamiento del Comité Central de Obras de la Ciudad de México, el Cuerpo Colegiado aprueba por unanimidad, el Manual de Integración y Funcionamiento del Subcomité de Obras de la Dirección General de Construcción de Obras para el Transporte de la Secretaría de Obras y Servicios.</t>
  </si>
  <si>
    <t>Acuerdo 19-06-2017</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</si>
  <si>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Quinta Sesión Ordinaria del Comité Central de Obras de la Ciudad de México, celebrada el día 31 de mayo del año 2017.</t>
  </si>
  <si>
    <t>Acuerdo 20-06-2017</t>
  </si>
  <si>
    <t>Con fundamento en el Artículo 8°-D, fracción I, inciso a), del Reglamento de la Ley de Obras Públicas del Distrito Federal y en cumplimiento al apartado IV. Atribuciones, párrafo primero, del Manual de Integración y Funcionamiento del Comité Central de Obras de la Ciudad de México, el Cuerpo Colegiado aprueba por unanimidad, el Manual de Integración y Funcionamiento del Subcomité Técnico de Servicios y Gestión Urbana de la Ciudad de México. Cabe agregar, que se aprueba condicionado a que sean realizadas las modificaciones y/o adecuaciones, señaladas en el transcurso de la Sesión y posteriormente se hagan llegar a los Integrantes del Cuerpo Colegiado.</t>
  </si>
  <si>
    <t>Con fundamento en el Artículo 4°, párrafo once y Artículo 134, párrafo cuarto, de la Constitución Política de los Estados Unidos Mexicanos; Artículo 1°, Artículo 2° fracción XIV, Artículo 3° apartado a fracción I y apartado c, Artículo 24 inciso C), Artículo 44 fracción II, Artículo 63 fracciones II, V, XII y XIII, de la Ley de Obras Públicas del Distrito Federal; Artículo 8°-A, Artículo 8°-D, fracción I, incisos d), l) y del Reglamento de la Ley de Obras Públicas del Distrito Federal; Artículo 2°, segundo párrafo, de la Ley General del Sistema Nacional de Seguridad Pública; Artículo 7° de la Ley Federal Sobre Monumentos y Zonas Arqueológicos, Artísticos e Históricos; y en cumplimiento a los numerales II, IV párrafo ocho, VI párrafos ocho, nueve, diez y once, del Manual de Integración y Funcionamiento del Comité Central de Obras de la Ciudad de México; el Cuerpo Colegiado aprueba por unanimidad, que la Dirección General de Obras Públicas de la Secretaría de Obras y Servicios, lleve a cabo la contratación de los trabajos del PROYECTO INTEGRAL PARA LA REMODELACIÓN DE LA PLAZA DE LA CONSTITUCIÓN CDMX, A PRECIO ALZADO Y TIEMPO DETERMINADO, BAJO LA MODALIDAD DE ADJUDICACIÓN DIRECTA.</t>
  </si>
  <si>
    <t>Con fundamento en el Artículo 134, párrafo cuarto, de la Constitución Política de los Estados Unidos Mexicanos; Artículo 1°, Artículo 2° fracción XIV, Artículo 3° apartado b fracción IV,  Artículo 24 inciso C), Artículo 44 fracción I inciso b), Artículo 63 fracciones VII y XII, de la Ley de Obras Públicas del Distrito Federal; Artículo 8°-A, Artículo 8°-D, fracción I, incisos d) y l), del Reglamento de la Ley de Obras Públicas del Distrito Federal; y en cumplimiento a los numerales II, IV párrafo ocho, VI párrafos ocho, nueve, diez y once, del Manual de Integración y Funcionamiento del Comité Central de Obras de la Ciudad de México; el Cuerpo Colegiado aprueba por unanimidad, que la Dirección General de Obras Públicas de la Secretaría de Obras y Servicios, lleve a cabo la contratación de la SUPERVISIÓN EXTERNA PARA EL PROYECTO INTEGRAL PARA LA REMODELACIÓN DE LA PLAZA DE LA CONSTITUCIÓN CDMX, BAJO LA MODALIDAD DE ADJUDICACIÓN DIRECTA.</t>
  </si>
  <si>
    <t>http://www.data.obras.cdmx.gob.mx/transparencia/articulo121/fraccion_L/3era%20Sesi%C3%B3n%20Ordinar%C3%ADa%202017.PDF</t>
  </si>
  <si>
    <t>http://www.data.obras.cdmx.gob.mx/transparencia/articulo121/fraccion_L/1a%20Sesi%C3%B3n%20Ordinaria%202016.PDF</t>
  </si>
  <si>
    <t>http://www.data.obras.cdmx.gob.mx/transparencia/articulo121/fraccion_L/3a%20Sesi%C3%B3n%20Ordinari%202016.PDF</t>
  </si>
  <si>
    <t>http://www.data.obras.cdmx.gob.mx/transparencia/articulo121/fraccion_L/4a%20Sesi%C3%B3n%20Ordinaria%202016.PDF</t>
  </si>
  <si>
    <t>http://www.data.obras.cdmx.gob.mx/transparencia/articulo121/fraccion_L/7a%20Sesi%C3%B3n%20Ordinaria%202016.PDF</t>
  </si>
  <si>
    <t>http://www.data.obras.cdmx.gob.mx/transparencia/articulo121/fraccion_L/12a%20Sesi%C3%B3n%20Ordinar%C3%ADa.PDF</t>
  </si>
  <si>
    <t>De conformidad con el DECRETO POR EL QUE SE REFORMAN, ADICIONAN Y DEROGAN DIVERSAS DISPOSICIONES DEL REGLAMENTO INTERIOR DE LA ADMINISTRACIÓN PÚBLICA DEL DISTRITO FEDERAL, publicado el 21 de Febrero del 2017 en la Gaceta Oficial de la Ciudad de México, se hace de conocimiento que la Dirección General de Servicios Urbanos ya no forma parte de la Estructura Orgánica de la Secretaría de Obras y Servicios, mediante la normatividad, disposiciones, procedimientos y demás instrumentos jurídico administrativos (documentos) que hagan referencia a la Dirección antes mencionada, se entenderán como si fueran realizados a la Agencia de Gestión Urbana de la Ciudad de México.</t>
  </si>
  <si>
    <t>ACUERDO SOBSE/SOC/DGCOT/1.2017/2017 SE PRUEBA POR UNANIMIDAD DE LOS INTEGRANTES DEL SUBCOMITÉ DE OBRAS DE LA DIRECCIÓN GENERAL DE CONSTRUCCIÓN DE OBRAS PARA EL TRANSPORTE, EL ORDEN DEL DÍA CORRESPONDIENTE A LA PRIMERA SESIÓN ORDINARIA.</t>
  </si>
  <si>
    <t>ACUERDO SOBSE/SOC/DGCOT/2.2017/2017 SE PRUEBA POR UNANIMIDAD LA INTEGRACIÓN DEL SUBCOMITÉ DE OBRAS DE LA DIRECCIÓN GENERAL DE CONSTRUCCIÓN DE OBRAS PARA EL TRANSPORTE.</t>
  </si>
  <si>
    <t>ACUERDO SOBSE/SOC/DGCOT/3.2017/2017 SE PRUEBA POR UNANIMIDAD EL MANUAL DE INTEGRACIÓN DE FUNCIONAMIENTO DEL SUBCOMITÉ DE OBRAS DE LA DIRECCIÓN GENERAL DE CONSTRUCCIÓN DE OBRAS PARA EL TRANSPORTE, DEBIÉNDOSE INTEGRAR EN DOS TANTOS ORIGINALES PARA EL REGISTRO ANTE LA COORDINACIÓN GENERAL DE MODERNIZACIÓN ADMINISTRATIVA (CGMA), FIRMADOS POR LOS INTEGRANTES DE SUBCOMITÉ DE OBRAS DE LA DIRECCIÓN GENERAL DE OBRAS CONSTRUCCIÓN DE OBRAS PARA EL TRANSPORTE CON DERECHO A VOZ Y VOTO.</t>
  </si>
  <si>
    <t>ACUERDO SOBSE/SOC/DGCOT/4.2017/2017 SE PRUEBA POR UNANIMIDAD LOS FORMATOS EXPUESTOS EN MESA PARA LA INTEGRACIÓN DE LOS REPORTES DEL SUBCOMITÉ DE OBRAS DE LA DIRECCIÓN GENERAL DE CONSTRUCCIÓN DE OBRAS PARA EL TRANSPORTE DE LA SECRETARÍA DE OBRAS Y SERVICIOS, ASEGURÁNDOSE PREVIAMENTE QUE LA INFORMACIÓN SEA LEGIBLE Y DE MANERA CLARA EN FORMATO PDF.</t>
  </si>
  <si>
    <t>ACUERDO CT/SE/001/002/2017: Derivado de la solicitud de información pública  0107000196316 y después de que el Comité de Transparencia de la Secretaría de Obras y Servicios ha analizado los antecedentes, los elementos de convicción, el fundamento legal, la prueba de daño, la información solicitada para reservar, las pruebas correspondientes, así como las observaciones emitidas en el desarrollo de la presente sesión, se acuerda por unanimidad de votos, clasificar como de acceso restringido en su modalidad de reservada por un periodo de 3 años, el oficio GDF/SOBSE/DRI/419/2015 de fecha 06 de noviembre del año 2015; así como el soporte documental integrado al mismo como lo es el oficio GDF/SOBSE/DGOP/DPLOP/05.11.15/0001 de fecha 5 de noviembre de 2015; y la documentación con la que se soporta el actuar del área administrativa: Acta de Fallo de fecha 11 de mayo de 2014 que recayó al Procedimiento de Licitación Pública Nacional número LO-909005989-N9-2014, Evaluación de Proposiciones, Propuestas Técnicas de los Consorcios participantes en el proceso de contratación Isolux de México, S.A. de C.V., con Impulsora de Desarrollo Integral, S.A. de C.V. y Equivent, S.A. de C.V.; Sacyr Construcción México, S.A. de C.V., con mecano Inmobiliaria, S.A. de C.V. y Propiedades Inmobiliarias de México, S.A. de C.V.; Consorcio Caabsa Constructora, S.A. de C.V. con Prefabricados y Transportes, S.A. de C.V., Cargo Crane, S.A. de C.V. Grupo Corporativo Amodher, S.A. de C.V., Omega Construcciones Industriales, S. A. de C.V., y González Soto y Asociados, S.A. de C.V.; Operadora CICSA, S.A. de C.V. con Carso Infraestructura y Construcción, S.A. de C.V., Grupo PC Constructores, S.A. de C.V., y KB Tel Telecomunicaciones, S.A. de C.V.; Oficio GDF/SOBSE/DGOP/DPLOP/24.09.15/0001 de fecha 24 de septiembre de 2015, signado por el Director de Procedimientos de Licitación de Obras Públicas y sus respectivos anexos, consistentes en: 1a.- Documentación entregada en el documento T-6 de la propuesta del consorcio Isolux de México, S.A. de C.V. con Impulsora de Desarrollo Integral, S.A. de C.V. y Equinet, S.A. de C.V. 1b.- Documentación entregada en el documento T-6 de la propuesta del consorcio Sacyr Construcción México, S.A. de C.V. con Mecano Inmobiliaria, S.A. de C.V., y Propiedades Inmobiliarias de México, S.A. de C.V. 1c.- Documentación entregada en el documento T-6 de la propuesta del consorcio Operadora CICSA, S.A. de C.V. con Carso Infraestructura y Construcción, S.A. de C.V., Grupo PC Constructores, S.A. de C.V., y KB Tel Telecomunicaciones, S.A. de C.V. 1d.- Documentación entregada en el documento T-6 de la propuesta del consorcio Caabsa Constructora, S.A. de C.V. con Prefabricados y Transportes, S.A. de C.V., Cargo Crane, S.A. de C.V., Grupo Corporativo Amodher, S.A. de C.V., Omega Construcciones Industriales, S.A. de C.V., y GONZÁLEZ Soto y Asociados, S.A. de C.V., 2.- Oficio de solicitud al representante común del consorcio ganador No. GDF/SOBSE/DGOP/DPLOP/22.09.015/0004 de fecha 22 de septiembre de 2015, 3.- Escrito de fecha 23 de septiembre de 2015, mediante el cual el representante común del consorcio ganador comunica su complemento aclaratorio del anexo E-8; el oficio GDF/SOBSE/DGOP/DPLOP/28.08.15/0004 de fecha 28 de agosto de 2015, signado por el Director de Procedimientos de Licitación de Obras Públicas y sus respectivos anexos, consistentes en: 1.- Oficio SEDEMA/DGRA/003125/2014. 2.-Oficio SGPA/DGIRA/DG/03773. 3.- Nota Aclaratoria a la Conclusión de la Segunda Junta de Aclaraciones, de fecha 25 de noviembre de 2014. 4.- Capítulo VI Criterios claros y detallados para la evaluación de las Propuestas, de las Bases de la Licitación. 5.- Acta del Fallo de la Licitación. 6.- Análisis de Básicos, Precios Unitarios y Costos Horarios; así como el oficio GDF/SOBSE/DGOP/05.11.15/0001 de fecha 5 de noviembre de 2015, signado por el Director de Procedimientos de Licitación de Obras Públicas y sus respectivos anexos, consistentes en: 1. Acta de Fallo de fecha 11 de mayo de 2014 que recayó al Procedimiento de Licitación Pública Nacional número LO-909005989-N9-2014. 2. Evaluación de Proposiciones para efectos de determinación y fallo en el proceso licitatorio, de las Propuestas Técnicas de los Consorcios participantes al proceso de Licitación Pública Nacional Número LO-909005989-N9-2014, de las empresas Isolux de México, S.A. de C.V., con Impulsora de Desarrollo Integral, S.A. de C.V. y Equivent, S.A. de C.V.; Sacyr Construcción México, S.A. de C.V., con Mecano Inmobiliaria S.A. de C.V. y Propiedades Prefabricados y Transportes, S.A. de C.V., Cargo Crane, S.A. de C.V. Grupo Corporativo Amhoder, S.A. de C.V., Omega Construcciones Industriales, S.A. de C.V., y González Soto y Asociados, S.A. de C.V.; Operadora CICSA, S.A. de C.V. con Carso Infraestructura y Construcción, S.A. de C.V., Grupo PC Constructores, S.A. de C.V., y KB Tel Telecomunicaciones, S.A. de C.V., señalando como Autoridades Responsables de su debido resguardo a la Dirección de Procedimientos de Licitación de Obras Públicas y a la Dirección de Relaciones Institucionales, respectivamente de la Secretaría de Obras y Servicios del Gobierno de la Ciudad de México.</t>
  </si>
  <si>
    <t>ACUERDO CT/SE/002/002/2017: Derivado de las solicitudes de información públicas  0107000197216, 0107000198516, 0107000201216, 0107000201316, 0107000201416, 0107000201516, 0107000201616, 0107000201716  y 0107000202016, y después de que el Comité de Transparencia de la Secretaría de Obras y Servicios ha analizado los antecedentes, los elementos de convicción, el fundamento legal, la prueba de daño, la información solicitada para reservar, las pruebas correspondientes, así como las observaciones emitidas en el desarrollo de la presente sesión, se acuerda por unanimidad de votos, clasificar como de acceso restringido en su modalidad de reservada por un periodo de 3 años, la información relativa a los DOCUMENTOS DEL PROCESO DE LICITACIÓN PUBLICA NUMERO DGSU/3000/LP-006-PS/DTDF/2016. Prestación de servicio integral a largo plazo para el diseño, construcción, puesta en marcha, operación y mantenimiento de una planta de aprovechamiento de poder calorífico de los residuos sólidos urbanos de la Ciudad de México, consistentes en: las BASES DE COLABORACIÓN INTERINSTITUCIONAL ENTRE LA SECRETARÍA DE OBRAS Y SERVICIOS, Y EL SISTEMA DE TRANSPORTE COLECTIVO, de fecha 4 de julio de 2016; Oficio número CDMX/SOBSE/DGSU/2016-09-15-003 de fecha 15 de septiembre de 2016, por medio del cual la Dirección General de Servicios Urbanos de la Secretaria de Obras y Servicios de la Ciudad de México solicita la opinión favorable desde el punto de vista jurídico a la Dirección Ejecutiva Jurídica de la Secretaria de Obras y Servicios de la Ciudad de México; Oficio número CDMX/SOBSE/DEJ/2071/2016 de fecha 19 de septiembre de 2016 por medio del cual la Dirección Ejecutiva Jurídica de la Secretaria de Obras y Servicios de la Ciudad de México emite su opinión favorable del proyecto; Oficio número CDMX/SOBSE/DGSU/2016-09-15-004 de fecha 15 de septiembre de 2016, por medio del cual la Dirección General de Servicios Urbanos de la Secretaria de Obras y Servicios de la Ciudad de México solicita la opinión favorable desde el punto de vista presupuestal a la Dirección General de Administración de la Secretaria de Obras y Servicios de la Ciudad de México; Oficio número GDF/SOBSE/DGA/DRFM/2115/2016 de fecha 19 de septiembre de 2016 por medio del cual la Dirección de Recursos Financieros y Materiales de la Dirección General de Administración de la Secretaria de Obras y Servicios de la Ciudad de México emite su opinión favorable del proyecto; Oficio número CDMX/SOBSE/469/2016 de fecha 5 de octubre de 2016, por medio del cual el Secretario de Obras y Servicios de la Ciudad de México remitió al Director General del Sistema de Transporte Colectivo el Documento Ejecutivo del Análisis Costo Beneficio del Proyecto mencionado, las opiniones favorables en materia presupuestal y jurídica por la áreas competentes de la Secretaría de Obras y Servicios de la Ciudad de México, así como el Visto Bueno del Análisis Costo Beneficio del proyecto por parte de la Secretaría de Finanzas a través de la Subsecretaría de Planeación Financiera; Oficio número PS. H.C.A./0210/2016 de fecha 13 de octubre de 2016, por medio del cual el Prosecretario del H. Consejo de Administración del Sistema de Transporte Colectivo envía copia del acuerdo No. V-EXT-2016-II-1 aprobado en la Quinta Sesión Extraordinaria del H. Consejo de Administración del Sistema de Transporte Colectivo de fecha 13 de octubre de 2016 en el cual se emite la opinión favorable del proyecto por esa Entidad; Oficio número CDMX/SOBSE/DGSU/2016-09-15-002 de fecha 15 de septiembre de 2016 por medio del cual el Director General de Servicios Urbanos de la Secretaria de Obras y Servicios de la Ciudad de México remite el Análisis Costo Beneficio del Proyecto  y solicita su Visto Bueno al Subsecretario de Planeación Financiera de la Secretaria de Finanzas de la Ciudad de México; Oficio número SFCDMX/SPF/360/2016 de fecha 3 de octubre de 2016 por medio del cual el Subsecretario de Planeación Financiera de la Secretaria de Finanzas de la Ciudad de México otorga el Visto Bueno al Análisis Costo Beneficio del Proyecto en mención; Análisis Costo Beneficio del Proyecto “DISEÑO, CONSTRUCCIÓN, PUESTA EN MARCHA, OPERACIÓN Y MANTENIMIENTO DE UNA PLANTA DE APROVECHAMIENTO DE PODER CALORÍFICO DE LOS RESIDUOS SÓLIDOS URBANOS DE LA CIUDAD DE MÉXICO” y todos los documentos que incluye consistentes en: Estudio de Mercado comparativo de Tecnologías; Estudio para analizar los procesos de transformación de los Residuos Sólidos generados en la Ciudad de México; Referencias de Mercado de Montos de Inversión y Costos de Operación;  Autorización de CONAGUA para el uso del predio;  Estudio de caracterización; Estudio de Mecánica de Suelos del predio donde se instalará la planta; análisis de tecnologías realizado, requerimientos técnicos solicitados, modelo financiero propuesto, dimensiones del proyecto, en particular el Estudio de la Rentabilidad Social del proyecto que demuestre su viabilidad; El estudio de Análisis Costo Beneficio, con todos sus anexos, planos, matrices y archivos relacionados; El estudio de prefactibilidad para realizar el proyecto, con todos sus anexos, referencias, diagramas, planos, matrices y archivos con los que se cuenten; los estudios realizados sobre el proyecto, análisis de tecnologías realizado, propuestas presentadas para estudio, requerimientos técnicos solicitados, modelo financiero propuesto, dimensiones del proyecto; número de expediente, bitácora, oficio o solicitud del proyecto; la autoridad solicitante; la localización georreferenciada del proyecto; la tecnológica utilizada; la capacidad instalada; insumos; subproductos; dimensiones del proyecto; y  documentos anexos; Oficio número CDMX/SOBSE/487/2016 de fecha 18 de octubre de 2016, por medio del cual la SOBSE solicita se designe a un representante quien coordine el Grupo de Análisis Técnico Financiero que dictamine la factibilidad técnico financiera del proyecto mencionado, y estar en condiciones de presentar a la Comisión de Presupuestación, Evaluación del Gasto Público y Recursos de Financiamiento del Distrito Federal para la autorización de viabilidad presupuestal y del modelo de contrato de prestación de servicios a largo plazo; Oficio número SFCDMX/SPF/UEIG/DP/030/2016, de fecha 31 de octubre de 2016, mediante el cual la Secretaría de Finanzas hizo del conocimiento el dictamen del Grupo de Análisis Técnico Financiero que aprobó la Factibilidad Técnico Financiera para cubrir las erogaciones que se deriven del Proyecto; Oficio número CDMX/SOBSE/519/2016 de fecha 10 de noviembre de 2016, por medio del cual la SOBSE solicita que la Comisión de Presupuestación, Evaluación del Gasto Público y Recursos de Financiamiento del Distrito Federal analice y en su caso autorice la viabilidad presupuestal y se apruebe el Modelo de contrato, en virtud que cumple con los elementos establecidos en el numeral 24 de las Reglas para realizar Proyectos y Contratos de Prestación de Servicios a Largo Plazo para la Administración Pública del Distrito Federal, y la SOBSE esté en posibilidad de realizar la contratación del Proyecto de Prestación de Servicios a Largo Plazo que se menciona; Oficio  número CPEGPRF/ST/100/2016 de fecha 18 de noviembre de 2016, por medio del cual la Comisión de Presupuestación, Evaluación del Gasto Público y Recursos de Financiamiento de la Ciudad de México autorizó la viabilidad presupuestal del Proyecto en la Segunda Sesión Extraordinaria 2016, de fecha 17 de noviembre de 2016, mismo que fue notificado al titular de la SOBSE; Oficio número CPEGPRF/ST/101/2016 de fecha 18 de noviembre de 2016, por medio del cual la Comisión de Presupuestación, Evaluación del Gasto Público y Recursos de Finaiamiento de la Ciudad de México otorgó la autorización del Modelo de Contrato para el Proyecto en la Segunda Sesión Extraordinaria 2016, de fecha 17 de noviembre de 2016, mismo que fue notificado al titular de la SOBSE; así como el Oficio número SFCDMX/669/2016 de fecha 9 de diciembre de 2016, por medio del cual la Secretaría de Finanzas de la Ciudad de México, autorizó comprometer los recursos necesarios para el Proyecto; así como el Oficio CDMX/SOBSE/572/2016, DG.10000/507/2016 de fecha 30 de noviembre de 2016, por medio del cual se solicitó el tramite del oficio de autorización multianual para comprometer los recursos de la Secretaría de Obras y Servicios y del Sistema de Transporte Colectivo. Señalando como Autoridad Responsable de su debido resguardo a la Jefatura de Unidad Departamental de Adquisiciones de la Dirección Ejecutiva de Administración en la Dirección General de Servicios Urbanos de la Secretaría de Obras y Servicios del Gobierno de la Ciudad de México.</t>
  </si>
  <si>
    <t>ACUERDO 01/01-ORD/2017: El Comité de Transparencia aprueba por unanimidad de votos el orden del día</t>
  </si>
  <si>
    <t>ACUERDO 02/01-ORD/2017: El presidente suplente manifiesta que queda formalmente instalado el Comité de Transparencia así como la Unidad de Transparencia, ambos de la Secretaria de Obras y Servicios</t>
  </si>
  <si>
    <t>ACUERDO 03/01-ORD/2017: es aprobado por unanimidad de votos el calendario de sesiones ordinarias 2017, quedando de la siguiente manera, segunda sesión ordinaria el día 20 de septiembre de 2017 a las 12:00 horas, tercera sesión ordinaria el 6 de diciembre de 2017 a las 12:00 horas, todas en la sala de juntas de la Secretaria Obras y Servicios</t>
  </si>
  <si>
    <t>ACUERDO 04/01-ORD/2017: Es aprobado por unanimidad de votos el Programa de Capacitación 2017 de la Secretaría de Obras y Servicios y firmado por los que participan en esta sesión</t>
  </si>
  <si>
    <t>cancelada</t>
  </si>
  <si>
    <t>C A N C E LA D A</t>
  </si>
  <si>
    <t xml:space="preserve">Propuesta del Manual de Integración y Funcionamiento del Subcomité de Obras de la Dirección General de Obras Públicas; Asuntos Generales.  </t>
  </si>
  <si>
    <t>http://www.data.obras.cdmx.gob.mx/transparencia/articulo121/fraccion_L/Acta_3a._Sesión_Ordinaria_ 2017_dgop.pdf</t>
  </si>
  <si>
    <t>C A N C E L A D A</t>
  </si>
  <si>
    <t>Acta</t>
  </si>
  <si>
    <t xml:space="preserve">Aprobación de las Actas de la Primera Sesión y Tercera Sesión Ordinaria de 2017, Avance fisico-financiero de contratos de obra, presentación del Listado de Casos referente a la 3ra. Etapa de los Trabajos de Mitigación Emergentes, a fin de estabilizar el talud, ubicado en el Fraccionamiento Vista del Campo, Calle Altavista, Colonia Santa Fe, en la Delegación Cuajimalpa, Ciudad de México. Asuntos Generales.    </t>
  </si>
  <si>
    <t>Aprobación del Acta de la Quinta Sesión Ordinaria de 2017, Avance fisico-financiero de contratos de obra, Asuntos Generales.</t>
  </si>
  <si>
    <t>Abril-junio</t>
  </si>
  <si>
    <t>http://www.data.obras.cdmx.gob.mx/transparencia/articulo121/fraccion_L/5a. Sesión Ordinaria 2017.pdf</t>
  </si>
  <si>
    <t>http://www.data.obras.cdmx.gob.mx/transparencia/articulo121/fraccion_L/ACTA 6a SESIÖN ORDINARIA 17.PDF</t>
  </si>
  <si>
    <t>http://www.data.obras.cdmx.gob.mx/transparencia/articulo121/fraccion_L/6a_sesion_ordinaria_2017_13-10-2017-102200.pdf</t>
  </si>
  <si>
    <t>Acuerdo 21-07-2017</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</si>
  <si>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Sexta Sesión Ordinaria del Comité Central de Obras de la Ciudad de México, celebrada el día 28 de junio del año 2017.</t>
  </si>
  <si>
    <t>Acuerdo 22-07-2017</t>
  </si>
  <si>
    <t>Con fundamento en el apartado V. Funciones (Del Presidente), párrafo 13, del Manual de Integración y Funcionamiento del Comité Central de Obras de la Ciudad de México, el Órgano Colegiado aprueba por unanimidad, que la Agencia de Gestión Urbana de la Ciudad de México, asista como Representante del Comité Central, a las diversas Sesiones Ordinarias y Extraordinarias, que tengan verificativo en el Ejercicio Presupuestal 2017, de los Subcomités de Obras de las Delegaciones Iztacalco e Iztapalapa</t>
  </si>
  <si>
    <t>Acuerdo 23-07-2017</t>
  </si>
  <si>
    <t>Con fundamento en el apartado V. Funciones (Del Presidente), párrafo 13, del Manual de Integración y Funcionamiento del Comité Central de Obras de la Ciudad de México, el Órgano Colegiado aprueba por unanimidad, que Dirección General de Asuntos Jurídicos de la Secretaría de Obras y Servicios, asista como Representante del Comité Central, a las diversas Sesiones Ordinarias y Extraordinarias, que tengan verificativo en el Ejercicio Presupuestal 2017, del Subcomité de Obras de la Procuraduría General de Justicia.</t>
  </si>
  <si>
    <t>Acuerdo 24-07-2017</t>
  </si>
  <si>
    <t>Con fundamento en el Artículo 1°, fracción I, cuarto párrafo de la Ley de Obras Públicas del Distrito Federal y Artículo 8°-F, primer párrafo, del Reglamento de la Ley de Obras Públicas del Distrito Federal, el Comité Central de Obras de la Ciudad de México, en auxilio de sus funciones, aprueba por unanimidad, la creación del Subcomité de Obras de la Agencia de Gestión Urbana de la Ciudad de México.</t>
  </si>
  <si>
    <t>Acuerdo 25-07-2017</t>
  </si>
  <si>
    <t>Con fundamento en el Artículo 8°-D, fracción I, inciso a), del Reglamento de la Ley de Obras Públicas del Distrito Federal y en cumplimiento al apartado IV. Atribuciones, párrafo primero, del Manual de Integración y Funcionamiento del Comité Central de Obras de la Ciudad de México, el Cuerpo Colegiado aprueba por unanimidad, el Manual de Integración y Funcionamiento del Subcomité de Obras de la Agencia de Gestión Urbana de la Ciudad de México, el cual está condicionado a que se realicen las modificaciones señaladas</t>
  </si>
  <si>
    <t>Acuerdo 26-08-2017</t>
  </si>
  <si>
    <t>Con fundamento en el Artículo 8-K, fracción X, del Reglamento de la Ley de Obras Públicas del Distrito Federal y en cumplimiento al apartado VI. Criterios de Operación, décimo sexto párrafo (referente al Acta de la Sesión Ordinaria), del Manual de Integración y Funcionamiento del Comité Central de Obras de la Ciudad de México, el Cuerpo Colegiado aprueba por unanimidad, el Acta de la Séptima Sesión Ordinaria del Comité Central de Obras de la Ciudad de México, celebrada el día 26 de julio del año 2017.</t>
  </si>
  <si>
    <t>http://www.data.obras.cdmx.gob.mx/transparencia/articulo121/fraccion_L/7a_sesion_ordinaria%202017_13-10-2017-102316.pdf</t>
  </si>
  <si>
    <t>EL SUBCOMITÉ DE OBRAS DE LA DIRECCIÓN GENERAL DE OBRAS PARA EL TRANSPORTE EN ESTE PERIODO NO EMITIÓ ACUERDOS NI RECOMENDACIONES</t>
  </si>
  <si>
    <t>EN EL PERIODO DE ABRIL A JUNIO DEL 2017, NO SE REALIZRON ACUERDOS POR PARTE DE LA DIRECCIÓN GENERAL DE ADMINISTRACIÓN</t>
  </si>
  <si>
    <t>EN EL PERIODO DE JULIO A SEPTIEMBRE DEL 2017, NO SE REALIZRON ACUERDOS POR PARTE DE LA DIRECCIÓN GENERAL DE ADMINISTRACIÓN</t>
  </si>
  <si>
    <t>http://www.data.obras.cdmx.gob.mx/transparencia/articulo121/fraccion_L/primera%20sesi%C3%B3n%20SODGCOT%20(1).pdf</t>
  </si>
  <si>
    <t>http://www.data.obras.cdmx.gob.mx/transparencia/articulo121/fraccion_L/segunda%20sesi%C3%B3n%20SODGCOT.pdf</t>
  </si>
  <si>
    <t>http://www.data.obras.cdmx.gob.mx/transparencia/articulo121/fraccion_L/S%C3%89PTIMA%20%20SESI%C3%93N%20SCO.pdf</t>
  </si>
  <si>
    <r>
      <t xml:space="preserve">Fecha de Actualización: </t>
    </r>
    <r>
      <rPr>
        <sz val="12"/>
        <color theme="1"/>
        <rFont val="Calibri"/>
        <family val="2"/>
        <scheme val="minor"/>
      </rPr>
      <t>31/12/2017</t>
    </r>
  </si>
  <si>
    <r>
      <t xml:space="preserve">Fecha de Validación: </t>
    </r>
    <r>
      <rPr>
        <sz val="12"/>
        <color theme="1"/>
        <rFont val="Calibri"/>
        <family val="2"/>
        <scheme val="minor"/>
      </rPr>
      <t>15/01/2018</t>
    </r>
  </si>
  <si>
    <t>Acuerdo 27-10-2017</t>
  </si>
  <si>
    <t>Con fundamento en el Artículo 8-K, fracción X, del Reglamento de la Ley de Obras Públicas del Distrito Federal y en cumplimiento al numeral VI.3, párrafo séptimo, del Manual de Integración y Funcionamiento del Comité Central de Obras de la Ciudad de México, el Cuerpo Colegiado aprueba por unanimidad, el Acta de la Octava Sesión Ordinaria del Comité Central de Obras de la Ciudad de México, celebrada el día 30 de agosto del año 2017.</t>
  </si>
  <si>
    <t>Acuerdo 28-11-2ª.Ext-17</t>
  </si>
  <si>
    <t>Con fundamento en el Artículo 8°-F, del Reglamento de la Ley de Obras Públicas del Distrito Federal y en cumplimiento al numeral IV.2.1., del Manual de Integración y Funcionamiento del Comité Central de Obras de la Ciudad de México, el Cuerpo Colegiado aprueba por unanimidad, la creación del Subcomité de Obras de la Secretaría de Desarrollo Social de la Ciudad de México.</t>
  </si>
  <si>
    <t>Acuerdo 29-11-2ª.Ext-17</t>
  </si>
  <si>
    <t>Con fundamento en el Artículo 8°-D, fracción I, inciso a), del Reglamento de la Ley de Obras Públicas del Distrito Federal y en cumplimiento al numeral IV.1.4., del Manual de Integración y Funcionamiento del Comité Central de Obras de la Ciudad de México, el Cuerpo Colegiado aprueba por unanimidad, el Manual de Integración y Funcionamiento del Subcomité de Obras de la Secretaría de Desarrollo Social de la Ciudad de México.</t>
  </si>
  <si>
    <t>Acuerdo 30-11-2017</t>
  </si>
  <si>
    <t>Con fundamento en el Artículo 8-K, fracción X, del Reglamento de la Ley de Obras Públicas del Distrito Federal y en cumplimiento al numeral VI.3, párrafo séptimo, del Manual de Integración y Funcionamiento del Comité Central de Obras de la Ciudad de México, el Cuerpo Colegiado aprueba por unanimidad, el Acta de la Décima Sesión Ordinaria del Comité Central de Obras de la Ciudad de México, celebrada el día 25 de octubre del año 2017.</t>
  </si>
  <si>
    <t>Acuerdo 31-11-2017</t>
  </si>
  <si>
    <t>Con fundamento en el Artículo 8-K, fracción X, del Reglamento de la Ley de Obras Públicas del Distrito Federal y en cumplimiento al numeral VI.3, párrafo séptimo, del Manual de Integración y Funcionamiento del Comité Central de Obras de la Ciudad de México, el Cuerpo Colegiado aprueba por unanimidad, el Acta de la Segunda Sesión Extraordinaria del Comité Central de Obras de la Ciudad de México, celebrada el día 15 de noviembre del año 2017.</t>
  </si>
  <si>
    <t>Acuerdo 32-11-2017</t>
  </si>
  <si>
    <t>Con fundamento en el Artículo 8-D, fracción I, inciso a), del Reglamento de la Ley de Obras Públicas del Distrito Federal y en cumplimiento al numeral IV.1.3 del Manual de Integración y Funcionamiento del Comité Central de Obras de la Ciudad de México, el Cuerpo Colegiado aprueba por unanimidad, el Manual de Integración y Funcionamiento del Comité de Obras del Sistema de Transporte Colectivo.</t>
  </si>
  <si>
    <t>Acuerdo 33-11-2017</t>
  </si>
  <si>
    <t>Con fundamento en el Artículo 8-D, fracción I, inciso a), del Reglamento de la Ley de Obras Públicas del Distrito Federal y en cumplimiento al numeral IV.1.3 del Manual de Integración y Funcionamiento del Comité Central de Obras de la Ciudad de México, el Cuerpo Colegiado aprueba por unanimidad, el Manual de Integración y Funcionamiento del Comité de Obras del Fideicomiso Centro Histórico de la Ciudad de México.</t>
  </si>
  <si>
    <t>Acuerdo 34-11-2017</t>
  </si>
  <si>
    <t>Con fundamento en el Artículo 8-K, fracción X, del Reglamento de la Ley de Obras Públicas del Distrito Federal y en cumplimiento al numeral VI.3, párrafo séptimo, del Manual de Integración y Funcionamiento del Comité Central de Obras de la Ciudad de México, el Cuerpo Colegiado aprueba por unanimidad, el Acta de la Undécima Sesión Ordinaria del Comité Central de Obras de la Ciudad de México, celebrada el día 29 de noviembre del año 2017.</t>
  </si>
  <si>
    <t>EN TRAMITE DE FORMALIZACION</t>
  </si>
  <si>
    <t>http://www.data.obras.cdmx.gob.mx/transparencia/articulo121/fraccion_L/ACTA_11A_SESION_ORDINARIA_2017.pdf</t>
  </si>
  <si>
    <t>http://www.data.obras.cdmx.gob.mx/transparencia/articulo121/fraccion_L/ACTA_8A_SESION_ORDINARIA_2017.pdf</t>
  </si>
  <si>
    <t>http://www.data.obras.cdmx.gob.mx/transparencia/articulo121/fraccion_L/ACTA_10A_SESION_ORDINARIA_2017.pdf</t>
  </si>
  <si>
    <t>http://www.data.obras.cdmx.gob.mx/transparencia/articulo121/fraccion_L/ACTA_2A_SESION_EXTRAORDINARIA_2017.pdf</t>
  </si>
  <si>
    <t xml:space="preserve">Aprobación del Acta de la Décima Sesión Ordinaria de 2017;  Seguimiento de Acuerdos; Reporte de Contratos celebrados por Concurso, Adjudicación y Convenio en Monto, Avance fisico-financiero de Contratos de Obra, Informe de Atención a los Organos de Control, Asuntos Generales. </t>
  </si>
  <si>
    <t xml:space="preserve">Propuesta de Calendario de Sesiones del Subcomité de Obras para el Ejercicio 2018, Aprobación del Acta de la Décimo Primera Sesión Ordinaria de 2017, Seguimiento de Acuerdos, Reporte de Contratos celebrados por Concurso, Adjudicación y Convenio en Monto, Avance fisico-financiero de Contratos de Obra, Informe de Atención a los Organos de Control, Asuntos Generales.    </t>
  </si>
  <si>
    <t xml:space="preserve">Aprobación del Acta de la Octava Sesión Ordinaria de 2017, Seguimiento de Acuerdos; Evolución del Presupuesto 2017, Reporte de Contratos celebrados por Concurso, Adjudicación y Convenio en Monto, Avance fisico-financiero de Contratos de Obra, Informe de Atención a los Organos de Control Asuntos Generales.   </t>
  </si>
  <si>
    <t>Listado de Casos númerro DCOP "B"/01/2017, Construcción del Centro Acuático en la Pista Olímpica de remo y canotaje "Virgilio Uribe".
Listado de Casos númerro DCOP "B"/02/2017, Rehabilitación del Área de Usos Multiples para la Adecuación de un Gimnacio en la  Pista Olímpica de Remo y Canotaje "Virgilio Uribe".
Listado de Casos númerro DCOP "B"/03/2017, Remodelación y/o Readecuación de las Instalaciones en el edificio sede de la Auditoría Superior de la Ciudad de México.</t>
  </si>
  <si>
    <t>http://www.data.obras.cdmx.gob.mx/transparencia/articulo121/fraccion_L/ACTA.10a.sesi%C3%B3n.PDF</t>
  </si>
  <si>
    <t>http://www.data.obras.cdmx.gob.mx/transparencia/articulo121/fraccion_L/ACTA11a.sesi%C3%B3n.ord.2017..PDF</t>
  </si>
  <si>
    <t>http://www.data.obras.cdmx.gob.mx/transparencia/articulo121/fraccion_L/ACTA.12a.sesi%C3%B3n..PDF</t>
  </si>
  <si>
    <t>http://www.data.obras.cdmx.gob.mx/transparencia/articulo121/fraccion_L/ACTA1a.sesi%C3%B3n.extraord.2017.PDF</t>
  </si>
  <si>
    <t>SEGUNDA SESIÓN EXTRAORDINARIA</t>
  </si>
  <si>
    <t>21 DE NOVIEMBRE DEL 2017</t>
  </si>
  <si>
    <t>ACUERDO 01/02-EXT/COTECIAD/2017.  SE APRUEBA POR UNAMINIDAD DE VOTOS LA INSTITUCIÓN DEL COMITÉ.</t>
  </si>
  <si>
    <t>ACUERDO 02/02-EXT/COTECIAD/2017.   SE APRUEBA POR UNAMINIDAD DE VOTOS EL ORDEN DEL DÍA DE LA SEGUNDA SESIÓN EXTRAORDINARIA 2017.</t>
  </si>
  <si>
    <t>ACUERDO 03/02-EXT/COTECIAD/2017.  SE APRUEBA POR UNAMINAD DE VOTOS EL MANUAL ESPECÍFICIO DE OPERACIÓN DEL COMITÉ TÉCNICO INTERNO DE ADMINISTRACIÓN DE DOCUMENTOS COTECIAD-SOBSE 2017.</t>
  </si>
  <si>
    <t>ACUERDO 04/02-EXT/COTECIAD/2017.  SE APRUEBA POR UNAMINIDAD DE VOTOS LAS TABLAS DE DETERMINANTESA  DE LAS DIVERSAS ÁREAS DE LA SOBSE.</t>
  </si>
  <si>
    <t>SE PRESENTA AL PLENO PROYECTO DE INSTALACIONES DESTINADAS A ALBERGAR ARCHIVOS INSTALADAS EN LAS INSTALACIONES UBICADAS EN AV. FRANCISCO DEL PASO Y TRONCOSO NO. 499, COLONIA MAGDALENA MIXIUHCA, DELEG. VENUSTIANO CARREANZA.</t>
  </si>
  <si>
    <t>MESA DE TRABAJO PARA LA ACTUALIZACIÓN DEL CATÁLOGO DE DISPOSICION DOCUMENTAL Y EL CUADRO GENERAL DE CLASIFICACIÓN ARCHIVÍSTICA.</t>
  </si>
  <si>
    <t>ACUERDO 05/01-EXT/COTECIAD/2017.  SE ACUERDA POR UNAMINIDAD DE VOTOS LA CELEBRACIÓN DE MESA DE TRABAJO EL DÍA 30 DE NOVIEMBRE DEL 2017.</t>
  </si>
  <si>
    <t>MESA DE TRABAJO</t>
  </si>
  <si>
    <t>30 DE NOVIEMBRE DEL 2017</t>
  </si>
  <si>
    <t>SE PRESENTA A LOS PARRTICIPANTES LAS 30 SERIES DOCUMENTALES CON VIGENCIAS PARA LA ACTUALIZACIÓN DEL CATÁLOGO DE DISPOSICIÓN DOCUMENTAL SOBSE.</t>
  </si>
  <si>
    <t>EXPLICACIÓN DEL LLEADO DEL FORMATO "CUADRO GENERAL DE CLASIFICACIÓN ARCHIVÍSTICA".</t>
  </si>
  <si>
    <t xml:space="preserve">EXPLICACIÓN DEL LLENADO DEL FORMATO "CATALOGO DE DISPOSICIÓN DOCUMENTAL" </t>
  </si>
  <si>
    <t>SE ESTABLECE QUE EN LO RELATIVO AL ARCHIVO DE CONCENTRACIÓN SE DEBERA CONSERVAR LA CLAVE ORIGINAL DE LA DIRECCIÓN GENERAL QUE CORRESPONDA Y OFICINA DEL SECRETARIO DE OBRAS Y SERVICIOS.</t>
  </si>
  <si>
    <t>SE ESTABLECE COMO FECHA LIMITE EL 11 DE DICIEMBRE PARA ENGREGA DE FORMATOS DEBIDAMENTE REQUISITADOS EN FORMA IMPRESA Y MEDIO MAGNÉTICO.</t>
  </si>
  <si>
    <t>SE ENVÍAN PROPUESTAS DE FORMATOS PAA LOS LOMOS, CARÁTULAS Y RELACIÓN DE ARCHIVOS AL ARCHIVO DE CONCENTRACIÓN, PARA SOMETERLOS A APROBACIÓN DEL PLENO EN LA PRIMER SESIÓN ORDINARIA 2018.</t>
  </si>
  <si>
    <t>CIERRE DE MESA.</t>
  </si>
  <si>
    <t>TERCER SESIÓN EXTRAORDINARIA</t>
  </si>
  <si>
    <t>14 DE DICIEMBRE DEL 2017</t>
  </si>
  <si>
    <t>ACUERDO 01-03-EXT/COTECIAD/2017.  LOS ASISTENTES A LA PRESENTE SESIÓN FIRMAN ASISTENCIA Y APRUEBAN PUR UNAMINIDAD DE VOTOS LA EXISGENCIA DE QUÓRUM DEL COMITÉ COTECIAD-SOBSE 2017.</t>
  </si>
  <si>
    <t>ACUERDO 02-03-EXT/COTECIAD/2017.  SE APRUEBA POR UNAMINIDAD DE VOTOS LA TERCER SESIÓN EXTRAORDINARIA.</t>
  </si>
  <si>
    <t>ACUERDO 03-03-EXT/COTECIAD/2017.  SE INCURRIO INCUMPLIMIENTO DE ENTREGA DE DOCUMENTOS EMANADOS EN LA MESA DE TRABAJO POR PARTE DE LA DIRECCIÓN GENERAL DE OBRAS PÚBLICAS, SITUACIÓN QUE ANTEPONE LA APROBACIÓN DE DICHO INSTRUMENTO ARCHIVÍSTICO.</t>
  </si>
  <si>
    <t>ACUERDO 04-03-EXT/COTECIAD/2017.  SE DETERMINA POR UNAMINIDAD DE VOTOS QUE SE HAGA DE CONOCIMIENTO AL DIRECTOR DE LA DIRECCIÓN DE OBRAS PÚBLICAS CON RELACIÓN A LOS ACUERDOS EMANADOS EN LA MESA DE TRABAJO DEL COMITÉ.</t>
  </si>
  <si>
    <t>ACUERDO 05-03-EXT/COTECIAD/2017.  LA SUBDIRECCIÓN DE ENLACE ADMINISTRATIVO DE LA DIRECCIÓN GENERAL DE CONSTRUCCIÓN DE OBRAS PARA EL TRANSPORTE, DISTRIBUYO UNA PROPUESTA DE FORMATOS APLICABLES EN CARÁTULAS Y LOMOS PARA REVISIÓN DE LAS DIVERSAS ÁREAS INVOLUCRADAS SE EMITIRAN LAS PROPUESTGAS Y COMENTARIOS RESPECTIVOAS A LA SECRETARIA TÉCNICA.</t>
  </si>
  <si>
    <t>http://www.data.obras.cdmx.gob.mx/transparencia/articulo121/fraccion_L/ACTA%20SEGUNDA%20SESION%20EXTRAORDINARIA%202017.pdf</t>
  </si>
  <si>
    <t>http://www.data.obras.cdmx.gob.mx/transparencia/articulo121/fraccion_L/MESA%20DE%20TRABAJO%20COTECIAD%202017_14-09-2016-050058.pdf</t>
  </si>
  <si>
    <t>http://www.data.obras.cdmx.gob.mx/transparencia/articulo121/fraccion_L/ACTA%20TERCER%20SESION%20EXTR.%202017.pdf</t>
  </si>
  <si>
    <t>Octubre-Diciembre</t>
  </si>
  <si>
    <t>Acuerdo. El pleno aprueba por unanimidad de los presentes el procedimiento de Adjudicación Directa por Excepción a la Licitación Pública, para continuar con el contrato de arrendamiento con periodo inicial del 1º de enero al 30 de septiembre de 2017, correspondiemnte a los pisos 1, 5, 6 y 7 del Edificio de Erasmo Castellanos Quinto número 20, Colonia Centro, con superficie de 1,294.90 m2, por el periodo complementario del 1º de octubre al 31 de diciembre del 2017</t>
  </si>
  <si>
    <t>Acuerdo. El pleno aprueba por unanimidad de los presentes el procedimiento de Adjudicación Directa por Excepción a la Licitación Pública, Servicio de Consultoría para la Revisión Técnico Normativa, Actualización e Integración de Expedientes Únicos de los Contratos de Obra Pública y Servicios relacionados con las mismas del periodo 2014 a 2016, por el periodo que comprende del 16 de noviembre al 31 de diciembre del 2017, por un importe de $9´500,000.00</t>
  </si>
  <si>
    <t>http://www.data.obras.cdmx.gob.mx/transparencia/articulo121/fraccion_L/11%C2%AA%20S.%20Ordinaria.PDF</t>
  </si>
  <si>
    <t>http://www.data.obras.cdmx.gob.mx/transparencia/articulo121/fraccion_L/9_Sesi%C3%B3n_Ordinaria.PDF</t>
  </si>
  <si>
    <t xml:space="preserve">Séptima Sesión Ordinaria del Subcomité de Obras </t>
  </si>
  <si>
    <t>Aprobación del Acta de la Sexta Sesión Ordinaria de 2017, Avance fisico-financiero de contratos de obra, Asuntos Generales.</t>
  </si>
  <si>
    <t>Octava Sessión Ordinaria del Subcomité de Obras</t>
  </si>
  <si>
    <t>http://www.data.obras.cdmx.gob.mx/transparencia/articulo121/fraccion_L/7a_SESION.pdf</t>
  </si>
  <si>
    <t>http://www.data.obras.cdmx.gob.mx/transparencia/articulo121/fraccion_L/8a_SESION.pdf</t>
  </si>
  <si>
    <t>ACUERDO 01/02-ORD/2017: Es aprobado por unanimidad de votos el órden del día.</t>
  </si>
  <si>
    <t>http://www.data.obras.cdmx.gob.mx/transparencia/articulo121/fraccion_L/2A_ORD_2017_COMITE_TRANSPARENCIA(1).pdf</t>
  </si>
  <si>
    <t>ACUERDO CT/SE/003/001/2017: Es aprobado por unanimidad de votos el órden del día.                                                             ACUERDO CT/SE/003/002/2017: Una vez revisado, analizado y después de haber realizado los comentarios correspondientes, los integrantes del Comité de Transparencia de la Secretaría de Obras y Servicios, aprueban por unanimidad de votos el Manual Específico de Operación del Comité de Transparencia de la Secretaría de Obras y Servicios, mismo que se firma en dos tantos originales por los vocales del Comité.</t>
  </si>
  <si>
    <t>http://www.data.obras.cdmx.gob.mx/transparencia/articulo121/fraccion_L/Acta%20de%20la%204ta%20Extraordinaria%202017.pdf</t>
  </si>
  <si>
    <t>ACUERDO CT/SE/004/001/2017: Es aprobado por unanimidad de votos el órden del día.                                                             ACUERDO CT/SE/004/002/2017: Una vez realizado y analizado los antecedentes, justificación y fundamento jurídico, se aprueba por unanimidad de votos desclasificar la información de acceso restringido en la modalidad de reservada, relativa a toda la información relacionada con la "elaboración, revisión, supervisión, contratación y demás actos jurídicos de carácter administrativo o de cualquier otra índole, realizados para llevar a cabo los trabajos de diagnóstico y/o rehabilitación necesarios para ka puesta en operación de la Linea 12 del Metro", que fue reservada por el poeriodo de 5 años, misma que se clasificó en la Segunda Sesión Extraordinaria de 2014.</t>
  </si>
  <si>
    <t>http://www.data.obras.cdmx.gob.mx/transparencia/articulo121/fraccion_L/1A_ORD_2015_COMITE_TRANS.pdf</t>
  </si>
  <si>
    <t>http://www.data.obras.cdmx.gob.mx/transparencia/articulo121/fraccion_L/1A_EXTRAORD_2015_COMITE_TRANS.pdf</t>
  </si>
  <si>
    <t>http://www.data.obras.cdmx.gob.mx/transparencia/articulo121/fraccion_L/2A_ORD_2015_COMITE_TRANS.pdf</t>
  </si>
  <si>
    <t>http://www.data.obras.cdmx.gob.mx/transparencia/articulo121/fraccion_L/2A_EXTRAORD_2015_COMITE_TRANS.pdf</t>
  </si>
  <si>
    <t>http://www.data.obras.cdmx.gob.mx/transparencia/articulo121/fraccion_L/5A_EXTRAORD_2015_COMITE_TRANS.pdf</t>
  </si>
  <si>
    <t>http://www.data.obras.cdmx.gob.mx/transparencia/articulo121/fraccion_L/1A_ORD_2016_COMITE_TRANS.pdf</t>
  </si>
  <si>
    <t>http://www.data.obras.cdmx.gob.mx/transparencia/articulo121/fraccion_L/2A_ORD_2016_COMITE_TRANS.pdf</t>
  </si>
  <si>
    <t>http://www.data.obras.cdmx.gob.mx/transparencia/articulo121/fraccion_L/3A_ORD_2016_COMITE_TRANS.pdf</t>
  </si>
  <si>
    <t>http://www.data.obras.cdmx.gob.mx/transparencia/articulo121/fraccion_L/1A_EXTRORD_2016_COMITE_TRANS.pdf</t>
  </si>
  <si>
    <t>http://www.data.obras.cdmx.gob.mx/transparencia/articulo121/fraccion_L/6A_ORD_2016_COMITE_TRANS.pdf</t>
  </si>
  <si>
    <t>http://www.data.obras.cdmx.gob.mx/transparencia/articulo121/fraccion_L/2A_EXTRORD_2016_COMITE_TRANS.pdf</t>
  </si>
  <si>
    <t>http://www.data.obras.cdmx.gob.mx/transparencia/articulo121/fraccion_L/1a_Extraor_17_COMITE_TRANSP.pdf</t>
  </si>
  <si>
    <t>http://www.data.obras.cdmx.gob.mx/transparencia/articulo121/fraccion_L/2DA_SESION_EXTRAORD_2017_COMITE_TRANSP.pdf</t>
  </si>
  <si>
    <t>http://www.data.obras.cdmx.gob.mx/transparencia/articulo121/fraccion_L/1ER_SESION_ORD_2017_COMITE_TRANSP.pdf</t>
  </si>
  <si>
    <t>EN EL PERIODO DE OCTUBRE A DICIEMBRE DEL 2016, NO SE REALIZRON ACUERDOS POR PARTE DE COMITÉ TÉCNICO INTERNO DE ADMINISTRACIÓN DE DOCUMENTOS</t>
  </si>
  <si>
    <t>EN EL PERIODO DE ABRIL A JUNIO DEL 2015, NO SE REALIZRON ACUERDOS POR PARTE DEL COMITÉ TÉCNICO INTERNO DE ADMINISTRACIÓN DE DOCUMENTOS</t>
  </si>
  <si>
    <t>EN EL PERIODO DE OCTUBRE A DICIEMBRE DEL 2015, NO SE REALIZRON ACUERDOS POR PARTE DEL COMITÉ TÉCNICO INTERNO DE ADMINISTRACIÓN DE DOCUMENTOS</t>
  </si>
  <si>
    <t>EN EL PERIODO DE JULIO A SEPTIEMBRE DEL 2016, NO SE REALIZRON ACUERDOS POR PARTE DEL COMITÉ TÉCNICO INTERNO DE ADMINISTRACIÓN DE DOCUMENTOS</t>
  </si>
  <si>
    <t>EN EL PERIODO DE ABRIL A JUNIO DEL 2017, NO SE REALIZRON ACUERDOS POR PARTE DEL COMITÉ TÉCNICO INTERNO DE ADMINISTRACIÓN DE DOCUMENTOS</t>
  </si>
  <si>
    <t>EN EL PERIODO DE JULIO A SEPTIEMBRE DEL 2017, NO SE REALIZRON ACUERDOS POR PARTE DEL COMITÉ TÉCNICO INTERNO DE ADMINISTRACIÓN DE DOCUMENTOS</t>
  </si>
  <si>
    <t>EN EL PERIODO DE OCTUBRE A DICIEMBRE DEL 2015, NO SE REALIZRON ACUERDOS POR PARTE DE COMITÉ DE TRANSPARENCIA</t>
  </si>
  <si>
    <t>EN EL PERIODO DE JULIO A SEPTIEMBRE DEL 2016, NO SE REALIZRON ACUERDOS POR PARTE DE COMITÉ DE TRANSPARENCIA</t>
  </si>
  <si>
    <t>EN EL PERIODO DE JULIO A SEPTIEMBRE DEL 2017, NO SE REALIZRON ACUERDOS POR PARTE DE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</si>
</sst>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11"/>
      <color rgb="FF000000"/>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b/>
      <sz val="12"/>
      <color rgb="FF000000"/>
      <name val="Calibri"/>
      <family val="2"/>
      <scheme val="minor"/>
    </font>
    <font>
      <sz val="11"/>
      <color rgb="FF000000"/>
      <name val="Calibri"/>
      <family val="2"/>
      <scheme val="minor"/>
    </font>
    <font>
      <sz val="11"/>
      <name val="Calibri"/>
      <family val="2"/>
      <scheme val="minor"/>
    </font>
    <font>
      <sz val="11"/>
      <color theme="1"/>
      <name val="Arial"/>
      <family val="2"/>
    </font>
    <font>
      <sz val="11"/>
      <color indexed="8"/>
      <name val="Calibri"/>
      <family val="2"/>
      <scheme val="minor"/>
    </font>
    <font>
      <sz val="10"/>
      <color indexed="8"/>
      <name val="Calibri"/>
      <family val="2"/>
      <scheme val="minor"/>
    </font>
    <font>
      <u/>
      <sz val="11"/>
      <color theme="10"/>
      <name val="Calibri"/>
      <family val="2"/>
    </font>
    <font>
      <sz val="11"/>
      <color rgb="FF000000"/>
      <name val="Calibri"/>
      <family val="2"/>
      <charset val="1"/>
    </font>
    <font>
      <b/>
      <sz val="15"/>
      <color theme="1"/>
      <name val="Calibri"/>
      <family val="2"/>
      <scheme val="minor"/>
    </font>
    <font>
      <sz val="11"/>
      <color indexed="8"/>
      <name val="Calibri"/>
      <family val="2"/>
    </font>
    <font>
      <sz val="11"/>
      <color indexed="53"/>
      <name val="Calibri"/>
      <family val="2"/>
      <scheme val="minor"/>
    </font>
  </fonts>
  <fills count="6">
    <fill>
      <patternFill patternType="none"/>
    </fill>
    <fill>
      <patternFill patternType="gray125"/>
    </fill>
    <fill>
      <patternFill patternType="solid">
        <fgColor rgb="FFFFCCFF"/>
        <bgColor indexed="64"/>
      </patternFill>
    </fill>
    <fill>
      <patternFill patternType="solid">
        <fgColor rgb="FFFF3399"/>
        <bgColor indexed="64"/>
      </patternFill>
    </fill>
    <fill>
      <patternFill patternType="solid">
        <fgColor theme="0"/>
        <bgColor indexed="64"/>
      </patternFill>
    </fill>
    <fill>
      <patternFill patternType="solid">
        <fgColor rgb="FFFF3399"/>
        <bgColor rgb="FFFF00FF"/>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s>
  <cellStyleXfs count="4">
    <xf numFmtId="0" fontId="0" fillId="0" borderId="0"/>
    <xf numFmtId="0" fontId="7" fillId="0" borderId="0" applyNumberFormat="0" applyFill="0" applyBorder="0" applyAlignment="0" applyProtection="0"/>
    <xf numFmtId="0" fontId="16" fillId="0" borderId="0"/>
    <xf numFmtId="0" fontId="18" fillId="0" borderId="0"/>
  </cellStyleXfs>
  <cellXfs count="283">
    <xf numFmtId="0" fontId="0" fillId="0" borderId="0" xfId="0"/>
    <xf numFmtId="0" fontId="0" fillId="3" borderId="1" xfId="0" applyFill="1" applyBorder="1"/>
    <xf numFmtId="0" fontId="0" fillId="3" borderId="4" xfId="0" applyFill="1" applyBorder="1"/>
    <xf numFmtId="0" fontId="0" fillId="3" borderId="6" xfId="0" applyFill="1" applyBorder="1"/>
    <xf numFmtId="0" fontId="0" fillId="3" borderId="2" xfId="0" applyFill="1" applyBorder="1"/>
    <xf numFmtId="0" fontId="0" fillId="3" borderId="3" xfId="0" applyFill="1" applyBorder="1"/>
    <xf numFmtId="0" fontId="0" fillId="3" borderId="7" xfId="0" applyFill="1" applyBorder="1"/>
    <xf numFmtId="0" fontId="0" fillId="3" borderId="8" xfId="0" applyFill="1" applyBorder="1"/>
    <xf numFmtId="0" fontId="0" fillId="3" borderId="5" xfId="0" applyFill="1" applyBorder="1"/>
    <xf numFmtId="14" fontId="0" fillId="0" borderId="9" xfId="0" applyNumberFormat="1" applyBorder="1" applyAlignment="1">
      <alignment horizontal="center" vertical="center"/>
    </xf>
    <xf numFmtId="0" fontId="5" fillId="2" borderId="10" xfId="0" applyFont="1" applyFill="1" applyBorder="1" applyAlignment="1">
      <alignment horizontal="center" vertical="center" wrapText="1"/>
    </xf>
    <xf numFmtId="0" fontId="6" fillId="0" borderId="12" xfId="0" applyFont="1" applyBorder="1" applyAlignment="1">
      <alignment horizontal="center" vertical="center"/>
    </xf>
    <xf numFmtId="14" fontId="0" fillId="0" borderId="13" xfId="0" applyNumberFormat="1" applyBorder="1" applyAlignment="1">
      <alignment horizontal="center" vertical="center"/>
    </xf>
    <xf numFmtId="0" fontId="6" fillId="0" borderId="17" xfId="0" applyFont="1" applyBorder="1" applyAlignment="1">
      <alignment horizontal="center" vertical="center"/>
    </xf>
    <xf numFmtId="14" fontId="0" fillId="0" borderId="18" xfId="0" applyNumberFormat="1" applyBorder="1" applyAlignment="1">
      <alignment horizontal="center" vertical="center"/>
    </xf>
    <xf numFmtId="0" fontId="7" fillId="0" borderId="19" xfId="1" applyBorder="1" applyAlignment="1">
      <alignment horizontal="center" vertical="center" wrapText="1"/>
    </xf>
    <xf numFmtId="0" fontId="6" fillId="0" borderId="0" xfId="0" applyFont="1" applyAlignment="1">
      <alignment vertical="center"/>
    </xf>
    <xf numFmtId="0" fontId="0" fillId="3" borderId="5" xfId="0" applyFill="1" applyBorder="1" applyAlignment="1">
      <alignment wrapText="1"/>
    </xf>
    <xf numFmtId="0" fontId="0" fillId="0" borderId="0" xfId="0" applyBorder="1"/>
    <xf numFmtId="0" fontId="0" fillId="3" borderId="5" xfId="0" applyFill="1" applyBorder="1" applyAlignment="1">
      <alignment vertical="center" wrapText="1"/>
    </xf>
    <xf numFmtId="0" fontId="0" fillId="0" borderId="25" xfId="0" applyBorder="1" applyAlignment="1">
      <alignment horizontal="center" vertical="center"/>
    </xf>
    <xf numFmtId="0" fontId="9" fillId="0" borderId="15"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7" fillId="0" borderId="16" xfId="1" applyFont="1" applyFill="1" applyBorder="1" applyAlignment="1" applyProtection="1">
      <alignment horizontal="center" vertical="center" wrapText="1"/>
    </xf>
    <xf numFmtId="0" fontId="11" fillId="0" borderId="9"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8" xfId="0" applyFont="1" applyBorder="1" applyAlignment="1">
      <alignment horizontal="center" vertical="center" wrapText="1"/>
    </xf>
    <xf numFmtId="14" fontId="0" fillId="0" borderId="13" xfId="0" applyNumberFormat="1" applyFont="1" applyBorder="1" applyAlignment="1">
      <alignment horizontal="center" vertical="center"/>
    </xf>
    <xf numFmtId="14" fontId="0" fillId="0" borderId="9" xfId="0" applyNumberFormat="1" applyFont="1" applyBorder="1" applyAlignment="1">
      <alignment horizontal="center" vertical="center"/>
    </xf>
    <xf numFmtId="14" fontId="0" fillId="0" borderId="9" xfId="0" applyNumberFormat="1" applyFont="1" applyBorder="1" applyAlignment="1">
      <alignment horizontal="center" vertical="center" wrapText="1"/>
    </xf>
    <xf numFmtId="14" fontId="0" fillId="0" borderId="18" xfId="0" applyNumberFormat="1" applyFont="1" applyBorder="1" applyAlignment="1">
      <alignment horizontal="center" vertical="center"/>
    </xf>
    <xf numFmtId="14" fontId="0" fillId="0" borderId="18" xfId="0" applyNumberFormat="1" applyFont="1" applyBorder="1" applyAlignment="1">
      <alignment horizontal="center" vertical="center" wrapText="1"/>
    </xf>
    <xf numFmtId="0" fontId="7" fillId="0" borderId="14" xfId="1" applyFont="1" applyBorder="1" applyAlignment="1">
      <alignment horizontal="center" vertical="center" wrapText="1"/>
    </xf>
    <xf numFmtId="0" fontId="7" fillId="0" borderId="16" xfId="1" applyFont="1" applyBorder="1" applyAlignment="1">
      <alignment horizontal="center" vertical="center" wrapText="1"/>
    </xf>
    <xf numFmtId="14" fontId="0" fillId="0" borderId="23" xfId="0" applyNumberFormat="1" applyFont="1" applyBorder="1" applyAlignment="1">
      <alignment horizontal="center"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14" fillId="0" borderId="9"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8" xfId="0" applyFont="1" applyBorder="1" applyAlignment="1">
      <alignment horizontal="center" vertical="center" wrapText="1"/>
    </xf>
    <xf numFmtId="0" fontId="0" fillId="0" borderId="13" xfId="0" applyFont="1" applyFill="1" applyBorder="1" applyAlignment="1">
      <alignment horizontal="center" vertical="center" wrapText="1"/>
    </xf>
    <xf numFmtId="0" fontId="7" fillId="0" borderId="16" xfId="1" applyBorder="1" applyAlignment="1" applyProtection="1">
      <alignment horizontal="center" vertical="center" wrapText="1"/>
    </xf>
    <xf numFmtId="0" fontId="7" fillId="0" borderId="32" xfId="1" applyBorder="1" applyAlignment="1" applyProtection="1">
      <alignment horizontal="center" vertical="center" wrapText="1"/>
    </xf>
    <xf numFmtId="0" fontId="12" fillId="3" borderId="5" xfId="0" applyFont="1" applyFill="1" applyBorder="1" applyAlignment="1">
      <alignment horizontal="center" vertical="center"/>
    </xf>
    <xf numFmtId="0" fontId="7" fillId="0" borderId="14" xfId="1" applyBorder="1" applyAlignment="1" applyProtection="1">
      <alignment horizontal="center" vertical="center" wrapText="1"/>
    </xf>
    <xf numFmtId="0" fontId="7" fillId="0" borderId="19" xfId="1" applyBorder="1" applyAlignment="1" applyProtection="1">
      <alignment horizontal="center" vertical="center" wrapText="1"/>
    </xf>
    <xf numFmtId="0" fontId="9"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4" fillId="0" borderId="27" xfId="0" applyFont="1" applyBorder="1" applyAlignment="1">
      <alignment horizontal="center" vertical="center" wrapText="1"/>
    </xf>
    <xf numFmtId="0" fontId="6" fillId="0" borderId="12" xfId="0" applyNumberFormat="1" applyFont="1" applyBorder="1" applyAlignment="1">
      <alignment horizontal="center" vertical="center"/>
    </xf>
    <xf numFmtId="0" fontId="6" fillId="0" borderId="15" xfId="0" applyNumberFormat="1" applyFont="1" applyBorder="1" applyAlignment="1">
      <alignment horizontal="center" vertical="center"/>
    </xf>
    <xf numFmtId="0" fontId="6" fillId="0" borderId="15" xfId="0" applyNumberFormat="1" applyFont="1" applyBorder="1" applyAlignment="1">
      <alignment horizontal="center" vertical="center" wrapText="1"/>
    </xf>
    <xf numFmtId="0" fontId="6" fillId="0" borderId="17" xfId="0" applyNumberFormat="1" applyFont="1" applyBorder="1" applyAlignment="1">
      <alignment horizontal="center" vertical="center"/>
    </xf>
    <xf numFmtId="0" fontId="7" fillId="0" borderId="19" xfId="1" applyFont="1" applyBorder="1" applyAlignment="1">
      <alignment horizontal="center" vertical="center" wrapText="1"/>
    </xf>
    <xf numFmtId="0" fontId="9" fillId="4" borderId="21" xfId="0" applyFont="1" applyFill="1" applyBorder="1" applyAlignment="1">
      <alignment horizontal="center" vertical="center" wrapText="1"/>
    </xf>
    <xf numFmtId="0" fontId="10" fillId="4" borderId="11" xfId="0" applyFont="1" applyFill="1" applyBorder="1" applyAlignment="1">
      <alignment horizontal="center" vertical="center" wrapText="1"/>
    </xf>
    <xf numFmtId="14" fontId="10" fillId="4" borderId="9" xfId="0" applyNumberFormat="1" applyFont="1" applyFill="1" applyBorder="1" applyAlignment="1">
      <alignment horizontal="center" vertical="center" wrapText="1"/>
    </xf>
    <xf numFmtId="14" fontId="0" fillId="0" borderId="13" xfId="0" applyNumberFormat="1" applyFont="1" applyFill="1" applyBorder="1" applyAlignment="1">
      <alignment horizontal="center" vertical="center" wrapText="1"/>
    </xf>
    <xf numFmtId="14" fontId="0" fillId="0" borderId="23" xfId="0" applyNumberFormat="1" applyFont="1" applyFill="1" applyBorder="1" applyAlignment="1">
      <alignment horizontal="center" vertical="center" wrapText="1"/>
    </xf>
    <xf numFmtId="14" fontId="0" fillId="0" borderId="9" xfId="0" applyNumberFormat="1" applyFont="1" applyFill="1" applyBorder="1" applyAlignment="1">
      <alignment horizontal="center" vertical="center" wrapText="1"/>
    </xf>
    <xf numFmtId="14" fontId="10" fillId="0" borderId="9" xfId="0" applyNumberFormat="1"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0" fontId="9" fillId="0" borderId="21" xfId="0" applyFont="1" applyFill="1" applyBorder="1" applyAlignment="1">
      <alignment horizontal="center" vertical="center" wrapText="1"/>
    </xf>
    <xf numFmtId="0" fontId="10" fillId="0" borderId="11" xfId="0" applyFont="1" applyFill="1" applyBorder="1" applyAlignment="1">
      <alignment horizontal="center" vertical="center" wrapText="1"/>
    </xf>
    <xf numFmtId="14" fontId="11" fillId="0" borderId="1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5" fillId="4" borderId="14" xfId="1" applyFont="1" applyFill="1" applyBorder="1" applyAlignment="1" applyProtection="1">
      <alignment horizontal="center" vertical="center" wrapText="1"/>
    </xf>
    <xf numFmtId="0" fontId="15" fillId="4" borderId="16" xfId="1" applyFont="1" applyFill="1" applyBorder="1" applyAlignment="1" applyProtection="1">
      <alignment horizontal="center" vertical="center" wrapText="1"/>
    </xf>
    <xf numFmtId="0" fontId="15" fillId="4" borderId="22" xfId="1" applyFont="1" applyFill="1" applyBorder="1" applyAlignment="1" applyProtection="1">
      <alignment horizontal="center" vertical="center" wrapText="1"/>
    </xf>
    <xf numFmtId="0" fontId="0" fillId="0" borderId="0" xfId="0" applyAlignment="1">
      <alignment horizontal="center" vertical="center" wrapText="1"/>
    </xf>
    <xf numFmtId="0" fontId="0" fillId="3" borderId="39" xfId="0" applyFill="1" applyBorder="1"/>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6" fillId="0" borderId="0" xfId="0" applyFont="1"/>
    <xf numFmtId="0" fontId="8" fillId="0" borderId="0" xfId="0" applyFont="1"/>
    <xf numFmtId="164" fontId="10" fillId="4" borderId="9" xfId="0" applyNumberFormat="1" applyFont="1" applyFill="1" applyBorder="1" applyAlignment="1">
      <alignment horizontal="center" vertical="center" wrapText="1"/>
    </xf>
    <xf numFmtId="14" fontId="10" fillId="4" borderId="11"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164" fontId="10" fillId="4" borderId="18" xfId="0" applyNumberFormat="1" applyFont="1" applyFill="1" applyBorder="1" applyAlignment="1">
      <alignment horizontal="center" vertical="center" wrapText="1"/>
    </xf>
    <xf numFmtId="0" fontId="10" fillId="4" borderId="22" xfId="0" applyFont="1" applyFill="1" applyBorder="1" applyAlignment="1">
      <alignment horizontal="center" vertical="center" wrapText="1"/>
    </xf>
    <xf numFmtId="0" fontId="7" fillId="4" borderId="14" xfId="1" applyFill="1" applyBorder="1" applyAlignment="1">
      <alignment horizontal="center" vertical="center" wrapText="1"/>
    </xf>
    <xf numFmtId="0" fontId="7" fillId="4" borderId="16" xfId="1" applyFill="1" applyBorder="1" applyAlignment="1">
      <alignment horizontal="center" vertical="center" wrapText="1"/>
    </xf>
    <xf numFmtId="0" fontId="7" fillId="4" borderId="19" xfId="1" applyFill="1" applyBorder="1" applyAlignment="1">
      <alignment horizontal="center" vertical="center" wrapText="1"/>
    </xf>
    <xf numFmtId="14" fontId="0" fillId="0" borderId="11" xfId="0" applyNumberFormat="1" applyBorder="1" applyAlignment="1">
      <alignment horizontal="center" vertical="center"/>
    </xf>
    <xf numFmtId="0" fontId="11" fillId="0" borderId="2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8" fillId="0" borderId="0" xfId="0" applyFont="1" applyAlignment="1">
      <alignment vertical="center" wrapText="1"/>
    </xf>
    <xf numFmtId="0" fontId="6" fillId="0" borderId="0" xfId="0" applyFont="1" applyBorder="1" applyAlignment="1">
      <alignment vertical="center" wrapText="1"/>
    </xf>
    <xf numFmtId="14" fontId="7" fillId="0" borderId="20" xfId="1" applyNumberFormat="1" applyFont="1" applyBorder="1" applyAlignment="1">
      <alignment horizontal="center" vertical="center" wrapText="1"/>
    </xf>
    <xf numFmtId="14" fontId="7" fillId="0" borderId="34" xfId="1" applyNumberFormat="1" applyFont="1" applyBorder="1" applyAlignment="1">
      <alignment horizontal="center" vertical="center" wrapText="1"/>
    </xf>
    <xf numFmtId="14" fontId="7" fillId="0" borderId="35" xfId="1" applyNumberFormat="1" applyFont="1" applyBorder="1" applyAlignment="1">
      <alignment horizontal="center" vertical="center" wrapText="1"/>
    </xf>
    <xf numFmtId="0" fontId="14" fillId="0" borderId="11" xfId="0" applyFont="1" applyBorder="1" applyAlignment="1">
      <alignment horizontal="center" vertical="center" wrapText="1"/>
    </xf>
    <xf numFmtId="0" fontId="7" fillId="0" borderId="22" xfId="1" applyBorder="1" applyAlignment="1" applyProtection="1">
      <alignment horizontal="center" vertical="center" wrapText="1"/>
    </xf>
    <xf numFmtId="0" fontId="6" fillId="0" borderId="17" xfId="0" applyFont="1" applyBorder="1" applyAlignment="1">
      <alignment horizontal="center" vertical="center" wrapText="1"/>
    </xf>
    <xf numFmtId="0" fontId="0" fillId="0" borderId="13" xfId="0" applyFont="1" applyBorder="1" applyAlignment="1">
      <alignment horizontal="center" vertical="center" wrapText="1"/>
    </xf>
    <xf numFmtId="0" fontId="10" fillId="0" borderId="9" xfId="0" applyFont="1" applyBorder="1" applyAlignment="1">
      <alignment horizontal="center" vertical="center" wrapText="1"/>
    </xf>
    <xf numFmtId="14" fontId="0" fillId="0" borderId="11"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0" borderId="0" xfId="0" applyFont="1" applyAlignment="1">
      <alignment horizontal="center" vertical="center" wrapText="1"/>
    </xf>
    <xf numFmtId="0" fontId="6" fillId="0" borderId="21" xfId="0" applyNumberFormat="1" applyFont="1" applyBorder="1" applyAlignment="1">
      <alignment horizontal="center" vertical="center" wrapText="1"/>
    </xf>
    <xf numFmtId="0" fontId="10" fillId="0" borderId="19" xfId="0" applyFont="1" applyBorder="1" applyAlignment="1">
      <alignment horizontal="center" vertical="center" wrapText="1"/>
    </xf>
    <xf numFmtId="0" fontId="9" fillId="0" borderId="15"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6" fillId="0" borderId="15" xfId="0" applyFont="1" applyBorder="1" applyAlignment="1">
      <alignment horizontal="center" vertical="center"/>
    </xf>
    <xf numFmtId="14" fontId="13" fillId="0" borderId="13" xfId="0" applyNumberFormat="1" applyFont="1" applyBorder="1" applyAlignment="1">
      <alignment horizontal="center" vertical="center" wrapText="1"/>
    </xf>
    <xf numFmtId="14" fontId="13" fillId="0" borderId="18" xfId="0" applyNumberFormat="1"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8" xfId="0" applyFont="1" applyFill="1" applyBorder="1" applyAlignment="1">
      <alignment horizontal="center" vertical="center" wrapText="1"/>
    </xf>
    <xf numFmtId="15" fontId="13" fillId="0" borderId="13" xfId="0" applyNumberFormat="1" applyFont="1" applyBorder="1" applyAlignment="1">
      <alignment horizontal="center" vertical="center" wrapText="1"/>
    </xf>
    <xf numFmtId="0" fontId="1" fillId="0" borderId="0" xfId="0" applyFont="1" applyBorder="1" applyAlignment="1">
      <alignment vertical="center"/>
    </xf>
    <xf numFmtId="0" fontId="0" fillId="5" borderId="4" xfId="0" applyFill="1" applyBorder="1"/>
    <xf numFmtId="14" fontId="0" fillId="0" borderId="13" xfId="0" applyNumberFormat="1" applyFont="1" applyBorder="1" applyAlignment="1">
      <alignment horizontal="center" vertical="center" wrapText="1"/>
    </xf>
    <xf numFmtId="0" fontId="0" fillId="5" borderId="5" xfId="0" applyFill="1" applyBorder="1"/>
    <xf numFmtId="0" fontId="0" fillId="0" borderId="13" xfId="0" applyFont="1" applyFill="1" applyBorder="1" applyAlignment="1">
      <alignment horizontal="center" vertical="center"/>
    </xf>
    <xf numFmtId="14" fontId="14" fillId="0" borderId="13" xfId="0" applyNumberFormat="1" applyFont="1" applyBorder="1" applyAlignment="1">
      <alignment horizontal="center" vertical="center" wrapText="1"/>
    </xf>
    <xf numFmtId="14" fontId="14" fillId="0" borderId="9" xfId="0" applyNumberFormat="1" applyFont="1" applyBorder="1" applyAlignment="1">
      <alignment horizontal="center" vertical="center" wrapText="1"/>
    </xf>
    <xf numFmtId="14" fontId="14" fillId="0" borderId="18" xfId="0" applyNumberFormat="1" applyFont="1" applyBorder="1" applyAlignment="1">
      <alignment horizontal="center" vertical="center" wrapText="1"/>
    </xf>
    <xf numFmtId="14" fontId="14" fillId="0" borderId="27" xfId="0" applyNumberFormat="1" applyFont="1" applyBorder="1" applyAlignment="1">
      <alignment horizontal="center" vertical="center" wrapText="1"/>
    </xf>
    <xf numFmtId="14" fontId="14" fillId="0" borderId="9" xfId="0" applyNumberFormat="1" applyFont="1" applyFill="1" applyBorder="1" applyAlignment="1">
      <alignment horizontal="center" vertical="center" wrapText="1"/>
    </xf>
    <xf numFmtId="14" fontId="14" fillId="0" borderId="11" xfId="0" applyNumberFormat="1" applyFont="1" applyBorder="1" applyAlignment="1">
      <alignment horizontal="center" vertical="center" wrapText="1"/>
    </xf>
    <xf numFmtId="15" fontId="13" fillId="0" borderId="16" xfId="0" applyNumberFormat="1" applyFont="1" applyBorder="1" applyAlignment="1">
      <alignment horizontal="center" vertical="center" wrapText="1"/>
    </xf>
    <xf numFmtId="15" fontId="13" fillId="0" borderId="18" xfId="0" applyNumberFormat="1" applyFont="1" applyBorder="1" applyAlignment="1">
      <alignment horizontal="center" vertical="center" wrapText="1"/>
    </xf>
    <xf numFmtId="0" fontId="0" fillId="5" borderId="5" xfId="0" applyFont="1" applyFill="1" applyBorder="1" applyAlignment="1">
      <alignment horizontal="center" vertical="center" wrapText="1"/>
    </xf>
    <xf numFmtId="0" fontId="13" fillId="0" borderId="11" xfId="0" applyFont="1" applyBorder="1" applyAlignment="1">
      <alignment horizontal="center" vertical="center" wrapText="1"/>
    </xf>
    <xf numFmtId="0" fontId="0" fillId="5" borderId="4"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8" xfId="0" applyFont="1" applyBorder="1" applyAlignment="1">
      <alignment horizontal="center" vertical="center" wrapText="1"/>
    </xf>
    <xf numFmtId="0" fontId="7" fillId="0" borderId="16" xfId="1" applyBorder="1" applyAlignment="1">
      <alignment horizontal="center" vertical="center" wrapText="1"/>
    </xf>
    <xf numFmtId="14" fontId="13" fillId="0" borderId="9"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6" fillId="0" borderId="26" xfId="0" applyFont="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6" fillId="0" borderId="1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7" xfId="0" applyFont="1" applyBorder="1" applyAlignment="1">
      <alignment horizontal="center" vertical="center" wrapText="1"/>
    </xf>
    <xf numFmtId="15" fontId="0" fillId="0" borderId="11" xfId="0" applyNumberFormat="1" applyFont="1" applyBorder="1" applyAlignment="1">
      <alignment horizontal="center" vertical="center" wrapText="1"/>
    </xf>
    <xf numFmtId="0" fontId="7" fillId="0" borderId="22" xfId="1" applyBorder="1" applyAlignment="1">
      <alignment horizontal="center" vertical="center" wrapText="1"/>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7" fillId="0" borderId="14" xfId="1" applyBorder="1" applyAlignment="1">
      <alignment horizontal="center" vertical="center" wrapText="1"/>
    </xf>
    <xf numFmtId="0" fontId="0" fillId="0" borderId="11" xfId="0" applyBorder="1" applyAlignment="1">
      <alignment horizontal="center" vertical="center" wrapText="1"/>
    </xf>
    <xf numFmtId="0" fontId="0" fillId="0" borderId="11" xfId="0" applyFont="1" applyFill="1" applyBorder="1" applyAlignment="1">
      <alignment horizontal="center" vertical="center" wrapText="1"/>
    </xf>
    <xf numFmtId="15" fontId="13" fillId="0" borderId="9" xfId="0" applyNumberFormat="1" applyFont="1" applyBorder="1" applyAlignment="1">
      <alignment horizontal="center" vertical="center" wrapText="1"/>
    </xf>
    <xf numFmtId="0" fontId="6" fillId="0" borderId="21" xfId="0" applyFont="1" applyBorder="1" applyAlignment="1">
      <alignment horizontal="center" vertical="center"/>
    </xf>
    <xf numFmtId="0" fontId="9" fillId="4" borderId="1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7" fillId="0" borderId="16" xfId="1"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13" fillId="0" borderId="0" xfId="0" applyFont="1"/>
    <xf numFmtId="0" fontId="19" fillId="3" borderId="4" xfId="3" applyFont="1" applyFill="1" applyBorder="1"/>
    <xf numFmtId="0" fontId="19" fillId="3" borderId="5" xfId="3" applyFont="1" applyFill="1" applyBorder="1"/>
    <xf numFmtId="15" fontId="7" fillId="0" borderId="16" xfId="1" applyNumberFormat="1" applyBorder="1" applyAlignment="1">
      <alignment horizontal="center" vertical="center" wrapText="1"/>
    </xf>
    <xf numFmtId="0" fontId="7" fillId="0" borderId="16" xfId="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7" fillId="0" borderId="22" xfId="1"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7" fillId="0" borderId="14" xfId="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6"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6"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15" fontId="0" fillId="0" borderId="11" xfId="0" applyNumberFormat="1" applyFont="1" applyBorder="1" applyAlignment="1">
      <alignment horizontal="center" vertical="center" wrapText="1"/>
    </xf>
    <xf numFmtId="15" fontId="0" fillId="0" borderId="25" xfId="0" applyNumberFormat="1" applyFont="1" applyBorder="1" applyAlignment="1">
      <alignment horizontal="center" vertical="center" wrapText="1"/>
    </xf>
    <xf numFmtId="0" fontId="0" fillId="0" borderId="35" xfId="0" applyFont="1" applyBorder="1" applyAlignment="1">
      <alignment horizontal="center" vertical="center" wrapText="1"/>
    </xf>
    <xf numFmtId="0" fontId="0" fillId="0" borderId="5" xfId="0" applyFont="1" applyBorder="1" applyAlignment="1">
      <alignment horizontal="center" vertical="center" wrapText="1"/>
    </xf>
    <xf numFmtId="0" fontId="7" fillId="0" borderId="30" xfId="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11" xfId="0" applyBorder="1" applyAlignment="1">
      <alignment horizontal="center" vertical="center" wrapText="1"/>
    </xf>
    <xf numFmtId="0" fontId="0" fillId="0" borderId="25" xfId="0" applyBorder="1" applyAlignment="1">
      <alignment horizontal="center" vertical="center" wrapText="1"/>
    </xf>
    <xf numFmtId="14" fontId="0" fillId="0" borderId="11" xfId="0" applyNumberFormat="1" applyBorder="1" applyAlignment="1">
      <alignment horizontal="center" vertical="center" wrapText="1"/>
    </xf>
    <xf numFmtId="0" fontId="7" fillId="0" borderId="22" xfId="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0" fontId="0" fillId="0" borderId="27" xfId="0" applyBorder="1" applyAlignment="1">
      <alignment horizontal="center" vertical="center" wrapText="1"/>
    </xf>
    <xf numFmtId="0" fontId="9" fillId="4" borderId="15" xfId="0" applyFont="1" applyFill="1" applyBorder="1" applyAlignment="1">
      <alignment horizontal="center" vertical="center" wrapText="1"/>
    </xf>
    <xf numFmtId="0" fontId="10" fillId="4" borderId="9" xfId="0" applyFont="1" applyFill="1" applyBorder="1" applyAlignment="1">
      <alignment horizontal="center" vertical="center" wrapText="1"/>
    </xf>
    <xf numFmtId="15" fontId="13" fillId="0" borderId="9" xfId="0" applyNumberFormat="1" applyFont="1" applyBorder="1" applyAlignment="1">
      <alignment horizontal="center" vertical="center" wrapText="1"/>
    </xf>
    <xf numFmtId="0" fontId="0" fillId="0" borderId="38" xfId="0" applyFont="1" applyBorder="1" applyAlignment="1">
      <alignment horizontal="center" vertical="center" wrapText="1"/>
    </xf>
    <xf numFmtId="0" fontId="0" fillId="0" borderId="4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center" vertical="center" wrapText="1"/>
    </xf>
    <xf numFmtId="0" fontId="6" fillId="0" borderId="15"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9" xfId="0" applyFont="1" applyFill="1" applyBorder="1" applyAlignment="1">
      <alignment horizontal="center" vertical="center" wrapText="1"/>
    </xf>
    <xf numFmtId="0" fontId="7" fillId="0" borderId="16" xfId="1" applyBorder="1" applyAlignment="1">
      <alignment horizontal="center" vertical="center" wrapText="1"/>
    </xf>
    <xf numFmtId="0" fontId="0" fillId="0" borderId="16" xfId="0" applyFont="1" applyBorder="1" applyAlignment="1">
      <alignment horizontal="center" vertical="center" wrapText="1"/>
    </xf>
    <xf numFmtId="0" fontId="6" fillId="0" borderId="17" xfId="0" applyFont="1" applyFill="1" applyBorder="1" applyAlignment="1">
      <alignment horizontal="center" vertical="center" wrapText="1"/>
    </xf>
    <xf numFmtId="0" fontId="0" fillId="0" borderId="18" xfId="0" applyFont="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5" xfId="0" applyFont="1" applyFill="1" applyBorder="1" applyAlignment="1">
      <alignment horizontal="center" vertical="center" wrapText="1"/>
    </xf>
    <xf numFmtId="15" fontId="0" fillId="0" borderId="11" xfId="0" applyNumberFormat="1" applyFont="1" applyFill="1" applyBorder="1" applyAlignment="1">
      <alignment horizontal="center" vertical="center" wrapText="1"/>
    </xf>
    <xf numFmtId="15" fontId="0" fillId="0" borderId="25" xfId="0" applyNumberFormat="1"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1" xfId="0" applyFont="1" applyBorder="1" applyAlignment="1">
      <alignment horizontal="center" vertical="center" wrapText="1"/>
    </xf>
    <xf numFmtId="0" fontId="7" fillId="0" borderId="22" xfId="1" applyFill="1" applyBorder="1" applyAlignment="1">
      <alignment horizontal="center" vertical="center" wrapText="1"/>
    </xf>
    <xf numFmtId="0" fontId="0" fillId="0" borderId="31" xfId="0" applyFont="1" applyFill="1" applyBorder="1" applyAlignment="1">
      <alignment horizontal="center" vertical="center" wrapText="1"/>
    </xf>
    <xf numFmtId="0" fontId="7" fillId="0" borderId="31" xfId="1" applyBorder="1" applyAlignment="1">
      <alignment horizontal="center" vertical="center" wrapText="1"/>
    </xf>
    <xf numFmtId="0" fontId="6" fillId="0" borderId="28" xfId="0" applyFont="1" applyBorder="1" applyAlignment="1">
      <alignment horizontal="center" vertical="center" wrapText="1"/>
    </xf>
    <xf numFmtId="0" fontId="0" fillId="0" borderId="29" xfId="0" applyFont="1" applyBorder="1" applyAlignment="1">
      <alignment horizontal="center" vertical="center" wrapText="1"/>
    </xf>
    <xf numFmtId="15" fontId="0" fillId="0" borderId="29" xfId="0" applyNumberFormat="1" applyFont="1" applyBorder="1" applyAlignment="1">
      <alignment horizontal="center" vertical="center" wrapText="1"/>
    </xf>
    <xf numFmtId="0" fontId="0" fillId="0" borderId="33" xfId="0" applyFont="1" applyBorder="1" applyAlignment="1">
      <alignment horizontal="center" vertical="center" wrapText="1"/>
    </xf>
    <xf numFmtId="0" fontId="0" fillId="0" borderId="2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14" fontId="0" fillId="0" borderId="13" xfId="0" applyNumberFormat="1" applyBorder="1" applyAlignment="1">
      <alignment horizontal="center" vertical="center" wrapText="1"/>
    </xf>
    <xf numFmtId="0" fontId="7" fillId="0" borderId="14" xfId="1" applyBorder="1" applyAlignment="1">
      <alignment horizontal="center" vertical="center" wrapText="1"/>
    </xf>
    <xf numFmtId="0" fontId="0" fillId="0" borderId="16" xfId="0" applyBorder="1" applyAlignment="1">
      <alignment horizontal="center" vertical="center" wrapText="1"/>
    </xf>
    <xf numFmtId="0" fontId="6"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0" fillId="0" borderId="23" xfId="0" applyFont="1" applyBorder="1" applyAlignment="1">
      <alignment horizontal="center" vertical="center" wrapText="1"/>
    </xf>
    <xf numFmtId="15" fontId="0" fillId="0" borderId="23" xfId="0" applyNumberFormat="1"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14" fontId="13" fillId="0" borderId="9"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14" fontId="0" fillId="0" borderId="25" xfId="0" applyNumberFormat="1" applyBorder="1" applyAlignment="1">
      <alignment horizontal="center" vertical="center" wrapText="1"/>
    </xf>
    <xf numFmtId="14" fontId="0" fillId="0" borderId="9" xfId="0" applyNumberFormat="1" applyBorder="1" applyAlignment="1">
      <alignment horizontal="center" vertical="center" wrapText="1"/>
    </xf>
    <xf numFmtId="0" fontId="6" fillId="0" borderId="15" xfId="0" applyFont="1" applyBorder="1" applyAlignment="1">
      <alignment horizontal="center" vertical="center"/>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6" fillId="0" borderId="26" xfId="0" applyFont="1" applyBorder="1" applyAlignment="1">
      <alignment horizontal="center" vertical="center"/>
    </xf>
    <xf numFmtId="0" fontId="0" fillId="0" borderId="27" xfId="0" applyBorder="1" applyAlignment="1">
      <alignment horizontal="center" vertical="center"/>
    </xf>
    <xf numFmtId="14" fontId="0" fillId="0" borderId="27" xfId="0" applyNumberFormat="1" applyBorder="1" applyAlignment="1">
      <alignment horizontal="center" vertical="center"/>
    </xf>
    <xf numFmtId="0" fontId="7" fillId="0" borderId="32" xfId="1" applyBorder="1" applyAlignment="1">
      <alignment horizontal="center" vertical="center" wrapText="1"/>
    </xf>
  </cellXfs>
  <cellStyles count="4">
    <cellStyle name="Hipervínculo" xfId="1" builtinId="8"/>
    <cellStyle name="Normal" xfId="0" builtinId="0"/>
    <cellStyle name="Normal 2" xfId="2"/>
    <cellStyle name="Normal_Hoja1" xfId="3"/>
  </cellStyles>
  <dxfs count="0"/>
  <tableStyles count="0" defaultTableStyle="TableStyleMedium2" defaultPivotStyle="PivotStyleLight16"/>
  <colors>
    <mruColors>
      <color rgb="FFFF3399"/>
      <color rgb="FFFF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obras.df.gob.mx/transparencia/articulo14/fraccion11/Acta4aSesion_dgsuObras.pdf" TargetMode="External"/><Relationship Id="rId3" Type="http://schemas.openxmlformats.org/officeDocument/2006/relationships/hyperlink" Target="http://www.obras.df.gob.mx/transparencia/articulo14/fraccion11/Acta1aSesSubTecnico_2013.pdf" TargetMode="External"/><Relationship Id="rId7" Type="http://schemas.openxmlformats.org/officeDocument/2006/relationships/hyperlink" Target="http://www.obras.df.gob.mx/transparencia/articulo14/fraccion11/3a_obras0001.pdf" TargetMode="External"/><Relationship Id="rId12" Type="http://schemas.openxmlformats.org/officeDocument/2006/relationships/hyperlink" Target="http://www.obras.df.gob.mx/transparencia/articulo14/fraccion11/11a_SubTecnico_DGSU.pdf" TargetMode="External"/><Relationship Id="rId2" Type="http://schemas.openxmlformats.org/officeDocument/2006/relationships/hyperlink" Target="http://www.obras.df.gob.mx/transparencia/articulo14/fraccion11/Acta1aSes_SubObras_2013.pdf" TargetMode="External"/><Relationship Id="rId1" Type="http://schemas.openxmlformats.org/officeDocument/2006/relationships/image" Target="../media/image1.jpeg"/><Relationship Id="rId6" Type="http://schemas.openxmlformats.org/officeDocument/2006/relationships/hyperlink" Target="http://www.obras.df.gob.mx/transparencia/articulo14/fraccion11/2a_obras0001.pdf" TargetMode="External"/><Relationship Id="rId11" Type="http://schemas.openxmlformats.org/officeDocument/2006/relationships/hyperlink" Target="http://www.obras.df.gob.mx/transparencia/articulo14/fraccion11/10a_SubTecnico_DGSU.pdf" TargetMode="External"/><Relationship Id="rId5" Type="http://schemas.openxmlformats.org/officeDocument/2006/relationships/image" Target="../media/image2.png"/><Relationship Id="rId10" Type="http://schemas.openxmlformats.org/officeDocument/2006/relationships/hyperlink" Target="http://www.obras.df.gob.mx/transparencia/articulo14/fraccion11/Acta5aSesion_dgsuObras.pdf" TargetMode="External"/><Relationship Id="rId4" Type="http://schemas.openxmlformats.org/officeDocument/2006/relationships/hyperlink" Target="http://www.obras.df.gob.mx/transparencia/articulo14/fraccion11/Acta2aSesSubTecnico_2013.pdf" TargetMode="External"/><Relationship Id="rId9" Type="http://schemas.openxmlformats.org/officeDocument/2006/relationships/hyperlink" Target="http://www.obras.df.gob.mx/transparencia/articulo14/fraccion11/Acta4aSesion_dgsuTecnico.pdf"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465667</xdr:colOff>
      <xdr:row>0</xdr:row>
      <xdr:rowOff>113242</xdr:rowOff>
    </xdr:from>
    <xdr:to>
      <xdr:col>6</xdr:col>
      <xdr:colOff>2733374</xdr:colOff>
      <xdr:row>3</xdr:row>
      <xdr:rowOff>95250</xdr:rowOff>
    </xdr:to>
    <xdr:pic>
      <xdr:nvPicPr>
        <xdr:cNvPr id="3" name="3 Imagen" descr="CDMX OK"/>
        <xdr:cNvPicPr/>
      </xdr:nvPicPr>
      <xdr:blipFill>
        <a:blip xmlns:r="http://schemas.openxmlformats.org/officeDocument/2006/relationships" r:embed="rId1" cstate="print"/>
        <a:srcRect/>
        <a:stretch>
          <a:fillRect/>
        </a:stretch>
      </xdr:blipFill>
      <xdr:spPr bwMode="auto">
        <a:xfrm>
          <a:off x="14848417" y="113242"/>
          <a:ext cx="2267707" cy="680508"/>
        </a:xfrm>
        <a:prstGeom prst="rect">
          <a:avLst/>
        </a:prstGeom>
        <a:noFill/>
      </xdr:spPr>
    </xdr:pic>
    <xdr:clientData/>
  </xdr:twoCellAnchor>
  <xdr:oneCellAnchor>
    <xdr:from>
      <xdr:col>6</xdr:col>
      <xdr:colOff>0</xdr:colOff>
      <xdr:row>14</xdr:row>
      <xdr:rowOff>0</xdr:rowOff>
    </xdr:from>
    <xdr:ext cx="485775" cy="484074"/>
    <xdr:sp macro="" textlink="">
      <xdr:nvSpPr>
        <xdr:cNvPr id="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20859750"/>
          <a:ext cx="485775" cy="484074"/>
        </a:xfrm>
        <a:prstGeom prst="rect">
          <a:avLst/>
        </a:prstGeom>
        <a:noFill/>
        <a:ln w="9525">
          <a:noFill/>
          <a:miter lim="800000"/>
          <a:headEnd/>
          <a:tailEnd/>
        </a:ln>
      </xdr:spPr>
    </xdr:sp>
    <xdr:clientData/>
  </xdr:oneCellAnchor>
  <xdr:oneCellAnchor>
    <xdr:from>
      <xdr:col>6</xdr:col>
      <xdr:colOff>0</xdr:colOff>
      <xdr:row>14</xdr:row>
      <xdr:rowOff>0</xdr:rowOff>
    </xdr:from>
    <xdr:ext cx="485775" cy="484074"/>
    <xdr:sp macro="" textlink="">
      <xdr:nvSpPr>
        <xdr:cNvPr id="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20859750"/>
          <a:ext cx="485775" cy="484074"/>
        </a:xfrm>
        <a:prstGeom prst="rect">
          <a:avLst/>
        </a:prstGeom>
        <a:noFill/>
        <a:ln w="9525">
          <a:noFill/>
          <a:miter lim="800000"/>
          <a:headEnd/>
          <a:tailEnd/>
        </a:ln>
      </xdr:spPr>
    </xdr:sp>
    <xdr:clientData/>
  </xdr:oneCellAnchor>
  <xdr:oneCellAnchor>
    <xdr:from>
      <xdr:col>6</xdr:col>
      <xdr:colOff>0</xdr:colOff>
      <xdr:row>14</xdr:row>
      <xdr:rowOff>0</xdr:rowOff>
    </xdr:from>
    <xdr:ext cx="485775" cy="484074"/>
    <xdr:sp macro="" textlink="">
      <xdr:nvSpPr>
        <xdr:cNvPr id="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20859750"/>
          <a:ext cx="485775" cy="484074"/>
        </a:xfrm>
        <a:prstGeom prst="rect">
          <a:avLst/>
        </a:prstGeom>
        <a:noFill/>
        <a:ln w="9525">
          <a:noFill/>
          <a:miter lim="800000"/>
          <a:headEnd/>
          <a:tailEnd/>
        </a:ln>
      </xdr:spPr>
    </xdr:sp>
    <xdr:clientData/>
  </xdr:oneCellAnchor>
  <xdr:oneCellAnchor>
    <xdr:from>
      <xdr:col>6</xdr:col>
      <xdr:colOff>0</xdr:colOff>
      <xdr:row>14</xdr:row>
      <xdr:rowOff>0</xdr:rowOff>
    </xdr:from>
    <xdr:ext cx="485775" cy="485775"/>
    <xdr:sp macro="" textlink="">
      <xdr:nvSpPr>
        <xdr:cNvPr id="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20859750"/>
          <a:ext cx="485775" cy="485775"/>
        </a:xfrm>
        <a:prstGeom prst="rect">
          <a:avLst/>
        </a:prstGeom>
        <a:noFill/>
        <a:ln w="9525">
          <a:noFill/>
          <a:miter lim="800000"/>
          <a:headEnd/>
          <a:tailEnd/>
        </a:ln>
      </xdr:spPr>
    </xdr:sp>
    <xdr:clientData/>
  </xdr:oneCellAnchor>
  <xdr:oneCellAnchor>
    <xdr:from>
      <xdr:col>6</xdr:col>
      <xdr:colOff>0</xdr:colOff>
      <xdr:row>15</xdr:row>
      <xdr:rowOff>0</xdr:rowOff>
    </xdr:from>
    <xdr:ext cx="485775" cy="484074"/>
    <xdr:sp macro="" textlink="">
      <xdr:nvSpPr>
        <xdr:cNvPr id="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26060400"/>
          <a:ext cx="485775" cy="484074"/>
        </a:xfrm>
        <a:prstGeom prst="rect">
          <a:avLst/>
        </a:prstGeom>
        <a:noFill/>
        <a:ln w="9525">
          <a:noFill/>
          <a:miter lim="800000"/>
          <a:headEnd/>
          <a:tailEnd/>
        </a:ln>
      </xdr:spPr>
    </xdr:sp>
    <xdr:clientData/>
  </xdr:oneCellAnchor>
  <xdr:oneCellAnchor>
    <xdr:from>
      <xdr:col>6</xdr:col>
      <xdr:colOff>0</xdr:colOff>
      <xdr:row>15</xdr:row>
      <xdr:rowOff>0</xdr:rowOff>
    </xdr:from>
    <xdr:ext cx="485775" cy="484074"/>
    <xdr:sp macro="" textlink="">
      <xdr:nvSpPr>
        <xdr:cNvPr id="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26060400"/>
          <a:ext cx="485775" cy="484074"/>
        </a:xfrm>
        <a:prstGeom prst="rect">
          <a:avLst/>
        </a:prstGeom>
        <a:noFill/>
        <a:ln w="9525">
          <a:noFill/>
          <a:miter lim="800000"/>
          <a:headEnd/>
          <a:tailEnd/>
        </a:ln>
      </xdr:spPr>
    </xdr:sp>
    <xdr:clientData/>
  </xdr:oneCellAnchor>
  <xdr:oneCellAnchor>
    <xdr:from>
      <xdr:col>6</xdr:col>
      <xdr:colOff>0</xdr:colOff>
      <xdr:row>15</xdr:row>
      <xdr:rowOff>0</xdr:rowOff>
    </xdr:from>
    <xdr:ext cx="485775" cy="484074"/>
    <xdr:sp macro="" textlink="">
      <xdr:nvSpPr>
        <xdr:cNvPr id="1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26060400"/>
          <a:ext cx="485775" cy="484074"/>
        </a:xfrm>
        <a:prstGeom prst="rect">
          <a:avLst/>
        </a:prstGeom>
        <a:noFill/>
        <a:ln w="9525">
          <a:noFill/>
          <a:miter lim="800000"/>
          <a:headEnd/>
          <a:tailEnd/>
        </a:ln>
      </xdr:spPr>
    </xdr:sp>
    <xdr:clientData/>
  </xdr:oneCellAnchor>
  <xdr:oneCellAnchor>
    <xdr:from>
      <xdr:col>6</xdr:col>
      <xdr:colOff>0</xdr:colOff>
      <xdr:row>15</xdr:row>
      <xdr:rowOff>0</xdr:rowOff>
    </xdr:from>
    <xdr:ext cx="485775" cy="485775"/>
    <xdr:sp macro="" textlink="">
      <xdr:nvSpPr>
        <xdr:cNvPr id="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26060400"/>
          <a:ext cx="485775" cy="485775"/>
        </a:xfrm>
        <a:prstGeom prst="rect">
          <a:avLst/>
        </a:prstGeom>
        <a:noFill/>
        <a:ln w="9525">
          <a:noFill/>
          <a:miter lim="800000"/>
          <a:headEnd/>
          <a:tailEnd/>
        </a:ln>
      </xdr:spPr>
    </xdr:sp>
    <xdr:clientData/>
  </xdr:oneCellAnchor>
  <xdr:oneCellAnchor>
    <xdr:from>
      <xdr:col>6</xdr:col>
      <xdr:colOff>0</xdr:colOff>
      <xdr:row>17</xdr:row>
      <xdr:rowOff>0</xdr:rowOff>
    </xdr:from>
    <xdr:ext cx="485775" cy="484074"/>
    <xdr:sp macro="" textlink="">
      <xdr:nvSpPr>
        <xdr:cNvPr id="1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31470600"/>
          <a:ext cx="485775" cy="484074"/>
        </a:xfrm>
        <a:prstGeom prst="rect">
          <a:avLst/>
        </a:prstGeom>
        <a:noFill/>
        <a:ln w="9525">
          <a:noFill/>
          <a:miter lim="800000"/>
          <a:headEnd/>
          <a:tailEnd/>
        </a:ln>
      </xdr:spPr>
    </xdr:sp>
    <xdr:clientData/>
  </xdr:oneCellAnchor>
  <xdr:oneCellAnchor>
    <xdr:from>
      <xdr:col>6</xdr:col>
      <xdr:colOff>0</xdr:colOff>
      <xdr:row>17</xdr:row>
      <xdr:rowOff>0</xdr:rowOff>
    </xdr:from>
    <xdr:ext cx="485775" cy="484074"/>
    <xdr:sp macro="" textlink="">
      <xdr:nvSpPr>
        <xdr:cNvPr id="1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31470600"/>
          <a:ext cx="485775" cy="484074"/>
        </a:xfrm>
        <a:prstGeom prst="rect">
          <a:avLst/>
        </a:prstGeom>
        <a:noFill/>
        <a:ln w="9525">
          <a:noFill/>
          <a:miter lim="800000"/>
          <a:headEnd/>
          <a:tailEnd/>
        </a:ln>
      </xdr:spPr>
    </xdr:sp>
    <xdr:clientData/>
  </xdr:oneCellAnchor>
  <xdr:oneCellAnchor>
    <xdr:from>
      <xdr:col>6</xdr:col>
      <xdr:colOff>0</xdr:colOff>
      <xdr:row>17</xdr:row>
      <xdr:rowOff>0</xdr:rowOff>
    </xdr:from>
    <xdr:ext cx="485775" cy="484074"/>
    <xdr:sp macro="" textlink="">
      <xdr:nvSpPr>
        <xdr:cNvPr id="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31470600"/>
          <a:ext cx="485775" cy="484074"/>
        </a:xfrm>
        <a:prstGeom prst="rect">
          <a:avLst/>
        </a:prstGeom>
        <a:noFill/>
        <a:ln w="9525">
          <a:noFill/>
          <a:miter lim="800000"/>
          <a:headEnd/>
          <a:tailEnd/>
        </a:ln>
      </xdr:spPr>
    </xdr:sp>
    <xdr:clientData/>
  </xdr:oneCellAnchor>
  <xdr:oneCellAnchor>
    <xdr:from>
      <xdr:col>6</xdr:col>
      <xdr:colOff>0</xdr:colOff>
      <xdr:row>17</xdr:row>
      <xdr:rowOff>0</xdr:rowOff>
    </xdr:from>
    <xdr:ext cx="485775" cy="485775"/>
    <xdr:sp macro="" textlink="">
      <xdr:nvSpPr>
        <xdr:cNvPr id="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31470600"/>
          <a:ext cx="485775" cy="485775"/>
        </a:xfrm>
        <a:prstGeom prst="rect">
          <a:avLst/>
        </a:prstGeom>
        <a:noFill/>
        <a:ln w="9525">
          <a:noFill/>
          <a:miter lim="800000"/>
          <a:headEnd/>
          <a:tailEnd/>
        </a:ln>
      </xdr:spPr>
    </xdr:sp>
    <xdr:clientData/>
  </xdr:oneCellAnchor>
  <xdr:oneCellAnchor>
    <xdr:from>
      <xdr:col>6</xdr:col>
      <xdr:colOff>0</xdr:colOff>
      <xdr:row>16</xdr:row>
      <xdr:rowOff>0</xdr:rowOff>
    </xdr:from>
    <xdr:ext cx="485775" cy="484074"/>
    <xdr:sp macro="" textlink="">
      <xdr:nvSpPr>
        <xdr:cNvPr id="1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28727400"/>
          <a:ext cx="485775" cy="484074"/>
        </a:xfrm>
        <a:prstGeom prst="rect">
          <a:avLst/>
        </a:prstGeom>
        <a:noFill/>
        <a:ln w="9525">
          <a:noFill/>
          <a:miter lim="800000"/>
          <a:headEnd/>
          <a:tailEnd/>
        </a:ln>
      </xdr:spPr>
    </xdr:sp>
    <xdr:clientData/>
  </xdr:oneCellAnchor>
  <xdr:oneCellAnchor>
    <xdr:from>
      <xdr:col>6</xdr:col>
      <xdr:colOff>0</xdr:colOff>
      <xdr:row>16</xdr:row>
      <xdr:rowOff>0</xdr:rowOff>
    </xdr:from>
    <xdr:ext cx="485775" cy="484074"/>
    <xdr:sp macro="" textlink="">
      <xdr:nvSpPr>
        <xdr:cNvPr id="1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28727400"/>
          <a:ext cx="485775" cy="484074"/>
        </a:xfrm>
        <a:prstGeom prst="rect">
          <a:avLst/>
        </a:prstGeom>
        <a:noFill/>
        <a:ln w="9525">
          <a:noFill/>
          <a:miter lim="800000"/>
          <a:headEnd/>
          <a:tailEnd/>
        </a:ln>
      </xdr:spPr>
    </xdr:sp>
    <xdr:clientData/>
  </xdr:oneCellAnchor>
  <xdr:oneCellAnchor>
    <xdr:from>
      <xdr:col>6</xdr:col>
      <xdr:colOff>0</xdr:colOff>
      <xdr:row>16</xdr:row>
      <xdr:rowOff>0</xdr:rowOff>
    </xdr:from>
    <xdr:ext cx="485775" cy="484074"/>
    <xdr:sp macro="" textlink="">
      <xdr:nvSpPr>
        <xdr:cNvPr id="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28727400"/>
          <a:ext cx="485775" cy="484074"/>
        </a:xfrm>
        <a:prstGeom prst="rect">
          <a:avLst/>
        </a:prstGeom>
        <a:noFill/>
        <a:ln w="9525">
          <a:noFill/>
          <a:miter lim="800000"/>
          <a:headEnd/>
          <a:tailEnd/>
        </a:ln>
      </xdr:spPr>
    </xdr:sp>
    <xdr:clientData/>
  </xdr:oneCellAnchor>
  <xdr:oneCellAnchor>
    <xdr:from>
      <xdr:col>6</xdr:col>
      <xdr:colOff>0</xdr:colOff>
      <xdr:row>16</xdr:row>
      <xdr:rowOff>0</xdr:rowOff>
    </xdr:from>
    <xdr:ext cx="485775" cy="485775"/>
    <xdr:sp macro="" textlink="">
      <xdr:nvSpPr>
        <xdr:cNvPr id="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28727400"/>
          <a:ext cx="485775" cy="485775"/>
        </a:xfrm>
        <a:prstGeom prst="rect">
          <a:avLst/>
        </a:prstGeom>
        <a:noFill/>
        <a:ln w="9525">
          <a:noFill/>
          <a:miter lim="800000"/>
          <a:headEnd/>
          <a:tailEnd/>
        </a:ln>
      </xdr:spPr>
    </xdr:sp>
    <xdr:clientData/>
  </xdr:oneCellAnchor>
  <xdr:oneCellAnchor>
    <xdr:from>
      <xdr:col>6</xdr:col>
      <xdr:colOff>0</xdr:colOff>
      <xdr:row>18</xdr:row>
      <xdr:rowOff>0</xdr:rowOff>
    </xdr:from>
    <xdr:ext cx="485775" cy="484074"/>
    <xdr:sp macro="" textlink="">
      <xdr:nvSpPr>
        <xdr:cNvPr id="2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33642300"/>
          <a:ext cx="485775" cy="484074"/>
        </a:xfrm>
        <a:prstGeom prst="rect">
          <a:avLst/>
        </a:prstGeom>
        <a:noFill/>
        <a:ln w="9525">
          <a:noFill/>
          <a:miter lim="800000"/>
          <a:headEnd/>
          <a:tailEnd/>
        </a:ln>
      </xdr:spPr>
    </xdr:sp>
    <xdr:clientData/>
  </xdr:oneCellAnchor>
  <xdr:oneCellAnchor>
    <xdr:from>
      <xdr:col>6</xdr:col>
      <xdr:colOff>0</xdr:colOff>
      <xdr:row>18</xdr:row>
      <xdr:rowOff>0</xdr:rowOff>
    </xdr:from>
    <xdr:ext cx="485775" cy="484074"/>
    <xdr:sp macro="" textlink="">
      <xdr:nvSpPr>
        <xdr:cNvPr id="2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33642300"/>
          <a:ext cx="485775" cy="484074"/>
        </a:xfrm>
        <a:prstGeom prst="rect">
          <a:avLst/>
        </a:prstGeom>
        <a:noFill/>
        <a:ln w="9525">
          <a:noFill/>
          <a:miter lim="800000"/>
          <a:headEnd/>
          <a:tailEnd/>
        </a:ln>
      </xdr:spPr>
    </xdr:sp>
    <xdr:clientData/>
  </xdr:oneCellAnchor>
  <xdr:oneCellAnchor>
    <xdr:from>
      <xdr:col>6</xdr:col>
      <xdr:colOff>0</xdr:colOff>
      <xdr:row>18</xdr:row>
      <xdr:rowOff>0</xdr:rowOff>
    </xdr:from>
    <xdr:ext cx="485775" cy="484074"/>
    <xdr:sp macro="" textlink="">
      <xdr:nvSpPr>
        <xdr:cNvPr id="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33642300"/>
          <a:ext cx="485775" cy="484074"/>
        </a:xfrm>
        <a:prstGeom prst="rect">
          <a:avLst/>
        </a:prstGeom>
        <a:noFill/>
        <a:ln w="9525">
          <a:noFill/>
          <a:miter lim="800000"/>
          <a:headEnd/>
          <a:tailEnd/>
        </a:ln>
      </xdr:spPr>
    </xdr:sp>
    <xdr:clientData/>
  </xdr:oneCellAnchor>
  <xdr:oneCellAnchor>
    <xdr:from>
      <xdr:col>6</xdr:col>
      <xdr:colOff>0</xdr:colOff>
      <xdr:row>18</xdr:row>
      <xdr:rowOff>0</xdr:rowOff>
    </xdr:from>
    <xdr:ext cx="485775" cy="485775"/>
    <xdr:sp macro="" textlink="">
      <xdr:nvSpPr>
        <xdr:cNvPr id="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33642300"/>
          <a:ext cx="485775" cy="485775"/>
        </a:xfrm>
        <a:prstGeom prst="rect">
          <a:avLst/>
        </a:prstGeom>
        <a:noFill/>
        <a:ln w="9525">
          <a:noFill/>
          <a:miter lim="800000"/>
          <a:headEnd/>
          <a:tailEnd/>
        </a:ln>
      </xdr:spPr>
    </xdr:sp>
    <xdr:clientData/>
  </xdr:oneCellAnchor>
  <xdr:oneCellAnchor>
    <xdr:from>
      <xdr:col>6</xdr:col>
      <xdr:colOff>0</xdr:colOff>
      <xdr:row>21</xdr:row>
      <xdr:rowOff>0</xdr:rowOff>
    </xdr:from>
    <xdr:ext cx="485775" cy="484074"/>
    <xdr:sp macro="" textlink="">
      <xdr:nvSpPr>
        <xdr:cNvPr id="2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38833425"/>
          <a:ext cx="485775" cy="484074"/>
        </a:xfrm>
        <a:prstGeom prst="rect">
          <a:avLst/>
        </a:prstGeom>
        <a:noFill/>
        <a:ln w="9525">
          <a:noFill/>
          <a:miter lim="800000"/>
          <a:headEnd/>
          <a:tailEnd/>
        </a:ln>
      </xdr:spPr>
    </xdr:sp>
    <xdr:clientData/>
  </xdr:oneCellAnchor>
  <xdr:oneCellAnchor>
    <xdr:from>
      <xdr:col>6</xdr:col>
      <xdr:colOff>0</xdr:colOff>
      <xdr:row>21</xdr:row>
      <xdr:rowOff>0</xdr:rowOff>
    </xdr:from>
    <xdr:ext cx="485775" cy="484074"/>
    <xdr:sp macro="" textlink="">
      <xdr:nvSpPr>
        <xdr:cNvPr id="2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38833425"/>
          <a:ext cx="485775" cy="484074"/>
        </a:xfrm>
        <a:prstGeom prst="rect">
          <a:avLst/>
        </a:prstGeom>
        <a:noFill/>
        <a:ln w="9525">
          <a:noFill/>
          <a:miter lim="800000"/>
          <a:headEnd/>
          <a:tailEnd/>
        </a:ln>
      </xdr:spPr>
    </xdr:sp>
    <xdr:clientData/>
  </xdr:oneCellAnchor>
  <xdr:oneCellAnchor>
    <xdr:from>
      <xdr:col>6</xdr:col>
      <xdr:colOff>0</xdr:colOff>
      <xdr:row>21</xdr:row>
      <xdr:rowOff>0</xdr:rowOff>
    </xdr:from>
    <xdr:ext cx="485775" cy="484074"/>
    <xdr:sp macro="" textlink="">
      <xdr:nvSpPr>
        <xdr:cNvPr id="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38833425"/>
          <a:ext cx="485775" cy="484074"/>
        </a:xfrm>
        <a:prstGeom prst="rect">
          <a:avLst/>
        </a:prstGeom>
        <a:noFill/>
        <a:ln w="9525">
          <a:noFill/>
          <a:miter lim="800000"/>
          <a:headEnd/>
          <a:tailEnd/>
        </a:ln>
      </xdr:spPr>
    </xdr:sp>
    <xdr:clientData/>
  </xdr:oneCellAnchor>
  <xdr:oneCellAnchor>
    <xdr:from>
      <xdr:col>6</xdr:col>
      <xdr:colOff>0</xdr:colOff>
      <xdr:row>21</xdr:row>
      <xdr:rowOff>0</xdr:rowOff>
    </xdr:from>
    <xdr:ext cx="485775" cy="485775"/>
    <xdr:sp macro="" textlink="">
      <xdr:nvSpPr>
        <xdr:cNvPr id="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38833425"/>
          <a:ext cx="485775" cy="485775"/>
        </a:xfrm>
        <a:prstGeom prst="rect">
          <a:avLst/>
        </a:prstGeom>
        <a:noFill/>
        <a:ln w="9525">
          <a:noFill/>
          <a:miter lim="800000"/>
          <a:headEnd/>
          <a:tailEnd/>
        </a:ln>
      </xdr:spPr>
    </xdr:sp>
    <xdr:clientData/>
  </xdr:oneCellAnchor>
  <xdr:oneCellAnchor>
    <xdr:from>
      <xdr:col>6</xdr:col>
      <xdr:colOff>0</xdr:colOff>
      <xdr:row>20</xdr:row>
      <xdr:rowOff>0</xdr:rowOff>
    </xdr:from>
    <xdr:ext cx="485775" cy="484074"/>
    <xdr:sp macro="" textlink="">
      <xdr:nvSpPr>
        <xdr:cNvPr id="2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37118925"/>
          <a:ext cx="485775" cy="484074"/>
        </a:xfrm>
        <a:prstGeom prst="rect">
          <a:avLst/>
        </a:prstGeom>
        <a:noFill/>
        <a:ln w="9525">
          <a:noFill/>
          <a:miter lim="800000"/>
          <a:headEnd/>
          <a:tailEnd/>
        </a:ln>
      </xdr:spPr>
    </xdr:sp>
    <xdr:clientData/>
  </xdr:oneCellAnchor>
  <xdr:oneCellAnchor>
    <xdr:from>
      <xdr:col>6</xdr:col>
      <xdr:colOff>0</xdr:colOff>
      <xdr:row>20</xdr:row>
      <xdr:rowOff>0</xdr:rowOff>
    </xdr:from>
    <xdr:ext cx="485775" cy="484074"/>
    <xdr:sp macro="" textlink="">
      <xdr:nvSpPr>
        <xdr:cNvPr id="2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37118925"/>
          <a:ext cx="485775" cy="484074"/>
        </a:xfrm>
        <a:prstGeom prst="rect">
          <a:avLst/>
        </a:prstGeom>
        <a:noFill/>
        <a:ln w="9525">
          <a:noFill/>
          <a:miter lim="800000"/>
          <a:headEnd/>
          <a:tailEnd/>
        </a:ln>
      </xdr:spPr>
    </xdr:sp>
    <xdr:clientData/>
  </xdr:oneCellAnchor>
  <xdr:oneCellAnchor>
    <xdr:from>
      <xdr:col>6</xdr:col>
      <xdr:colOff>0</xdr:colOff>
      <xdr:row>20</xdr:row>
      <xdr:rowOff>0</xdr:rowOff>
    </xdr:from>
    <xdr:ext cx="485775" cy="484074"/>
    <xdr:sp macro="" textlink="">
      <xdr:nvSpPr>
        <xdr:cNvPr id="3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37118925"/>
          <a:ext cx="485775" cy="484074"/>
        </a:xfrm>
        <a:prstGeom prst="rect">
          <a:avLst/>
        </a:prstGeom>
        <a:noFill/>
        <a:ln w="9525">
          <a:noFill/>
          <a:miter lim="800000"/>
          <a:headEnd/>
          <a:tailEnd/>
        </a:ln>
      </xdr:spPr>
    </xdr:sp>
    <xdr:clientData/>
  </xdr:oneCellAnchor>
  <xdr:oneCellAnchor>
    <xdr:from>
      <xdr:col>6</xdr:col>
      <xdr:colOff>0</xdr:colOff>
      <xdr:row>20</xdr:row>
      <xdr:rowOff>0</xdr:rowOff>
    </xdr:from>
    <xdr:ext cx="485775" cy="485775"/>
    <xdr:sp macro="" textlink="">
      <xdr:nvSpPr>
        <xdr:cNvPr id="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37118925"/>
          <a:ext cx="485775" cy="485775"/>
        </a:xfrm>
        <a:prstGeom prst="rect">
          <a:avLst/>
        </a:prstGeom>
        <a:noFill/>
        <a:ln w="9525">
          <a:noFill/>
          <a:miter lim="800000"/>
          <a:headEnd/>
          <a:tailEnd/>
        </a:ln>
      </xdr:spPr>
    </xdr:sp>
    <xdr:clientData/>
  </xdr:oneCellAnchor>
  <xdr:oneCellAnchor>
    <xdr:from>
      <xdr:col>6</xdr:col>
      <xdr:colOff>0</xdr:colOff>
      <xdr:row>19</xdr:row>
      <xdr:rowOff>0</xdr:rowOff>
    </xdr:from>
    <xdr:ext cx="485775" cy="484074"/>
    <xdr:sp macro="" textlink="">
      <xdr:nvSpPr>
        <xdr:cNvPr id="3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35061525"/>
          <a:ext cx="485775" cy="484074"/>
        </a:xfrm>
        <a:prstGeom prst="rect">
          <a:avLst/>
        </a:prstGeom>
        <a:noFill/>
        <a:ln w="9525">
          <a:noFill/>
          <a:miter lim="800000"/>
          <a:headEnd/>
          <a:tailEnd/>
        </a:ln>
      </xdr:spPr>
    </xdr:sp>
    <xdr:clientData/>
  </xdr:oneCellAnchor>
  <xdr:oneCellAnchor>
    <xdr:from>
      <xdr:col>6</xdr:col>
      <xdr:colOff>0</xdr:colOff>
      <xdr:row>19</xdr:row>
      <xdr:rowOff>0</xdr:rowOff>
    </xdr:from>
    <xdr:ext cx="485775" cy="484074"/>
    <xdr:sp macro="" textlink="">
      <xdr:nvSpPr>
        <xdr:cNvPr id="3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35061525"/>
          <a:ext cx="485775" cy="484074"/>
        </a:xfrm>
        <a:prstGeom prst="rect">
          <a:avLst/>
        </a:prstGeom>
        <a:noFill/>
        <a:ln w="9525">
          <a:noFill/>
          <a:miter lim="800000"/>
          <a:headEnd/>
          <a:tailEnd/>
        </a:ln>
      </xdr:spPr>
    </xdr:sp>
    <xdr:clientData/>
  </xdr:oneCellAnchor>
  <xdr:oneCellAnchor>
    <xdr:from>
      <xdr:col>6</xdr:col>
      <xdr:colOff>0</xdr:colOff>
      <xdr:row>19</xdr:row>
      <xdr:rowOff>0</xdr:rowOff>
    </xdr:from>
    <xdr:ext cx="485775" cy="484074"/>
    <xdr:sp macro="" textlink="">
      <xdr:nvSpPr>
        <xdr:cNvPr id="3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35061525"/>
          <a:ext cx="485775" cy="484074"/>
        </a:xfrm>
        <a:prstGeom prst="rect">
          <a:avLst/>
        </a:prstGeom>
        <a:noFill/>
        <a:ln w="9525">
          <a:noFill/>
          <a:miter lim="800000"/>
          <a:headEnd/>
          <a:tailEnd/>
        </a:ln>
      </xdr:spPr>
    </xdr:sp>
    <xdr:clientData/>
  </xdr:oneCellAnchor>
  <xdr:oneCellAnchor>
    <xdr:from>
      <xdr:col>6</xdr:col>
      <xdr:colOff>0</xdr:colOff>
      <xdr:row>23</xdr:row>
      <xdr:rowOff>0</xdr:rowOff>
    </xdr:from>
    <xdr:ext cx="485775" cy="484074"/>
    <xdr:sp macro="" textlink="">
      <xdr:nvSpPr>
        <xdr:cNvPr id="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46072425"/>
          <a:ext cx="485775" cy="484074"/>
        </a:xfrm>
        <a:prstGeom prst="rect">
          <a:avLst/>
        </a:prstGeom>
        <a:noFill/>
        <a:ln w="9525">
          <a:noFill/>
          <a:miter lim="800000"/>
          <a:headEnd/>
          <a:tailEnd/>
        </a:ln>
      </xdr:spPr>
    </xdr:sp>
    <xdr:clientData/>
  </xdr:oneCellAnchor>
  <xdr:oneCellAnchor>
    <xdr:from>
      <xdr:col>6</xdr:col>
      <xdr:colOff>0</xdr:colOff>
      <xdr:row>23</xdr:row>
      <xdr:rowOff>0</xdr:rowOff>
    </xdr:from>
    <xdr:ext cx="485775" cy="484074"/>
    <xdr:sp macro="" textlink="">
      <xdr:nvSpPr>
        <xdr:cNvPr id="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46072425"/>
          <a:ext cx="485775" cy="484074"/>
        </a:xfrm>
        <a:prstGeom prst="rect">
          <a:avLst/>
        </a:prstGeom>
        <a:noFill/>
        <a:ln w="9525">
          <a:noFill/>
          <a:miter lim="800000"/>
          <a:headEnd/>
          <a:tailEnd/>
        </a:ln>
      </xdr:spPr>
    </xdr:sp>
    <xdr:clientData/>
  </xdr:oneCellAnchor>
  <xdr:oneCellAnchor>
    <xdr:from>
      <xdr:col>6</xdr:col>
      <xdr:colOff>0</xdr:colOff>
      <xdr:row>23</xdr:row>
      <xdr:rowOff>0</xdr:rowOff>
    </xdr:from>
    <xdr:ext cx="485775" cy="484074"/>
    <xdr:sp macro="" textlink="">
      <xdr:nvSpPr>
        <xdr:cNvPr id="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46072425"/>
          <a:ext cx="485775" cy="484074"/>
        </a:xfrm>
        <a:prstGeom prst="rect">
          <a:avLst/>
        </a:prstGeom>
        <a:noFill/>
        <a:ln w="9525">
          <a:noFill/>
          <a:miter lim="800000"/>
          <a:headEnd/>
          <a:tailEnd/>
        </a:ln>
      </xdr:spPr>
    </xdr:sp>
    <xdr:clientData/>
  </xdr:oneCellAnchor>
  <xdr:oneCellAnchor>
    <xdr:from>
      <xdr:col>6</xdr:col>
      <xdr:colOff>0</xdr:colOff>
      <xdr:row>23</xdr:row>
      <xdr:rowOff>0</xdr:rowOff>
    </xdr:from>
    <xdr:ext cx="485775" cy="485775"/>
    <xdr:sp macro="" textlink="">
      <xdr:nvSpPr>
        <xdr:cNvPr id="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46072425"/>
          <a:ext cx="485775" cy="485775"/>
        </a:xfrm>
        <a:prstGeom prst="rect">
          <a:avLst/>
        </a:prstGeom>
        <a:noFill/>
        <a:ln w="9525">
          <a:noFill/>
          <a:miter lim="800000"/>
          <a:headEnd/>
          <a:tailEnd/>
        </a:ln>
      </xdr:spPr>
    </xdr:sp>
    <xdr:clientData/>
  </xdr:oneCellAnchor>
  <xdr:oneCellAnchor>
    <xdr:from>
      <xdr:col>6</xdr:col>
      <xdr:colOff>0</xdr:colOff>
      <xdr:row>22</xdr:row>
      <xdr:rowOff>0</xdr:rowOff>
    </xdr:from>
    <xdr:ext cx="485775" cy="484074"/>
    <xdr:sp macro="" textlink="">
      <xdr:nvSpPr>
        <xdr:cNvPr id="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458700" y="41881425"/>
          <a:ext cx="485775" cy="484074"/>
        </a:xfrm>
        <a:prstGeom prst="rect">
          <a:avLst/>
        </a:prstGeom>
        <a:noFill/>
        <a:ln w="9525">
          <a:noFill/>
          <a:miter lim="800000"/>
          <a:headEnd/>
          <a:tailEnd/>
        </a:ln>
      </xdr:spPr>
    </xdr:sp>
    <xdr:clientData/>
  </xdr:oneCellAnchor>
  <xdr:oneCellAnchor>
    <xdr:from>
      <xdr:col>6</xdr:col>
      <xdr:colOff>0</xdr:colOff>
      <xdr:row>22</xdr:row>
      <xdr:rowOff>0</xdr:rowOff>
    </xdr:from>
    <xdr:ext cx="485775" cy="484074"/>
    <xdr:sp macro="" textlink="">
      <xdr:nvSpPr>
        <xdr:cNvPr id="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458700" y="41881425"/>
          <a:ext cx="485775" cy="484074"/>
        </a:xfrm>
        <a:prstGeom prst="rect">
          <a:avLst/>
        </a:prstGeom>
        <a:noFill/>
        <a:ln w="9525">
          <a:noFill/>
          <a:miter lim="800000"/>
          <a:headEnd/>
          <a:tailEnd/>
        </a:ln>
      </xdr:spPr>
    </xdr:sp>
    <xdr:clientData/>
  </xdr:oneCellAnchor>
  <xdr:oneCellAnchor>
    <xdr:from>
      <xdr:col>6</xdr:col>
      <xdr:colOff>0</xdr:colOff>
      <xdr:row>22</xdr:row>
      <xdr:rowOff>0</xdr:rowOff>
    </xdr:from>
    <xdr:ext cx="485775" cy="484074"/>
    <xdr:sp macro="" textlink="">
      <xdr:nvSpPr>
        <xdr:cNvPr id="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41881425"/>
          <a:ext cx="485775" cy="484074"/>
        </a:xfrm>
        <a:prstGeom prst="rect">
          <a:avLst/>
        </a:prstGeom>
        <a:noFill/>
        <a:ln w="9525">
          <a:noFill/>
          <a:miter lim="800000"/>
          <a:headEnd/>
          <a:tailEnd/>
        </a:ln>
      </xdr:spPr>
    </xdr:sp>
    <xdr:clientData/>
  </xdr:oneCellAnchor>
  <xdr:oneCellAnchor>
    <xdr:from>
      <xdr:col>6</xdr:col>
      <xdr:colOff>0</xdr:colOff>
      <xdr:row>22</xdr:row>
      <xdr:rowOff>0</xdr:rowOff>
    </xdr:from>
    <xdr:ext cx="485775" cy="485775"/>
    <xdr:sp macro="" textlink="">
      <xdr:nvSpPr>
        <xdr:cNvPr id="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458700" y="41881425"/>
          <a:ext cx="485775" cy="485775"/>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4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4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5775"/>
    <xdr:sp macro="" textlink="">
      <xdr:nvSpPr>
        <xdr:cNvPr id="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4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4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5775"/>
    <xdr:sp macro="" textlink="">
      <xdr:nvSpPr>
        <xdr:cNvPr id="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5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5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5775"/>
    <xdr:sp macro="" textlink="">
      <xdr:nvSpPr>
        <xdr:cNvPr id="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5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5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5775"/>
    <xdr:sp macro="" textlink="">
      <xdr:nvSpPr>
        <xdr:cNvPr id="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5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6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5775"/>
    <xdr:sp macro="" textlink="">
      <xdr:nvSpPr>
        <xdr:cNvPr id="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6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6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5775"/>
    <xdr:sp macro="" textlink="">
      <xdr:nvSpPr>
        <xdr:cNvPr id="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6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6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5775"/>
    <xdr:sp macro="" textlink="">
      <xdr:nvSpPr>
        <xdr:cNvPr id="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7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7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7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7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5775"/>
    <xdr:sp macro="" textlink="">
      <xdr:nvSpPr>
        <xdr:cNvPr id="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7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4074"/>
    <xdr:sp macro="" textlink="">
      <xdr:nvSpPr>
        <xdr:cNvPr id="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398</xdr:row>
      <xdr:rowOff>0</xdr:rowOff>
    </xdr:from>
    <xdr:ext cx="485775" cy="485775"/>
    <xdr:sp macro="" textlink="">
      <xdr:nvSpPr>
        <xdr:cNvPr id="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8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8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5775"/>
    <xdr:sp macro="" textlink="">
      <xdr:nvSpPr>
        <xdr:cNvPr id="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8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8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8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5775"/>
    <xdr:sp macro="" textlink="">
      <xdr:nvSpPr>
        <xdr:cNvPr id="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9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9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9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5775"/>
    <xdr:sp macro="" textlink="">
      <xdr:nvSpPr>
        <xdr:cNvPr id="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9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9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9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5775"/>
    <xdr:sp macro="" textlink="">
      <xdr:nvSpPr>
        <xdr:cNvPr id="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9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9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0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5775"/>
    <xdr:sp macro="" textlink="">
      <xdr:nvSpPr>
        <xdr:cNvPr id="1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0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0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0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5775"/>
    <xdr:sp macro="" textlink="">
      <xdr:nvSpPr>
        <xdr:cNvPr id="1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0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0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0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5775"/>
    <xdr:sp macro="" textlink="">
      <xdr:nvSpPr>
        <xdr:cNvPr id="1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1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1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1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1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5775"/>
    <xdr:sp macro="" textlink="">
      <xdr:nvSpPr>
        <xdr:cNvPr id="1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1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1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4074"/>
    <xdr:sp macro="" textlink="">
      <xdr:nvSpPr>
        <xdr:cNvPr id="1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8</xdr:col>
      <xdr:colOff>0</xdr:colOff>
      <xdr:row>374</xdr:row>
      <xdr:rowOff>0</xdr:rowOff>
    </xdr:from>
    <xdr:ext cx="485775" cy="485775"/>
    <xdr:sp macro="" textlink="">
      <xdr:nvSpPr>
        <xdr:cNvPr id="1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25</xdr:row>
      <xdr:rowOff>0</xdr:rowOff>
    </xdr:from>
    <xdr:ext cx="485775" cy="485775"/>
    <xdr:sp macro="" textlink="">
      <xdr:nvSpPr>
        <xdr:cNvPr id="1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792075" y="57816750"/>
          <a:ext cx="485775" cy="485775"/>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2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2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25</xdr:row>
      <xdr:rowOff>0</xdr:rowOff>
    </xdr:from>
    <xdr:ext cx="485775" cy="485775"/>
    <xdr:sp macro="" textlink="">
      <xdr:nvSpPr>
        <xdr:cNvPr id="1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792075" y="57816750"/>
          <a:ext cx="485775" cy="485775"/>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2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3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25</xdr:row>
      <xdr:rowOff>0</xdr:rowOff>
    </xdr:from>
    <xdr:ext cx="485775" cy="485775"/>
    <xdr:sp macro="" textlink="">
      <xdr:nvSpPr>
        <xdr:cNvPr id="1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2792075" y="57816750"/>
          <a:ext cx="485775" cy="485775"/>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3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3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25</xdr:row>
      <xdr:rowOff>0</xdr:rowOff>
    </xdr:from>
    <xdr:ext cx="485775" cy="484074"/>
    <xdr:sp macro="" textlink="">
      <xdr:nvSpPr>
        <xdr:cNvPr id="14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5775"/>
    <xdr:sp macro="" textlink="">
      <xdr:nvSpPr>
        <xdr:cNvPr id="1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5775"/>
    <xdr:sp macro="" textlink="">
      <xdr:nvSpPr>
        <xdr:cNvPr id="1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4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4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5775"/>
    <xdr:sp macro="" textlink="">
      <xdr:nvSpPr>
        <xdr:cNvPr id="1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4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4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5775"/>
    <xdr:sp macro="" textlink="">
      <xdr:nvSpPr>
        <xdr:cNvPr id="1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5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5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5775"/>
    <xdr:sp macro="" textlink="">
      <xdr:nvSpPr>
        <xdr:cNvPr id="1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5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5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5775"/>
    <xdr:sp macro="" textlink="">
      <xdr:nvSpPr>
        <xdr:cNvPr id="1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6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6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5775"/>
    <xdr:sp macro="" textlink="">
      <xdr:nvSpPr>
        <xdr:cNvPr id="1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6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6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6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6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375</xdr:row>
      <xdr:rowOff>0</xdr:rowOff>
    </xdr:from>
    <xdr:ext cx="485775" cy="484074"/>
    <xdr:sp macro="" textlink="">
      <xdr:nvSpPr>
        <xdr:cNvPr id="1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7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7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5775"/>
    <xdr:sp macro="" textlink="">
      <xdr:nvSpPr>
        <xdr:cNvPr id="17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7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8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5775"/>
    <xdr:sp macro="" textlink="">
      <xdr:nvSpPr>
        <xdr:cNvPr id="1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8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8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5775"/>
    <xdr:sp macro="" textlink="">
      <xdr:nvSpPr>
        <xdr:cNvPr id="18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8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8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5775"/>
    <xdr:sp macro="" textlink="">
      <xdr:nvSpPr>
        <xdr:cNvPr id="1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9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9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5775"/>
    <xdr:sp macro="" textlink="">
      <xdr:nvSpPr>
        <xdr:cNvPr id="1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9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9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5775"/>
    <xdr:sp macro="" textlink="">
      <xdr:nvSpPr>
        <xdr:cNvPr id="1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19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0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5775"/>
    <xdr:sp macro="" textlink="">
      <xdr:nvSpPr>
        <xdr:cNvPr id="2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0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0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0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0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0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5775"/>
    <xdr:sp macro="" textlink="">
      <xdr:nvSpPr>
        <xdr:cNvPr id="2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1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1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4074"/>
    <xdr:sp macro="" textlink="">
      <xdr:nvSpPr>
        <xdr:cNvPr id="2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8</xdr:col>
      <xdr:colOff>0</xdr:colOff>
      <xdr:row>402</xdr:row>
      <xdr:rowOff>0</xdr:rowOff>
    </xdr:from>
    <xdr:ext cx="485775" cy="485775"/>
    <xdr:sp macro="" textlink="">
      <xdr:nvSpPr>
        <xdr:cNvPr id="21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29</xdr:row>
      <xdr:rowOff>0</xdr:rowOff>
    </xdr:from>
    <xdr:ext cx="485775" cy="485775"/>
    <xdr:sp macro="" textlink="">
      <xdr:nvSpPr>
        <xdr:cNvPr id="2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1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1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29</xdr:row>
      <xdr:rowOff>0</xdr:rowOff>
    </xdr:from>
    <xdr:ext cx="485775" cy="485775"/>
    <xdr:sp macro="" textlink="">
      <xdr:nvSpPr>
        <xdr:cNvPr id="2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2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2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29</xdr:row>
      <xdr:rowOff>0</xdr:rowOff>
    </xdr:from>
    <xdr:ext cx="485775" cy="485775"/>
    <xdr:sp macro="" textlink="">
      <xdr:nvSpPr>
        <xdr:cNvPr id="2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2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2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29</xdr:row>
      <xdr:rowOff>0</xdr:rowOff>
    </xdr:from>
    <xdr:ext cx="485775" cy="484074"/>
    <xdr:sp macro="" textlink="">
      <xdr:nvSpPr>
        <xdr:cNvPr id="22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5775"/>
    <xdr:sp macro="" textlink="">
      <xdr:nvSpPr>
        <xdr:cNvPr id="2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2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3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5775"/>
    <xdr:sp macro="" textlink="">
      <xdr:nvSpPr>
        <xdr:cNvPr id="2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3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3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3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5775"/>
    <xdr:sp macro="" textlink="">
      <xdr:nvSpPr>
        <xdr:cNvPr id="2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3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3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26</xdr:row>
      <xdr:rowOff>0</xdr:rowOff>
    </xdr:from>
    <xdr:ext cx="485775" cy="484074"/>
    <xdr:sp macro="" textlink="">
      <xdr:nvSpPr>
        <xdr:cNvPr id="23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4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4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5775"/>
    <xdr:sp macro="" textlink="">
      <xdr:nvSpPr>
        <xdr:cNvPr id="2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4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4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5775"/>
    <xdr:sp macro="" textlink="">
      <xdr:nvSpPr>
        <xdr:cNvPr id="2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4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4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5775"/>
    <xdr:sp macro="" textlink="">
      <xdr:nvSpPr>
        <xdr:cNvPr id="2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5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5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5775"/>
    <xdr:sp macro="" textlink="">
      <xdr:nvSpPr>
        <xdr:cNvPr id="2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5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5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5775"/>
    <xdr:sp macro="" textlink="">
      <xdr:nvSpPr>
        <xdr:cNvPr id="2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6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6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5775"/>
    <xdr:sp macro="" textlink="">
      <xdr:nvSpPr>
        <xdr:cNvPr id="2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6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6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5775"/>
    <xdr:sp macro="" textlink="">
      <xdr:nvSpPr>
        <xdr:cNvPr id="2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6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6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7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7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5775"/>
    <xdr:sp macro="" textlink="">
      <xdr:nvSpPr>
        <xdr:cNvPr id="27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7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7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8</xdr:col>
      <xdr:colOff>0</xdr:colOff>
      <xdr:row>405</xdr:row>
      <xdr:rowOff>0</xdr:rowOff>
    </xdr:from>
    <xdr:ext cx="485775" cy="484074"/>
    <xdr:sp macro="" textlink="">
      <xdr:nvSpPr>
        <xdr:cNvPr id="2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twoCellAnchor editAs="oneCell">
    <xdr:from>
      <xdr:col>1</xdr:col>
      <xdr:colOff>10583</xdr:colOff>
      <xdr:row>0</xdr:row>
      <xdr:rowOff>21167</xdr:rowOff>
    </xdr:from>
    <xdr:to>
      <xdr:col>4</xdr:col>
      <xdr:colOff>264583</xdr:colOff>
      <xdr:row>3</xdr:row>
      <xdr:rowOff>184669</xdr:rowOff>
    </xdr:to>
    <xdr:pic>
      <xdr:nvPicPr>
        <xdr:cNvPr id="279" name="Imagen 278" descr="http://www.obras.cdmx.gob.mx/themes/base/assets/images/logos/Logo_Dependencia.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8166" y="21167"/>
          <a:ext cx="5672667" cy="862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0</xdr:colOff>
      <xdr:row>28</xdr:row>
      <xdr:rowOff>0</xdr:rowOff>
    </xdr:from>
    <xdr:ext cx="485775" cy="484074"/>
    <xdr:sp macro="" textlink="">
      <xdr:nvSpPr>
        <xdr:cNvPr id="2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8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5775"/>
    <xdr:sp macro="" textlink="">
      <xdr:nvSpPr>
        <xdr:cNvPr id="2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8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8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5775"/>
    <xdr:sp macro="" textlink="">
      <xdr:nvSpPr>
        <xdr:cNvPr id="28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8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8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5775"/>
    <xdr:sp macro="" textlink="">
      <xdr:nvSpPr>
        <xdr:cNvPr id="2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9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9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5775"/>
    <xdr:sp macro="" textlink="">
      <xdr:nvSpPr>
        <xdr:cNvPr id="2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9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9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5775"/>
    <xdr:sp macro="" textlink="">
      <xdr:nvSpPr>
        <xdr:cNvPr id="2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29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0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5775"/>
    <xdr:sp macro="" textlink="">
      <xdr:nvSpPr>
        <xdr:cNvPr id="3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0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0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5775"/>
    <xdr:sp macro="" textlink="">
      <xdr:nvSpPr>
        <xdr:cNvPr id="30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0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0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1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1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5775"/>
    <xdr:sp macro="" textlink="">
      <xdr:nvSpPr>
        <xdr:cNvPr id="31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1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1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4074"/>
    <xdr:sp macro="" textlink="">
      <xdr:nvSpPr>
        <xdr:cNvPr id="3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6</xdr:col>
      <xdr:colOff>0</xdr:colOff>
      <xdr:row>28</xdr:row>
      <xdr:rowOff>0</xdr:rowOff>
    </xdr:from>
    <xdr:ext cx="485775" cy="485775"/>
    <xdr:sp macro="" textlink="">
      <xdr:nvSpPr>
        <xdr:cNvPr id="31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1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1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2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2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2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2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3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3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3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3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3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3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4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4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4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4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4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4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4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4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5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5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5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5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5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5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5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6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6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6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6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6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6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7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7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7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7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7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7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7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7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7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8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8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8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8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8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8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8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8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9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9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9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9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9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3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9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39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0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0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0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0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0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0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0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0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1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1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1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1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1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2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2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2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2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2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3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3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3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3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3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3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3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4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4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4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4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4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4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5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5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5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5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6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6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6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6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6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6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7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7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7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7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7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7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7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7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7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8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8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8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4074"/>
    <xdr:sp macro="" textlink="">
      <xdr:nvSpPr>
        <xdr:cNvPr id="4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8</xdr:col>
      <xdr:colOff>0</xdr:colOff>
      <xdr:row>28</xdr:row>
      <xdr:rowOff>0</xdr:rowOff>
    </xdr:from>
    <xdr:ext cx="485775" cy="485775"/>
    <xdr:sp macro="" textlink="">
      <xdr:nvSpPr>
        <xdr:cNvPr id="48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twoCellAnchor editAs="oneCell">
    <xdr:from>
      <xdr:col>6</xdr:col>
      <xdr:colOff>0</xdr:colOff>
      <xdr:row>123</xdr:row>
      <xdr:rowOff>0</xdr:rowOff>
    </xdr:from>
    <xdr:to>
      <xdr:col>6</xdr:col>
      <xdr:colOff>485775</xdr:colOff>
      <xdr:row>123</xdr:row>
      <xdr:rowOff>485775</xdr:rowOff>
    </xdr:to>
    <xdr:sp macro="" textlink="">
      <xdr:nvSpPr>
        <xdr:cNvPr id="48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485775</xdr:rowOff>
    </xdr:to>
    <xdr:sp macro="" textlink="">
      <xdr:nvSpPr>
        <xdr:cNvPr id="48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485775</xdr:rowOff>
    </xdr:to>
    <xdr:sp macro="" textlink="">
      <xdr:nvSpPr>
        <xdr:cNvPr id="4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485775</xdr:rowOff>
    </xdr:to>
    <xdr:sp macro="" textlink="">
      <xdr:nvSpPr>
        <xdr:cNvPr id="490" name="AutoShape 5"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6"/>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485775</xdr:rowOff>
    </xdr:to>
    <xdr:sp macro="" textlink="">
      <xdr:nvSpPr>
        <xdr:cNvPr id="491" name="AutoShape 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7"/>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485775</xdr:rowOff>
    </xdr:to>
    <xdr:sp macro="" textlink="">
      <xdr:nvSpPr>
        <xdr:cNvPr id="492" name="AutoShape 7"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8"/>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485775</xdr:rowOff>
    </xdr:to>
    <xdr:sp macro="" textlink="">
      <xdr:nvSpPr>
        <xdr:cNvPr id="493" name="AutoShape 8"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485775</xdr:rowOff>
    </xdr:to>
    <xdr:sp macro="" textlink="">
      <xdr:nvSpPr>
        <xdr:cNvPr id="494" name="AutoShape 9"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0"/>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361950</xdr:rowOff>
    </xdr:to>
    <xdr:sp macro="" textlink="">
      <xdr:nvSpPr>
        <xdr:cNvPr id="495"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1"/>
        </xdr:cNvPr>
        <xdr:cNvSpPr>
          <a:spLocks noChangeAspect="1" noChangeArrowheads="1"/>
        </xdr:cNvSpPr>
      </xdr:nvSpPr>
      <xdr:spPr bwMode="auto">
        <a:xfrm>
          <a:off x="16316325" y="2286000"/>
          <a:ext cx="4857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485775</xdr:rowOff>
    </xdr:to>
    <xdr:sp macro="" textlink="">
      <xdr:nvSpPr>
        <xdr:cNvPr id="496" name="AutoShape 17"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2"/>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504825</xdr:rowOff>
    </xdr:to>
    <xdr:sp macro="" textlink="">
      <xdr:nvSpPr>
        <xdr:cNvPr id="497"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1"/>
        </xdr:cNvPr>
        <xdr:cNvSpPr>
          <a:spLocks noChangeAspect="1" noChangeArrowheads="1"/>
        </xdr:cNvSpPr>
      </xdr:nvSpPr>
      <xdr:spPr bwMode="auto">
        <a:xfrm>
          <a:off x="16316325" y="2600325"/>
          <a:ext cx="4857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304800</xdr:rowOff>
    </xdr:to>
    <xdr:sp macro="" textlink="">
      <xdr:nvSpPr>
        <xdr:cNvPr id="498"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1"/>
        </xdr:cNvPr>
        <xdr:cNvSpPr>
          <a:spLocks noChangeAspect="1" noChangeArrowheads="1"/>
        </xdr:cNvSpPr>
      </xdr:nvSpPr>
      <xdr:spPr bwMode="auto">
        <a:xfrm>
          <a:off x="16316325" y="2600325"/>
          <a:ext cx="485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123</xdr:row>
      <xdr:rowOff>0</xdr:rowOff>
    </xdr:from>
    <xdr:to>
      <xdr:col>6</xdr:col>
      <xdr:colOff>485775</xdr:colOff>
      <xdr:row>123</xdr:row>
      <xdr:rowOff>485775</xdr:rowOff>
    </xdr:to>
    <xdr:sp macro="" textlink="">
      <xdr:nvSpPr>
        <xdr:cNvPr id="49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0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0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03" name="AutoShape 5"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6"/>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04" name="AutoShape 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7"/>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05" name="AutoShape 7"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8"/>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06" name="AutoShape 8"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07" name="AutoShape 9"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0"/>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361950</xdr:rowOff>
    </xdr:to>
    <xdr:sp macro="" textlink="">
      <xdr:nvSpPr>
        <xdr:cNvPr id="508"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1"/>
        </xdr:cNvPr>
        <xdr:cNvSpPr>
          <a:spLocks noChangeAspect="1" noChangeArrowheads="1"/>
        </xdr:cNvSpPr>
      </xdr:nvSpPr>
      <xdr:spPr bwMode="auto">
        <a:xfrm>
          <a:off x="16316325" y="2600325"/>
          <a:ext cx="4857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09" name="AutoShape 17"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2"/>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125</xdr:row>
      <xdr:rowOff>0</xdr:rowOff>
    </xdr:from>
    <xdr:to>
      <xdr:col>6</xdr:col>
      <xdr:colOff>485775</xdr:colOff>
      <xdr:row>125</xdr:row>
      <xdr:rowOff>495300</xdr:rowOff>
    </xdr:to>
    <xdr:sp macro="" textlink="">
      <xdr:nvSpPr>
        <xdr:cNvPr id="510"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1"/>
        </xdr:cNvPr>
        <xdr:cNvSpPr>
          <a:spLocks noChangeAspect="1" noChangeArrowheads="1"/>
        </xdr:cNvSpPr>
      </xdr:nvSpPr>
      <xdr:spPr bwMode="auto">
        <a:xfrm>
          <a:off x="16316325" y="4210050"/>
          <a:ext cx="485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125</xdr:row>
      <xdr:rowOff>0</xdr:rowOff>
    </xdr:from>
    <xdr:to>
      <xdr:col>6</xdr:col>
      <xdr:colOff>485775</xdr:colOff>
      <xdr:row>125</xdr:row>
      <xdr:rowOff>314325</xdr:rowOff>
    </xdr:to>
    <xdr:sp macro="" textlink="">
      <xdr:nvSpPr>
        <xdr:cNvPr id="511"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1"/>
        </xdr:cNvPr>
        <xdr:cNvSpPr>
          <a:spLocks noChangeAspect="1" noChangeArrowheads="1"/>
        </xdr:cNvSpPr>
      </xdr:nvSpPr>
      <xdr:spPr bwMode="auto">
        <a:xfrm>
          <a:off x="16316325" y="4210050"/>
          <a:ext cx="485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476250</xdr:rowOff>
    </xdr:to>
    <xdr:sp macro="" textlink="">
      <xdr:nvSpPr>
        <xdr:cNvPr id="5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495300</xdr:rowOff>
    </xdr:to>
    <xdr:sp macro="" textlink="">
      <xdr:nvSpPr>
        <xdr:cNvPr id="513"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1"/>
        </xdr:cNvPr>
        <xdr:cNvSpPr>
          <a:spLocks noChangeAspect="1" noChangeArrowheads="1"/>
        </xdr:cNvSpPr>
      </xdr:nvSpPr>
      <xdr:spPr bwMode="auto">
        <a:xfrm>
          <a:off x="16316325" y="2600325"/>
          <a:ext cx="485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124</xdr:row>
      <xdr:rowOff>0</xdr:rowOff>
    </xdr:from>
    <xdr:to>
      <xdr:col>6</xdr:col>
      <xdr:colOff>485775</xdr:colOff>
      <xdr:row>124</xdr:row>
      <xdr:rowOff>314325</xdr:rowOff>
    </xdr:to>
    <xdr:sp macro="" textlink="">
      <xdr:nvSpPr>
        <xdr:cNvPr id="514"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1"/>
        </xdr:cNvPr>
        <xdr:cNvSpPr>
          <a:spLocks noChangeAspect="1" noChangeArrowheads="1"/>
        </xdr:cNvSpPr>
      </xdr:nvSpPr>
      <xdr:spPr bwMode="auto">
        <a:xfrm>
          <a:off x="16316325" y="2600325"/>
          <a:ext cx="485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367</xdr:row>
      <xdr:rowOff>0</xdr:rowOff>
    </xdr:from>
    <xdr:ext cx="485775" cy="484074"/>
    <xdr:sp macro="" textlink="">
      <xdr:nvSpPr>
        <xdr:cNvPr id="51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1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1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5775"/>
    <xdr:sp macro="" textlink="">
      <xdr:nvSpPr>
        <xdr:cNvPr id="5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1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2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5775"/>
    <xdr:sp macro="" textlink="">
      <xdr:nvSpPr>
        <xdr:cNvPr id="5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2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2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5775"/>
    <xdr:sp macro="" textlink="">
      <xdr:nvSpPr>
        <xdr:cNvPr id="5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2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2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5775"/>
    <xdr:sp macro="" textlink="">
      <xdr:nvSpPr>
        <xdr:cNvPr id="53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3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3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5775"/>
    <xdr:sp macro="" textlink="">
      <xdr:nvSpPr>
        <xdr:cNvPr id="53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5775"/>
    <xdr:sp macro="" textlink="">
      <xdr:nvSpPr>
        <xdr:cNvPr id="5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5775"/>
    <xdr:sp macro="" textlink="">
      <xdr:nvSpPr>
        <xdr:cNvPr id="5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4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4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4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4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4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5775"/>
    <xdr:sp macro="" textlink="">
      <xdr:nvSpPr>
        <xdr:cNvPr id="5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5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5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4074"/>
    <xdr:sp macro="" textlink="">
      <xdr:nvSpPr>
        <xdr:cNvPr id="55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8</xdr:col>
      <xdr:colOff>0</xdr:colOff>
      <xdr:row>367</xdr:row>
      <xdr:rowOff>0</xdr:rowOff>
    </xdr:from>
    <xdr:ext cx="485775" cy="485775"/>
    <xdr:sp macro="" textlink="">
      <xdr:nvSpPr>
        <xdr:cNvPr id="5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5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5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5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5775"/>
    <xdr:sp macro="" textlink="">
      <xdr:nvSpPr>
        <xdr:cNvPr id="5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5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5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5775"/>
    <xdr:sp macro="" textlink="">
      <xdr:nvSpPr>
        <xdr:cNvPr id="5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6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6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5775"/>
    <xdr:sp macro="" textlink="">
      <xdr:nvSpPr>
        <xdr:cNvPr id="5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6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6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6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5775"/>
    <xdr:sp macro="" textlink="">
      <xdr:nvSpPr>
        <xdr:cNvPr id="5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7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7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7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5775"/>
    <xdr:sp macro="" textlink="">
      <xdr:nvSpPr>
        <xdr:cNvPr id="5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7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7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5775"/>
    <xdr:sp macro="" textlink="">
      <xdr:nvSpPr>
        <xdr:cNvPr id="5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7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5775"/>
    <xdr:sp macro="" textlink="">
      <xdr:nvSpPr>
        <xdr:cNvPr id="5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8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8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8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8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369</xdr:row>
      <xdr:rowOff>0</xdr:rowOff>
    </xdr:from>
    <xdr:ext cx="485775" cy="484074"/>
    <xdr:sp macro="" textlink="">
      <xdr:nvSpPr>
        <xdr:cNvPr id="58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58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58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5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5775"/>
    <xdr:sp macro="" textlink="">
      <xdr:nvSpPr>
        <xdr:cNvPr id="59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59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59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5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5775"/>
    <xdr:sp macro="" textlink="">
      <xdr:nvSpPr>
        <xdr:cNvPr id="59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59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59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5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5775"/>
    <xdr:sp macro="" textlink="">
      <xdr:nvSpPr>
        <xdr:cNvPr id="59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0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0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5775"/>
    <xdr:sp macro="" textlink="">
      <xdr:nvSpPr>
        <xdr:cNvPr id="60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0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0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0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5775"/>
    <xdr:sp macro="" textlink="">
      <xdr:nvSpPr>
        <xdr:cNvPr id="60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0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0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1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5775"/>
    <xdr:sp macro="" textlink="">
      <xdr:nvSpPr>
        <xdr:cNvPr id="6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1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1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5775"/>
    <xdr:sp macro="" textlink="">
      <xdr:nvSpPr>
        <xdr:cNvPr id="6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1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1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1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2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5775"/>
    <xdr:sp macro="" textlink="">
      <xdr:nvSpPr>
        <xdr:cNvPr id="6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2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2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4074"/>
    <xdr:sp macro="" textlink="">
      <xdr:nvSpPr>
        <xdr:cNvPr id="6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8</xdr:col>
      <xdr:colOff>0</xdr:colOff>
      <xdr:row>368</xdr:row>
      <xdr:rowOff>0</xdr:rowOff>
    </xdr:from>
    <xdr:ext cx="485775" cy="485775"/>
    <xdr:sp macro="" textlink="">
      <xdr:nvSpPr>
        <xdr:cNvPr id="6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2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2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5775"/>
    <xdr:sp macro="" textlink="">
      <xdr:nvSpPr>
        <xdr:cNvPr id="63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3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3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5775"/>
    <xdr:sp macro="" textlink="">
      <xdr:nvSpPr>
        <xdr:cNvPr id="63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5775"/>
    <xdr:sp macro="" textlink="">
      <xdr:nvSpPr>
        <xdr:cNvPr id="6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5775"/>
    <xdr:sp macro="" textlink="">
      <xdr:nvSpPr>
        <xdr:cNvPr id="6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4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4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5775"/>
    <xdr:sp macro="" textlink="">
      <xdr:nvSpPr>
        <xdr:cNvPr id="6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4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4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5775"/>
    <xdr:sp macro="" textlink="">
      <xdr:nvSpPr>
        <xdr:cNvPr id="6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5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5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5775"/>
    <xdr:sp macro="" textlink="">
      <xdr:nvSpPr>
        <xdr:cNvPr id="6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5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5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5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5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5775"/>
    <xdr:sp macro="" textlink="">
      <xdr:nvSpPr>
        <xdr:cNvPr id="6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6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6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4074"/>
    <xdr:sp macro="" textlink="">
      <xdr:nvSpPr>
        <xdr:cNvPr id="6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8</xdr:col>
      <xdr:colOff>0</xdr:colOff>
      <xdr:row>340</xdr:row>
      <xdr:rowOff>0</xdr:rowOff>
    </xdr:from>
    <xdr:ext cx="485775" cy="485775"/>
    <xdr:sp macro="" textlink="">
      <xdr:nvSpPr>
        <xdr:cNvPr id="6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6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6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6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5775"/>
    <xdr:sp macro="" textlink="">
      <xdr:nvSpPr>
        <xdr:cNvPr id="6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7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7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7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5775"/>
    <xdr:sp macro="" textlink="">
      <xdr:nvSpPr>
        <xdr:cNvPr id="6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7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7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5775"/>
    <xdr:sp macro="" textlink="">
      <xdr:nvSpPr>
        <xdr:cNvPr id="6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7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5775"/>
    <xdr:sp macro="" textlink="">
      <xdr:nvSpPr>
        <xdr:cNvPr id="6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8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8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5775"/>
    <xdr:sp macro="" textlink="">
      <xdr:nvSpPr>
        <xdr:cNvPr id="6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8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8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8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5775"/>
    <xdr:sp macro="" textlink="">
      <xdr:nvSpPr>
        <xdr:cNvPr id="6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9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9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9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5775"/>
    <xdr:sp macro="" textlink="">
      <xdr:nvSpPr>
        <xdr:cNvPr id="6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9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9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9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9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9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69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5775"/>
    <xdr:sp macro="" textlink="">
      <xdr:nvSpPr>
        <xdr:cNvPr id="70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70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70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4074"/>
    <xdr:sp macro="" textlink="">
      <xdr:nvSpPr>
        <xdr:cNvPr id="70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8</xdr:col>
      <xdr:colOff>0</xdr:colOff>
      <xdr:row>329</xdr:row>
      <xdr:rowOff>0</xdr:rowOff>
    </xdr:from>
    <xdr:ext cx="485775" cy="485775"/>
    <xdr:sp macro="" textlink="">
      <xdr:nvSpPr>
        <xdr:cNvPr id="70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0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0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0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5775"/>
    <xdr:sp macro="" textlink="">
      <xdr:nvSpPr>
        <xdr:cNvPr id="70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0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1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5775"/>
    <xdr:sp macro="" textlink="">
      <xdr:nvSpPr>
        <xdr:cNvPr id="7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1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1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5775"/>
    <xdr:sp macro="" textlink="">
      <xdr:nvSpPr>
        <xdr:cNvPr id="7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1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1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5775"/>
    <xdr:sp macro="" textlink="">
      <xdr:nvSpPr>
        <xdr:cNvPr id="7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2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2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5775"/>
    <xdr:sp macro="" textlink="">
      <xdr:nvSpPr>
        <xdr:cNvPr id="7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2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2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5775"/>
    <xdr:sp macro="" textlink="">
      <xdr:nvSpPr>
        <xdr:cNvPr id="7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2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3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5775"/>
    <xdr:sp macro="" textlink="">
      <xdr:nvSpPr>
        <xdr:cNvPr id="7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3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3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3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3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3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5775"/>
    <xdr:sp macro="" textlink="">
      <xdr:nvSpPr>
        <xdr:cNvPr id="73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4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4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4074"/>
    <xdr:sp macro="" textlink="">
      <xdr:nvSpPr>
        <xdr:cNvPr id="7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8</xdr:col>
      <xdr:colOff>0</xdr:colOff>
      <xdr:row>330</xdr:row>
      <xdr:rowOff>0</xdr:rowOff>
    </xdr:from>
    <xdr:ext cx="485775" cy="485775"/>
    <xdr:sp macro="" textlink="">
      <xdr:nvSpPr>
        <xdr:cNvPr id="7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4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4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5775"/>
    <xdr:sp macro="" textlink="">
      <xdr:nvSpPr>
        <xdr:cNvPr id="7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4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4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5775"/>
    <xdr:sp macro="" textlink="">
      <xdr:nvSpPr>
        <xdr:cNvPr id="7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5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5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5775"/>
    <xdr:sp macro="" textlink="">
      <xdr:nvSpPr>
        <xdr:cNvPr id="7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5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5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5775"/>
    <xdr:sp macro="" textlink="">
      <xdr:nvSpPr>
        <xdr:cNvPr id="7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6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6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5775"/>
    <xdr:sp macro="" textlink="">
      <xdr:nvSpPr>
        <xdr:cNvPr id="7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6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6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5775"/>
    <xdr:sp macro="" textlink="">
      <xdr:nvSpPr>
        <xdr:cNvPr id="7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6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6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5775"/>
    <xdr:sp macro="" textlink="">
      <xdr:nvSpPr>
        <xdr:cNvPr id="77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7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7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7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7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7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5775"/>
    <xdr:sp macro="" textlink="">
      <xdr:nvSpPr>
        <xdr:cNvPr id="77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7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8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4074"/>
    <xdr:sp macro="" textlink="">
      <xdr:nvSpPr>
        <xdr:cNvPr id="7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8</xdr:col>
      <xdr:colOff>0</xdr:colOff>
      <xdr:row>313</xdr:row>
      <xdr:rowOff>0</xdr:rowOff>
    </xdr:from>
    <xdr:ext cx="485775" cy="485775"/>
    <xdr:sp macro="" textlink="">
      <xdr:nvSpPr>
        <xdr:cNvPr id="7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8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8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5775"/>
    <xdr:sp macro="" textlink="">
      <xdr:nvSpPr>
        <xdr:cNvPr id="78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8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8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5775"/>
    <xdr:sp macro="" textlink="">
      <xdr:nvSpPr>
        <xdr:cNvPr id="7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9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9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5775"/>
    <xdr:sp macro="" textlink="">
      <xdr:nvSpPr>
        <xdr:cNvPr id="7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9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9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5775"/>
    <xdr:sp macro="" textlink="">
      <xdr:nvSpPr>
        <xdr:cNvPr id="7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79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0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5775"/>
    <xdr:sp macro="" textlink="">
      <xdr:nvSpPr>
        <xdr:cNvPr id="8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0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0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5775"/>
    <xdr:sp macro="" textlink="">
      <xdr:nvSpPr>
        <xdr:cNvPr id="80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0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0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5775"/>
    <xdr:sp macro="" textlink="">
      <xdr:nvSpPr>
        <xdr:cNvPr id="81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1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1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1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1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1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5775"/>
    <xdr:sp macro="" textlink="">
      <xdr:nvSpPr>
        <xdr:cNvPr id="81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1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1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4074"/>
    <xdr:sp macro="" textlink="">
      <xdr:nvSpPr>
        <xdr:cNvPr id="8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8</xdr:col>
      <xdr:colOff>0</xdr:colOff>
      <xdr:row>314</xdr:row>
      <xdr:rowOff>0</xdr:rowOff>
    </xdr:from>
    <xdr:ext cx="485775" cy="485775"/>
    <xdr:sp macro="" textlink="">
      <xdr:nvSpPr>
        <xdr:cNvPr id="8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2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2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5775"/>
    <xdr:sp macro="" textlink="">
      <xdr:nvSpPr>
        <xdr:cNvPr id="8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2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2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5775"/>
    <xdr:sp macro="" textlink="">
      <xdr:nvSpPr>
        <xdr:cNvPr id="8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3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3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5775"/>
    <xdr:sp macro="" textlink="">
      <xdr:nvSpPr>
        <xdr:cNvPr id="8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3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3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5775"/>
    <xdr:sp macro="" textlink="">
      <xdr:nvSpPr>
        <xdr:cNvPr id="8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3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3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4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5775"/>
    <xdr:sp macro="" textlink="">
      <xdr:nvSpPr>
        <xdr:cNvPr id="8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4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4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4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5775"/>
    <xdr:sp macro="" textlink="">
      <xdr:nvSpPr>
        <xdr:cNvPr id="8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4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4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4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5775"/>
    <xdr:sp macro="" textlink="">
      <xdr:nvSpPr>
        <xdr:cNvPr id="8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5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5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5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5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5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5775"/>
    <xdr:sp macro="" textlink="">
      <xdr:nvSpPr>
        <xdr:cNvPr id="85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5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5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4074"/>
    <xdr:sp macro="" textlink="">
      <xdr:nvSpPr>
        <xdr:cNvPr id="8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8</xdr:col>
      <xdr:colOff>0</xdr:colOff>
      <xdr:row>304</xdr:row>
      <xdr:rowOff>0</xdr:rowOff>
    </xdr:from>
    <xdr:ext cx="485775" cy="485775"/>
    <xdr:sp macro="" textlink="">
      <xdr:nvSpPr>
        <xdr:cNvPr id="8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6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6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5775"/>
    <xdr:sp macro="" textlink="">
      <xdr:nvSpPr>
        <xdr:cNvPr id="8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6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6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5775"/>
    <xdr:sp macro="" textlink="">
      <xdr:nvSpPr>
        <xdr:cNvPr id="86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6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7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7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5775"/>
    <xdr:sp macro="" textlink="">
      <xdr:nvSpPr>
        <xdr:cNvPr id="87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7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7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7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5775"/>
    <xdr:sp macro="" textlink="">
      <xdr:nvSpPr>
        <xdr:cNvPr id="8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7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7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7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5775"/>
    <xdr:sp macro="" textlink="">
      <xdr:nvSpPr>
        <xdr:cNvPr id="8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8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8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8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5775"/>
    <xdr:sp macro="" textlink="">
      <xdr:nvSpPr>
        <xdr:cNvPr id="8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8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8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8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5775"/>
    <xdr:sp macro="" textlink="">
      <xdr:nvSpPr>
        <xdr:cNvPr id="88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8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9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9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9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9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5775"/>
    <xdr:sp macro="" textlink="">
      <xdr:nvSpPr>
        <xdr:cNvPr id="89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9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9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4074"/>
    <xdr:sp macro="" textlink="">
      <xdr:nvSpPr>
        <xdr:cNvPr id="8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8</xdr:col>
      <xdr:colOff>0</xdr:colOff>
      <xdr:row>300</xdr:row>
      <xdr:rowOff>0</xdr:rowOff>
    </xdr:from>
    <xdr:ext cx="485775" cy="485775"/>
    <xdr:sp macro="" textlink="">
      <xdr:nvSpPr>
        <xdr:cNvPr id="89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ejandra-medina\compartida\PDF%20VICTOR\ART%20121%20F%20L_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S CONSEJO CONSULTIVO"/>
      <sheetName val="OPINIONES Y RECOMENDACIONES"/>
    </sheetNames>
    <sheetDataSet>
      <sheetData sheetId="0">
        <row r="8">
          <cell r="B8">
            <v>2015</v>
          </cell>
        </row>
        <row r="9">
          <cell r="B9">
            <v>2015</v>
          </cell>
        </row>
        <row r="10">
          <cell r="B10">
            <v>2015</v>
          </cell>
        </row>
        <row r="12">
          <cell r="B12">
            <v>2015</v>
          </cell>
        </row>
        <row r="13">
          <cell r="B13">
            <v>2015</v>
          </cell>
        </row>
        <row r="14">
          <cell r="B14">
            <v>2015</v>
          </cell>
        </row>
        <row r="15">
          <cell r="B15">
            <v>2015</v>
          </cell>
        </row>
        <row r="16">
          <cell r="B16">
            <v>2015</v>
          </cell>
        </row>
        <row r="17">
          <cell r="B17">
            <v>2016</v>
          </cell>
        </row>
        <row r="18">
          <cell r="B18">
            <v>2016</v>
          </cell>
        </row>
        <row r="19">
          <cell r="B19">
            <v>2016</v>
          </cell>
        </row>
        <row r="20">
          <cell r="B20">
            <v>2016</v>
          </cell>
        </row>
        <row r="21">
          <cell r="B21">
            <v>2016</v>
          </cell>
        </row>
        <row r="22">
          <cell r="B22">
            <v>2016</v>
          </cell>
        </row>
        <row r="23">
          <cell r="B23">
            <v>2016</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data.obras.cdmx.gob.mx/wp-content/uploads/2017/01/segunda-sesion-ordinaria-2016.pdf" TargetMode="External"/><Relationship Id="rId21" Type="http://schemas.openxmlformats.org/officeDocument/2006/relationships/hyperlink" Target="http://www.data.obras.cdmx.gob.mx/wp-content/uploads/2016/12/1-SESIN-ORDINARIA-2015.pdf" TargetMode="External"/><Relationship Id="rId42" Type="http://schemas.openxmlformats.org/officeDocument/2006/relationships/hyperlink" Target="http://www.data.obras.cdmx.gob.mx/wp-content/uploads/2016/12/2-SESIN-EXTRAORDINARIA-2015.pdf" TargetMode="External"/><Relationship Id="rId63" Type="http://schemas.openxmlformats.org/officeDocument/2006/relationships/hyperlink" Target="http://www.data.obras.cdmx.gob.mx/wp-content/uploads/2016/12/1-SESION-ORDINARIA-2016.pdf" TargetMode="External"/><Relationship Id="rId84" Type="http://schemas.openxmlformats.org/officeDocument/2006/relationships/hyperlink" Target="http://www.data.obras.cdmx.gob.mx/wp-content/uploads/2017/01/quinta-sesion-ccodf-2015.pdf" TargetMode="External"/><Relationship Id="rId138" Type="http://schemas.openxmlformats.org/officeDocument/2006/relationships/hyperlink" Target="http://www.data.obras.cdmx.gob.mx/wp-content/uploads/2017/01/novena-sesion-ordinaria-2016.pdf" TargetMode="External"/><Relationship Id="rId159" Type="http://schemas.openxmlformats.org/officeDocument/2006/relationships/hyperlink" Target="http://www.data.obras.cdmx.gob.mx/wp-content/uploads/2016/10/6--ACTA-2-SESIN-EXTRAORDINARIA.pdf" TargetMode="External"/><Relationship Id="rId170" Type="http://schemas.openxmlformats.org/officeDocument/2006/relationships/hyperlink" Target="http://www.data.obras.cdmx.gob.mx/wp-content/uploads/2017/02/Carpeta-12-sesion-2015.pdf" TargetMode="External"/><Relationship Id="rId191" Type="http://schemas.openxmlformats.org/officeDocument/2006/relationships/hyperlink" Target="http://www.data.obras.cdmx.gob.mx/wp-content/uploads/2017/04/ACTA-1a-SESION-ORDINARIA-2017.pdf" TargetMode="External"/><Relationship Id="rId205" Type="http://schemas.openxmlformats.org/officeDocument/2006/relationships/hyperlink" Target="http://www.data.obras.cdmx.gob.mx/transparencia/articulo121/fraccion_L/5a%20sesion%20ordinaria%202017.pdf" TargetMode="External"/><Relationship Id="rId226" Type="http://schemas.openxmlformats.org/officeDocument/2006/relationships/hyperlink" Target="http://www.data.obras.cdmx.gob.mx/transparencia/articulo121/fraccion_L/S%C3%89PTIMA%20%20SESI%C3%93N%20SCO.pdf" TargetMode="External"/><Relationship Id="rId247" Type="http://schemas.openxmlformats.org/officeDocument/2006/relationships/printerSettings" Target="../printerSettings/printerSettings1.bin"/><Relationship Id="rId107" Type="http://schemas.openxmlformats.org/officeDocument/2006/relationships/hyperlink" Target="http://www.data.obras.cdmx.gob.mx/wp-content/uploads/2017/01/duodcima-sesin-ccodf-2015.pdf" TargetMode="External"/><Relationship Id="rId11" Type="http://schemas.openxmlformats.org/officeDocument/2006/relationships/hyperlink" Target="http://www.data.obras.cdmx.gob.mx/transparencia/articulo121/fraccion_L/1A_EXTRORD_2016_COMITE_TRANS.pdf" TargetMode="External"/><Relationship Id="rId32" Type="http://schemas.openxmlformats.org/officeDocument/2006/relationships/hyperlink" Target="http://www.data.obras.cdmx.gob.mx/wp-content/uploads/2016/12/8-SESIN-ORDINARIA-2015.pdf" TargetMode="External"/><Relationship Id="rId53" Type="http://schemas.openxmlformats.org/officeDocument/2006/relationships/hyperlink" Target="http://www.data.obras.cdmx.gob.mx/wp-content/uploads/2016/12/2-SESIN-EXTRAORDINARIA-2015.pdf" TargetMode="External"/><Relationship Id="rId74" Type="http://schemas.openxmlformats.org/officeDocument/2006/relationships/hyperlink" Target="http://www.data.obras.cdmx.gob.mx/wp-content/uploads/2017/01/7a--SESIN-2015-1.pdf" TargetMode="External"/><Relationship Id="rId128" Type="http://schemas.openxmlformats.org/officeDocument/2006/relationships/hyperlink" Target="http://www.data.obras.cdmx.gob.mx/wp-content/uploads/2017/01/septima-sesion-ordinaria-2016.pdf" TargetMode="External"/><Relationship Id="rId149" Type="http://schemas.openxmlformats.org/officeDocument/2006/relationships/hyperlink" Target="http://www.data.obras.cdmx.gob.mx/wp-content/uploads/2016/06/6--4a-Sesion-Extraordinaria-2015.pdf" TargetMode="External"/><Relationship Id="rId5" Type="http://schemas.openxmlformats.org/officeDocument/2006/relationships/hyperlink" Target="http://www.data.obras.cdmx.gob.mx/wp-content/uploads/2017/01/ACTA-2da--SESIONM-EXTRAORD-COM--TRANS--2015.doc" TargetMode="External"/><Relationship Id="rId95" Type="http://schemas.openxmlformats.org/officeDocument/2006/relationships/hyperlink" Target="http://www.data.obras.cdmx.gob.mx/wp-content/uploads/2017/01/novena-sesion-ccodf-2015.pdf" TargetMode="External"/><Relationship Id="rId160" Type="http://schemas.openxmlformats.org/officeDocument/2006/relationships/hyperlink" Target="http://www.data.obras.cdmx.gob.mx/wp-content/uploads/2016/10/7--ACTA-3-SESIN-EXTRAORDINARIA.pdf" TargetMode="External"/><Relationship Id="rId181" Type="http://schemas.openxmlformats.org/officeDocument/2006/relationships/hyperlink" Target="http://www.data.obras.cdmx.gob.mx/wp-content/uploads/2017/02/Carpeta-1a-Sesin-2015-1.pdf" TargetMode="External"/><Relationship Id="rId216" Type="http://schemas.openxmlformats.org/officeDocument/2006/relationships/hyperlink" Target="http://www.data.obras.cdmx.gob.mx/transparencia/articulo121/fraccion_L/5a%20sesion%20ordinaria%202017.pdf" TargetMode="External"/><Relationship Id="rId237" Type="http://schemas.openxmlformats.org/officeDocument/2006/relationships/hyperlink" Target="http://www.data.obras.cdmx.gob.mx/transparencia/articulo121/fraccion_L/ACTA%20SEGUNDA%20SESION%20EXTRAORDINARIA%202017.pdf" TargetMode="External"/><Relationship Id="rId22" Type="http://schemas.openxmlformats.org/officeDocument/2006/relationships/hyperlink" Target="http://www.data.obras.cdmx.gob.mx/wp-content/uploads/2016/12/2-SESIN-ORDINARIA-2015.pdf" TargetMode="External"/><Relationship Id="rId43" Type="http://schemas.openxmlformats.org/officeDocument/2006/relationships/hyperlink" Target="http://www.data.obras.cdmx.gob.mx/wp-content/uploads/2016/12/2-SESIN-EXTRAORDINARIA-2015.pdf" TargetMode="External"/><Relationship Id="rId64" Type="http://schemas.openxmlformats.org/officeDocument/2006/relationships/hyperlink" Target="http://www.data.obras.cdmx.gob.mx/wp-content/uploads/2016/12/2-SESION-ORDINARIA-2016.pdf" TargetMode="External"/><Relationship Id="rId118" Type="http://schemas.openxmlformats.org/officeDocument/2006/relationships/hyperlink" Target="http://www.data.obras.cdmx.gob.mx/wp-content/uploads/2017/01/segunda-sesion-ordinaria-2016.pdf" TargetMode="External"/><Relationship Id="rId139" Type="http://schemas.openxmlformats.org/officeDocument/2006/relationships/hyperlink" Target="http://www.data.obras.cdmx.gob.mx/wp-content/uploads/2017/01/dcima-sesin-ordinaria-2016.pdf" TargetMode="External"/><Relationship Id="rId85" Type="http://schemas.openxmlformats.org/officeDocument/2006/relationships/hyperlink" Target="http://www.data.obras.cdmx.gob.mx/wp-content/uploads/2017/01/sexta-sesion-ccodf-2015.pdf" TargetMode="External"/><Relationship Id="rId150" Type="http://schemas.openxmlformats.org/officeDocument/2006/relationships/hyperlink" Target="http://www.data.obras.cdmx.gob.mx/wp-content/uploads/2016/06/7--5a-Sesion-Extraordinaria-2015.pdf" TargetMode="External"/><Relationship Id="rId171" Type="http://schemas.openxmlformats.org/officeDocument/2006/relationships/hyperlink" Target="http://www.data.obras.cdmx.gob.mx/wp-content/uploads/2017/02/Carpeta-11-sesin-2015.pdf" TargetMode="External"/><Relationship Id="rId192" Type="http://schemas.openxmlformats.org/officeDocument/2006/relationships/hyperlink" Target="http://data.obras.cdmx.gob.mx/wp-content/uploads/2017/04/1raSesionCOTECIAD2017.pdf" TargetMode="External"/><Relationship Id="rId206" Type="http://schemas.openxmlformats.org/officeDocument/2006/relationships/hyperlink" Target="http://www.data.obras.cdmx.gob.mx/transparencia/articulo121/fraccion_L/1a_Extraor_17_COMITE_TRANSP.pdf" TargetMode="External"/><Relationship Id="rId227" Type="http://schemas.openxmlformats.org/officeDocument/2006/relationships/hyperlink" Target="http://www.data.obras.cdmx.gob.mx/transparencia/articulo121/fraccion_L/ACTA_11A_SESION_ORDINARIA_2017.pdf" TargetMode="External"/><Relationship Id="rId248" Type="http://schemas.openxmlformats.org/officeDocument/2006/relationships/drawing" Target="../drawings/drawing1.xml"/><Relationship Id="rId12" Type="http://schemas.openxmlformats.org/officeDocument/2006/relationships/hyperlink" Target="http://www.data.obras.cdmx.gob.mx/transparencia/articulo121/fraccion_L/2A_EXTRORD_2016_COMITE_TRANS.pdf" TargetMode="External"/><Relationship Id="rId33" Type="http://schemas.openxmlformats.org/officeDocument/2006/relationships/hyperlink" Target="http://www.data.obras.cdmx.gob.mx/wp-content/uploads/2016/12/9-SESIN-ORDINARIA-2015.pdf" TargetMode="External"/><Relationship Id="rId108" Type="http://schemas.openxmlformats.org/officeDocument/2006/relationships/hyperlink" Target="http://www.data.obras.cdmx.gob.mx/wp-content/uploads/2017/01/primera-sesion-ordinaria-2016.pdf" TargetMode="External"/><Relationship Id="rId129" Type="http://schemas.openxmlformats.org/officeDocument/2006/relationships/hyperlink" Target="http://www.data.obras.cdmx.gob.mx/wp-content/uploads/2017/01/octava-sesion-ordinaria-2016.pdf" TargetMode="External"/><Relationship Id="rId54" Type="http://schemas.openxmlformats.org/officeDocument/2006/relationships/hyperlink" Target="http://www.data.obras.cdmx.gob.mx/wp-content/uploads/2016/12/2-SESIN-EXTRAORDINARIA-2015.pdf" TargetMode="External"/><Relationship Id="rId75" Type="http://schemas.openxmlformats.org/officeDocument/2006/relationships/hyperlink" Target="http://www.data.obras.cdmx.gob.mx/wp-content/uploads/2017/01/1a--SESIN-EXTRAORDINARIA-2016-1.pdf" TargetMode="External"/><Relationship Id="rId96" Type="http://schemas.openxmlformats.org/officeDocument/2006/relationships/hyperlink" Target="http://www.data.obras.cdmx.gob.mx/wp-content/uploads/2017/01/decima-sesion-ccodf-2015.pdf" TargetMode="External"/><Relationship Id="rId140" Type="http://schemas.openxmlformats.org/officeDocument/2006/relationships/hyperlink" Target="http://www.data.obras.cdmx.gob.mx/wp-content/uploads/2017/01/dcima-sesin-ordinaria-2016.pdf" TargetMode="External"/><Relationship Id="rId161" Type="http://schemas.openxmlformats.org/officeDocument/2006/relationships/hyperlink" Target="http://www.data.obras.cdmx.gob.mx/wp-content/uploads/2016/10/8--ACTA-4-SESIN-EXTRAORDINARIA.pdf" TargetMode="External"/><Relationship Id="rId182" Type="http://schemas.openxmlformats.org/officeDocument/2006/relationships/hyperlink" Target="http://www.data.obras.cdmx.gob.mx/wp-content/uploads/2017/04/Acta-12a-Sesion-Ordinaria-2016.pdf" TargetMode="External"/><Relationship Id="rId217" Type="http://schemas.openxmlformats.org/officeDocument/2006/relationships/hyperlink" Target="http://www.data.obras.cdmx.gob.mx/transparencia/articulo121/fraccion_L/5a%20sesion%20ordinaria%202017.pdf" TargetMode="External"/><Relationship Id="rId6" Type="http://schemas.openxmlformats.org/officeDocument/2006/relationships/hyperlink" Target="http://www.data.obras.cdmx.gob.mx/transparencia/articulo121/fraccion_L/5A_EXTRAORD_2015_COMITE_TRANS.pdf" TargetMode="External"/><Relationship Id="rId238" Type="http://schemas.openxmlformats.org/officeDocument/2006/relationships/hyperlink" Target="http://www.data.obras.cdmx.gob.mx/transparencia/articulo121/fraccion_L/MESA%20DE%20TRABAJO%20COTECIAD%202017_14-09-2016-050058.pdf" TargetMode="External"/><Relationship Id="rId23" Type="http://schemas.openxmlformats.org/officeDocument/2006/relationships/hyperlink" Target="http://www.data.obras.cdmx.gob.mx/wp-content/uploads/2016/12/2-SESIN-ORDINARIA-2015.pdf" TargetMode="External"/><Relationship Id="rId119" Type="http://schemas.openxmlformats.org/officeDocument/2006/relationships/hyperlink" Target="http://www.data.obras.cdmx.gob.mx/wp-content/uploads/2017/01/tercera-sesion-ordinaria-2016.pdf" TargetMode="External"/><Relationship Id="rId44" Type="http://schemas.openxmlformats.org/officeDocument/2006/relationships/hyperlink" Target="http://www.data.obras.cdmx.gob.mx/wp-content/uploads/2016/12/2-SESIN-EXTRAORDINARIA-2015.pdf" TargetMode="External"/><Relationship Id="rId65" Type="http://schemas.openxmlformats.org/officeDocument/2006/relationships/hyperlink" Target="http://www.data.obras.cdmx.gob.mx/wp-content/uploads/2016/12/3-SESION-ORDINARIA-2016.pdf" TargetMode="External"/><Relationship Id="rId86" Type="http://schemas.openxmlformats.org/officeDocument/2006/relationships/hyperlink" Target="http://www.data.obras.cdmx.gob.mx/wp-content/uploads/2017/01/quinta-sesion-ccodf-2015.pdf" TargetMode="External"/><Relationship Id="rId130" Type="http://schemas.openxmlformats.org/officeDocument/2006/relationships/hyperlink" Target="http://www.data.obras.cdmx.gob.mx/wp-content/uploads/2017/01/septima-sesion-ordinaria-2016.pdf" TargetMode="External"/><Relationship Id="rId151" Type="http://schemas.openxmlformats.org/officeDocument/2006/relationships/hyperlink" Target="http://www.data.obras.cdmx.gob.mx/wp-content/uploads/2016/06/8--6-Sesin-Extraordinaria-2015.pdf" TargetMode="External"/><Relationship Id="rId172" Type="http://schemas.openxmlformats.org/officeDocument/2006/relationships/hyperlink" Target="http://www.data.obras.cdmx.gob.mx/wp-content/uploads/2017/02/Carpeta-10-sesin-2015-1.pdf" TargetMode="External"/><Relationship Id="rId193" Type="http://schemas.openxmlformats.org/officeDocument/2006/relationships/hyperlink" Target="http://www.data.obras.cdmx.gob.mx/wp-content/uploads/2017/01/2a--SESIN-EXTRAORDINARIA-2016-1.pdf" TargetMode="External"/><Relationship Id="rId207" Type="http://schemas.openxmlformats.org/officeDocument/2006/relationships/hyperlink" Target="http://www.data.obras.cdmx.gob.mx/transparencia/articulo121/fraccion_L/2DA_SESION_EXTRAORD_2017_COMITE_TRANSP.pdf" TargetMode="External"/><Relationship Id="rId228" Type="http://schemas.openxmlformats.org/officeDocument/2006/relationships/hyperlink" Target="http://www.data.obras.cdmx.gob.mx/transparencia/articulo121/fraccion_L/ACTA_11A_SESION_ORDINARIA_2017.pdf" TargetMode="External"/><Relationship Id="rId13" Type="http://schemas.openxmlformats.org/officeDocument/2006/relationships/hyperlink" Target="http://www.data.obras.cdmx.gob.mx/wp-content/uploads/2013/09/ACTA-1RA-SESIN-ORDINARIA-COTECIAD1.pdf" TargetMode="External"/><Relationship Id="rId109" Type="http://schemas.openxmlformats.org/officeDocument/2006/relationships/hyperlink" Target="http://www.data.obras.cdmx.gob.mx/wp-content/uploads/2017/01/segunda-sesion-ordinaria-2016.pdf" TargetMode="External"/><Relationship Id="rId34" Type="http://schemas.openxmlformats.org/officeDocument/2006/relationships/hyperlink" Target="http://www.data.obras.cdmx.gob.mx/wp-content/uploads/2016/12/9-SESIN-ORDINARIA-2015.pdf" TargetMode="External"/><Relationship Id="rId55" Type="http://schemas.openxmlformats.org/officeDocument/2006/relationships/hyperlink" Target="http://www.data.obras.cdmx.gob.mx/wp-content/uploads/2016/12/2-SESIN-EXTRAORDINARIA-2015.pdf" TargetMode="External"/><Relationship Id="rId76" Type="http://schemas.openxmlformats.org/officeDocument/2006/relationships/hyperlink" Target="http://www.data.obras.cdmx.gob.mx/wp-content/uploads/2017/01/2a--SESIN-EXTRAORDINARIA-2016-1.pdf" TargetMode="External"/><Relationship Id="rId97" Type="http://schemas.openxmlformats.org/officeDocument/2006/relationships/hyperlink" Target="http://www.data.obras.cdmx.gob.mx/wp-content/uploads/2017/01/novena-sesion-ccodf-2015.pdf" TargetMode="External"/><Relationship Id="rId120" Type="http://schemas.openxmlformats.org/officeDocument/2006/relationships/hyperlink" Target="http://www.data.obras.cdmx.gob.mx/wp-content/uploads/2017/01/cuarta-sesion-ordinaria-2016.pdf" TargetMode="External"/><Relationship Id="rId141" Type="http://schemas.openxmlformats.org/officeDocument/2006/relationships/hyperlink" Target="http://www.data.obras.cdmx.gob.mx/wp-content/uploads/2017/01/dcima-sesin-ordinaria-2016.pdf" TargetMode="External"/><Relationship Id="rId7" Type="http://schemas.openxmlformats.org/officeDocument/2006/relationships/hyperlink" Target="http://www.data.obras.cdmx.gob.mx/transparencia/articulo121/fraccion_L/1A_ORD_2016_COMITE_TRANS.pdf" TargetMode="External"/><Relationship Id="rId162" Type="http://schemas.openxmlformats.org/officeDocument/2006/relationships/hyperlink" Target="http://www.data.obras.cdmx.gob.mx/wp-content/uploads/2017/02/Acta-8-ord-2016.pdf" TargetMode="External"/><Relationship Id="rId183" Type="http://schemas.openxmlformats.org/officeDocument/2006/relationships/hyperlink" Target="http://www.data.obras.cdmx.gob.mx/wp-content/uploads/2017/04/Acta-12a-Sesion-Ordinaria-2016.pdf" TargetMode="External"/><Relationship Id="rId218" Type="http://schemas.openxmlformats.org/officeDocument/2006/relationships/hyperlink" Target="http://www.data.obras.cdmx.gob.mx/transparencia/articulo121/fraccion_L/5a%20sesion%20ordinaria%202017.pdf" TargetMode="External"/><Relationship Id="rId239" Type="http://schemas.openxmlformats.org/officeDocument/2006/relationships/hyperlink" Target="http://www.data.obras.cdmx.gob.mx/transparencia/articulo121/fraccion_L/ACTA%20TERCER%20SESION%20EXTR.%202017.pdf" TargetMode="External"/><Relationship Id="rId24" Type="http://schemas.openxmlformats.org/officeDocument/2006/relationships/hyperlink" Target="http://www.data.obras.cdmx.gob.mx/wp-content/uploads/2016/12/3-SESIN-ORDINARIA-2015.pdf" TargetMode="External"/><Relationship Id="rId45" Type="http://schemas.openxmlformats.org/officeDocument/2006/relationships/hyperlink" Target="http://www.data.obras.cdmx.gob.mx/wp-content/uploads/2016/12/2-SESIN-EXTRAORDINARIA-2015.pdf" TargetMode="External"/><Relationship Id="rId66" Type="http://schemas.openxmlformats.org/officeDocument/2006/relationships/hyperlink" Target="http://www.data.obras.cdmx.gob.mx/wp-content/uploads/2016/12/4-SESION-ORDINARIA-2016.pdf" TargetMode="External"/><Relationship Id="rId87" Type="http://schemas.openxmlformats.org/officeDocument/2006/relationships/hyperlink" Target="http://www.data.obras.cdmx.gob.mx/wp-content/uploads/2017/01/quinta-sesion-ccodf-2015.pdf" TargetMode="External"/><Relationship Id="rId110" Type="http://schemas.openxmlformats.org/officeDocument/2006/relationships/hyperlink" Target="http://www.data.obras.cdmx.gob.mx/wp-content/uploads/2017/01/primera-sesion-ordinaria-2016.pdf" TargetMode="External"/><Relationship Id="rId131" Type="http://schemas.openxmlformats.org/officeDocument/2006/relationships/hyperlink" Target="http://www.data.obras.cdmx.gob.mx/wp-content/uploads/2017/01/septima-sesion-ordinaria-2016.pdf" TargetMode="External"/><Relationship Id="rId152" Type="http://schemas.openxmlformats.org/officeDocument/2006/relationships/hyperlink" Target="http://www.data.obras.cdmx.gob.mx/wp-content/uploads/2016/06/9--7-Sesin-Extraordinaria-2015.pdf" TargetMode="External"/><Relationship Id="rId173" Type="http://schemas.openxmlformats.org/officeDocument/2006/relationships/hyperlink" Target="http://www.data.obras.cdmx.gob.mx/wp-content/uploads/2017/02/Carpeta-9-sesion-2015-1.pdf" TargetMode="External"/><Relationship Id="rId194" Type="http://schemas.openxmlformats.org/officeDocument/2006/relationships/hyperlink" Target="http://www.data.obras.cdmx.gob.mx/wp-content/uploads/2017/05/ART121LPRIMERTRIMESTRE17.pdf" TargetMode="External"/><Relationship Id="rId208" Type="http://schemas.openxmlformats.org/officeDocument/2006/relationships/hyperlink" Target="http://www.data.obras.cdmx.gob.mx/transparencia/articulo121/fraccion_L/1ER_SESION_ORD_2017_COMITE_TRANSP.pdf" TargetMode="External"/><Relationship Id="rId229" Type="http://schemas.openxmlformats.org/officeDocument/2006/relationships/hyperlink" Target="http://www.data.obras.cdmx.gob.mx/transparencia/articulo121/fraccion_L/ACTA_8A_SESION_ORDINARIA_2017.pdf" TargetMode="External"/><Relationship Id="rId240" Type="http://schemas.openxmlformats.org/officeDocument/2006/relationships/hyperlink" Target="http://www.data.obras.cdmx.gob.mx/transparencia/articulo121/fraccion_L/11%C2%AA%20S.%20Ordinaria.PDF" TargetMode="External"/><Relationship Id="rId14" Type="http://schemas.openxmlformats.org/officeDocument/2006/relationships/hyperlink" Target="http://www.data.obras.cdmx.gob.mx/wp-content/uploads/2013/09/ACTA-2DA-SESIN-ORDINARIA-COTECIAD.pdf" TargetMode="External"/><Relationship Id="rId35" Type="http://schemas.openxmlformats.org/officeDocument/2006/relationships/hyperlink" Target="http://www.data.obras.cdmx.gob.mx/wp-content/uploads/2016/12/10-SESIN-ORDINARIA-2015.pdf" TargetMode="External"/><Relationship Id="rId56" Type="http://schemas.openxmlformats.org/officeDocument/2006/relationships/hyperlink" Target="http://www.data.obras.cdmx.gob.mx/wp-content/uploads/2016/12/2-SESIN-EXTRAORDINARIA-2015.pdf" TargetMode="External"/><Relationship Id="rId77" Type="http://schemas.openxmlformats.org/officeDocument/2006/relationships/hyperlink" Target="http://www.data.obras.cdmx.gob.mx/wp-content/uploads/2017/01/primera-sesion-ccodf-2015.pdf" TargetMode="External"/><Relationship Id="rId100" Type="http://schemas.openxmlformats.org/officeDocument/2006/relationships/hyperlink" Target="http://www.data.obras.cdmx.gob.mx/wp-content/uploads/2017/01/decima-sesion-ccodf-2015.pdf" TargetMode="External"/><Relationship Id="rId8" Type="http://schemas.openxmlformats.org/officeDocument/2006/relationships/hyperlink" Target="http://www.data.obras.cdmx.gob.mx/transparencia/articulo121/fraccion_L/2A_ORD_2016_COMITE_TRANS.pdf" TargetMode="External"/><Relationship Id="rId98" Type="http://schemas.openxmlformats.org/officeDocument/2006/relationships/hyperlink" Target="http://www.data.obras.cdmx.gob.mx/wp-content/uploads/2017/01/decima-sesion-ccodf-2015.pdf" TargetMode="External"/><Relationship Id="rId121" Type="http://schemas.openxmlformats.org/officeDocument/2006/relationships/hyperlink" Target="http://www.data.obras.cdmx.gob.mx/wp-content/uploads/2017/01/tercera-sesion-ordinaria-2016.pdf" TargetMode="External"/><Relationship Id="rId142" Type="http://schemas.openxmlformats.org/officeDocument/2006/relationships/hyperlink" Target="http://www.data.obras.cdmx.gob.mx/wp-content/uploads/2017/01/undcima-sesin-ordinaria-2016.pdf" TargetMode="External"/><Relationship Id="rId163" Type="http://schemas.openxmlformats.org/officeDocument/2006/relationships/hyperlink" Target="http://www.data.obras.cdmx.gob.mx/wp-content/uploads/2017/02/Acta-7-ord-2016.pdf" TargetMode="External"/><Relationship Id="rId184" Type="http://schemas.openxmlformats.org/officeDocument/2006/relationships/hyperlink" Target="http://www.data.obras.cdmx.gob.mx/wp-content/uploads/2017/04/acta-segunda-sesion-ordinaria-2017.pdf" TargetMode="External"/><Relationship Id="rId219" Type="http://schemas.openxmlformats.org/officeDocument/2006/relationships/hyperlink" Target="http://www.data.obras.cdmx.gob.mx/transparencia/articulo121/fraccion_L/6a_sesion_ordinaria_2017_13-10-2017-102200.pdf" TargetMode="External"/><Relationship Id="rId230" Type="http://schemas.openxmlformats.org/officeDocument/2006/relationships/hyperlink" Target="http://www.data.obras.cdmx.gob.mx/transparencia/articulo121/fraccion_L/ACTA_10A_SESION_ORDINARIA_2017.pdf" TargetMode="External"/><Relationship Id="rId25" Type="http://schemas.openxmlformats.org/officeDocument/2006/relationships/hyperlink" Target="http://www.data.obras.cdmx.gob.mx/wp-content/uploads/2016/12/3-SESIN-ORDINARIA-2015.pdf" TargetMode="External"/><Relationship Id="rId46" Type="http://schemas.openxmlformats.org/officeDocument/2006/relationships/hyperlink" Target="http://www.data.obras.cdmx.gob.mx/wp-content/uploads/2016/12/2-SESIN-EXTRAORDINARIA-2015.pdf" TargetMode="External"/><Relationship Id="rId67" Type="http://schemas.openxmlformats.org/officeDocument/2006/relationships/hyperlink" Target="http://www.data.obras.cdmx.gob.mx/wp-content/uploads/2016/12/5-SESION-ORDINARIA-2016.pdf" TargetMode="External"/><Relationship Id="rId88" Type="http://schemas.openxmlformats.org/officeDocument/2006/relationships/hyperlink" Target="http://www.data.obras.cdmx.gob.mx/wp-content/uploads/2017/01/quinta-sesion-ccodf-2015.pdf" TargetMode="External"/><Relationship Id="rId111" Type="http://schemas.openxmlformats.org/officeDocument/2006/relationships/hyperlink" Target="http://www.data.obras.cdmx.gob.mx/wp-content/uploads/2017/01/primera-sesion-ordinaria-2016.pdf" TargetMode="External"/><Relationship Id="rId132" Type="http://schemas.openxmlformats.org/officeDocument/2006/relationships/hyperlink" Target="http://www.data.obras.cdmx.gob.mx/wp-content/uploads/2017/01/septima-sesion-ordinaria-2016.pdf" TargetMode="External"/><Relationship Id="rId153" Type="http://schemas.openxmlformats.org/officeDocument/2006/relationships/hyperlink" Target="http://www.data.obras.cdmx.gob.mx/transparencia/articulo121/fraccion_L/12a%20Sesi%C3%B3n%20Ordinar%C3%ADa.PDF" TargetMode="External"/><Relationship Id="rId174" Type="http://schemas.openxmlformats.org/officeDocument/2006/relationships/hyperlink" Target="http://www.data.obras.cdmx.gob.mx/wp-content/uploads/2017/02/Carpeta-8-sesion-2015-1.pdf" TargetMode="External"/><Relationship Id="rId195" Type="http://schemas.openxmlformats.org/officeDocument/2006/relationships/hyperlink" Target="http://www.data.obras.cdmx.gob.mx/transparencia/articulo121/fraccion_L/3era%20Sesi%C3%B3n%20Ordinar%C3%ADa%202017.PDF" TargetMode="External"/><Relationship Id="rId209" Type="http://schemas.openxmlformats.org/officeDocument/2006/relationships/hyperlink" Target="http://www.data.obras.cdmx.gob.mx/transparencia/articulo121/fraccion_L/1ER_SESION_ORD_2017_COMITE_TRANSP.pdf" TargetMode="External"/><Relationship Id="rId220" Type="http://schemas.openxmlformats.org/officeDocument/2006/relationships/hyperlink" Target="http://www.data.obras.cdmx.gob.mx/transparencia/articulo121/fraccion_L/6a_sesion_ordinaria_2017_13-10-2017-102200.pdf" TargetMode="External"/><Relationship Id="rId241" Type="http://schemas.openxmlformats.org/officeDocument/2006/relationships/hyperlink" Target="http://www.data.obras.cdmx.gob.mx/transparencia/articulo121/fraccion_L/9_Sesi%C3%B3n_Ordinaria.PDF" TargetMode="External"/><Relationship Id="rId15" Type="http://schemas.openxmlformats.org/officeDocument/2006/relationships/hyperlink" Target="http://www.data.obras.cdmx.gob.mx/wp-content/uploads/2013/09/Acta-5a-Coteciad-2015.pdf" TargetMode="External"/><Relationship Id="rId36" Type="http://schemas.openxmlformats.org/officeDocument/2006/relationships/hyperlink" Target="http://www.data.obras.cdmx.gob.mx/wp-content/uploads/2016/12/10-SESIN-ORDINARIA-2015.pdf" TargetMode="External"/><Relationship Id="rId57" Type="http://schemas.openxmlformats.org/officeDocument/2006/relationships/hyperlink" Target="http://www.data.obras.cdmx.gob.mx/wp-content/uploads/2016/12/11-SESIN-ORDINARIA-2015.pdf" TargetMode="External"/><Relationship Id="rId10" Type="http://schemas.openxmlformats.org/officeDocument/2006/relationships/hyperlink" Target="http://www.data.obras.cdmx.gob.mx/transparencia/articulo121/fraccion_L/6A_ORD_2016_COMITE_TRANS.pdf" TargetMode="External"/><Relationship Id="rId31" Type="http://schemas.openxmlformats.org/officeDocument/2006/relationships/hyperlink" Target="http://www.data.obras.cdmx.gob.mx/wp-content/uploads/2016/12/8-SESIN-ORDINARIA-2015.pdf" TargetMode="External"/><Relationship Id="rId52" Type="http://schemas.openxmlformats.org/officeDocument/2006/relationships/hyperlink" Target="http://www.data.obras.cdmx.gob.mx/wp-content/uploads/2016/12/2-SESIN-EXTRAORDINARIA-2015.pdf" TargetMode="External"/><Relationship Id="rId73" Type="http://schemas.openxmlformats.org/officeDocument/2006/relationships/hyperlink" Target="http://www.data.obras.cdmx.gob.mx/wp-content/uploads/2017/01/1a--SESIN-EXTRAORD--2015-1.pdf" TargetMode="External"/><Relationship Id="rId78" Type="http://schemas.openxmlformats.org/officeDocument/2006/relationships/hyperlink" Target="http://www.data.obras.cdmx.gob.mx/wp-content/uploads/2017/01/primera-sesion-ccodf-2015.pdf" TargetMode="External"/><Relationship Id="rId94" Type="http://schemas.openxmlformats.org/officeDocument/2006/relationships/hyperlink" Target="http://www.data.obras.cdmx.gob.mx/wp-content/uploads/2017/01/octava-Sesin-ccodf-2015.pdf" TargetMode="External"/><Relationship Id="rId99" Type="http://schemas.openxmlformats.org/officeDocument/2006/relationships/hyperlink" Target="http://www.data.obras.cdmx.gob.mx/wp-content/uploads/2017/01/decima-sesion-ccodf-2015.pdf" TargetMode="External"/><Relationship Id="rId101" Type="http://schemas.openxmlformats.org/officeDocument/2006/relationships/hyperlink" Target="http://www.data.obras.cdmx.gob.mx/wp-content/uploads/2017/01/undcima-sesion-ccodf-2015.pdf" TargetMode="External"/><Relationship Id="rId122" Type="http://schemas.openxmlformats.org/officeDocument/2006/relationships/hyperlink" Target="http://www.data.obras.cdmx.gob.mx/wp-content/uploads/2017/01/cuarta-sesion-ordinaria-2016.pdf" TargetMode="External"/><Relationship Id="rId143" Type="http://schemas.openxmlformats.org/officeDocument/2006/relationships/hyperlink" Target="http://www.data.obras.cdmx.gob.mx/wp-content/uploads/2017/01/undcima-sesin-ordinaria-2016.pdf" TargetMode="External"/><Relationship Id="rId148" Type="http://schemas.openxmlformats.org/officeDocument/2006/relationships/hyperlink" Target="http://www.data.obras.cdmx.gob.mx/wp-content/uploads/2016/06/5--3a-Sesion-Extraordinaria-2015.pdf" TargetMode="External"/><Relationship Id="rId164" Type="http://schemas.openxmlformats.org/officeDocument/2006/relationships/hyperlink" Target="http://www.data.obras.cdmx.gob.mx/wp-content/uploads/2017/02/Acta-6-ord-2016.pdf" TargetMode="External"/><Relationship Id="rId169" Type="http://schemas.openxmlformats.org/officeDocument/2006/relationships/hyperlink" Target="http://www.data.obras.cdmx.gob.mx/wp-content/uploads/2017/02/Acta-1-ord-2016.pdf" TargetMode="External"/><Relationship Id="rId185" Type="http://schemas.openxmlformats.org/officeDocument/2006/relationships/hyperlink" Target="http://www.data.obras.cdmx.gob.mx/wp-content/uploads/2017/04/acta-segunda-sesion-ordinaria-2017.pdf" TargetMode="External"/><Relationship Id="rId4" Type="http://schemas.openxmlformats.org/officeDocument/2006/relationships/hyperlink" Target="http://www.data.obras.cdmx.gob.mx/transparencia/articulo121/fraccion_L/2A_EXTRAORD_2015_COMITE_TRANS.pdf" TargetMode="External"/><Relationship Id="rId9" Type="http://schemas.openxmlformats.org/officeDocument/2006/relationships/hyperlink" Target="http://www.data.obras.cdmx.gob.mx/transparencia/articulo121/fraccion_L/3A_ORD_2016_COMITE_TRANS.pdf" TargetMode="External"/><Relationship Id="rId180" Type="http://schemas.openxmlformats.org/officeDocument/2006/relationships/hyperlink" Target="http://www.data.obras.cdmx.gob.mx/wp-content/uploads/2017/02/Carpeta-2a-Sesin-2015-1.pdf" TargetMode="External"/><Relationship Id="rId210" Type="http://schemas.openxmlformats.org/officeDocument/2006/relationships/hyperlink" Target="http://www.data.obras.cdmx.gob.mx/transparencia/articulo121/fraccion_L/1ER_SESION_ORD_2017_COMITE_TRANSP.pdf" TargetMode="External"/><Relationship Id="rId215" Type="http://schemas.openxmlformats.org/officeDocument/2006/relationships/hyperlink" Target="http://www.data.obras.cdmx.gob.mx/transparencia/articulo121/fraccion_L/5a%20sesion%20ordinaria%202017.pdf" TargetMode="External"/><Relationship Id="rId236" Type="http://schemas.openxmlformats.org/officeDocument/2006/relationships/hyperlink" Target="http://www.data.obras.cdmx.gob.mx/transparencia/articulo121/fraccion_L/ACTA1a.sesi%C3%B3n.extraord.2017.PDF" TargetMode="External"/><Relationship Id="rId26" Type="http://schemas.openxmlformats.org/officeDocument/2006/relationships/hyperlink" Target="http://www.data.obras.cdmx.gob.mx/wp-content/uploads/2016/12/4-SESIN-ORDINARIA-2015.pdf" TargetMode="External"/><Relationship Id="rId231" Type="http://schemas.openxmlformats.org/officeDocument/2006/relationships/hyperlink" Target="http://www.data.obras.cdmx.gob.mx/transparencia/articulo121/fraccion_L/ACTA_2A_SESION_EXTRAORDINARIA_2017.pdf" TargetMode="External"/><Relationship Id="rId47" Type="http://schemas.openxmlformats.org/officeDocument/2006/relationships/hyperlink" Target="http://www.data.obras.cdmx.gob.mx/wp-content/uploads/2016/12/2-SESIN-EXTRAORDINARIA-2015.pdf" TargetMode="External"/><Relationship Id="rId68" Type="http://schemas.openxmlformats.org/officeDocument/2006/relationships/hyperlink" Target="http://www.data.obras.cdmx.gob.mx/wp-content/uploads/2016/12/1-SESION-EXTRAORDINARIA-2016.pdf" TargetMode="External"/><Relationship Id="rId89" Type="http://schemas.openxmlformats.org/officeDocument/2006/relationships/hyperlink" Target="http://www.data.obras.cdmx.gob.mx/wp-content/uploads/2017/01/quinta-sesion-ccodf-2015.pdf" TargetMode="External"/><Relationship Id="rId112" Type="http://schemas.openxmlformats.org/officeDocument/2006/relationships/hyperlink" Target="http://www.data.obras.cdmx.gob.mx/wp-content/uploads/2017/01/primera-sesion-ordinaria-2016.pdf" TargetMode="External"/><Relationship Id="rId133" Type="http://schemas.openxmlformats.org/officeDocument/2006/relationships/hyperlink" Target="http://www.data.obras.cdmx.gob.mx/wp-content/uploads/2017/01/novena-sesion-ordinaria-2016.pdf" TargetMode="External"/><Relationship Id="rId154" Type="http://schemas.openxmlformats.org/officeDocument/2006/relationships/hyperlink" Target="http://www.data.obras.cdmx.gob.mx/transparencia/articulo121/fraccion_L/1a%20Sesi%C3%B3n%20Ordinaria%202016.PDF" TargetMode="External"/><Relationship Id="rId175" Type="http://schemas.openxmlformats.org/officeDocument/2006/relationships/hyperlink" Target="http://www.data.obras.cdmx.gob.mx/wp-content/uploads/2017/02/Carpeta-7-sesion-2015-1.pdf" TargetMode="External"/><Relationship Id="rId196" Type="http://schemas.openxmlformats.org/officeDocument/2006/relationships/hyperlink" Target="http://data.obras.cdmx.gob.mx/wp-content/uploads/2017/04/acta_primera_sesion_ordinaria2017.pdf" TargetMode="External"/><Relationship Id="rId200" Type="http://schemas.openxmlformats.org/officeDocument/2006/relationships/hyperlink" Target="http://www.data.obras.cdmx.gob.mx/transparencia/articulo121/fraccion_L/4a%20sesion%20ordinaria%202017.pdf" TargetMode="External"/><Relationship Id="rId16" Type="http://schemas.openxmlformats.org/officeDocument/2006/relationships/hyperlink" Target="http://www.data.obras.cdmx.gob.mx/wp-content/uploads/2013/06/1ERA-SESION-ORDINARIA-CT-2016.pdf" TargetMode="External"/><Relationship Id="rId221" Type="http://schemas.openxmlformats.org/officeDocument/2006/relationships/hyperlink" Target="http://www.data.obras.cdmx.gob.mx/transparencia/articulo121/fraccion_L/7a_sesion_ordinaria%202017_13-10-2017-102316.pdf" TargetMode="External"/><Relationship Id="rId242" Type="http://schemas.openxmlformats.org/officeDocument/2006/relationships/hyperlink" Target="http://www.data.obras.cdmx.gob.mx/transparencia/articulo121/fraccion_L/7a_SESION.pdf" TargetMode="External"/><Relationship Id="rId37" Type="http://schemas.openxmlformats.org/officeDocument/2006/relationships/hyperlink" Target="http://www.data.obras.cdmx.gob.mx/wp-content/uploads/2016/12/10-SESIN-ORDINARIA-2015.pdf" TargetMode="External"/><Relationship Id="rId58" Type="http://schemas.openxmlformats.org/officeDocument/2006/relationships/hyperlink" Target="http://www.data.obras.cdmx.gob.mx/wp-content/uploads/2016/12/11-SESIN-ORDINARIA-2015.pdf" TargetMode="External"/><Relationship Id="rId79" Type="http://schemas.openxmlformats.org/officeDocument/2006/relationships/hyperlink" Target="http://www.data.obras.cdmx.gob.mx/wp-content/uploads/2017/01/primera-sesion-ccodf-2015.pdf" TargetMode="External"/><Relationship Id="rId102" Type="http://schemas.openxmlformats.org/officeDocument/2006/relationships/hyperlink" Target="http://www.data.obras.cdmx.gob.mx/wp-content/uploads/2017/01/duodcima-sesin-ccodf-2015.pdf" TargetMode="External"/><Relationship Id="rId123" Type="http://schemas.openxmlformats.org/officeDocument/2006/relationships/hyperlink" Target="http://www.data.obras.cdmx.gob.mx/wp-content/uploads/2017/01/cuarta-sesion-ordinaria-2016.pdf" TargetMode="External"/><Relationship Id="rId144" Type="http://schemas.openxmlformats.org/officeDocument/2006/relationships/hyperlink" Target="http://www.data.obras.cdmx.gob.mx/wp-content/uploads/2017/01/undcima-sesin-ordinaria-2016.pdf" TargetMode="External"/><Relationship Id="rId90" Type="http://schemas.openxmlformats.org/officeDocument/2006/relationships/hyperlink" Target="http://www.data.obras.cdmx.gob.mx/wp-content/uploads/2017/01/septima-Sesin-ccodf-2015.pdf" TargetMode="External"/><Relationship Id="rId165" Type="http://schemas.openxmlformats.org/officeDocument/2006/relationships/hyperlink" Target="http://www.data.obras.cdmx.gob.mx/wp-content/uploads/2017/02/Acta-5-ord-2016.pdf" TargetMode="External"/><Relationship Id="rId186" Type="http://schemas.openxmlformats.org/officeDocument/2006/relationships/hyperlink" Target="http://www.data.obras.cdmx.gob.mx/wp-content/uploads/2017/04/ACTA-1a-SESION-ORDINARIA-2017.pdf" TargetMode="External"/><Relationship Id="rId211" Type="http://schemas.openxmlformats.org/officeDocument/2006/relationships/hyperlink" Target="http://www.data.obras.cdmx.gob.mx/transparencia/articulo121/fraccion_L/1ER_SESION_ORD_2017_COMITE_TRANSP.pdf" TargetMode="External"/><Relationship Id="rId232" Type="http://schemas.openxmlformats.org/officeDocument/2006/relationships/hyperlink" Target="http://www.data.obras.cdmx.gob.mx/transparencia/articulo121/fraccion_L/ACTA_2A_SESION_EXTRAORDINARIA_2017.pdf" TargetMode="External"/><Relationship Id="rId27" Type="http://schemas.openxmlformats.org/officeDocument/2006/relationships/hyperlink" Target="http://www.data.obras.cdmx.gob.mx/wp-content/uploads/2016/12/4-SESIN-ORDINARIA-2015.pdf" TargetMode="External"/><Relationship Id="rId48" Type="http://schemas.openxmlformats.org/officeDocument/2006/relationships/hyperlink" Target="http://www.data.obras.cdmx.gob.mx/wp-content/uploads/2016/12/2-SESIN-EXTRAORDINARIA-2015.pdf" TargetMode="External"/><Relationship Id="rId69" Type="http://schemas.openxmlformats.org/officeDocument/2006/relationships/hyperlink" Target="http://www.data.obras.cdmx.gob.mx/wp-content/uploads/2016/12/6-SESION-ORDINARIA-2016.pdf" TargetMode="External"/><Relationship Id="rId113" Type="http://schemas.openxmlformats.org/officeDocument/2006/relationships/hyperlink" Target="http://www.data.obras.cdmx.gob.mx/wp-content/uploads/2017/01/primera-sesion-ordinaria-2016.pdf" TargetMode="External"/><Relationship Id="rId134" Type="http://schemas.openxmlformats.org/officeDocument/2006/relationships/hyperlink" Target="http://www.data.obras.cdmx.gob.mx/wp-content/uploads/2017/01/dcima-sesin-ordinaria-2016.pdf" TargetMode="External"/><Relationship Id="rId80" Type="http://schemas.openxmlformats.org/officeDocument/2006/relationships/hyperlink" Target="http://www.data.obras.cdmx.gob.mx/wp-content/uploads/2017/01/segunda-sesion-ordinaria-2015.pdf" TargetMode="External"/><Relationship Id="rId155" Type="http://schemas.openxmlformats.org/officeDocument/2006/relationships/hyperlink" Target="http://www.data.obras.cdmx.gob.mx/transparencia/articulo121/fraccion_L/3a%20Sesi%C3%B3n%20Ordinari%202016.PDF" TargetMode="External"/><Relationship Id="rId176" Type="http://schemas.openxmlformats.org/officeDocument/2006/relationships/hyperlink" Target="http://www.data.obras.cdmx.gob.mx/wp-content/uploads/2017/02/Carpeta-6-sesion-2015-1.pdf" TargetMode="External"/><Relationship Id="rId197" Type="http://schemas.openxmlformats.org/officeDocument/2006/relationships/hyperlink" Target="http://data.obras.cdmx.gob.mx/wp-content/uploads/2017/04/acta_primera_sesion_ordinaria2017.pdf" TargetMode="External"/><Relationship Id="rId201" Type="http://schemas.openxmlformats.org/officeDocument/2006/relationships/hyperlink" Target="http://www.data.obras.cdmx.gob.mx/transparencia/articulo121/fraccion_L/4a%20sesion%20ordinaria%202017.pdf" TargetMode="External"/><Relationship Id="rId222" Type="http://schemas.openxmlformats.org/officeDocument/2006/relationships/hyperlink" Target="http://www.data.obras.cdmx.gob.mx/transparencia/articulo121/fraccion_L/7a_sesion_ordinaria%202017_13-10-2017-102316.pdf" TargetMode="External"/><Relationship Id="rId243" Type="http://schemas.openxmlformats.org/officeDocument/2006/relationships/hyperlink" Target="http://www.data.obras.cdmx.gob.mx/transparencia/articulo121/fraccion_L/8a_SESION.pdf" TargetMode="External"/><Relationship Id="rId17" Type="http://schemas.openxmlformats.org/officeDocument/2006/relationships/hyperlink" Target="http://www.data.obras.cdmx.gob.mx/wp-content/uploads/2013/06/1ERA-SESION-EXTRAORDINARIA-CT-2016.pdf" TargetMode="External"/><Relationship Id="rId38" Type="http://schemas.openxmlformats.org/officeDocument/2006/relationships/hyperlink" Target="http://www.data.obras.cdmx.gob.mx/wp-content/uploads/2016/12/1-SESIN-EXTRAORDINARIA-2015.pdf" TargetMode="External"/><Relationship Id="rId59" Type="http://schemas.openxmlformats.org/officeDocument/2006/relationships/hyperlink" Target="http://www.data.obras.cdmx.gob.mx/wp-content/uploads/2016/12/3-SESIN-EXTRAORDINARIA-2015.pdf" TargetMode="External"/><Relationship Id="rId103" Type="http://schemas.openxmlformats.org/officeDocument/2006/relationships/hyperlink" Target="http://www.data.obras.cdmx.gob.mx/wp-content/uploads/2017/01/undcima-sesion-ccodf-2015.pdf" TargetMode="External"/><Relationship Id="rId124" Type="http://schemas.openxmlformats.org/officeDocument/2006/relationships/hyperlink" Target="http://www.data.obras.cdmx.gob.mx/wp-content/uploads/2017/01/quinta-sesion-ordinaria-2016.pdf" TargetMode="External"/><Relationship Id="rId70" Type="http://schemas.openxmlformats.org/officeDocument/2006/relationships/hyperlink" Target="http://www.data.obras.cdmx.gob.mx/wp-content/uploads/2016/12/8-SESION-ORDINARIA-2016.pdf" TargetMode="External"/><Relationship Id="rId91" Type="http://schemas.openxmlformats.org/officeDocument/2006/relationships/hyperlink" Target="http://www.data.obras.cdmx.gob.mx/wp-content/uploads/2017/01/octava-Sesin-ccodf-2015.pdf" TargetMode="External"/><Relationship Id="rId145" Type="http://schemas.openxmlformats.org/officeDocument/2006/relationships/hyperlink" Target="http://www.data.obras.cdmx.gob.mx/wp-content/uploads/2016/06/2--3a-Sesion-Ordinaria-2015.pdf" TargetMode="External"/><Relationship Id="rId166" Type="http://schemas.openxmlformats.org/officeDocument/2006/relationships/hyperlink" Target="http://www.data.obras.cdmx.gob.mx/wp-content/uploads/2017/02/Acta-4-ord-2016.pdf" TargetMode="External"/><Relationship Id="rId187" Type="http://schemas.openxmlformats.org/officeDocument/2006/relationships/hyperlink" Target="http://www.data.obras.cdmx.gob.mx/wp-content/uploads/2017/04/ACTA-2a-SESION-ORDINARIA-2017.pdf" TargetMode="External"/><Relationship Id="rId1" Type="http://schemas.openxmlformats.org/officeDocument/2006/relationships/hyperlink" Target="http://www.data.obras.cdmx.gob.mx/transparencia/articulo121/fraccion_L/1A_ORD_2015_COMITE_TRANS.pdf" TargetMode="External"/><Relationship Id="rId212" Type="http://schemas.openxmlformats.org/officeDocument/2006/relationships/hyperlink" Target="http://www.data.obras.cdmx.gob.mx/transparencia/articulo121/fraccion_L/Acta_3a._Sesi&#243;n_Ordinaria_%202017_dgop.pdf" TargetMode="External"/><Relationship Id="rId233" Type="http://schemas.openxmlformats.org/officeDocument/2006/relationships/hyperlink" Target="http://www.data.obras.cdmx.gob.mx/transparencia/articulo121/fraccion_L/ACTA.10a.sesi%C3%B3n.PDF" TargetMode="External"/><Relationship Id="rId28" Type="http://schemas.openxmlformats.org/officeDocument/2006/relationships/hyperlink" Target="http://www.data.obras.cdmx.gob.mx/wp-content/uploads/2016/12/5-SESIN-ORDINARIA-2015.pdf" TargetMode="External"/><Relationship Id="rId49" Type="http://schemas.openxmlformats.org/officeDocument/2006/relationships/hyperlink" Target="http://www.data.obras.cdmx.gob.mx/wp-content/uploads/2016/12/2-SESIN-EXTRAORDINARIA-2015.pdf" TargetMode="External"/><Relationship Id="rId114" Type="http://schemas.openxmlformats.org/officeDocument/2006/relationships/hyperlink" Target="http://www.data.obras.cdmx.gob.mx/wp-content/uploads/2017/01/segunda-sesion-ordinaria-2016.pdf" TargetMode="External"/><Relationship Id="rId60" Type="http://schemas.openxmlformats.org/officeDocument/2006/relationships/hyperlink" Target="http://www.data.obras.cdmx.gob.mx/wp-content/uploads/2016/12/12-SESIN-ORDINARIA-2015.pdf" TargetMode="External"/><Relationship Id="rId81" Type="http://schemas.openxmlformats.org/officeDocument/2006/relationships/hyperlink" Target="http://www.data.obras.cdmx.gob.mx/wp-content/uploads/2017/01/tercera-sesion-ccodf-2015.pdf" TargetMode="External"/><Relationship Id="rId135" Type="http://schemas.openxmlformats.org/officeDocument/2006/relationships/hyperlink" Target="http://www.data.obras.cdmx.gob.mx/wp-content/uploads/2017/01/octava-sesion-ordinaria-2016.pdf" TargetMode="External"/><Relationship Id="rId156" Type="http://schemas.openxmlformats.org/officeDocument/2006/relationships/hyperlink" Target="http://www.data.obras.cdmx.gob.mx/transparencia/articulo121/fraccion_L/4a%20Sesi%C3%B3n%20Ordinaria%202016.PDF" TargetMode="External"/><Relationship Id="rId177" Type="http://schemas.openxmlformats.org/officeDocument/2006/relationships/hyperlink" Target="http://www.data.obras.cdmx.gob.mx/wp-content/uploads/2017/02/Carpeta-5-sesion-2015-1.pdf" TargetMode="External"/><Relationship Id="rId198" Type="http://schemas.openxmlformats.org/officeDocument/2006/relationships/hyperlink" Target="http://data.obras.cdmx.gob.mx/wp-content/uploads/2017/04/acta_primera_sesion_ordinaria2017.pdf" TargetMode="External"/><Relationship Id="rId202" Type="http://schemas.openxmlformats.org/officeDocument/2006/relationships/hyperlink" Target="http://www.data.obras.cdmx.gob.mx/transparencia/articulo121/fraccion_L/3a%20sesion%20ordinaria%202017.pdf" TargetMode="External"/><Relationship Id="rId223" Type="http://schemas.openxmlformats.org/officeDocument/2006/relationships/hyperlink" Target="http://www.data.obras.cdmx.gob.mx/transparencia/articulo121/fraccion_L/7a_sesion_ordinaria%202017_13-10-2017-102316.pdf" TargetMode="External"/><Relationship Id="rId244" Type="http://schemas.openxmlformats.org/officeDocument/2006/relationships/hyperlink" Target="http://www.data.obras.cdmx.gob.mx/transparencia/articulo121/fraccion_L/2A_ORD_2017_COMITE_TRANSPARENCIA(1).pdf" TargetMode="External"/><Relationship Id="rId18" Type="http://schemas.openxmlformats.org/officeDocument/2006/relationships/hyperlink" Target="http://www.data.obras.cdmx.gob.mx/wp-content/uploads/2016/06/2a-SESION-COTECIAD.pdf" TargetMode="External"/><Relationship Id="rId39" Type="http://schemas.openxmlformats.org/officeDocument/2006/relationships/hyperlink" Target="http://www.data.obras.cdmx.gob.mx/wp-content/uploads/2016/12/1-SESIN-EXTRAORDINARIA-2015.pdf" TargetMode="External"/><Relationship Id="rId50" Type="http://schemas.openxmlformats.org/officeDocument/2006/relationships/hyperlink" Target="http://www.data.obras.cdmx.gob.mx/wp-content/uploads/2016/12/2-SESIN-EXTRAORDINARIA-2015.pdf" TargetMode="External"/><Relationship Id="rId104" Type="http://schemas.openxmlformats.org/officeDocument/2006/relationships/hyperlink" Target="http://www.data.obras.cdmx.gob.mx/wp-content/uploads/2017/01/duodcima-sesin-ccodf-2015.pdf" TargetMode="External"/><Relationship Id="rId125" Type="http://schemas.openxmlformats.org/officeDocument/2006/relationships/hyperlink" Target="http://www.data.obras.cdmx.gob.mx/wp-content/uploads/2017/01/sexta-seccion-ordinaria-2016.pdf" TargetMode="External"/><Relationship Id="rId146" Type="http://schemas.openxmlformats.org/officeDocument/2006/relationships/hyperlink" Target="http://www.data.obras.cdmx.gob.mx/wp-content/uploads/2016/06/3--1a-Sesion-Extraordinaria-2015.pdf" TargetMode="External"/><Relationship Id="rId167" Type="http://schemas.openxmlformats.org/officeDocument/2006/relationships/hyperlink" Target="http://www.data.obras.cdmx.gob.mx/wp-content/uploads/2017/02/Acta-3-ord-2016.pdf" TargetMode="External"/><Relationship Id="rId188" Type="http://schemas.openxmlformats.org/officeDocument/2006/relationships/hyperlink" Target="../../../../../../../../../../../../../../../../../../../../../../../../../../../../../../../../../../../../../../../../../../../../../../../../../../../../../../Downloads/SUBCOMITE%2029-03-17/ACTA%202a.SESION%20ORDINARIA%202017.pdf" TargetMode="External"/><Relationship Id="rId71" Type="http://schemas.openxmlformats.org/officeDocument/2006/relationships/hyperlink" Target="http://www.data.obras.cdmx.gob.mx/wp-content/uploads/2016/12/8-SESION-ORDINARIA-2016.pdf" TargetMode="External"/><Relationship Id="rId92" Type="http://schemas.openxmlformats.org/officeDocument/2006/relationships/hyperlink" Target="http://www.data.obras.cdmx.gob.mx/wp-content/uploads/2017/01/septima-Sesin-ccodf-2015.pdf" TargetMode="External"/><Relationship Id="rId213" Type="http://schemas.openxmlformats.org/officeDocument/2006/relationships/hyperlink" Target="http://www.data.obras.cdmx.gob.mx/transparencia/articulo121/fraccion_L/5a.%20Sesi&#243;n%20Ordinaria%202017.pdf" TargetMode="External"/><Relationship Id="rId234" Type="http://schemas.openxmlformats.org/officeDocument/2006/relationships/hyperlink" Target="http://www.data.obras.cdmx.gob.mx/transparencia/articulo121/fraccion_L/ACTA11a.sesi%C3%B3n.ord.2017..PDF" TargetMode="External"/><Relationship Id="rId2" Type="http://schemas.openxmlformats.org/officeDocument/2006/relationships/hyperlink" Target="http://www.data.obras.cdmx.gob.mx/transparencia/articulo121/fraccion_L/1A_EXTRAORD_2015_COMITE_TRANS.pdf" TargetMode="External"/><Relationship Id="rId29" Type="http://schemas.openxmlformats.org/officeDocument/2006/relationships/hyperlink" Target="http://www.data.obras.cdmx.gob.mx/wp-content/uploads/2016/12/6-SESIN-ORDINARIA-2015.pdf" TargetMode="External"/><Relationship Id="rId40" Type="http://schemas.openxmlformats.org/officeDocument/2006/relationships/hyperlink" Target="http://www.data.obras.cdmx.gob.mx/wp-content/uploads/2016/12/2-SESIN-EXTRAORDINARIA-2015.pdf" TargetMode="External"/><Relationship Id="rId115" Type="http://schemas.openxmlformats.org/officeDocument/2006/relationships/hyperlink" Target="http://www.data.obras.cdmx.gob.mx/wp-content/uploads/2017/01/segunda-sesion-ordinaria-2016.pdf" TargetMode="External"/><Relationship Id="rId136" Type="http://schemas.openxmlformats.org/officeDocument/2006/relationships/hyperlink" Target="http://www.data.obras.cdmx.gob.mx/wp-content/uploads/2017/01/octava-sesion-ordinaria-2016.pdf" TargetMode="External"/><Relationship Id="rId157" Type="http://schemas.openxmlformats.org/officeDocument/2006/relationships/hyperlink" Target="http://www.data.obras.cdmx.gob.mx/transparencia/articulo121/fraccion_L/7a%20Sesi%C3%B3n%20Ordinaria%202016.PDF" TargetMode="External"/><Relationship Id="rId178" Type="http://schemas.openxmlformats.org/officeDocument/2006/relationships/hyperlink" Target="http://www.data.obras.cdmx.gob.mx/wp-content/uploads/2017/02/Carpeta-4-sesion-2015-1.pdf" TargetMode="External"/><Relationship Id="rId61" Type="http://schemas.openxmlformats.org/officeDocument/2006/relationships/hyperlink" Target="http://www.data.obras.cdmx.gob.mx/wp-content/uploads/2016/12/12-SESIN-ORDINARIA-2015.pdf" TargetMode="External"/><Relationship Id="rId82" Type="http://schemas.openxmlformats.org/officeDocument/2006/relationships/hyperlink" Target="http://www.data.obras.cdmx.gob.mx/wp-content/uploads/2017/01/cuarta-sesion-ccodf-2015.pdf" TargetMode="External"/><Relationship Id="rId199" Type="http://schemas.openxmlformats.org/officeDocument/2006/relationships/hyperlink" Target="http://www.data.obras.cdmx.gob.mx/transparencia/articulo121/fraccion_L/4a%20sesion%20ordinaria%202017.pdf" TargetMode="External"/><Relationship Id="rId203" Type="http://schemas.openxmlformats.org/officeDocument/2006/relationships/hyperlink" Target="http://www.data.obras.cdmx.gob.mx/transparencia/articulo121/fraccion_L/1a%20sesion%20extraordinaria%20ccocdmx%202017.pdf" TargetMode="External"/><Relationship Id="rId19" Type="http://schemas.openxmlformats.org/officeDocument/2006/relationships/hyperlink" Target="../../../../../../../../../../../../../../../../../../../../../../../../../../../../../../../../../../../../../../../../../../../../../../../../../../../../../../../../../../../../../../NUEVOS%20FORMATOS/STIP/actas%20escaneadas%20%202015/1&#176;%20SESI&#211;N%20EXTRAORDINARIA%202015.pdf" TargetMode="External"/><Relationship Id="rId224" Type="http://schemas.openxmlformats.org/officeDocument/2006/relationships/hyperlink" Target="http://www.data.obras.cdmx.gob.mx/transparencia/articulo121/fraccion_L/primera%20sesi%C3%B3n%20SODGCOT%20(1).pdf" TargetMode="External"/><Relationship Id="rId245" Type="http://schemas.openxmlformats.org/officeDocument/2006/relationships/hyperlink" Target="http://www.data.obras.cdmx.gob.mx/transparencia/articulo121/fraccion_L/2A_ORD_2017_COMITE_TRANSPARENCIA(1).pdf" TargetMode="External"/><Relationship Id="rId30" Type="http://schemas.openxmlformats.org/officeDocument/2006/relationships/hyperlink" Target="http://www.data.obras.cdmx.gob.mx/wp-content/uploads/2016/12/6-SESIN-ORDINARIA-2015.pdf" TargetMode="External"/><Relationship Id="rId105" Type="http://schemas.openxmlformats.org/officeDocument/2006/relationships/hyperlink" Target="http://www.data.obras.cdmx.gob.mx/wp-content/uploads/2017/01/duodcima-sesin-ccodf-2015.pdf" TargetMode="External"/><Relationship Id="rId126" Type="http://schemas.openxmlformats.org/officeDocument/2006/relationships/hyperlink" Target="http://www.data.obras.cdmx.gob.mx/wp-content/uploads/2017/01/quinta-sesion-ordinaria-2016.pdf" TargetMode="External"/><Relationship Id="rId147" Type="http://schemas.openxmlformats.org/officeDocument/2006/relationships/hyperlink" Target="http://www.data.obras.cdmx.gob.mx/wp-content/uploads/2016/06/4--2a-Sesion-Extraordinaria-2015.pdf" TargetMode="External"/><Relationship Id="rId168" Type="http://schemas.openxmlformats.org/officeDocument/2006/relationships/hyperlink" Target="http://www.data.obras.cdmx.gob.mx/wp-content/uploads/2017/02/Acta-2-ord-2016.pdf" TargetMode="External"/><Relationship Id="rId51" Type="http://schemas.openxmlformats.org/officeDocument/2006/relationships/hyperlink" Target="http://www.data.obras.cdmx.gob.mx/wp-content/uploads/2016/12/2-SESIN-EXTRAORDINARIA-2015.pdf" TargetMode="External"/><Relationship Id="rId72" Type="http://schemas.openxmlformats.org/officeDocument/2006/relationships/hyperlink" Target="http://www.data.obras.cdmx.gob.mx/wp-content/uploads/2016/12/9-SESION-ORDINARIA-2016.pdf" TargetMode="External"/><Relationship Id="rId93" Type="http://schemas.openxmlformats.org/officeDocument/2006/relationships/hyperlink" Target="http://www.data.obras.cdmx.gob.mx/wp-content/uploads/2017/01/septima-Sesin-ccodf-2015.pdf" TargetMode="External"/><Relationship Id="rId189" Type="http://schemas.openxmlformats.org/officeDocument/2006/relationships/hyperlink" Target="http://www.data.obras.cdmx.gob.mx/wp-content/uploads/2017/04/ACTA-2a-SESION-ORDINARIA-2017.pdf" TargetMode="External"/><Relationship Id="rId3" Type="http://schemas.openxmlformats.org/officeDocument/2006/relationships/hyperlink" Target="http://www.data.obras.cdmx.gob.mx/transparencia/articulo121/fraccion_L/2A_ORD_2015_COMITE_TRANS.pdf" TargetMode="External"/><Relationship Id="rId214" Type="http://schemas.openxmlformats.org/officeDocument/2006/relationships/hyperlink" Target="http://www.data.obras.cdmx.gob.mx/transparencia/articulo121/fraccion_L/ACTA%206a%20SESI&#214;N%20ORDINARIA%2017.PDF" TargetMode="External"/><Relationship Id="rId235" Type="http://schemas.openxmlformats.org/officeDocument/2006/relationships/hyperlink" Target="http://www.data.obras.cdmx.gob.mx/transparencia/articulo121/fraccion_L/ACTA.12a.sesi%C3%B3n..PDF" TargetMode="External"/><Relationship Id="rId116" Type="http://schemas.openxmlformats.org/officeDocument/2006/relationships/hyperlink" Target="http://www.data.obras.cdmx.gob.mx/wp-content/uploads/2017/01/segunda-sesion-ordinaria-2016.pdf" TargetMode="External"/><Relationship Id="rId137" Type="http://schemas.openxmlformats.org/officeDocument/2006/relationships/hyperlink" Target="http://www.data.obras.cdmx.gob.mx/wp-content/uploads/2017/01/octava-sesion-ordinaria-2016.pdf" TargetMode="External"/><Relationship Id="rId158" Type="http://schemas.openxmlformats.org/officeDocument/2006/relationships/hyperlink" Target="http://www.data.obras.cdmx.gob.mx/wp-content/uploads/2016/10/5--ACTA-1-SESIN-EXTRAORDINARIA.pdf" TargetMode="External"/><Relationship Id="rId20" Type="http://schemas.openxmlformats.org/officeDocument/2006/relationships/hyperlink" Target="http://www.data.obras.cdmx.gob.mx/wp-content/uploads/2016/12/1-SESIN-ORDINARIA-2015.pdf" TargetMode="External"/><Relationship Id="rId41" Type="http://schemas.openxmlformats.org/officeDocument/2006/relationships/hyperlink" Target="http://www.data.obras.cdmx.gob.mx/wp-content/uploads/2016/12/2-SESIN-EXTRAORDINARIA-2015.pdf" TargetMode="External"/><Relationship Id="rId62" Type="http://schemas.openxmlformats.org/officeDocument/2006/relationships/hyperlink" Target="http://www.data.obras.cdmx.gob.mx/wp-content/uploads/2016/12/12-SESIN-ORDINARIA-2015.pdf" TargetMode="External"/><Relationship Id="rId83" Type="http://schemas.openxmlformats.org/officeDocument/2006/relationships/hyperlink" Target="http://www.data.obras.cdmx.gob.mx/wp-content/uploads/2017/01/tercera-sesion-ccodf-2015.pdf" TargetMode="External"/><Relationship Id="rId179" Type="http://schemas.openxmlformats.org/officeDocument/2006/relationships/hyperlink" Target="http://www.data.obras.cdmx.gob.mx/wp-content/uploads/2017/02/Carpeta-3a-Sesin-2015-1.pdf" TargetMode="External"/><Relationship Id="rId190" Type="http://schemas.openxmlformats.org/officeDocument/2006/relationships/hyperlink" Target="http://www.data.obras.cdmx.gob.mx/wp-content/uploads/2017/04/ACTA-2a-SESION-ORDINARIA-2017.pdf" TargetMode="External"/><Relationship Id="rId204" Type="http://schemas.openxmlformats.org/officeDocument/2006/relationships/hyperlink" Target="http://www.data.obras.cdmx.gob.mx/transparencia/articulo121/fraccion_L/5a%20sesion%20ordinaria%202017.pdf" TargetMode="External"/><Relationship Id="rId225" Type="http://schemas.openxmlformats.org/officeDocument/2006/relationships/hyperlink" Target="http://www.data.obras.cdmx.gob.mx/transparencia/articulo121/fraccion_L/segunda%20sesi%C3%B3n%20SODGCOT.pdf" TargetMode="External"/><Relationship Id="rId246" Type="http://schemas.openxmlformats.org/officeDocument/2006/relationships/hyperlink" Target="http://www.data.obras.cdmx.gob.mx/transparencia/articulo121/fraccion_L/Acta%20de%20la%204ta%20Extraordinaria%202017.pdf" TargetMode="External"/><Relationship Id="rId106" Type="http://schemas.openxmlformats.org/officeDocument/2006/relationships/hyperlink" Target="http://www.data.obras.cdmx.gob.mx/wp-content/uploads/2017/01/duodcima-sesin-ccodf-2015.pdf" TargetMode="External"/><Relationship Id="rId127" Type="http://schemas.openxmlformats.org/officeDocument/2006/relationships/hyperlink" Target="http://www.data.obras.cdmx.gob.mx/wp-content/uploads/2017/01/quinta-sesion-ordinaria-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20"/>
  <sheetViews>
    <sheetView tabSelected="1" zoomScale="90" zoomScaleNormal="90" workbookViewId="0">
      <selection activeCell="B2" sqref="B2:G2"/>
    </sheetView>
  </sheetViews>
  <sheetFormatPr baseColWidth="10" defaultRowHeight="15" x14ac:dyDescent="0.25"/>
  <cols>
    <col min="1" max="1" width="2" customWidth="1"/>
    <col min="2" max="2" width="20.7109375" customWidth="1"/>
    <col min="3" max="3" width="28.28515625" customWidth="1"/>
    <col min="4" max="4" width="32.28515625" customWidth="1"/>
    <col min="5" max="5" width="24.28515625" customWidth="1"/>
    <col min="6" max="6" width="108.140625" customWidth="1"/>
    <col min="7" max="7" width="41.140625" customWidth="1"/>
    <col min="8" max="8" width="2" customWidth="1"/>
  </cols>
  <sheetData>
    <row r="2" spans="1:8" ht="21" customHeight="1" x14ac:dyDescent="0.25">
      <c r="B2" s="268" t="s">
        <v>3</v>
      </c>
      <c r="C2" s="268"/>
      <c r="D2" s="268"/>
      <c r="E2" s="268"/>
      <c r="F2" s="268"/>
      <c r="G2" s="268"/>
    </row>
    <row r="3" spans="1:8" ht="18.75" customHeight="1" x14ac:dyDescent="0.25">
      <c r="B3" s="269" t="s">
        <v>4</v>
      </c>
      <c r="C3" s="269"/>
      <c r="D3" s="269"/>
      <c r="E3" s="269"/>
      <c r="F3" s="269"/>
      <c r="G3" s="269"/>
    </row>
    <row r="4" spans="1:8" ht="15.75" thickBot="1" x14ac:dyDescent="0.3"/>
    <row r="5" spans="1:8" ht="11.25" customHeight="1" thickBot="1" x14ac:dyDescent="0.3">
      <c r="A5" s="1"/>
      <c r="B5" s="4"/>
      <c r="C5" s="4"/>
      <c r="D5" s="4"/>
      <c r="E5" s="4"/>
      <c r="F5" s="4"/>
      <c r="G5" s="4"/>
      <c r="H5" s="5"/>
    </row>
    <row r="6" spans="1:8" ht="80.25" customHeight="1" thickBot="1" x14ac:dyDescent="0.3">
      <c r="A6" s="2"/>
      <c r="B6" s="10" t="s">
        <v>0</v>
      </c>
      <c r="C6" s="10" t="s">
        <v>1</v>
      </c>
      <c r="D6" s="10" t="s">
        <v>6</v>
      </c>
      <c r="E6" s="10" t="s">
        <v>7</v>
      </c>
      <c r="F6" s="10" t="s">
        <v>5</v>
      </c>
      <c r="G6" s="10" t="s">
        <v>2</v>
      </c>
      <c r="H6" s="8"/>
    </row>
    <row r="7" spans="1:8" ht="38.25" customHeight="1" thickBot="1" x14ac:dyDescent="0.3">
      <c r="A7" s="2"/>
      <c r="B7" s="270" t="s">
        <v>333</v>
      </c>
      <c r="C7" s="271"/>
      <c r="D7" s="271"/>
      <c r="E7" s="271"/>
      <c r="F7" s="271"/>
      <c r="G7" s="272"/>
      <c r="H7" s="8"/>
    </row>
    <row r="8" spans="1:8" ht="70.5" customHeight="1" x14ac:dyDescent="0.25">
      <c r="A8" s="2"/>
      <c r="B8" s="153">
        <v>2015</v>
      </c>
      <c r="C8" s="39" t="s">
        <v>8</v>
      </c>
      <c r="D8" s="99" t="s">
        <v>334</v>
      </c>
      <c r="E8" s="127">
        <v>42093</v>
      </c>
      <c r="F8" s="99" t="s">
        <v>335</v>
      </c>
      <c r="G8" s="45" t="s">
        <v>348</v>
      </c>
      <c r="H8" s="44"/>
    </row>
    <row r="9" spans="1:8" ht="70.5" customHeight="1" x14ac:dyDescent="0.25">
      <c r="A9" s="2"/>
      <c r="B9" s="148">
        <f>'[1]ACTAS CONSEJO CONSULTIVO'!B8</f>
        <v>2015</v>
      </c>
      <c r="C9" s="36" t="s">
        <v>10</v>
      </c>
      <c r="D9" s="140" t="s">
        <v>334</v>
      </c>
      <c r="E9" s="128">
        <v>42216</v>
      </c>
      <c r="F9" s="140" t="s">
        <v>341</v>
      </c>
      <c r="G9" s="42" t="s">
        <v>349</v>
      </c>
      <c r="H9" s="44"/>
    </row>
    <row r="10" spans="1:8" ht="69.75" customHeight="1" x14ac:dyDescent="0.25">
      <c r="A10" s="2"/>
      <c r="B10" s="148">
        <f>'[1]ACTAS CONSEJO CONSULTIVO'!B9</f>
        <v>2015</v>
      </c>
      <c r="C10" s="36" t="s">
        <v>10</v>
      </c>
      <c r="D10" s="140" t="s">
        <v>334</v>
      </c>
      <c r="E10" s="128">
        <v>42247</v>
      </c>
      <c r="F10" s="140" t="s">
        <v>342</v>
      </c>
      <c r="G10" s="42" t="s">
        <v>350</v>
      </c>
      <c r="H10" s="44"/>
    </row>
    <row r="11" spans="1:8" ht="70.5" customHeight="1" x14ac:dyDescent="0.25">
      <c r="A11" s="2"/>
      <c r="B11" s="148">
        <f>'[1]ACTAS CONSEJO CONSULTIVO'!B10</f>
        <v>2015</v>
      </c>
      <c r="C11" s="36" t="s">
        <v>12</v>
      </c>
      <c r="D11" s="140" t="s">
        <v>334</v>
      </c>
      <c r="E11" s="128">
        <v>42278</v>
      </c>
      <c r="F11" s="37" t="s">
        <v>343</v>
      </c>
      <c r="G11" s="42" t="s">
        <v>351</v>
      </c>
      <c r="H11" s="44"/>
    </row>
    <row r="12" spans="1:8" ht="70.5" customHeight="1" x14ac:dyDescent="0.25">
      <c r="A12" s="2"/>
      <c r="B12" s="148">
        <f>'[1]ACTAS CONSEJO CONSULTIVO'!B12</f>
        <v>2015</v>
      </c>
      <c r="C12" s="36" t="s">
        <v>12</v>
      </c>
      <c r="D12" s="140" t="s">
        <v>334</v>
      </c>
      <c r="E12" s="128">
        <v>42307</v>
      </c>
      <c r="F12" s="140" t="s">
        <v>344</v>
      </c>
      <c r="G12" s="42" t="s">
        <v>352</v>
      </c>
      <c r="H12" s="44"/>
    </row>
    <row r="13" spans="1:8" ht="69.75" customHeight="1" x14ac:dyDescent="0.25">
      <c r="A13" s="2"/>
      <c r="B13" s="148">
        <f>'[1]ACTAS CONSEJO CONSULTIVO'!B13</f>
        <v>2015</v>
      </c>
      <c r="C13" s="36" t="s">
        <v>12</v>
      </c>
      <c r="D13" s="140" t="s">
        <v>334</v>
      </c>
      <c r="E13" s="128">
        <v>42322</v>
      </c>
      <c r="F13" s="140" t="s">
        <v>345</v>
      </c>
      <c r="G13" s="42" t="s">
        <v>353</v>
      </c>
      <c r="H13" s="44"/>
    </row>
    <row r="14" spans="1:8" ht="69.75" customHeight="1" x14ac:dyDescent="0.25">
      <c r="A14" s="2"/>
      <c r="B14" s="148">
        <f>'[1]ACTAS CONSEJO CONSULTIVO'!B14</f>
        <v>2015</v>
      </c>
      <c r="C14" s="36" t="s">
        <v>12</v>
      </c>
      <c r="D14" s="140" t="s">
        <v>334</v>
      </c>
      <c r="E14" s="128">
        <v>42338</v>
      </c>
      <c r="F14" s="140" t="s">
        <v>346</v>
      </c>
      <c r="G14" s="42" t="s">
        <v>354</v>
      </c>
      <c r="H14" s="44"/>
    </row>
    <row r="15" spans="1:8" ht="70.5" customHeight="1" x14ac:dyDescent="0.25">
      <c r="A15" s="2"/>
      <c r="B15" s="148">
        <f>'[1]ACTAS CONSEJO CONSULTIVO'!B15</f>
        <v>2015</v>
      </c>
      <c r="C15" s="36" t="s">
        <v>12</v>
      </c>
      <c r="D15" s="140" t="s">
        <v>334</v>
      </c>
      <c r="E15" s="128">
        <v>42366</v>
      </c>
      <c r="F15" s="140" t="s">
        <v>347</v>
      </c>
      <c r="G15" s="42" t="s">
        <v>355</v>
      </c>
      <c r="H15" s="44"/>
    </row>
    <row r="16" spans="1:8" ht="70.5" customHeight="1" thickBot="1" x14ac:dyDescent="0.3">
      <c r="A16" s="2"/>
      <c r="B16" s="98">
        <f>'[1]ACTAS CONSEJO CONSULTIVO'!B16</f>
        <v>2015</v>
      </c>
      <c r="C16" s="40" t="s">
        <v>12</v>
      </c>
      <c r="D16" s="141" t="s">
        <v>334</v>
      </c>
      <c r="E16" s="129">
        <v>42369</v>
      </c>
      <c r="F16" s="141" t="s">
        <v>336</v>
      </c>
      <c r="G16" s="46" t="s">
        <v>506</v>
      </c>
      <c r="H16" s="44"/>
    </row>
    <row r="17" spans="1:12" ht="70.5" customHeight="1" x14ac:dyDescent="0.25">
      <c r="A17" s="2"/>
      <c r="B17" s="145">
        <f>'[1]ACTAS CONSEJO CONSULTIVO'!B17</f>
        <v>2016</v>
      </c>
      <c r="C17" s="49" t="s">
        <v>8</v>
      </c>
      <c r="D17" s="150" t="s">
        <v>334</v>
      </c>
      <c r="E17" s="130">
        <v>42402</v>
      </c>
      <c r="F17" s="150" t="s">
        <v>337</v>
      </c>
      <c r="G17" s="43" t="s">
        <v>502</v>
      </c>
      <c r="H17" s="44"/>
    </row>
    <row r="18" spans="1:12" ht="70.5" customHeight="1" x14ac:dyDescent="0.25">
      <c r="A18" s="2"/>
      <c r="B18" s="148">
        <f>'[1]ACTAS CONSEJO CONSULTIVO'!B18</f>
        <v>2016</v>
      </c>
      <c r="C18" s="36" t="s">
        <v>8</v>
      </c>
      <c r="D18" s="140" t="s">
        <v>334</v>
      </c>
      <c r="E18" s="128">
        <v>42457</v>
      </c>
      <c r="F18" s="140" t="s">
        <v>338</v>
      </c>
      <c r="G18" s="42" t="s">
        <v>503</v>
      </c>
      <c r="H18" s="44"/>
    </row>
    <row r="19" spans="1:12" ht="70.5" customHeight="1" x14ac:dyDescent="0.25">
      <c r="A19" s="2"/>
      <c r="B19" s="148">
        <f>'[1]ACTAS CONSEJO CONSULTIVO'!B19</f>
        <v>2016</v>
      </c>
      <c r="C19" s="36" t="s">
        <v>9</v>
      </c>
      <c r="D19" s="140" t="s">
        <v>334</v>
      </c>
      <c r="E19" s="128">
        <v>42481</v>
      </c>
      <c r="F19" s="140" t="s">
        <v>339</v>
      </c>
      <c r="G19" s="42" t="s">
        <v>504</v>
      </c>
      <c r="H19" s="44"/>
    </row>
    <row r="20" spans="1:12" ht="70.5" customHeight="1" x14ac:dyDescent="0.25">
      <c r="A20" s="2"/>
      <c r="B20" s="148">
        <f>'[1]ACTAS CONSEJO CONSULTIVO'!B20</f>
        <v>2016</v>
      </c>
      <c r="C20" s="38" t="s">
        <v>10</v>
      </c>
      <c r="D20" s="140" t="s">
        <v>334</v>
      </c>
      <c r="E20" s="131">
        <v>42572</v>
      </c>
      <c r="F20" s="140" t="s">
        <v>338</v>
      </c>
      <c r="G20" s="42" t="s">
        <v>505</v>
      </c>
      <c r="H20" s="44"/>
    </row>
    <row r="21" spans="1:12" ht="69.75" customHeight="1" x14ac:dyDescent="0.25">
      <c r="A21" s="2"/>
      <c r="B21" s="148">
        <f>'[1]ACTAS CONSEJO CONSULTIVO'!B21</f>
        <v>2016</v>
      </c>
      <c r="C21" s="36" t="s">
        <v>10</v>
      </c>
      <c r="D21" s="140" t="s">
        <v>334</v>
      </c>
      <c r="E21" s="128">
        <v>42580</v>
      </c>
      <c r="F21" s="140" t="s">
        <v>340</v>
      </c>
      <c r="G21" s="42" t="s">
        <v>356</v>
      </c>
      <c r="H21" s="44"/>
    </row>
    <row r="22" spans="1:12" ht="69.75" customHeight="1" x14ac:dyDescent="0.25">
      <c r="A22" s="2"/>
      <c r="B22" s="148">
        <f>'[1]ACTAS CONSEJO CONSULTIVO'!B22</f>
        <v>2016</v>
      </c>
      <c r="C22" s="36" t="s">
        <v>10</v>
      </c>
      <c r="D22" s="140" t="s">
        <v>334</v>
      </c>
      <c r="E22" s="128">
        <v>42597</v>
      </c>
      <c r="F22" s="140" t="s">
        <v>338</v>
      </c>
      <c r="G22" s="42" t="s">
        <v>357</v>
      </c>
      <c r="H22" s="44"/>
    </row>
    <row r="23" spans="1:12" ht="69.75" customHeight="1" x14ac:dyDescent="0.25">
      <c r="A23" s="2"/>
      <c r="B23" s="148">
        <f>'[1]ACTAS CONSEJO CONSULTIVO'!B23</f>
        <v>2016</v>
      </c>
      <c r="C23" s="36" t="s">
        <v>10</v>
      </c>
      <c r="D23" s="140" t="s">
        <v>334</v>
      </c>
      <c r="E23" s="128">
        <v>42615</v>
      </c>
      <c r="F23" s="140" t="s">
        <v>338</v>
      </c>
      <c r="G23" s="42" t="s">
        <v>358</v>
      </c>
      <c r="H23" s="44"/>
    </row>
    <row r="24" spans="1:12" ht="69.75" customHeight="1" thickBot="1" x14ac:dyDescent="0.3">
      <c r="A24" s="2"/>
      <c r="B24" s="154">
        <v>2016</v>
      </c>
      <c r="C24" s="96" t="s">
        <v>10</v>
      </c>
      <c r="D24" s="149" t="s">
        <v>334</v>
      </c>
      <c r="E24" s="132">
        <v>42628</v>
      </c>
      <c r="F24" s="149" t="s">
        <v>338</v>
      </c>
      <c r="G24" s="97" t="s">
        <v>359</v>
      </c>
      <c r="H24" s="44"/>
    </row>
    <row r="25" spans="1:12" ht="60" x14ac:dyDescent="0.25">
      <c r="A25" s="2"/>
      <c r="B25" s="11">
        <v>2017</v>
      </c>
      <c r="C25" s="99" t="s">
        <v>8</v>
      </c>
      <c r="D25" s="126" t="s">
        <v>334</v>
      </c>
      <c r="E25" s="28">
        <v>42824</v>
      </c>
      <c r="F25" s="99" t="s">
        <v>467</v>
      </c>
      <c r="G25" s="157" t="s">
        <v>501</v>
      </c>
      <c r="H25" s="8"/>
    </row>
    <row r="26" spans="1:12" ht="21.75" customHeight="1" x14ac:dyDescent="0.25">
      <c r="A26" s="2"/>
      <c r="B26" s="178" t="s">
        <v>544</v>
      </c>
      <c r="C26" s="179"/>
      <c r="D26" s="179"/>
      <c r="E26" s="179"/>
      <c r="F26" s="179"/>
      <c r="G26" s="180"/>
      <c r="H26" s="8"/>
      <c r="I26" s="122"/>
      <c r="J26" s="122"/>
      <c r="K26" s="122"/>
      <c r="L26" s="122"/>
    </row>
    <row r="27" spans="1:12" ht="21.75" customHeight="1" x14ac:dyDescent="0.25">
      <c r="A27" s="2"/>
      <c r="B27" s="178" t="s">
        <v>545</v>
      </c>
      <c r="C27" s="179"/>
      <c r="D27" s="179"/>
      <c r="E27" s="179"/>
      <c r="F27" s="179"/>
      <c r="G27" s="180"/>
      <c r="H27" s="8"/>
      <c r="I27" s="122"/>
      <c r="J27" s="122"/>
      <c r="K27" s="122"/>
      <c r="L27" s="122"/>
    </row>
    <row r="28" spans="1:12" ht="75" x14ac:dyDescent="0.25">
      <c r="A28" s="2"/>
      <c r="B28" s="162">
        <v>2017</v>
      </c>
      <c r="C28" s="163" t="s">
        <v>608</v>
      </c>
      <c r="D28" s="160" t="s">
        <v>102</v>
      </c>
      <c r="E28" s="143">
        <v>43013</v>
      </c>
      <c r="F28" s="25" t="s">
        <v>609</v>
      </c>
      <c r="G28" s="83" t="s">
        <v>612</v>
      </c>
      <c r="H28" s="8"/>
    </row>
    <row r="29" spans="1:12" ht="70.5" customHeight="1" thickBot="1" x14ac:dyDescent="0.3">
      <c r="A29" s="2"/>
      <c r="B29" s="118">
        <v>2017</v>
      </c>
      <c r="C29" s="120" t="s">
        <v>608</v>
      </c>
      <c r="D29" s="134" t="s">
        <v>102</v>
      </c>
      <c r="E29" s="14">
        <v>43055</v>
      </c>
      <c r="F29" s="109" t="s">
        <v>610</v>
      </c>
      <c r="G29" s="15" t="s">
        <v>611</v>
      </c>
      <c r="H29" s="8"/>
    </row>
    <row r="30" spans="1:12" ht="38.25" customHeight="1" thickBot="1" x14ac:dyDescent="0.3">
      <c r="A30" s="2"/>
      <c r="B30" s="256" t="s">
        <v>78</v>
      </c>
      <c r="C30" s="257"/>
      <c r="D30" s="257"/>
      <c r="E30" s="257"/>
      <c r="F30" s="257"/>
      <c r="G30" s="258"/>
      <c r="H30" s="8"/>
      <c r="I30" s="18"/>
      <c r="J30" s="18"/>
      <c r="K30" s="18"/>
      <c r="L30" s="18"/>
    </row>
    <row r="31" spans="1:12" ht="74.25" customHeight="1" x14ac:dyDescent="0.25">
      <c r="A31" s="2"/>
      <c r="B31" s="47">
        <v>2015</v>
      </c>
      <c r="C31" s="41" t="s">
        <v>8</v>
      </c>
      <c r="D31" s="48" t="s">
        <v>102</v>
      </c>
      <c r="E31" s="59">
        <v>42025</v>
      </c>
      <c r="F31" s="41" t="s">
        <v>103</v>
      </c>
      <c r="G31" s="68" t="s">
        <v>79</v>
      </c>
      <c r="H31" s="8"/>
    </row>
    <row r="32" spans="1:12" ht="89.25" customHeight="1" x14ac:dyDescent="0.25">
      <c r="A32" s="2"/>
      <c r="B32" s="21">
        <v>2015</v>
      </c>
      <c r="C32" s="139" t="s">
        <v>8</v>
      </c>
      <c r="D32" s="22" t="s">
        <v>102</v>
      </c>
      <c r="E32" s="60">
        <v>42026</v>
      </c>
      <c r="F32" s="139" t="s">
        <v>104</v>
      </c>
      <c r="G32" s="69" t="s">
        <v>79</v>
      </c>
      <c r="H32" s="8"/>
    </row>
    <row r="33" spans="1:8" ht="66.75" customHeight="1" x14ac:dyDescent="0.25">
      <c r="A33" s="2"/>
      <c r="B33" s="21">
        <v>2015</v>
      </c>
      <c r="C33" s="139" t="s">
        <v>8</v>
      </c>
      <c r="D33" s="22" t="s">
        <v>102</v>
      </c>
      <c r="E33" s="60">
        <v>42053</v>
      </c>
      <c r="F33" s="139" t="s">
        <v>105</v>
      </c>
      <c r="G33" s="69" t="s">
        <v>80</v>
      </c>
      <c r="H33" s="8"/>
    </row>
    <row r="34" spans="1:8" ht="65.25" customHeight="1" x14ac:dyDescent="0.25">
      <c r="A34" s="2"/>
      <c r="B34" s="21">
        <v>2015</v>
      </c>
      <c r="C34" s="139" t="s">
        <v>8</v>
      </c>
      <c r="D34" s="22" t="s">
        <v>102</v>
      </c>
      <c r="E34" s="60">
        <v>42053</v>
      </c>
      <c r="F34" s="139" t="s">
        <v>106</v>
      </c>
      <c r="G34" s="69" t="s">
        <v>80</v>
      </c>
      <c r="H34" s="8"/>
    </row>
    <row r="35" spans="1:8" ht="77.25" customHeight="1" x14ac:dyDescent="0.25">
      <c r="A35" s="2"/>
      <c r="B35" s="21">
        <v>2015</v>
      </c>
      <c r="C35" s="139" t="s">
        <v>8</v>
      </c>
      <c r="D35" s="22" t="s">
        <v>102</v>
      </c>
      <c r="E35" s="60">
        <v>42081</v>
      </c>
      <c r="F35" s="139" t="s">
        <v>107</v>
      </c>
      <c r="G35" s="69" t="s">
        <v>81</v>
      </c>
      <c r="H35" s="8"/>
    </row>
    <row r="36" spans="1:8" ht="61.5" customHeight="1" x14ac:dyDescent="0.25">
      <c r="A36" s="2"/>
      <c r="B36" s="21">
        <v>2015</v>
      </c>
      <c r="C36" s="139" t="s">
        <v>8</v>
      </c>
      <c r="D36" s="22" t="s">
        <v>102</v>
      </c>
      <c r="E36" s="60">
        <v>42081</v>
      </c>
      <c r="F36" s="139" t="s">
        <v>108</v>
      </c>
      <c r="G36" s="69" t="s">
        <v>81</v>
      </c>
      <c r="H36" s="8"/>
    </row>
    <row r="37" spans="1:8" ht="75.75" customHeight="1" x14ac:dyDescent="0.25">
      <c r="A37" s="2"/>
      <c r="B37" s="21">
        <v>2015</v>
      </c>
      <c r="C37" s="139" t="s">
        <v>9</v>
      </c>
      <c r="D37" s="22" t="s">
        <v>102</v>
      </c>
      <c r="E37" s="60">
        <v>42116</v>
      </c>
      <c r="F37" s="139" t="s">
        <v>109</v>
      </c>
      <c r="G37" s="69" t="s">
        <v>82</v>
      </c>
      <c r="H37" s="8"/>
    </row>
    <row r="38" spans="1:8" ht="62.25" customHeight="1" x14ac:dyDescent="0.25">
      <c r="A38" s="2"/>
      <c r="B38" s="21">
        <v>2015</v>
      </c>
      <c r="C38" s="139" t="s">
        <v>9</v>
      </c>
      <c r="D38" s="22" t="s">
        <v>102</v>
      </c>
      <c r="E38" s="60">
        <v>42116</v>
      </c>
      <c r="F38" s="139" t="s">
        <v>110</v>
      </c>
      <c r="G38" s="69" t="s">
        <v>82</v>
      </c>
      <c r="H38" s="8"/>
    </row>
    <row r="39" spans="1:8" ht="56.25" customHeight="1" x14ac:dyDescent="0.25">
      <c r="A39" s="2"/>
      <c r="B39" s="21">
        <v>2015</v>
      </c>
      <c r="C39" s="139" t="s">
        <v>9</v>
      </c>
      <c r="D39" s="22" t="s">
        <v>102</v>
      </c>
      <c r="E39" s="60">
        <v>42144</v>
      </c>
      <c r="F39" s="139" t="s">
        <v>111</v>
      </c>
      <c r="G39" s="69" t="s">
        <v>83</v>
      </c>
      <c r="H39" s="8"/>
    </row>
    <row r="40" spans="1:8" ht="58.5" customHeight="1" x14ac:dyDescent="0.25">
      <c r="A40" s="2"/>
      <c r="B40" s="21">
        <v>2015</v>
      </c>
      <c r="C40" s="139" t="s">
        <v>9</v>
      </c>
      <c r="D40" s="22" t="s">
        <v>102</v>
      </c>
      <c r="E40" s="61">
        <v>42172</v>
      </c>
      <c r="F40" s="22" t="s">
        <v>112</v>
      </c>
      <c r="G40" s="69" t="s">
        <v>84</v>
      </c>
      <c r="H40" s="8"/>
    </row>
    <row r="41" spans="1:8" ht="60.75" customHeight="1" x14ac:dyDescent="0.25">
      <c r="A41" s="2"/>
      <c r="B41" s="21">
        <v>2015</v>
      </c>
      <c r="C41" s="139" t="s">
        <v>10</v>
      </c>
      <c r="D41" s="22" t="s">
        <v>102</v>
      </c>
      <c r="E41" s="61">
        <v>42207</v>
      </c>
      <c r="F41" s="22" t="s">
        <v>113</v>
      </c>
      <c r="G41" s="69" t="s">
        <v>84</v>
      </c>
      <c r="H41" s="8"/>
    </row>
    <row r="42" spans="1:8" ht="69.75" customHeight="1" x14ac:dyDescent="0.25">
      <c r="A42" s="2"/>
      <c r="B42" s="21">
        <v>2015</v>
      </c>
      <c r="C42" s="139" t="s">
        <v>10</v>
      </c>
      <c r="D42" s="22" t="s">
        <v>102</v>
      </c>
      <c r="E42" s="60">
        <v>42235</v>
      </c>
      <c r="F42" s="139" t="s">
        <v>114</v>
      </c>
      <c r="G42" s="69" t="s">
        <v>85</v>
      </c>
      <c r="H42" s="8"/>
    </row>
    <row r="43" spans="1:8" ht="67.5" customHeight="1" x14ac:dyDescent="0.25">
      <c r="A43" s="2"/>
      <c r="B43" s="21">
        <v>2015</v>
      </c>
      <c r="C43" s="139" t="s">
        <v>10</v>
      </c>
      <c r="D43" s="22" t="s">
        <v>102</v>
      </c>
      <c r="E43" s="60">
        <v>42235</v>
      </c>
      <c r="F43" s="139" t="s">
        <v>115</v>
      </c>
      <c r="G43" s="69" t="s">
        <v>85</v>
      </c>
      <c r="H43" s="8"/>
    </row>
    <row r="44" spans="1:8" ht="87.75" customHeight="1" x14ac:dyDescent="0.25">
      <c r="A44" s="2"/>
      <c r="B44" s="21">
        <v>2015</v>
      </c>
      <c r="C44" s="139" t="s">
        <v>10</v>
      </c>
      <c r="D44" s="22" t="s">
        <v>102</v>
      </c>
      <c r="E44" s="60">
        <v>42270</v>
      </c>
      <c r="F44" s="139" t="s">
        <v>116</v>
      </c>
      <c r="G44" s="69" t="s">
        <v>86</v>
      </c>
      <c r="H44" s="8"/>
    </row>
    <row r="45" spans="1:8" ht="78" customHeight="1" x14ac:dyDescent="0.25">
      <c r="A45" s="2"/>
      <c r="B45" s="21">
        <v>2015</v>
      </c>
      <c r="C45" s="139" t="s">
        <v>10</v>
      </c>
      <c r="D45" s="22" t="s">
        <v>102</v>
      </c>
      <c r="E45" s="60">
        <v>42270</v>
      </c>
      <c r="F45" s="139" t="s">
        <v>117</v>
      </c>
      <c r="G45" s="69" t="s">
        <v>86</v>
      </c>
      <c r="H45" s="8"/>
    </row>
    <row r="46" spans="1:8" ht="95.25" customHeight="1" x14ac:dyDescent="0.25">
      <c r="A46" s="2"/>
      <c r="B46" s="21">
        <v>2015</v>
      </c>
      <c r="C46" s="139" t="s">
        <v>12</v>
      </c>
      <c r="D46" s="22" t="s">
        <v>102</v>
      </c>
      <c r="E46" s="60">
        <v>42298</v>
      </c>
      <c r="F46" s="139" t="s">
        <v>118</v>
      </c>
      <c r="G46" s="69" t="s">
        <v>87</v>
      </c>
      <c r="H46" s="8"/>
    </row>
    <row r="47" spans="1:8" ht="105" customHeight="1" x14ac:dyDescent="0.25">
      <c r="A47" s="2"/>
      <c r="B47" s="21">
        <v>2015</v>
      </c>
      <c r="C47" s="139" t="s">
        <v>12</v>
      </c>
      <c r="D47" s="22" t="s">
        <v>102</v>
      </c>
      <c r="E47" s="60">
        <v>42298</v>
      </c>
      <c r="F47" s="139" t="s">
        <v>119</v>
      </c>
      <c r="G47" s="69" t="s">
        <v>87</v>
      </c>
      <c r="H47" s="8"/>
    </row>
    <row r="48" spans="1:8" ht="112.5" customHeight="1" x14ac:dyDescent="0.25">
      <c r="A48" s="2"/>
      <c r="B48" s="21">
        <v>2015</v>
      </c>
      <c r="C48" s="139" t="s">
        <v>12</v>
      </c>
      <c r="D48" s="22" t="s">
        <v>102</v>
      </c>
      <c r="E48" s="60">
        <v>42298</v>
      </c>
      <c r="F48" s="139" t="s">
        <v>120</v>
      </c>
      <c r="G48" s="69" t="s">
        <v>87</v>
      </c>
      <c r="H48" s="8"/>
    </row>
    <row r="49" spans="1:8" ht="102" customHeight="1" x14ac:dyDescent="0.25">
      <c r="A49" s="2"/>
      <c r="B49" s="21">
        <v>2015</v>
      </c>
      <c r="C49" s="139" t="s">
        <v>12</v>
      </c>
      <c r="D49" s="22" t="s">
        <v>102</v>
      </c>
      <c r="E49" s="60">
        <v>42306</v>
      </c>
      <c r="F49" s="139" t="s">
        <v>121</v>
      </c>
      <c r="G49" s="23" t="s">
        <v>122</v>
      </c>
      <c r="H49" s="8"/>
    </row>
    <row r="50" spans="1:8" ht="97.5" customHeight="1" x14ac:dyDescent="0.25">
      <c r="A50" s="2"/>
      <c r="B50" s="21">
        <v>2015</v>
      </c>
      <c r="C50" s="139" t="s">
        <v>12</v>
      </c>
      <c r="D50" s="22" t="s">
        <v>102</v>
      </c>
      <c r="E50" s="60">
        <v>42306</v>
      </c>
      <c r="F50" s="139" t="s">
        <v>123</v>
      </c>
      <c r="G50" s="69" t="s">
        <v>88</v>
      </c>
      <c r="H50" s="8"/>
    </row>
    <row r="51" spans="1:8" ht="102" customHeight="1" x14ac:dyDescent="0.25">
      <c r="A51" s="2"/>
      <c r="B51" s="21">
        <v>2015</v>
      </c>
      <c r="C51" s="139" t="s">
        <v>12</v>
      </c>
      <c r="D51" s="22" t="s">
        <v>102</v>
      </c>
      <c r="E51" s="60">
        <v>42306</v>
      </c>
      <c r="F51" s="139" t="s">
        <v>124</v>
      </c>
      <c r="G51" s="69" t="s">
        <v>88</v>
      </c>
      <c r="H51" s="8"/>
    </row>
    <row r="52" spans="1:8" ht="103.5" customHeight="1" x14ac:dyDescent="0.25">
      <c r="A52" s="2"/>
      <c r="B52" s="21">
        <v>2015</v>
      </c>
      <c r="C52" s="139" t="s">
        <v>12</v>
      </c>
      <c r="D52" s="22" t="s">
        <v>102</v>
      </c>
      <c r="E52" s="60">
        <v>42319</v>
      </c>
      <c r="F52" s="139" t="s">
        <v>125</v>
      </c>
      <c r="G52" s="69" t="s">
        <v>89</v>
      </c>
      <c r="H52" s="8"/>
    </row>
    <row r="53" spans="1:8" ht="105" customHeight="1" x14ac:dyDescent="0.25">
      <c r="A53" s="2"/>
      <c r="B53" s="21">
        <v>2015</v>
      </c>
      <c r="C53" s="139" t="s">
        <v>12</v>
      </c>
      <c r="D53" s="22" t="s">
        <v>102</v>
      </c>
      <c r="E53" s="60">
        <v>42319</v>
      </c>
      <c r="F53" s="139" t="s">
        <v>126</v>
      </c>
      <c r="G53" s="69" t="s">
        <v>89</v>
      </c>
      <c r="H53" s="8"/>
    </row>
    <row r="54" spans="1:8" ht="96" customHeight="1" x14ac:dyDescent="0.25">
      <c r="A54" s="2"/>
      <c r="B54" s="21">
        <v>2015</v>
      </c>
      <c r="C54" s="139" t="s">
        <v>12</v>
      </c>
      <c r="D54" s="22" t="s">
        <v>102</v>
      </c>
      <c r="E54" s="60">
        <v>42319</v>
      </c>
      <c r="F54" s="139" t="s">
        <v>127</v>
      </c>
      <c r="G54" s="69" t="s">
        <v>89</v>
      </c>
      <c r="H54" s="8"/>
    </row>
    <row r="55" spans="1:8" ht="92.25" customHeight="1" x14ac:dyDescent="0.25">
      <c r="A55" s="2"/>
      <c r="B55" s="21">
        <v>2015</v>
      </c>
      <c r="C55" s="139" t="s">
        <v>12</v>
      </c>
      <c r="D55" s="22" t="s">
        <v>102</v>
      </c>
      <c r="E55" s="60">
        <v>42319</v>
      </c>
      <c r="F55" s="139" t="s">
        <v>128</v>
      </c>
      <c r="G55" s="69" t="s">
        <v>89</v>
      </c>
      <c r="H55" s="8"/>
    </row>
    <row r="56" spans="1:8" ht="90" x14ac:dyDescent="0.25">
      <c r="A56" s="2"/>
      <c r="B56" s="21">
        <v>2015</v>
      </c>
      <c r="C56" s="139" t="s">
        <v>12</v>
      </c>
      <c r="D56" s="22" t="s">
        <v>102</v>
      </c>
      <c r="E56" s="60">
        <v>42319</v>
      </c>
      <c r="F56" s="139" t="s">
        <v>129</v>
      </c>
      <c r="G56" s="69" t="s">
        <v>89</v>
      </c>
      <c r="H56" s="8"/>
    </row>
    <row r="57" spans="1:8" ht="60" x14ac:dyDescent="0.25">
      <c r="A57" s="2"/>
      <c r="B57" s="21">
        <v>2015</v>
      </c>
      <c r="C57" s="139" t="s">
        <v>12</v>
      </c>
      <c r="D57" s="22" t="s">
        <v>102</v>
      </c>
      <c r="E57" s="60">
        <v>42319</v>
      </c>
      <c r="F57" s="139" t="s">
        <v>130</v>
      </c>
      <c r="G57" s="69" t="s">
        <v>89</v>
      </c>
      <c r="H57" s="8"/>
    </row>
    <row r="58" spans="1:8" ht="91.5" customHeight="1" x14ac:dyDescent="0.25">
      <c r="A58" s="2"/>
      <c r="B58" s="21">
        <v>2015</v>
      </c>
      <c r="C58" s="139" t="s">
        <v>12</v>
      </c>
      <c r="D58" s="22" t="s">
        <v>102</v>
      </c>
      <c r="E58" s="60">
        <v>42319</v>
      </c>
      <c r="F58" s="139" t="s">
        <v>131</v>
      </c>
      <c r="G58" s="69" t="s">
        <v>89</v>
      </c>
      <c r="H58" s="8"/>
    </row>
    <row r="59" spans="1:8" ht="75" x14ac:dyDescent="0.25">
      <c r="A59" s="2"/>
      <c r="B59" s="21">
        <v>2015</v>
      </c>
      <c r="C59" s="139" t="s">
        <v>12</v>
      </c>
      <c r="D59" s="22" t="s">
        <v>102</v>
      </c>
      <c r="E59" s="60">
        <v>42319</v>
      </c>
      <c r="F59" s="139" t="s">
        <v>132</v>
      </c>
      <c r="G59" s="69" t="s">
        <v>89</v>
      </c>
      <c r="H59" s="8"/>
    </row>
    <row r="60" spans="1:8" ht="90" x14ac:dyDescent="0.25">
      <c r="A60" s="2"/>
      <c r="B60" s="21">
        <v>2015</v>
      </c>
      <c r="C60" s="139" t="s">
        <v>12</v>
      </c>
      <c r="D60" s="22" t="s">
        <v>102</v>
      </c>
      <c r="E60" s="60">
        <v>42319</v>
      </c>
      <c r="F60" s="139" t="s">
        <v>133</v>
      </c>
      <c r="G60" s="69" t="s">
        <v>89</v>
      </c>
      <c r="H60" s="8"/>
    </row>
    <row r="61" spans="1:8" ht="99" customHeight="1" x14ac:dyDescent="0.25">
      <c r="A61" s="2"/>
      <c r="B61" s="21">
        <v>2015</v>
      </c>
      <c r="C61" s="139" t="s">
        <v>12</v>
      </c>
      <c r="D61" s="22" t="s">
        <v>102</v>
      </c>
      <c r="E61" s="60">
        <v>42319</v>
      </c>
      <c r="F61" s="139" t="s">
        <v>134</v>
      </c>
      <c r="G61" s="69" t="s">
        <v>89</v>
      </c>
      <c r="H61" s="8"/>
    </row>
    <row r="62" spans="1:8" ht="90" customHeight="1" x14ac:dyDescent="0.25">
      <c r="A62" s="2"/>
      <c r="B62" s="21">
        <v>2015</v>
      </c>
      <c r="C62" s="139" t="s">
        <v>12</v>
      </c>
      <c r="D62" s="22" t="s">
        <v>102</v>
      </c>
      <c r="E62" s="60">
        <v>42319</v>
      </c>
      <c r="F62" s="139" t="s">
        <v>135</v>
      </c>
      <c r="G62" s="69" t="s">
        <v>89</v>
      </c>
      <c r="H62" s="8"/>
    </row>
    <row r="63" spans="1:8" ht="75" x14ac:dyDescent="0.25">
      <c r="A63" s="2"/>
      <c r="B63" s="21">
        <v>2015</v>
      </c>
      <c r="C63" s="139" t="s">
        <v>12</v>
      </c>
      <c r="D63" s="22" t="s">
        <v>102</v>
      </c>
      <c r="E63" s="60">
        <v>42319</v>
      </c>
      <c r="F63" s="139" t="s">
        <v>136</v>
      </c>
      <c r="G63" s="69" t="s">
        <v>89</v>
      </c>
      <c r="H63" s="8"/>
    </row>
    <row r="64" spans="1:8" ht="92.25" customHeight="1" x14ac:dyDescent="0.25">
      <c r="A64" s="2"/>
      <c r="B64" s="21">
        <v>2015</v>
      </c>
      <c r="C64" s="139" t="s">
        <v>12</v>
      </c>
      <c r="D64" s="22" t="s">
        <v>102</v>
      </c>
      <c r="E64" s="60">
        <v>42319</v>
      </c>
      <c r="F64" s="139" t="s">
        <v>137</v>
      </c>
      <c r="G64" s="69" t="s">
        <v>89</v>
      </c>
      <c r="H64" s="8"/>
    </row>
    <row r="65" spans="1:8" ht="93.75" customHeight="1" x14ac:dyDescent="0.25">
      <c r="A65" s="2"/>
      <c r="B65" s="21">
        <v>2015</v>
      </c>
      <c r="C65" s="139" t="s">
        <v>12</v>
      </c>
      <c r="D65" s="22" t="s">
        <v>102</v>
      </c>
      <c r="E65" s="60">
        <v>42319</v>
      </c>
      <c r="F65" s="139" t="s">
        <v>138</v>
      </c>
      <c r="G65" s="69" t="s">
        <v>89</v>
      </c>
      <c r="H65" s="8"/>
    </row>
    <row r="66" spans="1:8" ht="98.25" customHeight="1" x14ac:dyDescent="0.25">
      <c r="A66" s="2"/>
      <c r="B66" s="21">
        <v>2015</v>
      </c>
      <c r="C66" s="139" t="s">
        <v>12</v>
      </c>
      <c r="D66" s="22" t="s">
        <v>102</v>
      </c>
      <c r="E66" s="60">
        <v>42319</v>
      </c>
      <c r="F66" s="139" t="s">
        <v>139</v>
      </c>
      <c r="G66" s="69" t="s">
        <v>89</v>
      </c>
      <c r="H66" s="8"/>
    </row>
    <row r="67" spans="1:8" ht="87" customHeight="1" x14ac:dyDescent="0.25">
      <c r="A67" s="2"/>
      <c r="B67" s="21">
        <v>2015</v>
      </c>
      <c r="C67" s="139" t="s">
        <v>12</v>
      </c>
      <c r="D67" s="22" t="s">
        <v>102</v>
      </c>
      <c r="E67" s="60">
        <v>42319</v>
      </c>
      <c r="F67" s="139" t="s">
        <v>140</v>
      </c>
      <c r="G67" s="69" t="s">
        <v>89</v>
      </c>
      <c r="H67" s="8"/>
    </row>
    <row r="68" spans="1:8" ht="75" x14ac:dyDescent="0.25">
      <c r="A68" s="2"/>
      <c r="B68" s="21">
        <v>2015</v>
      </c>
      <c r="C68" s="139" t="s">
        <v>12</v>
      </c>
      <c r="D68" s="22" t="s">
        <v>102</v>
      </c>
      <c r="E68" s="60">
        <v>42319</v>
      </c>
      <c r="F68" s="139" t="s">
        <v>141</v>
      </c>
      <c r="G68" s="69" t="s">
        <v>89</v>
      </c>
      <c r="H68" s="8"/>
    </row>
    <row r="69" spans="1:8" ht="60" customHeight="1" x14ac:dyDescent="0.25">
      <c r="A69" s="2"/>
      <c r="B69" s="21">
        <v>2015</v>
      </c>
      <c r="C69" s="139" t="s">
        <v>12</v>
      </c>
      <c r="D69" s="22" t="s">
        <v>102</v>
      </c>
      <c r="E69" s="60">
        <v>42319</v>
      </c>
      <c r="F69" s="139" t="s">
        <v>142</v>
      </c>
      <c r="G69" s="69" t="s">
        <v>90</v>
      </c>
      <c r="H69" s="8"/>
    </row>
    <row r="70" spans="1:8" ht="91.5" customHeight="1" x14ac:dyDescent="0.25">
      <c r="A70" s="2"/>
      <c r="B70" s="21">
        <v>2015</v>
      </c>
      <c r="C70" s="139" t="s">
        <v>12</v>
      </c>
      <c r="D70" s="22" t="s">
        <v>102</v>
      </c>
      <c r="E70" s="60">
        <v>42326</v>
      </c>
      <c r="F70" s="139" t="s">
        <v>143</v>
      </c>
      <c r="G70" s="69" t="s">
        <v>90</v>
      </c>
      <c r="H70" s="8"/>
    </row>
    <row r="71" spans="1:8" ht="75" x14ac:dyDescent="0.25">
      <c r="A71" s="2"/>
      <c r="B71" s="21">
        <v>2015</v>
      </c>
      <c r="C71" s="139" t="s">
        <v>12</v>
      </c>
      <c r="D71" s="22" t="s">
        <v>102</v>
      </c>
      <c r="E71" s="60">
        <v>42334</v>
      </c>
      <c r="F71" s="139" t="s">
        <v>144</v>
      </c>
      <c r="G71" s="69" t="s">
        <v>91</v>
      </c>
      <c r="H71" s="8"/>
    </row>
    <row r="72" spans="1:8" ht="62.25" customHeight="1" x14ac:dyDescent="0.25">
      <c r="A72" s="2"/>
      <c r="B72" s="21">
        <v>2015</v>
      </c>
      <c r="C72" s="139" t="s">
        <v>12</v>
      </c>
      <c r="D72" s="22" t="s">
        <v>102</v>
      </c>
      <c r="E72" s="62">
        <v>42347</v>
      </c>
      <c r="F72" s="24" t="s">
        <v>145</v>
      </c>
      <c r="G72" s="69" t="s">
        <v>92</v>
      </c>
      <c r="H72" s="8"/>
    </row>
    <row r="73" spans="1:8" ht="61.5" customHeight="1" x14ac:dyDescent="0.25">
      <c r="A73" s="2"/>
      <c r="B73" s="21">
        <v>2015</v>
      </c>
      <c r="C73" s="139" t="s">
        <v>12</v>
      </c>
      <c r="D73" s="22" t="s">
        <v>102</v>
      </c>
      <c r="E73" s="62">
        <v>42347</v>
      </c>
      <c r="F73" s="24" t="s">
        <v>146</v>
      </c>
      <c r="G73" s="69" t="s">
        <v>92</v>
      </c>
      <c r="H73" s="8"/>
    </row>
    <row r="74" spans="1:8" ht="72" customHeight="1" thickBot="1" x14ac:dyDescent="0.3">
      <c r="A74" s="2"/>
      <c r="B74" s="63">
        <v>2015</v>
      </c>
      <c r="C74" s="159" t="s">
        <v>12</v>
      </c>
      <c r="D74" s="64" t="s">
        <v>102</v>
      </c>
      <c r="E74" s="65">
        <v>42347</v>
      </c>
      <c r="F74" s="66" t="s">
        <v>147</v>
      </c>
      <c r="G74" s="70" t="s">
        <v>92</v>
      </c>
      <c r="H74" s="8"/>
    </row>
    <row r="75" spans="1:8" ht="75" customHeight="1" x14ac:dyDescent="0.25">
      <c r="A75" s="2"/>
      <c r="B75" s="47">
        <v>2016</v>
      </c>
      <c r="C75" s="41" t="s">
        <v>8</v>
      </c>
      <c r="D75" s="48" t="s">
        <v>102</v>
      </c>
      <c r="E75" s="58">
        <v>42389</v>
      </c>
      <c r="F75" s="48" t="s">
        <v>148</v>
      </c>
      <c r="G75" s="68" t="s">
        <v>93</v>
      </c>
      <c r="H75" s="8"/>
    </row>
    <row r="76" spans="1:8" ht="75.75" customHeight="1" x14ac:dyDescent="0.25">
      <c r="A76" s="2"/>
      <c r="B76" s="21">
        <v>2016</v>
      </c>
      <c r="C76" s="139" t="s">
        <v>8</v>
      </c>
      <c r="D76" s="22" t="s">
        <v>102</v>
      </c>
      <c r="E76" s="60">
        <v>42417</v>
      </c>
      <c r="F76" s="139" t="s">
        <v>149</v>
      </c>
      <c r="G76" s="69" t="s">
        <v>94</v>
      </c>
      <c r="H76" s="8"/>
    </row>
    <row r="77" spans="1:8" ht="66" customHeight="1" x14ac:dyDescent="0.25">
      <c r="A77" s="2"/>
      <c r="B77" s="21">
        <v>2016</v>
      </c>
      <c r="C77" s="139" t="s">
        <v>8</v>
      </c>
      <c r="D77" s="22" t="s">
        <v>102</v>
      </c>
      <c r="E77" s="60">
        <v>42445</v>
      </c>
      <c r="F77" s="139" t="s">
        <v>150</v>
      </c>
      <c r="G77" s="69" t="s">
        <v>95</v>
      </c>
      <c r="H77" s="8"/>
    </row>
    <row r="78" spans="1:8" ht="67.5" customHeight="1" x14ac:dyDescent="0.25">
      <c r="A78" s="2"/>
      <c r="B78" s="21">
        <v>2016</v>
      </c>
      <c r="C78" s="139" t="s">
        <v>9</v>
      </c>
      <c r="D78" s="22" t="s">
        <v>102</v>
      </c>
      <c r="E78" s="60">
        <v>42480</v>
      </c>
      <c r="F78" s="139" t="s">
        <v>151</v>
      </c>
      <c r="G78" s="69" t="s">
        <v>96</v>
      </c>
      <c r="H78" s="8"/>
    </row>
    <row r="79" spans="1:8" ht="45" x14ac:dyDescent="0.25">
      <c r="A79" s="2"/>
      <c r="B79" s="21">
        <v>2016</v>
      </c>
      <c r="C79" s="139" t="s">
        <v>9</v>
      </c>
      <c r="D79" s="22" t="s">
        <v>102</v>
      </c>
      <c r="E79" s="60">
        <v>42508</v>
      </c>
      <c r="F79" s="139" t="s">
        <v>152</v>
      </c>
      <c r="G79" s="69" t="s">
        <v>97</v>
      </c>
      <c r="H79" s="8"/>
    </row>
    <row r="80" spans="1:8" ht="90" x14ac:dyDescent="0.25">
      <c r="A80" s="2"/>
      <c r="B80" s="21">
        <v>2016</v>
      </c>
      <c r="C80" s="139" t="s">
        <v>9</v>
      </c>
      <c r="D80" s="22" t="s">
        <v>102</v>
      </c>
      <c r="E80" s="60">
        <v>42508</v>
      </c>
      <c r="F80" s="139" t="s">
        <v>464</v>
      </c>
      <c r="G80" s="69" t="s">
        <v>98</v>
      </c>
      <c r="H80" s="8"/>
    </row>
    <row r="81" spans="1:8" ht="60.75" customHeight="1" x14ac:dyDescent="0.25">
      <c r="A81" s="2"/>
      <c r="B81" s="21">
        <v>2016</v>
      </c>
      <c r="C81" s="139" t="s">
        <v>9</v>
      </c>
      <c r="D81" s="22" t="s">
        <v>102</v>
      </c>
      <c r="E81" s="60">
        <v>42543</v>
      </c>
      <c r="F81" s="139" t="s">
        <v>153</v>
      </c>
      <c r="G81" s="69" t="s">
        <v>99</v>
      </c>
      <c r="H81" s="8"/>
    </row>
    <row r="82" spans="1:8" ht="74.25" customHeight="1" x14ac:dyDescent="0.25">
      <c r="A82" s="2"/>
      <c r="B82" s="21">
        <v>2016</v>
      </c>
      <c r="C82" s="139" t="s">
        <v>10</v>
      </c>
      <c r="D82" s="22" t="s">
        <v>102</v>
      </c>
      <c r="E82" s="60">
        <v>42606</v>
      </c>
      <c r="F82" s="22" t="s">
        <v>154</v>
      </c>
      <c r="G82" s="69" t="s">
        <v>100</v>
      </c>
      <c r="H82" s="8"/>
    </row>
    <row r="83" spans="1:8" ht="63.75" customHeight="1" x14ac:dyDescent="0.25">
      <c r="A83" s="2"/>
      <c r="B83" s="21">
        <v>2016</v>
      </c>
      <c r="C83" s="139" t="s">
        <v>10</v>
      </c>
      <c r="D83" s="22" t="s">
        <v>102</v>
      </c>
      <c r="E83" s="60">
        <v>42606</v>
      </c>
      <c r="F83" s="139" t="s">
        <v>155</v>
      </c>
      <c r="G83" s="69" t="s">
        <v>100</v>
      </c>
      <c r="H83" s="8"/>
    </row>
    <row r="84" spans="1:8" ht="80.25" customHeight="1" x14ac:dyDescent="0.25">
      <c r="A84" s="2"/>
      <c r="B84" s="21">
        <v>2016</v>
      </c>
      <c r="C84" s="139" t="s">
        <v>10</v>
      </c>
      <c r="D84" s="22" t="s">
        <v>102</v>
      </c>
      <c r="E84" s="60">
        <v>42634</v>
      </c>
      <c r="F84" s="139" t="s">
        <v>156</v>
      </c>
      <c r="G84" s="69" t="s">
        <v>101</v>
      </c>
      <c r="H84" s="8"/>
    </row>
    <row r="85" spans="1:8" ht="80.25" customHeight="1" x14ac:dyDescent="0.25">
      <c r="A85" s="2"/>
      <c r="B85" s="162">
        <v>2016</v>
      </c>
      <c r="C85" s="163" t="s">
        <v>12</v>
      </c>
      <c r="D85" s="163" t="s">
        <v>102</v>
      </c>
      <c r="E85" s="57">
        <v>42662</v>
      </c>
      <c r="F85" s="163" t="s">
        <v>361</v>
      </c>
      <c r="G85" s="67" t="s">
        <v>360</v>
      </c>
      <c r="H85" s="8"/>
    </row>
    <row r="86" spans="1:8" ht="93.75" customHeight="1" x14ac:dyDescent="0.25">
      <c r="A86" s="2"/>
      <c r="B86" s="162">
        <v>2016</v>
      </c>
      <c r="C86" s="163" t="s">
        <v>12</v>
      </c>
      <c r="D86" s="163" t="s">
        <v>102</v>
      </c>
      <c r="E86" s="57">
        <v>42697</v>
      </c>
      <c r="F86" s="163" t="s">
        <v>362</v>
      </c>
      <c r="G86" s="67" t="s">
        <v>360</v>
      </c>
      <c r="H86" s="8"/>
    </row>
    <row r="87" spans="1:8" ht="92.25" customHeight="1" x14ac:dyDescent="0.25">
      <c r="A87" s="2"/>
      <c r="B87" s="162">
        <v>2016</v>
      </c>
      <c r="C87" s="163" t="s">
        <v>12</v>
      </c>
      <c r="D87" s="163" t="s">
        <v>102</v>
      </c>
      <c r="E87" s="57">
        <v>42699</v>
      </c>
      <c r="F87" s="140" t="s">
        <v>363</v>
      </c>
      <c r="G87" s="67" t="s">
        <v>360</v>
      </c>
      <c r="H87" s="8"/>
    </row>
    <row r="88" spans="1:8" ht="91.5" customHeight="1" x14ac:dyDescent="0.25">
      <c r="A88" s="2"/>
      <c r="B88" s="162">
        <v>2016</v>
      </c>
      <c r="C88" s="163" t="s">
        <v>12</v>
      </c>
      <c r="D88" s="163" t="s">
        <v>102</v>
      </c>
      <c r="E88" s="57">
        <v>42699</v>
      </c>
      <c r="F88" s="163" t="s">
        <v>364</v>
      </c>
      <c r="G88" s="67" t="s">
        <v>360</v>
      </c>
      <c r="H88" s="8"/>
    </row>
    <row r="89" spans="1:8" ht="93.75" customHeight="1" x14ac:dyDescent="0.25">
      <c r="A89" s="2"/>
      <c r="B89" s="162">
        <v>2016</v>
      </c>
      <c r="C89" s="163" t="s">
        <v>12</v>
      </c>
      <c r="D89" s="163" t="s">
        <v>102</v>
      </c>
      <c r="E89" s="57">
        <v>42699</v>
      </c>
      <c r="F89" s="163" t="s">
        <v>365</v>
      </c>
      <c r="G89" s="67" t="s">
        <v>360</v>
      </c>
      <c r="H89" s="8"/>
    </row>
    <row r="90" spans="1:8" ht="95.25" customHeight="1" x14ac:dyDescent="0.25">
      <c r="A90" s="2"/>
      <c r="B90" s="162">
        <v>2016</v>
      </c>
      <c r="C90" s="163" t="s">
        <v>12</v>
      </c>
      <c r="D90" s="163" t="s">
        <v>102</v>
      </c>
      <c r="E90" s="57">
        <v>42699</v>
      </c>
      <c r="F90" s="163" t="s">
        <v>366</v>
      </c>
      <c r="G90" s="67" t="s">
        <v>360</v>
      </c>
      <c r="H90" s="8"/>
    </row>
    <row r="91" spans="1:8" ht="91.5" customHeight="1" x14ac:dyDescent="0.25">
      <c r="A91" s="2"/>
      <c r="B91" s="162">
        <v>2016</v>
      </c>
      <c r="C91" s="163" t="s">
        <v>12</v>
      </c>
      <c r="D91" s="163" t="s">
        <v>102</v>
      </c>
      <c r="E91" s="57">
        <v>42699</v>
      </c>
      <c r="F91" s="163" t="s">
        <v>367</v>
      </c>
      <c r="G91" s="67" t="s">
        <v>360</v>
      </c>
      <c r="H91" s="8"/>
    </row>
    <row r="92" spans="1:8" ht="91.5" customHeight="1" x14ac:dyDescent="0.25">
      <c r="A92" s="2"/>
      <c r="B92" s="162">
        <v>2016</v>
      </c>
      <c r="C92" s="163" t="s">
        <v>12</v>
      </c>
      <c r="D92" s="163" t="s">
        <v>102</v>
      </c>
      <c r="E92" s="57">
        <v>42699</v>
      </c>
      <c r="F92" s="163" t="s">
        <v>368</v>
      </c>
      <c r="G92" s="67" t="s">
        <v>360</v>
      </c>
      <c r="H92" s="8"/>
    </row>
    <row r="93" spans="1:8" ht="91.5" customHeight="1" x14ac:dyDescent="0.25">
      <c r="A93" s="2"/>
      <c r="B93" s="162">
        <v>2016</v>
      </c>
      <c r="C93" s="163" t="s">
        <v>12</v>
      </c>
      <c r="D93" s="163" t="s">
        <v>102</v>
      </c>
      <c r="E93" s="57">
        <v>42699</v>
      </c>
      <c r="F93" s="163" t="s">
        <v>369</v>
      </c>
      <c r="G93" s="67" t="s">
        <v>360</v>
      </c>
      <c r="H93" s="8"/>
    </row>
    <row r="94" spans="1:8" ht="91.5" customHeight="1" x14ac:dyDescent="0.25">
      <c r="A94" s="2"/>
      <c r="B94" s="162">
        <v>2016</v>
      </c>
      <c r="C94" s="163" t="s">
        <v>12</v>
      </c>
      <c r="D94" s="163" t="s">
        <v>102</v>
      </c>
      <c r="E94" s="57">
        <v>42699</v>
      </c>
      <c r="F94" s="163" t="s">
        <v>370</v>
      </c>
      <c r="G94" s="67" t="s">
        <v>360</v>
      </c>
      <c r="H94" s="8"/>
    </row>
    <row r="95" spans="1:8" ht="96.75" customHeight="1" x14ac:dyDescent="0.25">
      <c r="A95" s="2"/>
      <c r="B95" s="162">
        <v>2016</v>
      </c>
      <c r="C95" s="163" t="s">
        <v>12</v>
      </c>
      <c r="D95" s="163" t="s">
        <v>102</v>
      </c>
      <c r="E95" s="57">
        <v>42699</v>
      </c>
      <c r="F95" s="163" t="s">
        <v>371</v>
      </c>
      <c r="G95" s="67" t="s">
        <v>360</v>
      </c>
      <c r="H95" s="8"/>
    </row>
    <row r="96" spans="1:8" ht="98.25" customHeight="1" x14ac:dyDescent="0.25">
      <c r="A96" s="2"/>
      <c r="B96" s="162">
        <v>2016</v>
      </c>
      <c r="C96" s="163" t="s">
        <v>12</v>
      </c>
      <c r="D96" s="163" t="s">
        <v>102</v>
      </c>
      <c r="E96" s="57">
        <v>42699</v>
      </c>
      <c r="F96" s="163" t="s">
        <v>372</v>
      </c>
      <c r="G96" s="67" t="s">
        <v>360</v>
      </c>
      <c r="H96" s="8"/>
    </row>
    <row r="97" spans="1:8" ht="96" customHeight="1" x14ac:dyDescent="0.25">
      <c r="A97" s="2"/>
      <c r="B97" s="162">
        <v>2016</v>
      </c>
      <c r="C97" s="163" t="s">
        <v>12</v>
      </c>
      <c r="D97" s="163" t="s">
        <v>102</v>
      </c>
      <c r="E97" s="57">
        <v>42699</v>
      </c>
      <c r="F97" s="163" t="s">
        <v>373</v>
      </c>
      <c r="G97" s="67" t="s">
        <v>360</v>
      </c>
      <c r="H97" s="8"/>
    </row>
    <row r="98" spans="1:8" ht="94.5" customHeight="1" x14ac:dyDescent="0.25">
      <c r="A98" s="2"/>
      <c r="B98" s="162">
        <v>2016</v>
      </c>
      <c r="C98" s="163" t="s">
        <v>12</v>
      </c>
      <c r="D98" s="163" t="s">
        <v>102</v>
      </c>
      <c r="E98" s="57">
        <v>42699</v>
      </c>
      <c r="F98" s="163" t="s">
        <v>374</v>
      </c>
      <c r="G98" s="67" t="s">
        <v>360</v>
      </c>
      <c r="H98" s="8"/>
    </row>
    <row r="99" spans="1:8" ht="90.75" customHeight="1" x14ac:dyDescent="0.25">
      <c r="A99" s="2"/>
      <c r="B99" s="162">
        <v>2016</v>
      </c>
      <c r="C99" s="163" t="s">
        <v>12</v>
      </c>
      <c r="D99" s="163" t="s">
        <v>102</v>
      </c>
      <c r="E99" s="57">
        <v>42699</v>
      </c>
      <c r="F99" s="163" t="s">
        <v>375</v>
      </c>
      <c r="G99" s="67" t="s">
        <v>360</v>
      </c>
      <c r="H99" s="8"/>
    </row>
    <row r="100" spans="1:8" ht="96.75" customHeight="1" x14ac:dyDescent="0.25">
      <c r="A100" s="2"/>
      <c r="B100" s="162">
        <v>2016</v>
      </c>
      <c r="C100" s="163" t="s">
        <v>12</v>
      </c>
      <c r="D100" s="163" t="s">
        <v>102</v>
      </c>
      <c r="E100" s="57">
        <v>42699</v>
      </c>
      <c r="F100" s="163" t="s">
        <v>376</v>
      </c>
      <c r="G100" s="67" t="s">
        <v>360</v>
      </c>
      <c r="H100" s="8"/>
    </row>
    <row r="101" spans="1:8" ht="90" x14ac:dyDescent="0.25">
      <c r="A101" s="2"/>
      <c r="B101" s="162">
        <v>2016</v>
      </c>
      <c r="C101" s="163" t="s">
        <v>12</v>
      </c>
      <c r="D101" s="163" t="s">
        <v>102</v>
      </c>
      <c r="E101" s="57">
        <v>42718</v>
      </c>
      <c r="F101" s="163" t="s">
        <v>377</v>
      </c>
      <c r="G101" s="67" t="s">
        <v>360</v>
      </c>
      <c r="H101" s="8"/>
    </row>
    <row r="102" spans="1:8" ht="80.25" customHeight="1" x14ac:dyDescent="0.25">
      <c r="A102" s="2"/>
      <c r="B102" s="162">
        <v>2016</v>
      </c>
      <c r="C102" s="163" t="s">
        <v>12</v>
      </c>
      <c r="D102" s="163" t="s">
        <v>102</v>
      </c>
      <c r="E102" s="57">
        <v>42718</v>
      </c>
      <c r="F102" s="163" t="s">
        <v>378</v>
      </c>
      <c r="G102" s="67" t="s">
        <v>360</v>
      </c>
      <c r="H102" s="8"/>
    </row>
    <row r="103" spans="1:8" ht="80.25" customHeight="1" x14ac:dyDescent="0.25">
      <c r="A103" s="2"/>
      <c r="B103" s="162">
        <v>2016</v>
      </c>
      <c r="C103" s="163" t="s">
        <v>12</v>
      </c>
      <c r="D103" s="163" t="s">
        <v>102</v>
      </c>
      <c r="E103" s="57">
        <v>42718</v>
      </c>
      <c r="F103" s="163" t="s">
        <v>379</v>
      </c>
      <c r="G103" s="67" t="s">
        <v>360</v>
      </c>
      <c r="H103" s="8"/>
    </row>
    <row r="104" spans="1:8" ht="93.75" customHeight="1" x14ac:dyDescent="0.25">
      <c r="A104" s="2"/>
      <c r="B104" s="162">
        <v>2016</v>
      </c>
      <c r="C104" s="163" t="s">
        <v>12</v>
      </c>
      <c r="D104" s="163" t="s">
        <v>102</v>
      </c>
      <c r="E104" s="57">
        <v>42718</v>
      </c>
      <c r="F104" s="163" t="s">
        <v>380</v>
      </c>
      <c r="G104" s="67" t="s">
        <v>360</v>
      </c>
      <c r="H104" s="8"/>
    </row>
    <row r="105" spans="1:8" ht="75" x14ac:dyDescent="0.25">
      <c r="A105" s="2"/>
      <c r="B105" s="162">
        <v>2016</v>
      </c>
      <c r="C105" s="163" t="s">
        <v>12</v>
      </c>
      <c r="D105" s="163" t="s">
        <v>102</v>
      </c>
      <c r="E105" s="57">
        <v>42719</v>
      </c>
      <c r="F105" s="163" t="s">
        <v>381</v>
      </c>
      <c r="G105" s="67" t="s">
        <v>360</v>
      </c>
      <c r="H105" s="8"/>
    </row>
    <row r="106" spans="1:8" ht="93" customHeight="1" x14ac:dyDescent="0.25">
      <c r="A106" s="2"/>
      <c r="B106" s="162">
        <v>2016</v>
      </c>
      <c r="C106" s="163" t="s">
        <v>12</v>
      </c>
      <c r="D106" s="163" t="s">
        <v>102</v>
      </c>
      <c r="E106" s="57">
        <v>42719</v>
      </c>
      <c r="F106" s="163" t="s">
        <v>382</v>
      </c>
      <c r="G106" s="67" t="s">
        <v>360</v>
      </c>
      <c r="H106" s="8"/>
    </row>
    <row r="107" spans="1:8" ht="90.75" thickBot="1" x14ac:dyDescent="0.3">
      <c r="A107" s="2"/>
      <c r="B107" s="55">
        <v>2016</v>
      </c>
      <c r="C107" s="56" t="s">
        <v>12</v>
      </c>
      <c r="D107" s="56" t="s">
        <v>102</v>
      </c>
      <c r="E107" s="78">
        <v>42719</v>
      </c>
      <c r="F107" s="56" t="s">
        <v>383</v>
      </c>
      <c r="G107" s="81" t="s">
        <v>360</v>
      </c>
      <c r="H107" s="8"/>
    </row>
    <row r="108" spans="1:8" ht="51.75" customHeight="1" x14ac:dyDescent="0.25">
      <c r="A108" s="2"/>
      <c r="B108" s="117">
        <v>2017</v>
      </c>
      <c r="C108" s="119" t="s">
        <v>8</v>
      </c>
      <c r="D108" s="119" t="s">
        <v>102</v>
      </c>
      <c r="E108" s="79">
        <v>42753</v>
      </c>
      <c r="F108" s="119" t="s">
        <v>432</v>
      </c>
      <c r="G108" s="82" t="s">
        <v>430</v>
      </c>
      <c r="H108" s="8"/>
    </row>
    <row r="109" spans="1:8" ht="51" customHeight="1" x14ac:dyDescent="0.25">
      <c r="A109" s="2"/>
      <c r="B109" s="162">
        <v>2017</v>
      </c>
      <c r="C109" s="163" t="s">
        <v>8</v>
      </c>
      <c r="D109" s="163" t="s">
        <v>102</v>
      </c>
      <c r="E109" s="77">
        <v>42753</v>
      </c>
      <c r="F109" s="163" t="s">
        <v>433</v>
      </c>
      <c r="G109" s="83" t="s">
        <v>430</v>
      </c>
      <c r="H109" s="8"/>
    </row>
    <row r="110" spans="1:8" ht="53.25" customHeight="1" x14ac:dyDescent="0.25">
      <c r="A110" s="2"/>
      <c r="B110" s="162">
        <v>2017</v>
      </c>
      <c r="C110" s="163" t="s">
        <v>8</v>
      </c>
      <c r="D110" s="163" t="s">
        <v>102</v>
      </c>
      <c r="E110" s="77">
        <v>42781</v>
      </c>
      <c r="F110" s="140" t="s">
        <v>434</v>
      </c>
      <c r="G110" s="83" t="s">
        <v>431</v>
      </c>
      <c r="H110" s="8"/>
    </row>
    <row r="111" spans="1:8" ht="53.25" customHeight="1" x14ac:dyDescent="0.25">
      <c r="A111" s="2"/>
      <c r="B111" s="162">
        <v>2017</v>
      </c>
      <c r="C111" s="163" t="s">
        <v>8</v>
      </c>
      <c r="D111" s="163" t="s">
        <v>102</v>
      </c>
      <c r="E111" s="77">
        <v>42781</v>
      </c>
      <c r="F111" s="163" t="s">
        <v>435</v>
      </c>
      <c r="G111" s="83" t="s">
        <v>431</v>
      </c>
      <c r="H111" s="8"/>
    </row>
    <row r="112" spans="1:8" ht="45.75" thickBot="1" x14ac:dyDescent="0.3">
      <c r="A112" s="2"/>
      <c r="B112" s="118">
        <v>2017</v>
      </c>
      <c r="C112" s="120" t="s">
        <v>8</v>
      </c>
      <c r="D112" s="120" t="s">
        <v>102</v>
      </c>
      <c r="E112" s="80">
        <v>42781</v>
      </c>
      <c r="F112" s="120" t="s">
        <v>436</v>
      </c>
      <c r="G112" s="84" t="s">
        <v>431</v>
      </c>
      <c r="H112" s="8"/>
    </row>
    <row r="113" spans="1:8" ht="38.25" customHeight="1" thickBot="1" x14ac:dyDescent="0.3">
      <c r="A113" s="2"/>
      <c r="B113" s="256" t="s">
        <v>157</v>
      </c>
      <c r="C113" s="257"/>
      <c r="D113" s="257"/>
      <c r="E113" s="257"/>
      <c r="F113" s="257"/>
      <c r="G113" s="258"/>
      <c r="H113" s="8"/>
    </row>
    <row r="114" spans="1:8" ht="61.5" customHeight="1" x14ac:dyDescent="0.25">
      <c r="A114" s="2"/>
      <c r="B114" s="153">
        <v>2015</v>
      </c>
      <c r="C114" s="124" t="s">
        <v>8</v>
      </c>
      <c r="D114" s="124" t="s">
        <v>102</v>
      </c>
      <c r="E114" s="124">
        <v>42089</v>
      </c>
      <c r="F114" s="26" t="s">
        <v>158</v>
      </c>
      <c r="G114" s="93" t="s">
        <v>160</v>
      </c>
      <c r="H114" s="8"/>
    </row>
    <row r="115" spans="1:8" ht="63" customHeight="1" thickBot="1" x14ac:dyDescent="0.3">
      <c r="A115" s="2"/>
      <c r="B115" s="98">
        <v>2015</v>
      </c>
      <c r="C115" s="32" t="s">
        <v>10</v>
      </c>
      <c r="D115" s="32" t="s">
        <v>102</v>
      </c>
      <c r="E115" s="32">
        <v>42215</v>
      </c>
      <c r="F115" s="27" t="s">
        <v>161</v>
      </c>
      <c r="G115" s="94" t="s">
        <v>162</v>
      </c>
      <c r="H115" s="8"/>
    </row>
    <row r="116" spans="1:8" ht="66" customHeight="1" x14ac:dyDescent="0.25">
      <c r="A116" s="2"/>
      <c r="B116" s="153">
        <v>2016</v>
      </c>
      <c r="C116" s="124" t="s">
        <v>8</v>
      </c>
      <c r="D116" s="124" t="s">
        <v>102</v>
      </c>
      <c r="E116" s="124">
        <v>42425</v>
      </c>
      <c r="F116" s="26" t="s">
        <v>159</v>
      </c>
      <c r="G116" s="93" t="s">
        <v>163</v>
      </c>
      <c r="H116" s="8"/>
    </row>
    <row r="117" spans="1:8" ht="61.5" customHeight="1" x14ac:dyDescent="0.25">
      <c r="A117" s="2"/>
      <c r="B117" s="154">
        <v>2016</v>
      </c>
      <c r="C117" s="101" t="s">
        <v>10</v>
      </c>
      <c r="D117" s="30" t="s">
        <v>102</v>
      </c>
      <c r="E117" s="30">
        <v>42579</v>
      </c>
      <c r="F117" s="25" t="s">
        <v>164</v>
      </c>
      <c r="G117" s="95" t="s">
        <v>165</v>
      </c>
      <c r="H117" s="8"/>
    </row>
    <row r="118" spans="1:8" ht="101.25" customHeight="1" thickBot="1" x14ac:dyDescent="0.3">
      <c r="A118" s="2"/>
      <c r="B118" s="154">
        <v>2016</v>
      </c>
      <c r="C118" s="101" t="s">
        <v>10</v>
      </c>
      <c r="D118" s="101" t="s">
        <v>102</v>
      </c>
      <c r="E118" s="101">
        <v>42579</v>
      </c>
      <c r="F118" s="136" t="s">
        <v>166</v>
      </c>
      <c r="G118" s="95" t="s">
        <v>165</v>
      </c>
      <c r="H118" s="8"/>
    </row>
    <row r="119" spans="1:8" ht="114.75" customHeight="1" x14ac:dyDescent="0.25">
      <c r="A119" s="2"/>
      <c r="B119" s="153">
        <v>2017</v>
      </c>
      <c r="C119" s="26" t="s">
        <v>8</v>
      </c>
      <c r="D119" s="121" t="s">
        <v>102</v>
      </c>
      <c r="E119" s="115">
        <v>42761</v>
      </c>
      <c r="F119" s="26" t="s">
        <v>465</v>
      </c>
      <c r="G119" s="33" t="s">
        <v>463</v>
      </c>
      <c r="H119" s="8"/>
    </row>
    <row r="120" spans="1:8" ht="80.25" customHeight="1" x14ac:dyDescent="0.25">
      <c r="A120" s="2"/>
      <c r="B120" s="148">
        <v>2017</v>
      </c>
      <c r="C120" s="25" t="s">
        <v>8</v>
      </c>
      <c r="D120" s="160" t="s">
        <v>522</v>
      </c>
      <c r="E120" s="160" t="s">
        <v>518</v>
      </c>
      <c r="F120" s="25" t="s">
        <v>519</v>
      </c>
      <c r="G120" s="144" t="s">
        <v>519</v>
      </c>
      <c r="H120" s="8"/>
    </row>
    <row r="121" spans="1:8" ht="80.25" customHeight="1" x14ac:dyDescent="0.25">
      <c r="A121" s="2"/>
      <c r="B121" s="148">
        <v>2017</v>
      </c>
      <c r="C121" s="25" t="s">
        <v>8</v>
      </c>
      <c r="D121" s="160" t="s">
        <v>102</v>
      </c>
      <c r="E121" s="143">
        <v>42824</v>
      </c>
      <c r="F121" s="25" t="s">
        <v>520</v>
      </c>
      <c r="G121" s="34" t="s">
        <v>521</v>
      </c>
      <c r="H121" s="8"/>
    </row>
    <row r="122" spans="1:8" ht="60" customHeight="1" x14ac:dyDescent="0.25">
      <c r="A122" s="2"/>
      <c r="B122" s="148">
        <v>2017</v>
      </c>
      <c r="C122" s="25" t="s">
        <v>526</v>
      </c>
      <c r="D122" s="160" t="s">
        <v>522</v>
      </c>
      <c r="E122" s="160" t="s">
        <v>522</v>
      </c>
      <c r="F122" s="160" t="s">
        <v>522</v>
      </c>
      <c r="G122" s="133" t="s">
        <v>522</v>
      </c>
      <c r="H122" s="8"/>
    </row>
    <row r="123" spans="1:8" ht="132.75" customHeight="1" x14ac:dyDescent="0.25">
      <c r="A123" s="2"/>
      <c r="B123" s="148">
        <v>2017</v>
      </c>
      <c r="C123" s="25" t="s">
        <v>526</v>
      </c>
      <c r="D123" s="140" t="s">
        <v>523</v>
      </c>
      <c r="E123" s="143">
        <v>42880</v>
      </c>
      <c r="F123" s="25" t="s">
        <v>524</v>
      </c>
      <c r="G123" s="34" t="s">
        <v>527</v>
      </c>
      <c r="H123" s="8"/>
    </row>
    <row r="124" spans="1:8" ht="80.25" customHeight="1" x14ac:dyDescent="0.25">
      <c r="A124" s="2"/>
      <c r="B124" s="148">
        <v>2017</v>
      </c>
      <c r="C124" s="25" t="s">
        <v>526</v>
      </c>
      <c r="D124" s="160" t="s">
        <v>523</v>
      </c>
      <c r="E124" s="143">
        <v>42915</v>
      </c>
      <c r="F124" s="25" t="s">
        <v>525</v>
      </c>
      <c r="G124" s="34" t="s">
        <v>528</v>
      </c>
      <c r="H124" s="8"/>
    </row>
    <row r="125" spans="1:8" s="167" customFormat="1" ht="45" x14ac:dyDescent="0.25">
      <c r="A125" s="168"/>
      <c r="B125" s="148">
        <v>2017</v>
      </c>
      <c r="C125" s="25" t="s">
        <v>10</v>
      </c>
      <c r="D125" s="25" t="s">
        <v>613</v>
      </c>
      <c r="E125" s="160">
        <v>42943</v>
      </c>
      <c r="F125" s="25" t="s">
        <v>614</v>
      </c>
      <c r="G125" s="142" t="s">
        <v>616</v>
      </c>
      <c r="H125" s="169"/>
    </row>
    <row r="126" spans="1:8" s="167" customFormat="1" ht="45" x14ac:dyDescent="0.25">
      <c r="A126" s="168"/>
      <c r="B126" s="148">
        <v>2017</v>
      </c>
      <c r="C126" s="25" t="s">
        <v>10</v>
      </c>
      <c r="D126" s="25" t="s">
        <v>615</v>
      </c>
      <c r="E126" s="160">
        <v>42978</v>
      </c>
      <c r="F126" s="25" t="s">
        <v>614</v>
      </c>
      <c r="G126" s="170" t="s">
        <v>617</v>
      </c>
      <c r="H126" s="169"/>
    </row>
    <row r="127" spans="1:8" ht="45" x14ac:dyDescent="0.25">
      <c r="A127" s="2"/>
      <c r="B127" s="114">
        <v>2017</v>
      </c>
      <c r="C127" s="25" t="s">
        <v>12</v>
      </c>
      <c r="D127" s="160" t="s">
        <v>102</v>
      </c>
      <c r="E127" s="143">
        <v>43034</v>
      </c>
      <c r="F127" s="25" t="s">
        <v>574</v>
      </c>
      <c r="G127" s="142" t="s">
        <v>576</v>
      </c>
      <c r="H127" s="8"/>
    </row>
    <row r="128" spans="1:8" ht="45" x14ac:dyDescent="0.25">
      <c r="A128" s="2"/>
      <c r="B128" s="114">
        <v>2017</v>
      </c>
      <c r="C128" s="25" t="s">
        <v>12</v>
      </c>
      <c r="D128" s="160" t="s">
        <v>102</v>
      </c>
      <c r="E128" s="143">
        <v>43069</v>
      </c>
      <c r="F128" s="25" t="s">
        <v>572</v>
      </c>
      <c r="G128" s="142" t="s">
        <v>577</v>
      </c>
      <c r="H128" s="8"/>
    </row>
    <row r="129" spans="1:8" ht="60" x14ac:dyDescent="0.25">
      <c r="A129" s="2"/>
      <c r="B129" s="114">
        <v>2017</v>
      </c>
      <c r="C129" s="25" t="s">
        <v>12</v>
      </c>
      <c r="D129" s="160" t="s">
        <v>102</v>
      </c>
      <c r="E129" s="143">
        <v>43083</v>
      </c>
      <c r="F129" s="25" t="s">
        <v>573</v>
      </c>
      <c r="G129" s="142" t="s">
        <v>578</v>
      </c>
      <c r="H129" s="8"/>
    </row>
    <row r="130" spans="1:8" ht="120.75" thickBot="1" x14ac:dyDescent="0.3">
      <c r="A130" s="2"/>
      <c r="B130" s="13">
        <v>2017</v>
      </c>
      <c r="C130" s="27" t="s">
        <v>12</v>
      </c>
      <c r="D130" s="134" t="s">
        <v>102</v>
      </c>
      <c r="E130" s="116">
        <v>43098</v>
      </c>
      <c r="F130" s="27" t="s">
        <v>575</v>
      </c>
      <c r="G130" s="15" t="s">
        <v>579</v>
      </c>
      <c r="H130" s="8"/>
    </row>
    <row r="131" spans="1:8" ht="39" customHeight="1" thickBot="1" x14ac:dyDescent="0.3">
      <c r="A131" s="2"/>
      <c r="B131" s="256" t="s">
        <v>167</v>
      </c>
      <c r="C131" s="257"/>
      <c r="D131" s="257"/>
      <c r="E131" s="257"/>
      <c r="F131" s="257"/>
      <c r="G131" s="258"/>
      <c r="H131" s="8"/>
    </row>
    <row r="132" spans="1:8" ht="193.5" customHeight="1" x14ac:dyDescent="0.25">
      <c r="A132" s="2"/>
      <c r="B132" s="50">
        <v>2015</v>
      </c>
      <c r="C132" s="35" t="s">
        <v>8</v>
      </c>
      <c r="D132" s="28" t="s">
        <v>191</v>
      </c>
      <c r="E132" s="28">
        <v>42032</v>
      </c>
      <c r="F132" s="99" t="s">
        <v>192</v>
      </c>
      <c r="G132" s="33" t="s">
        <v>168</v>
      </c>
      <c r="H132" s="8"/>
    </row>
    <row r="133" spans="1:8" ht="150.75" customHeight="1" x14ac:dyDescent="0.25">
      <c r="A133" s="2"/>
      <c r="B133" s="51">
        <v>2015</v>
      </c>
      <c r="C133" s="29" t="s">
        <v>8</v>
      </c>
      <c r="D133" s="29" t="s">
        <v>193</v>
      </c>
      <c r="E133" s="29">
        <v>42032</v>
      </c>
      <c r="F133" s="140" t="s">
        <v>194</v>
      </c>
      <c r="G133" s="34" t="s">
        <v>168</v>
      </c>
      <c r="H133" s="8"/>
    </row>
    <row r="134" spans="1:8" ht="117" customHeight="1" x14ac:dyDescent="0.25">
      <c r="A134" s="2"/>
      <c r="B134" s="51">
        <v>2015</v>
      </c>
      <c r="C134" s="29" t="s">
        <v>8</v>
      </c>
      <c r="D134" s="29" t="s">
        <v>195</v>
      </c>
      <c r="E134" s="29">
        <v>42032</v>
      </c>
      <c r="F134" s="140" t="s">
        <v>196</v>
      </c>
      <c r="G134" s="34" t="s">
        <v>168</v>
      </c>
      <c r="H134" s="8"/>
    </row>
    <row r="135" spans="1:8" ht="119.25" customHeight="1" x14ac:dyDescent="0.25">
      <c r="A135" s="2"/>
      <c r="B135" s="51">
        <v>2015</v>
      </c>
      <c r="C135" s="29" t="s">
        <v>8</v>
      </c>
      <c r="D135" s="29" t="s">
        <v>197</v>
      </c>
      <c r="E135" s="29">
        <v>42060</v>
      </c>
      <c r="F135" s="140" t="s">
        <v>198</v>
      </c>
      <c r="G135" s="34" t="s">
        <v>169</v>
      </c>
      <c r="H135" s="8"/>
    </row>
    <row r="136" spans="1:8" ht="118.5" customHeight="1" x14ac:dyDescent="0.25">
      <c r="A136" s="2"/>
      <c r="B136" s="51">
        <v>2015</v>
      </c>
      <c r="C136" s="29" t="s">
        <v>8</v>
      </c>
      <c r="D136" s="29" t="s">
        <v>199</v>
      </c>
      <c r="E136" s="29">
        <v>42088</v>
      </c>
      <c r="F136" s="140" t="s">
        <v>200</v>
      </c>
      <c r="G136" s="34" t="s">
        <v>170</v>
      </c>
      <c r="H136" s="8"/>
    </row>
    <row r="137" spans="1:8" ht="150" x14ac:dyDescent="0.25">
      <c r="A137" s="2"/>
      <c r="B137" s="51">
        <v>2015</v>
      </c>
      <c r="C137" s="29" t="s">
        <v>8</v>
      </c>
      <c r="D137" s="29" t="s">
        <v>201</v>
      </c>
      <c r="E137" s="29">
        <v>42088</v>
      </c>
      <c r="F137" s="140" t="s">
        <v>202</v>
      </c>
      <c r="G137" s="34" t="s">
        <v>170</v>
      </c>
      <c r="H137" s="8"/>
    </row>
    <row r="138" spans="1:8" ht="60" x14ac:dyDescent="0.25">
      <c r="A138" s="2"/>
      <c r="B138" s="51">
        <v>2015</v>
      </c>
      <c r="C138" s="29" t="s">
        <v>9</v>
      </c>
      <c r="D138" s="29" t="s">
        <v>203</v>
      </c>
      <c r="E138" s="29">
        <v>42123</v>
      </c>
      <c r="F138" s="140" t="s">
        <v>204</v>
      </c>
      <c r="G138" s="34" t="s">
        <v>171</v>
      </c>
      <c r="H138" s="8"/>
    </row>
    <row r="139" spans="1:8" ht="60" x14ac:dyDescent="0.25">
      <c r="A139" s="2"/>
      <c r="B139" s="51">
        <v>2015</v>
      </c>
      <c r="C139" s="29" t="s">
        <v>9</v>
      </c>
      <c r="D139" s="29" t="s">
        <v>205</v>
      </c>
      <c r="E139" s="29">
        <v>42151</v>
      </c>
      <c r="F139" s="140" t="s">
        <v>206</v>
      </c>
      <c r="G139" s="34" t="s">
        <v>172</v>
      </c>
      <c r="H139" s="8"/>
    </row>
    <row r="140" spans="1:8" ht="60" x14ac:dyDescent="0.25">
      <c r="A140" s="2"/>
      <c r="B140" s="51">
        <v>2015</v>
      </c>
      <c r="C140" s="29" t="s">
        <v>9</v>
      </c>
      <c r="D140" s="29" t="s">
        <v>207</v>
      </c>
      <c r="E140" s="29">
        <v>42151</v>
      </c>
      <c r="F140" s="140" t="s">
        <v>206</v>
      </c>
      <c r="G140" s="34" t="s">
        <v>172</v>
      </c>
      <c r="H140" s="8"/>
    </row>
    <row r="141" spans="1:8" ht="60" x14ac:dyDescent="0.25">
      <c r="A141" s="2"/>
      <c r="B141" s="51">
        <v>2015</v>
      </c>
      <c r="C141" s="29" t="s">
        <v>9</v>
      </c>
      <c r="D141" s="29" t="s">
        <v>208</v>
      </c>
      <c r="E141" s="29">
        <v>42151</v>
      </c>
      <c r="F141" s="140" t="s">
        <v>209</v>
      </c>
      <c r="G141" s="34" t="s">
        <v>172</v>
      </c>
      <c r="H141" s="8"/>
    </row>
    <row r="142" spans="1:8" ht="60" x14ac:dyDescent="0.25">
      <c r="A142" s="2"/>
      <c r="B142" s="51">
        <v>2015</v>
      </c>
      <c r="C142" s="29" t="s">
        <v>9</v>
      </c>
      <c r="D142" s="29" t="s">
        <v>210</v>
      </c>
      <c r="E142" s="29">
        <v>42151</v>
      </c>
      <c r="F142" s="140" t="s">
        <v>211</v>
      </c>
      <c r="G142" s="34" t="s">
        <v>172</v>
      </c>
      <c r="H142" s="8"/>
    </row>
    <row r="143" spans="1:8" ht="60" x14ac:dyDescent="0.25">
      <c r="A143" s="2"/>
      <c r="B143" s="51">
        <v>2015</v>
      </c>
      <c r="C143" s="29" t="s">
        <v>9</v>
      </c>
      <c r="D143" s="29" t="s">
        <v>212</v>
      </c>
      <c r="E143" s="29">
        <v>42151</v>
      </c>
      <c r="F143" s="140" t="s">
        <v>213</v>
      </c>
      <c r="G143" s="34" t="s">
        <v>172</v>
      </c>
      <c r="H143" s="8"/>
    </row>
    <row r="144" spans="1:8" ht="60" x14ac:dyDescent="0.25">
      <c r="A144" s="2"/>
      <c r="B144" s="51">
        <v>2015</v>
      </c>
      <c r="C144" s="29" t="s">
        <v>9</v>
      </c>
      <c r="D144" s="29" t="s">
        <v>214</v>
      </c>
      <c r="E144" s="29">
        <v>42179</v>
      </c>
      <c r="F144" s="140" t="s">
        <v>215</v>
      </c>
      <c r="G144" s="34" t="s">
        <v>173</v>
      </c>
      <c r="H144" s="8"/>
    </row>
    <row r="145" spans="1:8" ht="60" x14ac:dyDescent="0.25">
      <c r="A145" s="2"/>
      <c r="B145" s="51">
        <v>2015</v>
      </c>
      <c r="C145" s="29" t="s">
        <v>10</v>
      </c>
      <c r="D145" s="29" t="s">
        <v>216</v>
      </c>
      <c r="E145" s="29">
        <v>42214</v>
      </c>
      <c r="F145" s="140" t="s">
        <v>217</v>
      </c>
      <c r="G145" s="34" t="s">
        <v>174</v>
      </c>
      <c r="H145" s="8"/>
    </row>
    <row r="146" spans="1:8" ht="60" x14ac:dyDescent="0.25">
      <c r="A146" s="2"/>
      <c r="B146" s="51">
        <v>2015</v>
      </c>
      <c r="C146" s="29" t="s">
        <v>10</v>
      </c>
      <c r="D146" s="29" t="s">
        <v>218</v>
      </c>
      <c r="E146" s="29">
        <v>42214</v>
      </c>
      <c r="F146" s="140" t="s">
        <v>219</v>
      </c>
      <c r="G146" s="34" t="s">
        <v>174</v>
      </c>
      <c r="H146" s="8"/>
    </row>
    <row r="147" spans="1:8" ht="60" x14ac:dyDescent="0.25">
      <c r="A147" s="2"/>
      <c r="B147" s="51">
        <v>2015</v>
      </c>
      <c r="C147" s="29" t="s">
        <v>10</v>
      </c>
      <c r="D147" s="29" t="s">
        <v>220</v>
      </c>
      <c r="E147" s="29">
        <v>42214</v>
      </c>
      <c r="F147" s="140" t="s">
        <v>221</v>
      </c>
      <c r="G147" s="34" t="s">
        <v>174</v>
      </c>
      <c r="H147" s="8"/>
    </row>
    <row r="148" spans="1:8" ht="60" x14ac:dyDescent="0.25">
      <c r="A148" s="2"/>
      <c r="B148" s="51">
        <v>2015</v>
      </c>
      <c r="C148" s="29" t="s">
        <v>10</v>
      </c>
      <c r="D148" s="29" t="s">
        <v>222</v>
      </c>
      <c r="E148" s="29">
        <v>42242</v>
      </c>
      <c r="F148" s="140" t="s">
        <v>223</v>
      </c>
      <c r="G148" s="34" t="s">
        <v>175</v>
      </c>
      <c r="H148" s="8"/>
    </row>
    <row r="149" spans="1:8" ht="60" x14ac:dyDescent="0.25">
      <c r="A149" s="2"/>
      <c r="B149" s="51">
        <v>2015</v>
      </c>
      <c r="C149" s="29" t="s">
        <v>10</v>
      </c>
      <c r="D149" s="29" t="s">
        <v>224</v>
      </c>
      <c r="E149" s="29">
        <v>42242</v>
      </c>
      <c r="F149" s="140" t="s">
        <v>225</v>
      </c>
      <c r="G149" s="34" t="s">
        <v>175</v>
      </c>
      <c r="H149" s="8"/>
    </row>
    <row r="150" spans="1:8" ht="60" x14ac:dyDescent="0.25">
      <c r="A150" s="2"/>
      <c r="B150" s="51">
        <v>2015</v>
      </c>
      <c r="C150" s="29" t="s">
        <v>10</v>
      </c>
      <c r="D150" s="29" t="s">
        <v>226</v>
      </c>
      <c r="E150" s="29">
        <v>42277</v>
      </c>
      <c r="F150" s="140" t="s">
        <v>227</v>
      </c>
      <c r="G150" s="34" t="s">
        <v>176</v>
      </c>
      <c r="H150" s="8"/>
    </row>
    <row r="151" spans="1:8" ht="60" x14ac:dyDescent="0.25">
      <c r="A151" s="2"/>
      <c r="B151" s="51">
        <v>2015</v>
      </c>
      <c r="C151" s="29" t="s">
        <v>10</v>
      </c>
      <c r="D151" s="29" t="s">
        <v>228</v>
      </c>
      <c r="E151" s="29">
        <v>42277</v>
      </c>
      <c r="F151" s="140" t="s">
        <v>229</v>
      </c>
      <c r="G151" s="34" t="s">
        <v>176</v>
      </c>
      <c r="H151" s="8"/>
    </row>
    <row r="152" spans="1:8" ht="60" x14ac:dyDescent="0.25">
      <c r="A152" s="2"/>
      <c r="B152" s="51">
        <v>2015</v>
      </c>
      <c r="C152" s="29" t="s">
        <v>12</v>
      </c>
      <c r="D152" s="29" t="s">
        <v>230</v>
      </c>
      <c r="E152" s="29">
        <v>42305</v>
      </c>
      <c r="F152" s="140" t="s">
        <v>231</v>
      </c>
      <c r="G152" s="34" t="s">
        <v>177</v>
      </c>
      <c r="H152" s="8"/>
    </row>
    <row r="153" spans="1:8" ht="60" x14ac:dyDescent="0.25">
      <c r="A153" s="2"/>
      <c r="B153" s="51">
        <v>2015</v>
      </c>
      <c r="C153" s="29" t="s">
        <v>12</v>
      </c>
      <c r="D153" s="29" t="s">
        <v>232</v>
      </c>
      <c r="E153" s="29">
        <v>42305</v>
      </c>
      <c r="F153" s="140" t="s">
        <v>233</v>
      </c>
      <c r="G153" s="34" t="s">
        <v>177</v>
      </c>
      <c r="H153" s="8"/>
    </row>
    <row r="154" spans="1:8" ht="209.25" customHeight="1" x14ac:dyDescent="0.25">
      <c r="A154" s="2"/>
      <c r="B154" s="51">
        <v>2015</v>
      </c>
      <c r="C154" s="29" t="s">
        <v>12</v>
      </c>
      <c r="D154" s="29" t="s">
        <v>234</v>
      </c>
      <c r="E154" s="29">
        <v>42305</v>
      </c>
      <c r="F154" s="140" t="s">
        <v>235</v>
      </c>
      <c r="G154" s="34" t="s">
        <v>177</v>
      </c>
      <c r="H154" s="8"/>
    </row>
    <row r="155" spans="1:8" ht="409.5" x14ac:dyDescent="0.25">
      <c r="A155" s="2"/>
      <c r="B155" s="51">
        <v>2015</v>
      </c>
      <c r="C155" s="29" t="s">
        <v>12</v>
      </c>
      <c r="D155" s="29" t="s">
        <v>236</v>
      </c>
      <c r="E155" s="29">
        <v>42305</v>
      </c>
      <c r="F155" s="140" t="s">
        <v>237</v>
      </c>
      <c r="G155" s="34" t="s">
        <v>177</v>
      </c>
      <c r="H155" s="8"/>
    </row>
    <row r="156" spans="1:8" ht="60" x14ac:dyDescent="0.25">
      <c r="A156" s="2"/>
      <c r="B156" s="51">
        <v>2015</v>
      </c>
      <c r="C156" s="29" t="s">
        <v>12</v>
      </c>
      <c r="D156" s="29" t="s">
        <v>238</v>
      </c>
      <c r="E156" s="29">
        <v>42333</v>
      </c>
      <c r="F156" s="140" t="s">
        <v>239</v>
      </c>
      <c r="G156" s="34" t="s">
        <v>178</v>
      </c>
      <c r="H156" s="8"/>
    </row>
    <row r="157" spans="1:8" ht="60" x14ac:dyDescent="0.25">
      <c r="A157" s="2"/>
      <c r="B157" s="51">
        <v>2015</v>
      </c>
      <c r="C157" s="29" t="s">
        <v>12</v>
      </c>
      <c r="D157" s="29" t="s">
        <v>240</v>
      </c>
      <c r="E157" s="29">
        <v>42333</v>
      </c>
      <c r="F157" s="140" t="s">
        <v>241</v>
      </c>
      <c r="G157" s="34" t="s">
        <v>178</v>
      </c>
      <c r="H157" s="8"/>
    </row>
    <row r="158" spans="1:8" ht="60" x14ac:dyDescent="0.25">
      <c r="A158" s="2"/>
      <c r="B158" s="51">
        <v>2015</v>
      </c>
      <c r="C158" s="29" t="s">
        <v>12</v>
      </c>
      <c r="D158" s="29" t="s">
        <v>242</v>
      </c>
      <c r="E158" s="29">
        <v>42347</v>
      </c>
      <c r="F158" s="140" t="s">
        <v>243</v>
      </c>
      <c r="G158" s="34" t="s">
        <v>179</v>
      </c>
      <c r="H158" s="8"/>
    </row>
    <row r="159" spans="1:8" ht="128.25" customHeight="1" x14ac:dyDescent="0.25">
      <c r="A159" s="2"/>
      <c r="B159" s="51">
        <v>2015</v>
      </c>
      <c r="C159" s="29" t="s">
        <v>12</v>
      </c>
      <c r="D159" s="29" t="s">
        <v>244</v>
      </c>
      <c r="E159" s="29">
        <v>42347</v>
      </c>
      <c r="F159" s="140" t="s">
        <v>245</v>
      </c>
      <c r="G159" s="34" t="s">
        <v>179</v>
      </c>
      <c r="H159" s="8"/>
    </row>
    <row r="160" spans="1:8" ht="105" x14ac:dyDescent="0.25">
      <c r="A160" s="2"/>
      <c r="B160" s="51">
        <v>2015</v>
      </c>
      <c r="C160" s="29" t="s">
        <v>12</v>
      </c>
      <c r="D160" s="29" t="s">
        <v>246</v>
      </c>
      <c r="E160" s="29">
        <v>42347</v>
      </c>
      <c r="F160" s="140" t="s">
        <v>247</v>
      </c>
      <c r="G160" s="34" t="s">
        <v>179</v>
      </c>
      <c r="H160" s="8"/>
    </row>
    <row r="161" spans="1:8" ht="75" x14ac:dyDescent="0.25">
      <c r="A161" s="2"/>
      <c r="B161" s="51">
        <v>2015</v>
      </c>
      <c r="C161" s="29" t="s">
        <v>12</v>
      </c>
      <c r="D161" s="29" t="s">
        <v>248</v>
      </c>
      <c r="E161" s="29">
        <v>42347</v>
      </c>
      <c r="F161" s="140" t="s">
        <v>249</v>
      </c>
      <c r="G161" s="34" t="s">
        <v>179</v>
      </c>
      <c r="H161" s="8"/>
    </row>
    <row r="162" spans="1:8" ht="75.75" thickBot="1" x14ac:dyDescent="0.3">
      <c r="A162" s="2"/>
      <c r="B162" s="53">
        <v>2015</v>
      </c>
      <c r="C162" s="31" t="s">
        <v>12</v>
      </c>
      <c r="D162" s="31" t="s">
        <v>250</v>
      </c>
      <c r="E162" s="31">
        <v>42347</v>
      </c>
      <c r="F162" s="141" t="s">
        <v>251</v>
      </c>
      <c r="G162" s="54" t="s">
        <v>179</v>
      </c>
      <c r="H162" s="8"/>
    </row>
    <row r="163" spans="1:8" ht="60" x14ac:dyDescent="0.25">
      <c r="A163" s="2"/>
      <c r="B163" s="50">
        <v>2016</v>
      </c>
      <c r="C163" s="28" t="s">
        <v>8</v>
      </c>
      <c r="D163" s="28" t="s">
        <v>252</v>
      </c>
      <c r="E163" s="28">
        <v>42396</v>
      </c>
      <c r="F163" s="99" t="s">
        <v>253</v>
      </c>
      <c r="G163" s="33" t="s">
        <v>180</v>
      </c>
      <c r="H163" s="8"/>
    </row>
    <row r="164" spans="1:8" ht="105" x14ac:dyDescent="0.25">
      <c r="A164" s="2"/>
      <c r="B164" s="51">
        <v>2016</v>
      </c>
      <c r="C164" s="29" t="s">
        <v>8</v>
      </c>
      <c r="D164" s="29" t="s">
        <v>254</v>
      </c>
      <c r="E164" s="29">
        <v>42396</v>
      </c>
      <c r="F164" s="140" t="s">
        <v>255</v>
      </c>
      <c r="G164" s="34" t="s">
        <v>180</v>
      </c>
      <c r="H164" s="8"/>
    </row>
    <row r="165" spans="1:8" ht="75" x14ac:dyDescent="0.25">
      <c r="A165" s="2"/>
      <c r="B165" s="51">
        <v>2016</v>
      </c>
      <c r="C165" s="29" t="s">
        <v>8</v>
      </c>
      <c r="D165" s="29" t="s">
        <v>256</v>
      </c>
      <c r="E165" s="29">
        <v>42396</v>
      </c>
      <c r="F165" s="140" t="s">
        <v>257</v>
      </c>
      <c r="G165" s="34" t="s">
        <v>180</v>
      </c>
      <c r="H165" s="8"/>
    </row>
    <row r="166" spans="1:8" ht="60" x14ac:dyDescent="0.25">
      <c r="A166" s="2"/>
      <c r="B166" s="51">
        <v>2016</v>
      </c>
      <c r="C166" s="29" t="s">
        <v>8</v>
      </c>
      <c r="D166" s="29" t="s">
        <v>258</v>
      </c>
      <c r="E166" s="29">
        <v>42396</v>
      </c>
      <c r="F166" s="140" t="s">
        <v>259</v>
      </c>
      <c r="G166" s="34" t="s">
        <v>180</v>
      </c>
      <c r="H166" s="8"/>
    </row>
    <row r="167" spans="1:8" ht="60" x14ac:dyDescent="0.25">
      <c r="A167" s="2"/>
      <c r="B167" s="51">
        <v>2016</v>
      </c>
      <c r="C167" s="29" t="s">
        <v>8</v>
      </c>
      <c r="D167" s="29" t="s">
        <v>260</v>
      </c>
      <c r="E167" s="29">
        <v>42396</v>
      </c>
      <c r="F167" s="140" t="s">
        <v>261</v>
      </c>
      <c r="G167" s="34" t="s">
        <v>180</v>
      </c>
      <c r="H167" s="8"/>
    </row>
    <row r="168" spans="1:8" ht="60" x14ac:dyDescent="0.25">
      <c r="A168" s="2"/>
      <c r="B168" s="51">
        <v>2016</v>
      </c>
      <c r="C168" s="29" t="s">
        <v>8</v>
      </c>
      <c r="D168" s="29" t="s">
        <v>262</v>
      </c>
      <c r="E168" s="29">
        <v>42424</v>
      </c>
      <c r="F168" s="140" t="s">
        <v>263</v>
      </c>
      <c r="G168" s="34" t="s">
        <v>181</v>
      </c>
      <c r="H168" s="8"/>
    </row>
    <row r="169" spans="1:8" ht="60" x14ac:dyDescent="0.25">
      <c r="A169" s="2"/>
      <c r="B169" s="51">
        <v>2016</v>
      </c>
      <c r="C169" s="29" t="s">
        <v>8</v>
      </c>
      <c r="D169" s="29" t="s">
        <v>264</v>
      </c>
      <c r="E169" s="29">
        <v>42424</v>
      </c>
      <c r="F169" s="140" t="s">
        <v>265</v>
      </c>
      <c r="G169" s="34" t="s">
        <v>181</v>
      </c>
      <c r="H169" s="8"/>
    </row>
    <row r="170" spans="1:8" ht="60" x14ac:dyDescent="0.25">
      <c r="A170" s="2"/>
      <c r="B170" s="51">
        <v>2016</v>
      </c>
      <c r="C170" s="29" t="s">
        <v>8</v>
      </c>
      <c r="D170" s="29" t="s">
        <v>266</v>
      </c>
      <c r="E170" s="29">
        <v>42424</v>
      </c>
      <c r="F170" s="140" t="s">
        <v>267</v>
      </c>
      <c r="G170" s="34" t="s">
        <v>181</v>
      </c>
      <c r="H170" s="8"/>
    </row>
    <row r="171" spans="1:8" ht="255" x14ac:dyDescent="0.25">
      <c r="A171" s="2"/>
      <c r="B171" s="51">
        <v>2016</v>
      </c>
      <c r="C171" s="29" t="s">
        <v>8</v>
      </c>
      <c r="D171" s="29" t="s">
        <v>268</v>
      </c>
      <c r="E171" s="29">
        <v>42424</v>
      </c>
      <c r="F171" s="140" t="s">
        <v>410</v>
      </c>
      <c r="G171" s="34" t="s">
        <v>181</v>
      </c>
      <c r="H171" s="8"/>
    </row>
    <row r="172" spans="1:8" ht="60" x14ac:dyDescent="0.25">
      <c r="A172" s="2"/>
      <c r="B172" s="51">
        <v>2016</v>
      </c>
      <c r="C172" s="29" t="s">
        <v>8</v>
      </c>
      <c r="D172" s="29" t="s">
        <v>269</v>
      </c>
      <c r="E172" s="29">
        <v>42424</v>
      </c>
      <c r="F172" s="140" t="s">
        <v>270</v>
      </c>
      <c r="G172" s="34" t="s">
        <v>181</v>
      </c>
      <c r="H172" s="8"/>
    </row>
    <row r="173" spans="1:8" ht="60" x14ac:dyDescent="0.25">
      <c r="A173" s="2"/>
      <c r="B173" s="51">
        <v>2016</v>
      </c>
      <c r="C173" s="29" t="s">
        <v>8</v>
      </c>
      <c r="D173" s="29" t="s">
        <v>271</v>
      </c>
      <c r="E173" s="29">
        <v>42424</v>
      </c>
      <c r="F173" s="140" t="s">
        <v>272</v>
      </c>
      <c r="G173" s="34" t="s">
        <v>181</v>
      </c>
      <c r="H173" s="8"/>
    </row>
    <row r="174" spans="1:8" ht="60" x14ac:dyDescent="0.25">
      <c r="A174" s="2"/>
      <c r="B174" s="51">
        <v>2016</v>
      </c>
      <c r="C174" s="29" t="s">
        <v>8</v>
      </c>
      <c r="D174" s="29" t="s">
        <v>273</v>
      </c>
      <c r="E174" s="29">
        <v>42459</v>
      </c>
      <c r="F174" s="140" t="s">
        <v>274</v>
      </c>
      <c r="G174" s="34" t="s">
        <v>182</v>
      </c>
      <c r="H174" s="8"/>
    </row>
    <row r="175" spans="1:8" ht="75" x14ac:dyDescent="0.25">
      <c r="A175" s="2"/>
      <c r="B175" s="51">
        <v>2016</v>
      </c>
      <c r="C175" s="29" t="s">
        <v>8</v>
      </c>
      <c r="D175" s="29" t="s">
        <v>275</v>
      </c>
      <c r="E175" s="29">
        <v>42459</v>
      </c>
      <c r="F175" s="140" t="s">
        <v>276</v>
      </c>
      <c r="G175" s="34" t="s">
        <v>182</v>
      </c>
      <c r="H175" s="8"/>
    </row>
    <row r="176" spans="1:8" ht="60" x14ac:dyDescent="0.25">
      <c r="A176" s="2"/>
      <c r="B176" s="51">
        <v>2016</v>
      </c>
      <c r="C176" s="29" t="s">
        <v>9</v>
      </c>
      <c r="D176" s="29" t="s">
        <v>277</v>
      </c>
      <c r="E176" s="29">
        <v>42487</v>
      </c>
      <c r="F176" s="140" t="s">
        <v>278</v>
      </c>
      <c r="G176" s="34" t="s">
        <v>183</v>
      </c>
      <c r="H176" s="8"/>
    </row>
    <row r="177" spans="1:8" ht="75" x14ac:dyDescent="0.25">
      <c r="A177" s="2"/>
      <c r="B177" s="51">
        <v>2016</v>
      </c>
      <c r="C177" s="29" t="s">
        <v>9</v>
      </c>
      <c r="D177" s="29" t="s">
        <v>279</v>
      </c>
      <c r="E177" s="29">
        <v>42487</v>
      </c>
      <c r="F177" s="140" t="s">
        <v>280</v>
      </c>
      <c r="G177" s="34" t="s">
        <v>183</v>
      </c>
      <c r="H177" s="8"/>
    </row>
    <row r="178" spans="1:8" ht="75" x14ac:dyDescent="0.25">
      <c r="A178" s="2"/>
      <c r="B178" s="51">
        <v>2016</v>
      </c>
      <c r="C178" s="29" t="s">
        <v>9</v>
      </c>
      <c r="D178" s="29" t="s">
        <v>281</v>
      </c>
      <c r="E178" s="29">
        <v>42487</v>
      </c>
      <c r="F178" s="140" t="s">
        <v>282</v>
      </c>
      <c r="G178" s="34" t="s">
        <v>183</v>
      </c>
      <c r="H178" s="8"/>
    </row>
    <row r="179" spans="1:8" ht="75" x14ac:dyDescent="0.25">
      <c r="A179" s="2"/>
      <c r="B179" s="51">
        <v>2016</v>
      </c>
      <c r="C179" s="29" t="s">
        <v>9</v>
      </c>
      <c r="D179" s="29" t="s">
        <v>283</v>
      </c>
      <c r="E179" s="29">
        <v>42515</v>
      </c>
      <c r="F179" s="140" t="s">
        <v>284</v>
      </c>
      <c r="G179" s="34" t="s">
        <v>184</v>
      </c>
      <c r="H179" s="8"/>
    </row>
    <row r="180" spans="1:8" ht="75" x14ac:dyDescent="0.25">
      <c r="A180" s="2"/>
      <c r="B180" s="51">
        <v>2016</v>
      </c>
      <c r="C180" s="29" t="s">
        <v>9</v>
      </c>
      <c r="D180" s="29" t="s">
        <v>285</v>
      </c>
      <c r="E180" s="29">
        <v>42515</v>
      </c>
      <c r="F180" s="140" t="s">
        <v>286</v>
      </c>
      <c r="G180" s="34" t="s">
        <v>184</v>
      </c>
      <c r="H180" s="8"/>
    </row>
    <row r="181" spans="1:8" ht="60" x14ac:dyDescent="0.25">
      <c r="A181" s="2"/>
      <c r="B181" s="51">
        <v>2016</v>
      </c>
      <c r="C181" s="29" t="s">
        <v>9</v>
      </c>
      <c r="D181" s="29" t="s">
        <v>287</v>
      </c>
      <c r="E181" s="29">
        <v>42515</v>
      </c>
      <c r="F181" s="140" t="s">
        <v>288</v>
      </c>
      <c r="G181" s="34" t="s">
        <v>184</v>
      </c>
      <c r="H181" s="8"/>
    </row>
    <row r="182" spans="1:8" ht="75" x14ac:dyDescent="0.25">
      <c r="A182" s="2"/>
      <c r="B182" s="51">
        <v>2016</v>
      </c>
      <c r="C182" s="29" t="s">
        <v>9</v>
      </c>
      <c r="D182" s="29" t="s">
        <v>289</v>
      </c>
      <c r="E182" s="29">
        <v>42550</v>
      </c>
      <c r="F182" s="140" t="s">
        <v>290</v>
      </c>
      <c r="G182" s="34" t="s">
        <v>185</v>
      </c>
      <c r="H182" s="8"/>
    </row>
    <row r="183" spans="1:8" ht="75" x14ac:dyDescent="0.25">
      <c r="A183" s="2"/>
      <c r="B183" s="51">
        <v>2016</v>
      </c>
      <c r="C183" s="29" t="s">
        <v>10</v>
      </c>
      <c r="D183" s="29" t="s">
        <v>291</v>
      </c>
      <c r="E183" s="29">
        <v>42578</v>
      </c>
      <c r="F183" s="140" t="s">
        <v>292</v>
      </c>
      <c r="G183" s="34" t="s">
        <v>186</v>
      </c>
      <c r="H183" s="8"/>
    </row>
    <row r="184" spans="1:8" ht="60" x14ac:dyDescent="0.25">
      <c r="A184" s="2"/>
      <c r="B184" s="51">
        <v>2016</v>
      </c>
      <c r="C184" s="29" t="s">
        <v>10</v>
      </c>
      <c r="D184" s="29" t="s">
        <v>293</v>
      </c>
      <c r="E184" s="29">
        <v>42578</v>
      </c>
      <c r="F184" s="140" t="s">
        <v>294</v>
      </c>
      <c r="G184" s="34" t="s">
        <v>186</v>
      </c>
      <c r="H184" s="8"/>
    </row>
    <row r="185" spans="1:8" ht="75" x14ac:dyDescent="0.25">
      <c r="A185" s="2"/>
      <c r="B185" s="51">
        <v>2016</v>
      </c>
      <c r="C185" s="29" t="s">
        <v>10</v>
      </c>
      <c r="D185" s="29" t="s">
        <v>295</v>
      </c>
      <c r="E185" s="29">
        <v>42578</v>
      </c>
      <c r="F185" s="140" t="s">
        <v>296</v>
      </c>
      <c r="G185" s="34" t="s">
        <v>186</v>
      </c>
      <c r="H185" s="8"/>
    </row>
    <row r="186" spans="1:8" ht="60" x14ac:dyDescent="0.25">
      <c r="A186" s="2"/>
      <c r="B186" s="51">
        <v>2016</v>
      </c>
      <c r="C186" s="29" t="s">
        <v>10</v>
      </c>
      <c r="D186" s="29" t="s">
        <v>297</v>
      </c>
      <c r="E186" s="29">
        <v>42578</v>
      </c>
      <c r="F186" s="140" t="s">
        <v>298</v>
      </c>
      <c r="G186" s="34" t="s">
        <v>186</v>
      </c>
      <c r="H186" s="8"/>
    </row>
    <row r="187" spans="1:8" ht="75" x14ac:dyDescent="0.25">
      <c r="A187" s="2"/>
      <c r="B187" s="51">
        <v>2016</v>
      </c>
      <c r="C187" s="29" t="s">
        <v>10</v>
      </c>
      <c r="D187" s="29" t="s">
        <v>299</v>
      </c>
      <c r="E187" s="29">
        <v>42613</v>
      </c>
      <c r="F187" s="140" t="s">
        <v>300</v>
      </c>
      <c r="G187" s="34" t="s">
        <v>187</v>
      </c>
      <c r="H187" s="8"/>
    </row>
    <row r="188" spans="1:8" ht="60" x14ac:dyDescent="0.25">
      <c r="A188" s="2"/>
      <c r="B188" s="51">
        <v>2016</v>
      </c>
      <c r="C188" s="29" t="s">
        <v>10</v>
      </c>
      <c r="D188" s="29" t="s">
        <v>301</v>
      </c>
      <c r="E188" s="29">
        <v>42613</v>
      </c>
      <c r="F188" s="140" t="s">
        <v>302</v>
      </c>
      <c r="G188" s="34" t="s">
        <v>187</v>
      </c>
      <c r="H188" s="8"/>
    </row>
    <row r="189" spans="1:8" ht="60" x14ac:dyDescent="0.25">
      <c r="A189" s="2"/>
      <c r="B189" s="51">
        <v>2016</v>
      </c>
      <c r="C189" s="29" t="s">
        <v>10</v>
      </c>
      <c r="D189" s="29" t="s">
        <v>303</v>
      </c>
      <c r="E189" s="29">
        <v>42613</v>
      </c>
      <c r="F189" s="140" t="s">
        <v>304</v>
      </c>
      <c r="G189" s="34" t="s">
        <v>187</v>
      </c>
      <c r="H189" s="8"/>
    </row>
    <row r="190" spans="1:8" ht="60" x14ac:dyDescent="0.25">
      <c r="A190" s="2"/>
      <c r="B190" s="51">
        <v>2016</v>
      </c>
      <c r="C190" s="29" t="s">
        <v>10</v>
      </c>
      <c r="D190" s="29" t="s">
        <v>305</v>
      </c>
      <c r="E190" s="29">
        <v>42613</v>
      </c>
      <c r="F190" s="140" t="s">
        <v>306</v>
      </c>
      <c r="G190" s="34" t="s">
        <v>187</v>
      </c>
      <c r="H190" s="8"/>
    </row>
    <row r="191" spans="1:8" ht="75" x14ac:dyDescent="0.25">
      <c r="A191" s="2"/>
      <c r="B191" s="51">
        <v>2016</v>
      </c>
      <c r="C191" s="29" t="s">
        <v>10</v>
      </c>
      <c r="D191" s="29" t="s">
        <v>307</v>
      </c>
      <c r="E191" s="29">
        <v>42641</v>
      </c>
      <c r="F191" s="140" t="s">
        <v>308</v>
      </c>
      <c r="G191" s="34" t="s">
        <v>188</v>
      </c>
      <c r="H191" s="8"/>
    </row>
    <row r="192" spans="1:8" ht="60" x14ac:dyDescent="0.25">
      <c r="A192" s="2"/>
      <c r="B192" s="51">
        <v>2016</v>
      </c>
      <c r="C192" s="29" t="s">
        <v>10</v>
      </c>
      <c r="D192" s="29" t="s">
        <v>309</v>
      </c>
      <c r="E192" s="29">
        <v>42641</v>
      </c>
      <c r="F192" s="140" t="s">
        <v>310</v>
      </c>
      <c r="G192" s="34" t="s">
        <v>188</v>
      </c>
      <c r="H192" s="8"/>
    </row>
    <row r="193" spans="1:8" ht="75" x14ac:dyDescent="0.25">
      <c r="A193" s="2"/>
      <c r="B193" s="52">
        <v>2016</v>
      </c>
      <c r="C193" s="30" t="s">
        <v>12</v>
      </c>
      <c r="D193" s="30" t="s">
        <v>311</v>
      </c>
      <c r="E193" s="30">
        <v>42669</v>
      </c>
      <c r="F193" s="140" t="s">
        <v>312</v>
      </c>
      <c r="G193" s="34" t="s">
        <v>189</v>
      </c>
      <c r="H193" s="8"/>
    </row>
    <row r="194" spans="1:8" ht="60" x14ac:dyDescent="0.25">
      <c r="A194" s="2"/>
      <c r="B194" s="52">
        <v>2016</v>
      </c>
      <c r="C194" s="30" t="s">
        <v>12</v>
      </c>
      <c r="D194" s="30" t="s">
        <v>313</v>
      </c>
      <c r="E194" s="30">
        <v>42669</v>
      </c>
      <c r="F194" s="140" t="s">
        <v>314</v>
      </c>
      <c r="G194" s="34" t="s">
        <v>189</v>
      </c>
      <c r="H194" s="8"/>
    </row>
    <row r="195" spans="1:8" ht="60" x14ac:dyDescent="0.25">
      <c r="A195" s="2"/>
      <c r="B195" s="52">
        <v>2016</v>
      </c>
      <c r="C195" s="30" t="s">
        <v>12</v>
      </c>
      <c r="D195" s="30" t="s">
        <v>315</v>
      </c>
      <c r="E195" s="30">
        <v>42669</v>
      </c>
      <c r="F195" s="140" t="s">
        <v>316</v>
      </c>
      <c r="G195" s="34" t="s">
        <v>189</v>
      </c>
      <c r="H195" s="8"/>
    </row>
    <row r="196" spans="1:8" ht="120" x14ac:dyDescent="0.25">
      <c r="A196" s="2"/>
      <c r="B196" s="52">
        <v>2016</v>
      </c>
      <c r="C196" s="30" t="s">
        <v>12</v>
      </c>
      <c r="D196" s="30" t="s">
        <v>317</v>
      </c>
      <c r="E196" s="30">
        <v>42669</v>
      </c>
      <c r="F196" s="140" t="s">
        <v>318</v>
      </c>
      <c r="G196" s="34" t="s">
        <v>189</v>
      </c>
      <c r="H196" s="8"/>
    </row>
    <row r="197" spans="1:8" ht="75" x14ac:dyDescent="0.25">
      <c r="A197" s="2"/>
      <c r="B197" s="52">
        <v>2016</v>
      </c>
      <c r="C197" s="30" t="s">
        <v>12</v>
      </c>
      <c r="D197" s="30" t="s">
        <v>319</v>
      </c>
      <c r="E197" s="30">
        <v>42704</v>
      </c>
      <c r="F197" s="140" t="s">
        <v>320</v>
      </c>
      <c r="G197" s="34" t="s">
        <v>190</v>
      </c>
      <c r="H197" s="8"/>
    </row>
    <row r="198" spans="1:8" ht="120" x14ac:dyDescent="0.25">
      <c r="A198" s="2"/>
      <c r="B198" s="52">
        <v>2016</v>
      </c>
      <c r="C198" s="30" t="s">
        <v>12</v>
      </c>
      <c r="D198" s="30" t="s">
        <v>321</v>
      </c>
      <c r="E198" s="30">
        <v>42704</v>
      </c>
      <c r="F198" s="140" t="s">
        <v>322</v>
      </c>
      <c r="G198" s="34" t="s">
        <v>190</v>
      </c>
      <c r="H198" s="8"/>
    </row>
    <row r="199" spans="1:8" ht="135" x14ac:dyDescent="0.25">
      <c r="A199" s="2"/>
      <c r="B199" s="52">
        <v>2016</v>
      </c>
      <c r="C199" s="30" t="s">
        <v>12</v>
      </c>
      <c r="D199" s="30" t="s">
        <v>323</v>
      </c>
      <c r="E199" s="30">
        <v>42704</v>
      </c>
      <c r="F199" s="140" t="s">
        <v>324</v>
      </c>
      <c r="G199" s="34" t="s">
        <v>190</v>
      </c>
      <c r="H199" s="8"/>
    </row>
    <row r="200" spans="1:8" ht="75" x14ac:dyDescent="0.25">
      <c r="A200" s="2"/>
      <c r="B200" s="52">
        <v>2016</v>
      </c>
      <c r="C200" s="30" t="s">
        <v>12</v>
      </c>
      <c r="D200" s="30" t="s">
        <v>325</v>
      </c>
      <c r="E200" s="30">
        <v>42720</v>
      </c>
      <c r="F200" s="140" t="s">
        <v>326</v>
      </c>
      <c r="G200" s="142" t="s">
        <v>423</v>
      </c>
      <c r="H200" s="8"/>
    </row>
    <row r="201" spans="1:8" ht="60" x14ac:dyDescent="0.25">
      <c r="A201" s="2"/>
      <c r="B201" s="52">
        <v>2016</v>
      </c>
      <c r="C201" s="30" t="s">
        <v>12</v>
      </c>
      <c r="D201" s="30" t="s">
        <v>327</v>
      </c>
      <c r="E201" s="30">
        <v>42720</v>
      </c>
      <c r="F201" s="140" t="s">
        <v>328</v>
      </c>
      <c r="G201" s="142" t="s">
        <v>423</v>
      </c>
      <c r="H201" s="8"/>
    </row>
    <row r="202" spans="1:8" ht="60" x14ac:dyDescent="0.25">
      <c r="A202" s="2"/>
      <c r="B202" s="52">
        <v>2016</v>
      </c>
      <c r="C202" s="30" t="s">
        <v>12</v>
      </c>
      <c r="D202" s="30" t="s">
        <v>329</v>
      </c>
      <c r="E202" s="30">
        <v>42720</v>
      </c>
      <c r="F202" s="140" t="s">
        <v>330</v>
      </c>
      <c r="G202" s="142" t="s">
        <v>423</v>
      </c>
      <c r="H202" s="8"/>
    </row>
    <row r="203" spans="1:8" ht="60.75" thickBot="1" x14ac:dyDescent="0.3">
      <c r="A203" s="2"/>
      <c r="B203" s="106">
        <v>2016</v>
      </c>
      <c r="C203" s="101" t="s">
        <v>12</v>
      </c>
      <c r="D203" s="101" t="s">
        <v>331</v>
      </c>
      <c r="E203" s="101">
        <v>42720</v>
      </c>
      <c r="F203" s="149" t="s">
        <v>332</v>
      </c>
      <c r="G203" s="152" t="s">
        <v>423</v>
      </c>
      <c r="H203" s="8"/>
    </row>
    <row r="204" spans="1:8" ht="75" x14ac:dyDescent="0.25">
      <c r="A204" s="2"/>
      <c r="B204" s="50">
        <v>2017</v>
      </c>
      <c r="C204" s="28" t="s">
        <v>8</v>
      </c>
      <c r="D204" s="28" t="s">
        <v>411</v>
      </c>
      <c r="E204" s="28">
        <v>42760</v>
      </c>
      <c r="F204" s="99" t="s">
        <v>412</v>
      </c>
      <c r="G204" s="157" t="s">
        <v>468</v>
      </c>
      <c r="H204" s="8"/>
    </row>
    <row r="205" spans="1:8" ht="105" x14ac:dyDescent="0.25">
      <c r="A205" s="2"/>
      <c r="B205" s="51">
        <v>2017</v>
      </c>
      <c r="C205" s="29" t="s">
        <v>8</v>
      </c>
      <c r="D205" s="29" t="s">
        <v>413</v>
      </c>
      <c r="E205" s="29">
        <v>42760</v>
      </c>
      <c r="F205" s="140" t="s">
        <v>422</v>
      </c>
      <c r="G205" s="142" t="s">
        <v>468</v>
      </c>
      <c r="H205" s="8"/>
    </row>
    <row r="206" spans="1:8" ht="90" x14ac:dyDescent="0.25">
      <c r="A206" s="2"/>
      <c r="B206" s="51">
        <v>2017</v>
      </c>
      <c r="C206" s="29" t="s">
        <v>8</v>
      </c>
      <c r="D206" s="29" t="s">
        <v>414</v>
      </c>
      <c r="E206" s="29">
        <v>42760</v>
      </c>
      <c r="F206" s="140" t="s">
        <v>415</v>
      </c>
      <c r="G206" s="142" t="s">
        <v>468</v>
      </c>
      <c r="H206" s="8"/>
    </row>
    <row r="207" spans="1:8" ht="75" x14ac:dyDescent="0.25">
      <c r="A207" s="2"/>
      <c r="B207" s="51">
        <v>2017</v>
      </c>
      <c r="C207" s="29" t="s">
        <v>8</v>
      </c>
      <c r="D207" s="29" t="s">
        <v>416</v>
      </c>
      <c r="E207" s="29">
        <v>42788</v>
      </c>
      <c r="F207" s="140" t="s">
        <v>417</v>
      </c>
      <c r="G207" s="142" t="s">
        <v>424</v>
      </c>
      <c r="H207" s="8"/>
    </row>
    <row r="208" spans="1:8" ht="60" x14ac:dyDescent="0.25">
      <c r="A208" s="2"/>
      <c r="B208" s="51">
        <v>2017</v>
      </c>
      <c r="C208" s="29" t="s">
        <v>8</v>
      </c>
      <c r="D208" s="29" t="s">
        <v>418</v>
      </c>
      <c r="E208" s="29">
        <v>42788</v>
      </c>
      <c r="F208" s="140" t="s">
        <v>419</v>
      </c>
      <c r="G208" s="142" t="s">
        <v>424</v>
      </c>
      <c r="H208" s="8"/>
    </row>
    <row r="209" spans="1:12" s="105" customFormat="1" ht="75" x14ac:dyDescent="0.25">
      <c r="A209" s="2"/>
      <c r="B209" s="51">
        <v>2017</v>
      </c>
      <c r="C209" s="29" t="s">
        <v>8</v>
      </c>
      <c r="D209" s="29" t="s">
        <v>420</v>
      </c>
      <c r="E209" s="29">
        <v>42823</v>
      </c>
      <c r="F209" s="140" t="s">
        <v>421</v>
      </c>
      <c r="G209" s="142" t="s">
        <v>469</v>
      </c>
      <c r="H209" s="8"/>
      <c r="I209"/>
      <c r="J209"/>
      <c r="K209"/>
      <c r="L209"/>
    </row>
    <row r="210" spans="1:12" s="105" customFormat="1" ht="165" x14ac:dyDescent="0.25">
      <c r="A210" s="103"/>
      <c r="B210" s="148">
        <v>2017</v>
      </c>
      <c r="C210" s="30" t="s">
        <v>9</v>
      </c>
      <c r="D210" s="30" t="s">
        <v>473</v>
      </c>
      <c r="E210" s="30">
        <v>42845</v>
      </c>
      <c r="F210" s="100" t="s">
        <v>499</v>
      </c>
      <c r="G210" s="142" t="s">
        <v>470</v>
      </c>
      <c r="H210" s="104"/>
    </row>
    <row r="211" spans="1:12" s="105" customFormat="1" ht="135" x14ac:dyDescent="0.25">
      <c r="A211" s="103"/>
      <c r="B211" s="148">
        <v>2017</v>
      </c>
      <c r="C211" s="30" t="s">
        <v>9</v>
      </c>
      <c r="D211" s="30" t="s">
        <v>474</v>
      </c>
      <c r="E211" s="30">
        <v>42845</v>
      </c>
      <c r="F211" s="100" t="s">
        <v>500</v>
      </c>
      <c r="G211" s="142" t="s">
        <v>471</v>
      </c>
      <c r="H211" s="104"/>
    </row>
    <row r="212" spans="1:12" s="105" customFormat="1" ht="74.25" customHeight="1" x14ac:dyDescent="0.25">
      <c r="A212" s="103"/>
      <c r="B212" s="148">
        <v>2017</v>
      </c>
      <c r="C212" s="30" t="s">
        <v>9</v>
      </c>
      <c r="D212" s="30" t="s">
        <v>475</v>
      </c>
      <c r="E212" s="30">
        <v>42851</v>
      </c>
      <c r="F212" s="100" t="s">
        <v>476</v>
      </c>
      <c r="G212" s="142" t="s">
        <v>470</v>
      </c>
      <c r="H212" s="104"/>
    </row>
    <row r="213" spans="1:12" s="105" customFormat="1" ht="75" x14ac:dyDescent="0.25">
      <c r="A213" s="103"/>
      <c r="B213" s="148">
        <v>2017</v>
      </c>
      <c r="C213" s="30" t="s">
        <v>9</v>
      </c>
      <c r="D213" s="30" t="s">
        <v>477</v>
      </c>
      <c r="E213" s="30">
        <v>42851</v>
      </c>
      <c r="F213" s="100" t="s">
        <v>478</v>
      </c>
      <c r="G213" s="142" t="s">
        <v>470</v>
      </c>
      <c r="H213" s="104"/>
    </row>
    <row r="214" spans="1:12" s="105" customFormat="1" ht="75" x14ac:dyDescent="0.25">
      <c r="A214" s="103"/>
      <c r="B214" s="108">
        <v>2017</v>
      </c>
      <c r="C214" s="30" t="s">
        <v>9</v>
      </c>
      <c r="D214" s="30" t="s">
        <v>479</v>
      </c>
      <c r="E214" s="30">
        <v>42886</v>
      </c>
      <c r="F214" s="100" t="s">
        <v>480</v>
      </c>
      <c r="G214" s="142" t="s">
        <v>472</v>
      </c>
      <c r="H214" s="104"/>
    </row>
    <row r="215" spans="1:12" s="105" customFormat="1" ht="75" x14ac:dyDescent="0.25">
      <c r="A215" s="103"/>
      <c r="B215" s="148">
        <v>2017</v>
      </c>
      <c r="C215" s="30" t="s">
        <v>9</v>
      </c>
      <c r="D215" s="30" t="s">
        <v>481</v>
      </c>
      <c r="E215" s="30">
        <v>42886</v>
      </c>
      <c r="F215" s="100" t="s">
        <v>482</v>
      </c>
      <c r="G215" s="142" t="s">
        <v>472</v>
      </c>
      <c r="H215" s="104"/>
    </row>
    <row r="216" spans="1:12" s="105" customFormat="1" ht="75" x14ac:dyDescent="0.25">
      <c r="A216" s="103"/>
      <c r="B216" s="148">
        <v>2017</v>
      </c>
      <c r="C216" s="30" t="s">
        <v>9</v>
      </c>
      <c r="D216" s="30" t="s">
        <v>483</v>
      </c>
      <c r="E216" s="30">
        <v>42886</v>
      </c>
      <c r="F216" s="100" t="s">
        <v>484</v>
      </c>
      <c r="G216" s="142" t="s">
        <v>472</v>
      </c>
      <c r="H216" s="104"/>
    </row>
    <row r="217" spans="1:12" s="105" customFormat="1" ht="75" x14ac:dyDescent="0.25">
      <c r="A217" s="103"/>
      <c r="B217" s="148">
        <v>2017</v>
      </c>
      <c r="C217" s="30" t="s">
        <v>9</v>
      </c>
      <c r="D217" s="30" t="s">
        <v>485</v>
      </c>
      <c r="E217" s="30">
        <v>42886</v>
      </c>
      <c r="F217" s="100" t="s">
        <v>486</v>
      </c>
      <c r="G217" s="142" t="s">
        <v>472</v>
      </c>
      <c r="H217" s="104"/>
    </row>
    <row r="218" spans="1:12" s="105" customFormat="1" ht="75" x14ac:dyDescent="0.25">
      <c r="A218" s="103"/>
      <c r="B218" s="148">
        <v>2017</v>
      </c>
      <c r="C218" s="30" t="s">
        <v>9</v>
      </c>
      <c r="D218" s="30" t="s">
        <v>487</v>
      </c>
      <c r="E218" s="30">
        <v>42886</v>
      </c>
      <c r="F218" s="100" t="s">
        <v>488</v>
      </c>
      <c r="G218" s="142" t="s">
        <v>472</v>
      </c>
      <c r="H218" s="104"/>
    </row>
    <row r="219" spans="1:12" s="105" customFormat="1" ht="60" x14ac:dyDescent="0.25">
      <c r="A219" s="103"/>
      <c r="B219" s="148">
        <v>2017</v>
      </c>
      <c r="C219" s="30" t="s">
        <v>9</v>
      </c>
      <c r="D219" s="30" t="s">
        <v>489</v>
      </c>
      <c r="E219" s="30">
        <v>42886</v>
      </c>
      <c r="F219" s="100" t="s">
        <v>490</v>
      </c>
      <c r="G219" s="142" t="s">
        <v>472</v>
      </c>
      <c r="H219" s="104"/>
    </row>
    <row r="220" spans="1:12" s="105" customFormat="1" ht="45" x14ac:dyDescent="0.25">
      <c r="A220" s="103"/>
      <c r="B220" s="148">
        <v>2017</v>
      </c>
      <c r="C220" s="30" t="s">
        <v>9</v>
      </c>
      <c r="D220" s="30" t="s">
        <v>491</v>
      </c>
      <c r="E220" s="30">
        <v>42886</v>
      </c>
      <c r="F220" s="100" t="s">
        <v>492</v>
      </c>
      <c r="G220" s="142" t="s">
        <v>472</v>
      </c>
      <c r="H220" s="104"/>
    </row>
    <row r="221" spans="1:12" s="105" customFormat="1" ht="75" x14ac:dyDescent="0.25">
      <c r="A221" s="103"/>
      <c r="B221" s="148">
        <v>2017</v>
      </c>
      <c r="C221" s="30" t="s">
        <v>9</v>
      </c>
      <c r="D221" s="30" t="s">
        <v>493</v>
      </c>
      <c r="E221" s="30">
        <v>42886</v>
      </c>
      <c r="F221" s="100" t="s">
        <v>494</v>
      </c>
      <c r="G221" s="142" t="s">
        <v>472</v>
      </c>
      <c r="H221" s="104"/>
    </row>
    <row r="222" spans="1:12" s="105" customFormat="1" ht="75" x14ac:dyDescent="0.25">
      <c r="A222" s="103"/>
      <c r="B222" s="148">
        <v>2017</v>
      </c>
      <c r="C222" s="30" t="s">
        <v>9</v>
      </c>
      <c r="D222" s="30" t="s">
        <v>495</v>
      </c>
      <c r="E222" s="30">
        <v>42914</v>
      </c>
      <c r="F222" s="100" t="s">
        <v>496</v>
      </c>
      <c r="G222" s="142" t="s">
        <v>529</v>
      </c>
      <c r="H222" s="104"/>
    </row>
    <row r="223" spans="1:12" ht="90" x14ac:dyDescent="0.25">
      <c r="A223" s="103"/>
      <c r="B223" s="148">
        <v>2017</v>
      </c>
      <c r="C223" s="30" t="s">
        <v>9</v>
      </c>
      <c r="D223" s="30" t="s">
        <v>497</v>
      </c>
      <c r="E223" s="30">
        <v>42914</v>
      </c>
      <c r="F223" s="100" t="s">
        <v>498</v>
      </c>
      <c r="G223" s="142" t="s">
        <v>529</v>
      </c>
      <c r="H223" s="104"/>
      <c r="I223" s="105"/>
      <c r="J223" s="105"/>
      <c r="K223" s="105"/>
      <c r="L223" s="105"/>
    </row>
    <row r="224" spans="1:12" ht="75" x14ac:dyDescent="0.25">
      <c r="A224" s="123"/>
      <c r="B224" s="148">
        <v>2017</v>
      </c>
      <c r="C224" s="30" t="s">
        <v>10</v>
      </c>
      <c r="D224" s="30" t="s">
        <v>530</v>
      </c>
      <c r="E224" s="30">
        <v>42942</v>
      </c>
      <c r="F224" s="100" t="s">
        <v>531</v>
      </c>
      <c r="G224" s="142" t="s">
        <v>542</v>
      </c>
      <c r="H224" s="125"/>
    </row>
    <row r="225" spans="1:8" ht="75" x14ac:dyDescent="0.25">
      <c r="A225" s="123"/>
      <c r="B225" s="148">
        <v>2017</v>
      </c>
      <c r="C225" s="30" t="s">
        <v>10</v>
      </c>
      <c r="D225" s="30" t="s">
        <v>532</v>
      </c>
      <c r="E225" s="30">
        <v>42942</v>
      </c>
      <c r="F225" s="100" t="s">
        <v>533</v>
      </c>
      <c r="G225" s="142" t="s">
        <v>542</v>
      </c>
      <c r="H225" s="125"/>
    </row>
    <row r="226" spans="1:8" ht="75" x14ac:dyDescent="0.25">
      <c r="A226" s="123"/>
      <c r="B226" s="108">
        <v>2017</v>
      </c>
      <c r="C226" s="30" t="s">
        <v>10</v>
      </c>
      <c r="D226" s="30" t="s">
        <v>534</v>
      </c>
      <c r="E226" s="30">
        <v>42942</v>
      </c>
      <c r="F226" s="100" t="s">
        <v>535</v>
      </c>
      <c r="G226" s="142" t="s">
        <v>542</v>
      </c>
      <c r="H226" s="125"/>
    </row>
    <row r="227" spans="1:8" ht="60" x14ac:dyDescent="0.25">
      <c r="A227" s="123"/>
      <c r="B227" s="148">
        <v>2017</v>
      </c>
      <c r="C227" s="30" t="s">
        <v>10</v>
      </c>
      <c r="D227" s="30" t="s">
        <v>536</v>
      </c>
      <c r="E227" s="30">
        <v>42942</v>
      </c>
      <c r="F227" s="100" t="s">
        <v>537</v>
      </c>
      <c r="G227" s="142" t="s">
        <v>542</v>
      </c>
      <c r="H227" s="125"/>
    </row>
    <row r="228" spans="1:8" ht="75" x14ac:dyDescent="0.25">
      <c r="A228" s="123"/>
      <c r="B228" s="148">
        <v>2017</v>
      </c>
      <c r="C228" s="30" t="s">
        <v>10</v>
      </c>
      <c r="D228" s="30" t="s">
        <v>538</v>
      </c>
      <c r="E228" s="30">
        <v>42942</v>
      </c>
      <c r="F228" s="100" t="s">
        <v>539</v>
      </c>
      <c r="G228" s="142" t="s">
        <v>542</v>
      </c>
      <c r="H228" s="125"/>
    </row>
    <row r="229" spans="1:8" ht="75" x14ac:dyDescent="0.25">
      <c r="A229" s="123"/>
      <c r="B229" s="148">
        <v>2017</v>
      </c>
      <c r="C229" s="30" t="s">
        <v>10</v>
      </c>
      <c r="D229" s="30" t="s">
        <v>540</v>
      </c>
      <c r="E229" s="30">
        <v>42977</v>
      </c>
      <c r="F229" s="100" t="s">
        <v>541</v>
      </c>
      <c r="G229" s="142" t="s">
        <v>569</v>
      </c>
      <c r="H229" s="125"/>
    </row>
    <row r="230" spans="1:8" s="105" customFormat="1" ht="138" customHeight="1" x14ac:dyDescent="0.25">
      <c r="A230" s="137"/>
      <c r="B230" s="148">
        <v>2017</v>
      </c>
      <c r="C230" s="140" t="s">
        <v>12</v>
      </c>
      <c r="D230" s="30" t="s">
        <v>551</v>
      </c>
      <c r="E230" s="30">
        <v>43033</v>
      </c>
      <c r="F230" s="100" t="s">
        <v>552</v>
      </c>
      <c r="G230" s="142" t="s">
        <v>570</v>
      </c>
      <c r="H230" s="135"/>
    </row>
    <row r="231" spans="1:8" s="105" customFormat="1" ht="141.75" customHeight="1" x14ac:dyDescent="0.25">
      <c r="A231" s="137"/>
      <c r="B231" s="148">
        <v>2017</v>
      </c>
      <c r="C231" s="140" t="s">
        <v>12</v>
      </c>
      <c r="D231" s="30" t="s">
        <v>553</v>
      </c>
      <c r="E231" s="30">
        <v>43054</v>
      </c>
      <c r="F231" s="100" t="s">
        <v>554</v>
      </c>
      <c r="G231" s="142" t="s">
        <v>571</v>
      </c>
      <c r="H231" s="135"/>
    </row>
    <row r="232" spans="1:8" s="105" customFormat="1" ht="135" customHeight="1" x14ac:dyDescent="0.25">
      <c r="A232" s="137"/>
      <c r="B232" s="108">
        <v>2017</v>
      </c>
      <c r="C232" s="140" t="s">
        <v>12</v>
      </c>
      <c r="D232" s="30" t="s">
        <v>555</v>
      </c>
      <c r="E232" s="30">
        <v>43054</v>
      </c>
      <c r="F232" s="100" t="s">
        <v>556</v>
      </c>
      <c r="G232" s="142" t="s">
        <v>571</v>
      </c>
      <c r="H232" s="135"/>
    </row>
    <row r="233" spans="1:8" s="105" customFormat="1" ht="118.9" customHeight="1" x14ac:dyDescent="0.25">
      <c r="A233" s="137"/>
      <c r="B233" s="148">
        <v>2017</v>
      </c>
      <c r="C233" s="140" t="s">
        <v>12</v>
      </c>
      <c r="D233" s="30" t="s">
        <v>557</v>
      </c>
      <c r="E233" s="30">
        <v>43068</v>
      </c>
      <c r="F233" s="100" t="s">
        <v>558</v>
      </c>
      <c r="G233" s="142" t="s">
        <v>568</v>
      </c>
      <c r="H233" s="135"/>
    </row>
    <row r="234" spans="1:8" s="105" customFormat="1" ht="129.6" customHeight="1" x14ac:dyDescent="0.25">
      <c r="A234" s="137"/>
      <c r="B234" s="148">
        <v>2017</v>
      </c>
      <c r="C234" s="140" t="s">
        <v>12</v>
      </c>
      <c r="D234" s="30" t="s">
        <v>559</v>
      </c>
      <c r="E234" s="30">
        <v>43068</v>
      </c>
      <c r="F234" s="100" t="s">
        <v>560</v>
      </c>
      <c r="G234" s="142" t="s">
        <v>568</v>
      </c>
      <c r="H234" s="135"/>
    </row>
    <row r="235" spans="1:8" s="105" customFormat="1" ht="108.6" customHeight="1" x14ac:dyDescent="0.25">
      <c r="A235" s="137"/>
      <c r="B235" s="148">
        <v>2017</v>
      </c>
      <c r="C235" s="140" t="s">
        <v>12</v>
      </c>
      <c r="D235" s="30" t="s">
        <v>561</v>
      </c>
      <c r="E235" s="30">
        <v>43068</v>
      </c>
      <c r="F235" s="100" t="s">
        <v>562</v>
      </c>
      <c r="G235" s="142" t="s">
        <v>568</v>
      </c>
      <c r="H235" s="135"/>
    </row>
    <row r="236" spans="1:8" s="105" customFormat="1" ht="112.15" customHeight="1" x14ac:dyDescent="0.25">
      <c r="A236" s="137"/>
      <c r="B236" s="148">
        <v>2017</v>
      </c>
      <c r="C236" s="140" t="s">
        <v>12</v>
      </c>
      <c r="D236" s="30" t="s">
        <v>563</v>
      </c>
      <c r="E236" s="30">
        <v>43068</v>
      </c>
      <c r="F236" s="100" t="s">
        <v>564</v>
      </c>
      <c r="G236" s="142" t="s">
        <v>568</v>
      </c>
      <c r="H236" s="135"/>
    </row>
    <row r="237" spans="1:8" s="105" customFormat="1" ht="129.6" customHeight="1" thickBot="1" x14ac:dyDescent="0.3">
      <c r="A237" s="137"/>
      <c r="B237" s="98">
        <v>2017</v>
      </c>
      <c r="C237" s="141" t="s">
        <v>12</v>
      </c>
      <c r="D237" s="32" t="s">
        <v>565</v>
      </c>
      <c r="E237" s="32">
        <v>43082</v>
      </c>
      <c r="F237" s="102" t="s">
        <v>566</v>
      </c>
      <c r="G237" s="107" t="s">
        <v>567</v>
      </c>
      <c r="H237" s="135"/>
    </row>
    <row r="238" spans="1:8" ht="38.25" customHeight="1" thickBot="1" x14ac:dyDescent="0.3">
      <c r="A238" s="2"/>
      <c r="B238" s="256" t="s">
        <v>384</v>
      </c>
      <c r="C238" s="257"/>
      <c r="D238" s="257"/>
      <c r="E238" s="257"/>
      <c r="F238" s="257"/>
      <c r="G238" s="258"/>
      <c r="H238" s="8"/>
    </row>
    <row r="239" spans="1:8" ht="60" customHeight="1" x14ac:dyDescent="0.25">
      <c r="A239" s="72"/>
      <c r="B239" s="249">
        <v>2015</v>
      </c>
      <c r="C239" s="259" t="s">
        <v>8</v>
      </c>
      <c r="D239" s="259" t="s">
        <v>395</v>
      </c>
      <c r="E239" s="260">
        <v>42033</v>
      </c>
      <c r="F239" s="86" t="s">
        <v>440</v>
      </c>
      <c r="G239" s="204" t="s">
        <v>409</v>
      </c>
      <c r="H239" s="8"/>
    </row>
    <row r="240" spans="1:8" ht="60" customHeight="1" x14ac:dyDescent="0.25">
      <c r="A240" s="72"/>
      <c r="B240" s="250"/>
      <c r="C240" s="197"/>
      <c r="D240" s="197"/>
      <c r="E240" s="201"/>
      <c r="F240" s="87" t="s">
        <v>441</v>
      </c>
      <c r="G240" s="240"/>
      <c r="H240" s="8"/>
    </row>
    <row r="241" spans="1:8" ht="67.5" customHeight="1" x14ac:dyDescent="0.25">
      <c r="A241" s="72"/>
      <c r="B241" s="250"/>
      <c r="C241" s="197"/>
      <c r="D241" s="248"/>
      <c r="E241" s="201"/>
      <c r="F241" s="88" t="s">
        <v>442</v>
      </c>
      <c r="G241" s="240"/>
      <c r="H241" s="8"/>
    </row>
    <row r="242" spans="1:8" ht="45" x14ac:dyDescent="0.25">
      <c r="A242" s="72"/>
      <c r="B242" s="250">
        <v>2015</v>
      </c>
      <c r="C242" s="196" t="s">
        <v>8</v>
      </c>
      <c r="D242" s="196" t="s">
        <v>395</v>
      </c>
      <c r="E242" s="200">
        <v>42061</v>
      </c>
      <c r="F242" s="87" t="s">
        <v>443</v>
      </c>
      <c r="G242" s="210" t="s">
        <v>408</v>
      </c>
      <c r="H242" s="8"/>
    </row>
    <row r="243" spans="1:8" ht="62.25" customHeight="1" x14ac:dyDescent="0.25">
      <c r="A243" s="72"/>
      <c r="B243" s="250"/>
      <c r="C243" s="197"/>
      <c r="D243" s="248"/>
      <c r="E243" s="201"/>
      <c r="F243" s="87" t="s">
        <v>440</v>
      </c>
      <c r="G243" s="240"/>
      <c r="H243" s="8"/>
    </row>
    <row r="244" spans="1:8" ht="57" customHeight="1" x14ac:dyDescent="0.25">
      <c r="A244" s="72"/>
      <c r="B244" s="148">
        <v>2015</v>
      </c>
      <c r="C244" s="149" t="s">
        <v>8</v>
      </c>
      <c r="D244" s="140" t="s">
        <v>395</v>
      </c>
      <c r="E244" s="151">
        <v>42089</v>
      </c>
      <c r="F244" s="88" t="s">
        <v>444</v>
      </c>
      <c r="G244" s="152" t="s">
        <v>407</v>
      </c>
      <c r="H244" s="8"/>
    </row>
    <row r="245" spans="1:8" ht="45" x14ac:dyDescent="0.25">
      <c r="A245" s="72"/>
      <c r="B245" s="250">
        <v>2015</v>
      </c>
      <c r="C245" s="196" t="s">
        <v>9</v>
      </c>
      <c r="D245" s="196" t="s">
        <v>395</v>
      </c>
      <c r="E245" s="200">
        <v>42124</v>
      </c>
      <c r="F245" s="87" t="s">
        <v>445</v>
      </c>
      <c r="G245" s="210" t="s">
        <v>406</v>
      </c>
      <c r="H245" s="8"/>
    </row>
    <row r="246" spans="1:8" ht="45" x14ac:dyDescent="0.25">
      <c r="A246" s="72"/>
      <c r="B246" s="250"/>
      <c r="C246" s="197"/>
      <c r="D246" s="197"/>
      <c r="E246" s="201"/>
      <c r="F246" s="87" t="s">
        <v>396</v>
      </c>
      <c r="G246" s="240"/>
      <c r="H246" s="8"/>
    </row>
    <row r="247" spans="1:8" ht="60" customHeight="1" x14ac:dyDescent="0.25">
      <c r="A247" s="72"/>
      <c r="B247" s="250"/>
      <c r="C247" s="197"/>
      <c r="D247" s="248"/>
      <c r="E247" s="201"/>
      <c r="F247" s="88" t="s">
        <v>444</v>
      </c>
      <c r="G247" s="240"/>
      <c r="H247" s="8"/>
    </row>
    <row r="248" spans="1:8" ht="45" x14ac:dyDescent="0.25">
      <c r="A248" s="72"/>
      <c r="B248" s="211">
        <v>2015</v>
      </c>
      <c r="C248" s="196" t="s">
        <v>9</v>
      </c>
      <c r="D248" s="196" t="s">
        <v>395</v>
      </c>
      <c r="E248" s="200">
        <v>42152</v>
      </c>
      <c r="F248" s="87" t="s">
        <v>444</v>
      </c>
      <c r="G248" s="210" t="s">
        <v>405</v>
      </c>
      <c r="H248" s="8"/>
    </row>
    <row r="249" spans="1:8" ht="45" x14ac:dyDescent="0.25">
      <c r="A249" s="72"/>
      <c r="B249" s="212"/>
      <c r="C249" s="197"/>
      <c r="D249" s="197"/>
      <c r="E249" s="201"/>
      <c r="F249" s="87" t="s">
        <v>396</v>
      </c>
      <c r="G249" s="240"/>
      <c r="H249" s="8"/>
    </row>
    <row r="250" spans="1:8" ht="45" x14ac:dyDescent="0.25">
      <c r="A250" s="72"/>
      <c r="B250" s="212"/>
      <c r="C250" s="197"/>
      <c r="D250" s="197"/>
      <c r="E250" s="201"/>
      <c r="F250" s="87" t="s">
        <v>445</v>
      </c>
      <c r="G250" s="240"/>
      <c r="H250" s="8"/>
    </row>
    <row r="251" spans="1:8" ht="60" customHeight="1" x14ac:dyDescent="0.25">
      <c r="A251" s="72"/>
      <c r="B251" s="212"/>
      <c r="C251" s="197"/>
      <c r="D251" s="248"/>
      <c r="E251" s="201"/>
      <c r="F251" s="88" t="s">
        <v>446</v>
      </c>
      <c r="G251" s="240"/>
      <c r="H251" s="8"/>
    </row>
    <row r="252" spans="1:8" ht="45" x14ac:dyDescent="0.25">
      <c r="A252" s="72"/>
      <c r="B252" s="211">
        <v>2015</v>
      </c>
      <c r="C252" s="196" t="s">
        <v>9</v>
      </c>
      <c r="D252" s="196" t="s">
        <v>395</v>
      </c>
      <c r="E252" s="200">
        <v>42180</v>
      </c>
      <c r="F252" s="87" t="s">
        <v>396</v>
      </c>
      <c r="G252" s="210" t="s">
        <v>404</v>
      </c>
      <c r="H252" s="8"/>
    </row>
    <row r="253" spans="1:8" ht="45" x14ac:dyDescent="0.25">
      <c r="A253" s="72"/>
      <c r="B253" s="212"/>
      <c r="C253" s="197"/>
      <c r="D253" s="197"/>
      <c r="E253" s="201"/>
      <c r="F253" s="87" t="s">
        <v>446</v>
      </c>
      <c r="G253" s="240"/>
      <c r="H253" s="8"/>
    </row>
    <row r="254" spans="1:8" ht="55.5" customHeight="1" x14ac:dyDescent="0.25">
      <c r="A254" s="72"/>
      <c r="B254" s="212"/>
      <c r="C254" s="197"/>
      <c r="D254" s="248"/>
      <c r="E254" s="201"/>
      <c r="F254" s="88" t="s">
        <v>447</v>
      </c>
      <c r="G254" s="240"/>
      <c r="H254" s="8"/>
    </row>
    <row r="255" spans="1:8" ht="45" x14ac:dyDescent="0.25">
      <c r="A255" s="72"/>
      <c r="B255" s="211">
        <v>2015</v>
      </c>
      <c r="C255" s="196" t="s">
        <v>10</v>
      </c>
      <c r="D255" s="196" t="s">
        <v>395</v>
      </c>
      <c r="E255" s="200">
        <v>42215</v>
      </c>
      <c r="F255" s="87" t="s">
        <v>396</v>
      </c>
      <c r="G255" s="210" t="s">
        <v>403</v>
      </c>
      <c r="H255" s="8"/>
    </row>
    <row r="256" spans="1:8" ht="45" x14ac:dyDescent="0.25">
      <c r="A256" s="72"/>
      <c r="B256" s="212"/>
      <c r="C256" s="197"/>
      <c r="D256" s="197"/>
      <c r="E256" s="201"/>
      <c r="F256" s="87" t="s">
        <v>446</v>
      </c>
      <c r="G256" s="240"/>
      <c r="H256" s="8"/>
    </row>
    <row r="257" spans="1:8" ht="45" x14ac:dyDescent="0.25">
      <c r="A257" s="72"/>
      <c r="B257" s="212"/>
      <c r="C257" s="197"/>
      <c r="D257" s="197"/>
      <c r="E257" s="201"/>
      <c r="F257" s="87" t="s">
        <v>447</v>
      </c>
      <c r="G257" s="240"/>
      <c r="H257" s="8"/>
    </row>
    <row r="258" spans="1:8" ht="60" customHeight="1" x14ac:dyDescent="0.25">
      <c r="A258" s="72"/>
      <c r="B258" s="212"/>
      <c r="C258" s="197"/>
      <c r="D258" s="248"/>
      <c r="E258" s="201"/>
      <c r="F258" s="88" t="s">
        <v>448</v>
      </c>
      <c r="G258" s="240"/>
      <c r="H258" s="8"/>
    </row>
    <row r="259" spans="1:8" ht="45" x14ac:dyDescent="0.25">
      <c r="A259" s="72"/>
      <c r="B259" s="211">
        <v>2015</v>
      </c>
      <c r="C259" s="196" t="s">
        <v>10</v>
      </c>
      <c r="D259" s="196" t="s">
        <v>395</v>
      </c>
      <c r="E259" s="200">
        <v>42243</v>
      </c>
      <c r="F259" s="87" t="s">
        <v>396</v>
      </c>
      <c r="G259" s="210" t="s">
        <v>402</v>
      </c>
      <c r="H259" s="8"/>
    </row>
    <row r="260" spans="1:8" ht="45" x14ac:dyDescent="0.25">
      <c r="A260" s="72"/>
      <c r="B260" s="212"/>
      <c r="C260" s="197"/>
      <c r="D260" s="197"/>
      <c r="E260" s="201"/>
      <c r="F260" s="87" t="s">
        <v>447</v>
      </c>
      <c r="G260" s="240"/>
      <c r="H260" s="8"/>
    </row>
    <row r="261" spans="1:8" ht="45" x14ac:dyDescent="0.25">
      <c r="A261" s="72"/>
      <c r="B261" s="212"/>
      <c r="C261" s="197"/>
      <c r="D261" s="197"/>
      <c r="E261" s="201"/>
      <c r="F261" s="87" t="s">
        <v>448</v>
      </c>
      <c r="G261" s="240"/>
      <c r="H261" s="8"/>
    </row>
    <row r="262" spans="1:8" ht="57.75" customHeight="1" x14ac:dyDescent="0.25">
      <c r="A262" s="72"/>
      <c r="B262" s="212"/>
      <c r="C262" s="197"/>
      <c r="D262" s="248"/>
      <c r="E262" s="201"/>
      <c r="F262" s="88" t="s">
        <v>449</v>
      </c>
      <c r="G262" s="240"/>
      <c r="H262" s="8"/>
    </row>
    <row r="263" spans="1:8" ht="45" x14ac:dyDescent="0.25">
      <c r="A263" s="72"/>
      <c r="B263" s="211">
        <v>2015</v>
      </c>
      <c r="C263" s="196" t="s">
        <v>10</v>
      </c>
      <c r="D263" s="196" t="s">
        <v>395</v>
      </c>
      <c r="E263" s="200">
        <v>42271</v>
      </c>
      <c r="F263" s="87" t="s">
        <v>396</v>
      </c>
      <c r="G263" s="210" t="s">
        <v>401</v>
      </c>
      <c r="H263" s="8"/>
    </row>
    <row r="264" spans="1:8" ht="45" x14ac:dyDescent="0.25">
      <c r="A264" s="72"/>
      <c r="B264" s="212"/>
      <c r="C264" s="197"/>
      <c r="D264" s="197"/>
      <c r="E264" s="201"/>
      <c r="F264" s="87" t="s">
        <v>449</v>
      </c>
      <c r="G264" s="240"/>
      <c r="H264" s="8"/>
    </row>
    <row r="265" spans="1:8" ht="45" x14ac:dyDescent="0.25">
      <c r="A265" s="72"/>
      <c r="B265" s="212"/>
      <c r="C265" s="197"/>
      <c r="D265" s="248"/>
      <c r="E265" s="201"/>
      <c r="F265" s="88" t="s">
        <v>450</v>
      </c>
      <c r="G265" s="240"/>
      <c r="H265" s="8"/>
    </row>
    <row r="266" spans="1:8" ht="45" x14ac:dyDescent="0.25">
      <c r="A266" s="72"/>
      <c r="B266" s="211">
        <v>2015</v>
      </c>
      <c r="C266" s="196" t="s">
        <v>12</v>
      </c>
      <c r="D266" s="196" t="s">
        <v>395</v>
      </c>
      <c r="E266" s="200">
        <v>42306</v>
      </c>
      <c r="F266" s="87" t="s">
        <v>396</v>
      </c>
      <c r="G266" s="210" t="s">
        <v>400</v>
      </c>
      <c r="H266" s="8"/>
    </row>
    <row r="267" spans="1:8" ht="45" x14ac:dyDescent="0.25">
      <c r="A267" s="72"/>
      <c r="B267" s="212"/>
      <c r="C267" s="197"/>
      <c r="D267" s="248"/>
      <c r="E267" s="201"/>
      <c r="F267" s="87" t="s">
        <v>451</v>
      </c>
      <c r="G267" s="240"/>
      <c r="H267" s="8"/>
    </row>
    <row r="268" spans="1:8" ht="45" x14ac:dyDescent="0.25">
      <c r="A268" s="72"/>
      <c r="B268" s="211">
        <v>2015</v>
      </c>
      <c r="C268" s="196" t="s">
        <v>12</v>
      </c>
      <c r="D268" s="196" t="s">
        <v>395</v>
      </c>
      <c r="E268" s="200">
        <v>42334</v>
      </c>
      <c r="F268" s="87" t="s">
        <v>396</v>
      </c>
      <c r="G268" s="210" t="s">
        <v>385</v>
      </c>
      <c r="H268" s="8"/>
    </row>
    <row r="269" spans="1:8" ht="45" x14ac:dyDescent="0.25">
      <c r="A269" s="72"/>
      <c r="B269" s="212"/>
      <c r="C269" s="197"/>
      <c r="D269" s="248"/>
      <c r="E269" s="201"/>
      <c r="F269" s="88" t="s">
        <v>452</v>
      </c>
      <c r="G269" s="240"/>
      <c r="H269" s="8"/>
    </row>
    <row r="270" spans="1:8" ht="45" x14ac:dyDescent="0.25">
      <c r="A270" s="72"/>
      <c r="B270" s="211">
        <v>2015</v>
      </c>
      <c r="C270" s="196" t="s">
        <v>12</v>
      </c>
      <c r="D270" s="196" t="s">
        <v>395</v>
      </c>
      <c r="E270" s="200">
        <v>42355</v>
      </c>
      <c r="F270" s="87" t="s">
        <v>396</v>
      </c>
      <c r="G270" s="210" t="s">
        <v>386</v>
      </c>
      <c r="H270" s="8"/>
    </row>
    <row r="271" spans="1:8" ht="57" customHeight="1" thickBot="1" x14ac:dyDescent="0.3">
      <c r="A271" s="72"/>
      <c r="B271" s="244"/>
      <c r="C271" s="245"/>
      <c r="D271" s="245"/>
      <c r="E271" s="246"/>
      <c r="F271" s="89" t="s">
        <v>453</v>
      </c>
      <c r="G271" s="247"/>
      <c r="H271" s="8"/>
    </row>
    <row r="272" spans="1:8" ht="45" x14ac:dyDescent="0.25">
      <c r="A272" s="72"/>
      <c r="B272" s="212">
        <v>2016</v>
      </c>
      <c r="C272" s="197" t="s">
        <v>8</v>
      </c>
      <c r="D272" s="197" t="s">
        <v>395</v>
      </c>
      <c r="E272" s="201">
        <v>42397</v>
      </c>
      <c r="F272" s="87" t="s">
        <v>396</v>
      </c>
      <c r="G272" s="243" t="s">
        <v>387</v>
      </c>
      <c r="H272" s="8"/>
    </row>
    <row r="273" spans="1:8" ht="45" x14ac:dyDescent="0.25">
      <c r="A273" s="72"/>
      <c r="B273" s="212"/>
      <c r="C273" s="197"/>
      <c r="D273" s="197"/>
      <c r="E273" s="201"/>
      <c r="F273" s="88" t="s">
        <v>454</v>
      </c>
      <c r="G273" s="240"/>
      <c r="H273" s="8"/>
    </row>
    <row r="274" spans="1:8" ht="30" x14ac:dyDescent="0.25">
      <c r="A274" s="72"/>
      <c r="B274" s="211">
        <v>2016</v>
      </c>
      <c r="C274" s="196" t="s">
        <v>8</v>
      </c>
      <c r="D274" s="196" t="s">
        <v>395</v>
      </c>
      <c r="E274" s="200">
        <v>42425</v>
      </c>
      <c r="F274" s="88" t="s">
        <v>397</v>
      </c>
      <c r="G274" s="210" t="s">
        <v>388</v>
      </c>
      <c r="H274" s="8"/>
    </row>
    <row r="275" spans="1:8" ht="45" x14ac:dyDescent="0.25">
      <c r="A275" s="72"/>
      <c r="B275" s="212"/>
      <c r="C275" s="197"/>
      <c r="D275" s="197"/>
      <c r="E275" s="201"/>
      <c r="F275" s="88" t="s">
        <v>455</v>
      </c>
      <c r="G275" s="240"/>
      <c r="H275" s="8"/>
    </row>
    <row r="276" spans="1:8" ht="45" x14ac:dyDescent="0.25">
      <c r="A276" s="72"/>
      <c r="B276" s="230">
        <v>2016</v>
      </c>
      <c r="C276" s="196" t="s">
        <v>8</v>
      </c>
      <c r="D276" s="232" t="s">
        <v>395</v>
      </c>
      <c r="E276" s="234">
        <v>42458</v>
      </c>
      <c r="F276" s="87" t="s">
        <v>456</v>
      </c>
      <c r="G276" s="241" t="s">
        <v>389</v>
      </c>
      <c r="H276" s="8"/>
    </row>
    <row r="277" spans="1:8" ht="45" x14ac:dyDescent="0.25">
      <c r="A277" s="72"/>
      <c r="B277" s="231"/>
      <c r="C277" s="197"/>
      <c r="D277" s="233"/>
      <c r="E277" s="235"/>
      <c r="F277" s="88" t="s">
        <v>457</v>
      </c>
      <c r="G277" s="242"/>
      <c r="H277" s="8"/>
    </row>
    <row r="278" spans="1:8" ht="45" x14ac:dyDescent="0.25">
      <c r="A278" s="72"/>
      <c r="B278" s="154">
        <v>2016</v>
      </c>
      <c r="C278" s="149" t="s">
        <v>9</v>
      </c>
      <c r="D278" s="149" t="s">
        <v>395</v>
      </c>
      <c r="E278" s="151">
        <v>42488</v>
      </c>
      <c r="F278" s="90" t="s">
        <v>456</v>
      </c>
      <c r="G278" s="152" t="s">
        <v>390</v>
      </c>
      <c r="H278" s="8"/>
    </row>
    <row r="279" spans="1:8" ht="60" x14ac:dyDescent="0.25">
      <c r="A279" s="72"/>
      <c r="B279" s="211">
        <v>2016</v>
      </c>
      <c r="C279" s="196" t="s">
        <v>9</v>
      </c>
      <c r="D279" s="196" t="s">
        <v>395</v>
      </c>
      <c r="E279" s="200">
        <v>42516</v>
      </c>
      <c r="F279" s="87" t="s">
        <v>398</v>
      </c>
      <c r="G279" s="210" t="s">
        <v>391</v>
      </c>
      <c r="H279" s="8"/>
    </row>
    <row r="280" spans="1:8" ht="45" x14ac:dyDescent="0.25">
      <c r="A280" s="72"/>
      <c r="B280" s="212"/>
      <c r="C280" s="197"/>
      <c r="D280" s="197"/>
      <c r="E280" s="201"/>
      <c r="F280" s="87" t="s">
        <v>458</v>
      </c>
      <c r="G280" s="240"/>
      <c r="H280" s="8"/>
    </row>
    <row r="281" spans="1:8" ht="45" x14ac:dyDescent="0.25">
      <c r="A281" s="72"/>
      <c r="B281" s="212"/>
      <c r="C281" s="197"/>
      <c r="D281" s="197"/>
      <c r="E281" s="201"/>
      <c r="F281" s="88" t="s">
        <v>456</v>
      </c>
      <c r="G281" s="240"/>
      <c r="H281" s="8"/>
    </row>
    <row r="282" spans="1:8" ht="45" x14ac:dyDescent="0.25">
      <c r="A282" s="72"/>
      <c r="B282" s="154">
        <v>2016</v>
      </c>
      <c r="C282" s="149" t="s">
        <v>9</v>
      </c>
      <c r="D282" s="149" t="s">
        <v>395</v>
      </c>
      <c r="E282" s="151">
        <v>42551</v>
      </c>
      <c r="F282" s="87" t="s">
        <v>459</v>
      </c>
      <c r="G282" s="152" t="s">
        <v>392</v>
      </c>
      <c r="H282" s="8"/>
    </row>
    <row r="283" spans="1:8" ht="45" x14ac:dyDescent="0.25">
      <c r="A283" s="72"/>
      <c r="B283" s="154">
        <v>2016</v>
      </c>
      <c r="C283" s="149" t="s">
        <v>10</v>
      </c>
      <c r="D283" s="149" t="s">
        <v>395</v>
      </c>
      <c r="E283" s="151">
        <v>42579</v>
      </c>
      <c r="F283" s="88" t="s">
        <v>459</v>
      </c>
      <c r="G283" s="152" t="s">
        <v>393</v>
      </c>
      <c r="H283" s="8"/>
    </row>
    <row r="284" spans="1:8" ht="45" x14ac:dyDescent="0.25">
      <c r="A284" s="72"/>
      <c r="B284" s="211">
        <v>2016</v>
      </c>
      <c r="C284" s="196" t="s">
        <v>10</v>
      </c>
      <c r="D284" s="196" t="s">
        <v>395</v>
      </c>
      <c r="E284" s="200">
        <v>42607</v>
      </c>
      <c r="F284" s="87" t="s">
        <v>460</v>
      </c>
      <c r="G284" s="210" t="s">
        <v>394</v>
      </c>
      <c r="H284" s="8"/>
    </row>
    <row r="285" spans="1:8" ht="45" x14ac:dyDescent="0.25">
      <c r="A285" s="72"/>
      <c r="B285" s="212"/>
      <c r="C285" s="197"/>
      <c r="D285" s="197"/>
      <c r="E285" s="201"/>
      <c r="F285" s="87" t="s">
        <v>461</v>
      </c>
      <c r="G285" s="240"/>
      <c r="H285" s="8"/>
    </row>
    <row r="286" spans="1:8" ht="30" customHeight="1" x14ac:dyDescent="0.25">
      <c r="A286" s="72"/>
      <c r="B286" s="230">
        <v>2016</v>
      </c>
      <c r="C286" s="196" t="s">
        <v>10</v>
      </c>
      <c r="D286" s="232" t="s">
        <v>395</v>
      </c>
      <c r="E286" s="234">
        <v>42642</v>
      </c>
      <c r="F286" s="236" t="s">
        <v>399</v>
      </c>
      <c r="G286" s="237"/>
      <c r="H286" s="8"/>
    </row>
    <row r="287" spans="1:8" ht="30" customHeight="1" x14ac:dyDescent="0.25">
      <c r="A287" s="72"/>
      <c r="B287" s="231"/>
      <c r="C287" s="197"/>
      <c r="D287" s="233"/>
      <c r="E287" s="235"/>
      <c r="F287" s="238"/>
      <c r="G287" s="239"/>
      <c r="H287" s="8"/>
    </row>
    <row r="288" spans="1:8" ht="30.75" customHeight="1" x14ac:dyDescent="0.25">
      <c r="A288" s="72"/>
      <c r="B288" s="211">
        <v>2016</v>
      </c>
      <c r="C288" s="196" t="s">
        <v>12</v>
      </c>
      <c r="D288" s="196" t="s">
        <v>395</v>
      </c>
      <c r="E288" s="200">
        <v>42667</v>
      </c>
      <c r="F288" s="198" t="s">
        <v>399</v>
      </c>
      <c r="G288" s="202"/>
      <c r="H288" s="8"/>
    </row>
    <row r="289" spans="1:12" ht="32.25" customHeight="1" x14ac:dyDescent="0.25">
      <c r="A289" s="72"/>
      <c r="B289" s="212"/>
      <c r="C289" s="197"/>
      <c r="D289" s="197"/>
      <c r="E289" s="201"/>
      <c r="F289" s="218"/>
      <c r="G289" s="219"/>
      <c r="H289" s="8"/>
    </row>
    <row r="290" spans="1:12" ht="28.5" customHeight="1" x14ac:dyDescent="0.25">
      <c r="A290" s="72"/>
      <c r="B290" s="211">
        <v>2016</v>
      </c>
      <c r="C290" s="196" t="s">
        <v>12</v>
      </c>
      <c r="D290" s="196" t="s">
        <v>395</v>
      </c>
      <c r="E290" s="200">
        <v>42702</v>
      </c>
      <c r="F290" s="198" t="s">
        <v>399</v>
      </c>
      <c r="G290" s="202"/>
      <c r="H290" s="8"/>
    </row>
    <row r="291" spans="1:12" ht="31.5" customHeight="1" x14ac:dyDescent="0.25">
      <c r="A291" s="72"/>
      <c r="B291" s="212"/>
      <c r="C291" s="197"/>
      <c r="D291" s="197"/>
      <c r="E291" s="201"/>
      <c r="F291" s="218"/>
      <c r="G291" s="219"/>
      <c r="H291" s="8"/>
    </row>
    <row r="292" spans="1:12" ht="27.75" customHeight="1" x14ac:dyDescent="0.25">
      <c r="A292" s="72"/>
      <c r="B292" s="194">
        <v>2016</v>
      </c>
      <c r="C292" s="196" t="s">
        <v>12</v>
      </c>
      <c r="D292" s="198" t="s">
        <v>395</v>
      </c>
      <c r="E292" s="200">
        <v>42717</v>
      </c>
      <c r="F292" s="198" t="s">
        <v>399</v>
      </c>
      <c r="G292" s="202"/>
      <c r="H292" s="8"/>
    </row>
    <row r="293" spans="1:12" ht="21.75" customHeight="1" thickBot="1" x14ac:dyDescent="0.3">
      <c r="A293" s="72"/>
      <c r="B293" s="195"/>
      <c r="C293" s="197"/>
      <c r="D293" s="199"/>
      <c r="E293" s="201"/>
      <c r="F293" s="199"/>
      <c r="G293" s="203"/>
      <c r="H293" s="8"/>
    </row>
    <row r="294" spans="1:12" ht="38.25" customHeight="1" thickBot="1" x14ac:dyDescent="0.3">
      <c r="A294" s="2"/>
      <c r="B294" s="270" t="s">
        <v>20</v>
      </c>
      <c r="C294" s="271"/>
      <c r="D294" s="271"/>
      <c r="E294" s="271"/>
      <c r="F294" s="271"/>
      <c r="G294" s="272"/>
      <c r="H294" s="8"/>
    </row>
    <row r="295" spans="1:12" ht="135" x14ac:dyDescent="0.25">
      <c r="A295" s="2"/>
      <c r="B295" s="11">
        <v>2015</v>
      </c>
      <c r="C295" s="113" t="s">
        <v>8</v>
      </c>
      <c r="D295" s="113" t="s">
        <v>13</v>
      </c>
      <c r="E295" s="12">
        <v>42019</v>
      </c>
      <c r="F295" s="175" t="s">
        <v>15</v>
      </c>
      <c r="G295" s="177" t="s">
        <v>623</v>
      </c>
      <c r="H295" s="8"/>
    </row>
    <row r="296" spans="1:12" ht="195" x14ac:dyDescent="0.25">
      <c r="A296" s="2"/>
      <c r="B296" s="114">
        <v>2015</v>
      </c>
      <c r="C296" s="110" t="s">
        <v>8</v>
      </c>
      <c r="D296" s="110" t="s">
        <v>13</v>
      </c>
      <c r="E296" s="9">
        <v>42058</v>
      </c>
      <c r="F296" s="176" t="s">
        <v>14</v>
      </c>
      <c r="G296" s="171" t="s">
        <v>624</v>
      </c>
      <c r="H296" s="8"/>
    </row>
    <row r="297" spans="1:12" ht="60" x14ac:dyDescent="0.25">
      <c r="A297" s="2"/>
      <c r="B297" s="114">
        <v>2015</v>
      </c>
      <c r="C297" s="110" t="s">
        <v>8</v>
      </c>
      <c r="D297" s="110" t="s">
        <v>13</v>
      </c>
      <c r="E297" s="9">
        <v>42082</v>
      </c>
      <c r="F297" s="176" t="s">
        <v>16</v>
      </c>
      <c r="G297" s="171" t="s">
        <v>625</v>
      </c>
      <c r="H297" s="8"/>
    </row>
    <row r="298" spans="1:12" ht="75" x14ac:dyDescent="0.25">
      <c r="A298" s="2"/>
      <c r="B298" s="114">
        <v>2015</v>
      </c>
      <c r="C298" s="110" t="s">
        <v>8</v>
      </c>
      <c r="D298" s="110" t="s">
        <v>13</v>
      </c>
      <c r="E298" s="9">
        <v>42089</v>
      </c>
      <c r="F298" s="176" t="s">
        <v>17</v>
      </c>
      <c r="G298" s="171" t="s">
        <v>626</v>
      </c>
      <c r="H298" s="8"/>
    </row>
    <row r="299" spans="1:12" ht="165" x14ac:dyDescent="0.25">
      <c r="A299" s="2"/>
      <c r="B299" s="114">
        <v>2015</v>
      </c>
      <c r="C299" s="110" t="s">
        <v>9</v>
      </c>
      <c r="D299" s="110" t="s">
        <v>13</v>
      </c>
      <c r="E299" s="9">
        <v>42153</v>
      </c>
      <c r="F299" s="176" t="s">
        <v>18</v>
      </c>
      <c r="G299" s="171" t="s">
        <v>11</v>
      </c>
      <c r="H299" s="8"/>
    </row>
    <row r="300" spans="1:12" ht="75" x14ac:dyDescent="0.25">
      <c r="A300" s="2"/>
      <c r="B300" s="114">
        <v>2015</v>
      </c>
      <c r="C300" s="110" t="s">
        <v>10</v>
      </c>
      <c r="D300" s="110" t="s">
        <v>13</v>
      </c>
      <c r="E300" s="9">
        <v>42235</v>
      </c>
      <c r="F300" s="176" t="s">
        <v>19</v>
      </c>
      <c r="G300" s="171" t="s">
        <v>627</v>
      </c>
      <c r="H300" s="8"/>
    </row>
    <row r="301" spans="1:12" ht="21.75" customHeight="1" thickBot="1" x14ac:dyDescent="0.3">
      <c r="A301" s="73"/>
      <c r="B301" s="276" t="s">
        <v>643</v>
      </c>
      <c r="C301" s="277"/>
      <c r="D301" s="277"/>
      <c r="E301" s="277"/>
      <c r="F301" s="277"/>
      <c r="G301" s="278"/>
      <c r="H301" s="74"/>
      <c r="I301" s="71"/>
      <c r="J301" s="71"/>
      <c r="K301" s="71"/>
      <c r="L301" s="71"/>
    </row>
    <row r="302" spans="1:12" ht="105" x14ac:dyDescent="0.25">
      <c r="A302" s="2"/>
      <c r="B302" s="279">
        <v>2016</v>
      </c>
      <c r="C302" s="280" t="s">
        <v>8</v>
      </c>
      <c r="D302" s="280" t="s">
        <v>13</v>
      </c>
      <c r="E302" s="281">
        <v>42394</v>
      </c>
      <c r="F302" s="173" t="s">
        <v>21</v>
      </c>
      <c r="G302" s="282" t="s">
        <v>628</v>
      </c>
      <c r="H302" s="8"/>
    </row>
    <row r="303" spans="1:12" ht="45" x14ac:dyDescent="0.25">
      <c r="A303" s="2"/>
      <c r="B303" s="114">
        <v>2016</v>
      </c>
      <c r="C303" s="110" t="s">
        <v>8</v>
      </c>
      <c r="D303" s="110" t="s">
        <v>13</v>
      </c>
      <c r="E303" s="9">
        <v>42457</v>
      </c>
      <c r="F303" s="156" t="s">
        <v>22</v>
      </c>
      <c r="G303" s="171" t="s">
        <v>629</v>
      </c>
      <c r="H303" s="8"/>
    </row>
    <row r="304" spans="1:12" ht="90" x14ac:dyDescent="0.25">
      <c r="A304" s="2"/>
      <c r="B304" s="114">
        <v>2016</v>
      </c>
      <c r="C304" s="110" t="s">
        <v>9</v>
      </c>
      <c r="D304" s="110" t="s">
        <v>13</v>
      </c>
      <c r="E304" s="9">
        <v>42513</v>
      </c>
      <c r="F304" s="156" t="s">
        <v>23</v>
      </c>
      <c r="G304" s="171" t="s">
        <v>630</v>
      </c>
      <c r="H304" s="8"/>
    </row>
    <row r="305" spans="1:13" ht="21.75" customHeight="1" x14ac:dyDescent="0.25">
      <c r="A305" s="73"/>
      <c r="B305" s="220" t="s">
        <v>644</v>
      </c>
      <c r="C305" s="221"/>
      <c r="D305" s="221"/>
      <c r="E305" s="221"/>
      <c r="F305" s="221"/>
      <c r="G305" s="222"/>
      <c r="H305" s="74"/>
      <c r="I305" s="71"/>
      <c r="J305" s="71"/>
      <c r="K305" s="71"/>
      <c r="L305" s="71"/>
    </row>
    <row r="306" spans="1:13" ht="90" customHeight="1" x14ac:dyDescent="0.25">
      <c r="A306" s="2"/>
      <c r="B306" s="114">
        <v>2016</v>
      </c>
      <c r="C306" s="110" t="s">
        <v>12</v>
      </c>
      <c r="D306" s="110" t="s">
        <v>13</v>
      </c>
      <c r="E306" s="9">
        <v>42656</v>
      </c>
      <c r="F306" s="156" t="s">
        <v>24</v>
      </c>
      <c r="G306" s="171" t="s">
        <v>631</v>
      </c>
      <c r="H306" s="8"/>
    </row>
    <row r="307" spans="1:13" ht="75" x14ac:dyDescent="0.25">
      <c r="A307" s="2"/>
      <c r="B307" s="114">
        <v>2016</v>
      </c>
      <c r="C307" s="110" t="s">
        <v>12</v>
      </c>
      <c r="D307" s="110" t="s">
        <v>13</v>
      </c>
      <c r="E307" s="9">
        <v>42702</v>
      </c>
      <c r="F307" s="156" t="s">
        <v>25</v>
      </c>
      <c r="G307" s="171" t="s">
        <v>632</v>
      </c>
      <c r="H307" s="8"/>
    </row>
    <row r="308" spans="1:13" ht="195.75" thickBot="1" x14ac:dyDescent="0.3">
      <c r="A308" s="2"/>
      <c r="B308" s="161">
        <v>2016</v>
      </c>
      <c r="C308" s="112" t="s">
        <v>12</v>
      </c>
      <c r="D308" s="112" t="s">
        <v>13</v>
      </c>
      <c r="E308" s="85">
        <v>42710</v>
      </c>
      <c r="F308" s="158" t="s">
        <v>26</v>
      </c>
      <c r="G308" s="174" t="s">
        <v>633</v>
      </c>
      <c r="H308" s="8"/>
    </row>
    <row r="309" spans="1:13" ht="375" customHeight="1" x14ac:dyDescent="0.25">
      <c r="A309" s="2"/>
      <c r="B309" s="11">
        <v>2017</v>
      </c>
      <c r="C309" s="113" t="s">
        <v>8</v>
      </c>
      <c r="D309" s="113" t="s">
        <v>13</v>
      </c>
      <c r="E309" s="12">
        <v>42740</v>
      </c>
      <c r="F309" s="165" t="s">
        <v>512</v>
      </c>
      <c r="G309" s="177" t="s">
        <v>634</v>
      </c>
      <c r="H309" s="8"/>
    </row>
    <row r="310" spans="1:13" ht="404.25" customHeight="1" x14ac:dyDescent="0.25">
      <c r="A310" s="2"/>
      <c r="B310" s="114">
        <v>2017</v>
      </c>
      <c r="C310" s="110" t="s">
        <v>8</v>
      </c>
      <c r="D310" s="110" t="s">
        <v>13</v>
      </c>
      <c r="E310" s="9">
        <v>42741</v>
      </c>
      <c r="F310" s="166" t="s">
        <v>513</v>
      </c>
      <c r="G310" s="171" t="s">
        <v>635</v>
      </c>
      <c r="H310" s="8"/>
    </row>
    <row r="311" spans="1:13" ht="45" x14ac:dyDescent="0.25">
      <c r="A311" s="2"/>
      <c r="B311" s="114">
        <v>2017</v>
      </c>
      <c r="C311" s="110" t="s">
        <v>9</v>
      </c>
      <c r="D311" s="110" t="s">
        <v>13</v>
      </c>
      <c r="E311" s="9">
        <v>42900</v>
      </c>
      <c r="F311" s="166" t="s">
        <v>514</v>
      </c>
      <c r="G311" s="171" t="s">
        <v>636</v>
      </c>
      <c r="H311" s="8"/>
    </row>
    <row r="312" spans="1:13" ht="45" x14ac:dyDescent="0.25">
      <c r="A312" s="2"/>
      <c r="B312" s="114">
        <v>2017</v>
      </c>
      <c r="C312" s="110" t="s">
        <v>9</v>
      </c>
      <c r="D312" s="110" t="s">
        <v>13</v>
      </c>
      <c r="E312" s="9">
        <v>42900</v>
      </c>
      <c r="F312" s="166" t="s">
        <v>515</v>
      </c>
      <c r="G312" s="171" t="s">
        <v>636</v>
      </c>
      <c r="H312" s="8"/>
    </row>
    <row r="313" spans="1:13" ht="63" customHeight="1" x14ac:dyDescent="0.25">
      <c r="A313" s="2"/>
      <c r="B313" s="114">
        <v>2017</v>
      </c>
      <c r="C313" s="110" t="s">
        <v>9</v>
      </c>
      <c r="D313" s="110" t="s">
        <v>13</v>
      </c>
      <c r="E313" s="9">
        <v>42900</v>
      </c>
      <c r="F313" s="166" t="s">
        <v>516</v>
      </c>
      <c r="G313" s="171" t="s">
        <v>636</v>
      </c>
      <c r="H313" s="8"/>
    </row>
    <row r="314" spans="1:13" ht="65.25" customHeight="1" x14ac:dyDescent="0.25">
      <c r="A314" s="2"/>
      <c r="B314" s="114">
        <v>2017</v>
      </c>
      <c r="C314" s="110" t="s">
        <v>9</v>
      </c>
      <c r="D314" s="110" t="s">
        <v>13</v>
      </c>
      <c r="E314" s="9">
        <v>42900</v>
      </c>
      <c r="F314" s="166" t="s">
        <v>517</v>
      </c>
      <c r="G314" s="171" t="s">
        <v>636</v>
      </c>
      <c r="H314" s="8"/>
    </row>
    <row r="315" spans="1:13" ht="21.75" customHeight="1" x14ac:dyDescent="0.25">
      <c r="A315" s="73"/>
      <c r="B315" s="220" t="s">
        <v>645</v>
      </c>
      <c r="C315" s="221"/>
      <c r="D315" s="221"/>
      <c r="E315" s="221"/>
      <c r="F315" s="221"/>
      <c r="G315" s="222"/>
      <c r="H315" s="74"/>
      <c r="I315" s="71"/>
      <c r="J315" s="71"/>
      <c r="K315" s="71"/>
      <c r="L315" s="71"/>
    </row>
    <row r="316" spans="1:13" ht="65.25" customHeight="1" x14ac:dyDescent="0.25">
      <c r="A316" s="2"/>
      <c r="B316" s="114">
        <v>2017</v>
      </c>
      <c r="C316" s="110" t="s">
        <v>12</v>
      </c>
      <c r="D316" s="110" t="s">
        <v>13</v>
      </c>
      <c r="E316" s="9">
        <v>43020</v>
      </c>
      <c r="F316" s="166" t="s">
        <v>618</v>
      </c>
      <c r="G316" s="164" t="s">
        <v>619</v>
      </c>
      <c r="H316" s="8"/>
    </row>
    <row r="317" spans="1:13" ht="75" x14ac:dyDescent="0.25">
      <c r="A317" s="2"/>
      <c r="B317" s="114">
        <v>2017</v>
      </c>
      <c r="C317" s="110" t="s">
        <v>12</v>
      </c>
      <c r="D317" s="110" t="s">
        <v>13</v>
      </c>
      <c r="E317" s="9">
        <v>43048</v>
      </c>
      <c r="F317" s="166" t="s">
        <v>620</v>
      </c>
      <c r="G317" s="164" t="s">
        <v>619</v>
      </c>
      <c r="H317" s="8"/>
    </row>
    <row r="318" spans="1:13" ht="105.75" thickBot="1" x14ac:dyDescent="0.3">
      <c r="A318" s="2"/>
      <c r="B318" s="13">
        <v>2017</v>
      </c>
      <c r="C318" s="111" t="s">
        <v>12</v>
      </c>
      <c r="D318" s="111" t="s">
        <v>13</v>
      </c>
      <c r="E318" s="14">
        <v>43073</v>
      </c>
      <c r="F318" s="109" t="s">
        <v>622</v>
      </c>
      <c r="G318" s="15" t="s">
        <v>621</v>
      </c>
      <c r="H318" s="8"/>
    </row>
    <row r="319" spans="1:13" ht="16.5" thickBot="1" x14ac:dyDescent="0.3">
      <c r="A319" s="2"/>
      <c r="B319" s="181" t="s">
        <v>27</v>
      </c>
      <c r="C319" s="182"/>
      <c r="D319" s="182"/>
      <c r="E319" s="182"/>
      <c r="F319" s="182"/>
      <c r="G319" s="183"/>
      <c r="H319" s="8"/>
      <c r="M319" s="18"/>
    </row>
    <row r="320" spans="1:13" ht="30" x14ac:dyDescent="0.25">
      <c r="A320" s="2"/>
      <c r="B320" s="249">
        <v>2015</v>
      </c>
      <c r="C320" s="251" t="s">
        <v>8</v>
      </c>
      <c r="D320" s="251" t="s">
        <v>29</v>
      </c>
      <c r="E320" s="253">
        <v>42020</v>
      </c>
      <c r="F320" s="175" t="s">
        <v>30</v>
      </c>
      <c r="G320" s="254" t="s">
        <v>31</v>
      </c>
      <c r="H320" s="17"/>
      <c r="I320" s="18"/>
      <c r="J320" s="18"/>
      <c r="K320" s="18"/>
      <c r="L320" s="18"/>
      <c r="M320" s="18"/>
    </row>
    <row r="321" spans="1:13" ht="30" x14ac:dyDescent="0.25">
      <c r="A321" s="2"/>
      <c r="B321" s="250"/>
      <c r="C321" s="252"/>
      <c r="D321" s="252"/>
      <c r="E321" s="252"/>
      <c r="F321" s="176" t="s">
        <v>32</v>
      </c>
      <c r="G321" s="255"/>
      <c r="H321" s="17"/>
      <c r="I321" s="18"/>
      <c r="J321" s="18"/>
      <c r="K321" s="18"/>
      <c r="L321" s="18"/>
      <c r="M321" s="18"/>
    </row>
    <row r="322" spans="1:13" ht="30" x14ac:dyDescent="0.25">
      <c r="A322" s="2"/>
      <c r="B322" s="250"/>
      <c r="C322" s="252"/>
      <c r="D322" s="252"/>
      <c r="E322" s="252"/>
      <c r="F322" s="176" t="s">
        <v>33</v>
      </c>
      <c r="G322" s="255"/>
      <c r="H322" s="17"/>
      <c r="I322" s="18"/>
      <c r="J322" s="18"/>
      <c r="K322" s="18"/>
      <c r="L322" s="18"/>
      <c r="M322" s="18"/>
    </row>
    <row r="323" spans="1:13" ht="30" customHeight="1" x14ac:dyDescent="0.25">
      <c r="A323" s="2"/>
      <c r="B323" s="250"/>
      <c r="C323" s="252"/>
      <c r="D323" s="252"/>
      <c r="E323" s="252"/>
      <c r="F323" s="176" t="s">
        <v>28</v>
      </c>
      <c r="G323" s="255"/>
      <c r="H323" s="17"/>
      <c r="I323" s="18"/>
      <c r="J323" s="18"/>
      <c r="K323" s="18"/>
      <c r="L323" s="18"/>
      <c r="M323" s="18"/>
    </row>
    <row r="324" spans="1:13" x14ac:dyDescent="0.25">
      <c r="A324" s="2"/>
      <c r="B324" s="250">
        <v>2015</v>
      </c>
      <c r="C324" s="252" t="s">
        <v>8</v>
      </c>
      <c r="D324" s="252" t="s">
        <v>34</v>
      </c>
      <c r="E324" s="274">
        <v>42083</v>
      </c>
      <c r="F324" s="176" t="s">
        <v>35</v>
      </c>
      <c r="G324" s="226" t="s">
        <v>36</v>
      </c>
      <c r="H324" s="19"/>
      <c r="I324" s="18"/>
      <c r="J324" s="18"/>
      <c r="K324" s="18"/>
      <c r="L324" s="18"/>
      <c r="M324" s="18"/>
    </row>
    <row r="325" spans="1:13" ht="60" x14ac:dyDescent="0.25">
      <c r="A325" s="2"/>
      <c r="B325" s="250"/>
      <c r="C325" s="252"/>
      <c r="D325" s="252"/>
      <c r="E325" s="252"/>
      <c r="F325" s="176" t="s">
        <v>37</v>
      </c>
      <c r="G325" s="255"/>
      <c r="H325" s="19"/>
      <c r="I325" s="18"/>
      <c r="J325" s="18"/>
      <c r="K325" s="18"/>
      <c r="L325" s="18"/>
      <c r="M325" s="18"/>
    </row>
    <row r="326" spans="1:13" ht="30" x14ac:dyDescent="0.25">
      <c r="A326" s="2"/>
      <c r="B326" s="250"/>
      <c r="C326" s="252"/>
      <c r="D326" s="252"/>
      <c r="E326" s="252"/>
      <c r="F326" s="176" t="s">
        <v>38</v>
      </c>
      <c r="G326" s="255"/>
      <c r="H326" s="19"/>
      <c r="I326" s="18"/>
      <c r="J326" s="18"/>
      <c r="K326" s="18"/>
      <c r="L326" s="18"/>
      <c r="M326" s="18"/>
    </row>
    <row r="327" spans="1:13" x14ac:dyDescent="0.25">
      <c r="A327" s="2"/>
      <c r="B327" s="250"/>
      <c r="C327" s="252"/>
      <c r="D327" s="252"/>
      <c r="E327" s="252"/>
      <c r="F327" s="110" t="s">
        <v>39</v>
      </c>
      <c r="G327" s="255"/>
      <c r="H327" s="19"/>
      <c r="I327" s="18"/>
      <c r="J327" s="18"/>
      <c r="K327" s="18"/>
      <c r="L327" s="18"/>
      <c r="M327" s="18"/>
    </row>
    <row r="328" spans="1:13" ht="45" x14ac:dyDescent="0.25">
      <c r="A328" s="2"/>
      <c r="B328" s="250"/>
      <c r="C328" s="252"/>
      <c r="D328" s="252"/>
      <c r="E328" s="252"/>
      <c r="F328" s="176" t="s">
        <v>40</v>
      </c>
      <c r="G328" s="255"/>
      <c r="H328" s="19"/>
      <c r="I328" s="18"/>
      <c r="J328" s="18"/>
      <c r="K328" s="18"/>
      <c r="L328" s="18"/>
      <c r="M328" s="18"/>
    </row>
    <row r="329" spans="1:13" ht="30" x14ac:dyDescent="0.25">
      <c r="A329" s="2"/>
      <c r="B329" s="250"/>
      <c r="C329" s="252"/>
      <c r="D329" s="252"/>
      <c r="E329" s="252"/>
      <c r="F329" s="176" t="s">
        <v>41</v>
      </c>
      <c r="G329" s="255"/>
      <c r="H329" s="19"/>
      <c r="I329" s="18"/>
      <c r="J329" s="18"/>
      <c r="K329" s="18"/>
      <c r="L329" s="18"/>
      <c r="M329" s="18"/>
    </row>
    <row r="330" spans="1:13" x14ac:dyDescent="0.25">
      <c r="A330" s="2"/>
      <c r="B330" s="250"/>
      <c r="C330" s="252"/>
      <c r="D330" s="252"/>
      <c r="E330" s="252"/>
      <c r="F330" s="176" t="s">
        <v>28</v>
      </c>
      <c r="G330" s="255"/>
      <c r="H330" s="19"/>
      <c r="I330" s="18"/>
      <c r="J330" s="18"/>
      <c r="K330" s="18"/>
      <c r="L330" s="18"/>
      <c r="M330" s="18"/>
    </row>
    <row r="331" spans="1:13" ht="21.75" customHeight="1" x14ac:dyDescent="0.25">
      <c r="A331" s="73"/>
      <c r="B331" s="220" t="s">
        <v>638</v>
      </c>
      <c r="C331" s="221"/>
      <c r="D331" s="221"/>
      <c r="E331" s="221"/>
      <c r="F331" s="221"/>
      <c r="G331" s="222"/>
      <c r="H331" s="74"/>
      <c r="I331" s="71"/>
      <c r="J331" s="71"/>
      <c r="K331" s="71"/>
      <c r="L331" s="71"/>
    </row>
    <row r="332" spans="1:13" ht="45" x14ac:dyDescent="0.25">
      <c r="A332" s="2"/>
      <c r="B332" s="275">
        <v>2015</v>
      </c>
      <c r="C332" s="252" t="s">
        <v>10</v>
      </c>
      <c r="D332" s="252" t="s">
        <v>42</v>
      </c>
      <c r="E332" s="274">
        <v>42272</v>
      </c>
      <c r="F332" s="176" t="s">
        <v>43</v>
      </c>
      <c r="G332" s="226" t="s">
        <v>44</v>
      </c>
      <c r="H332" s="17"/>
      <c r="I332" s="18"/>
      <c r="J332" s="18"/>
      <c r="K332" s="18"/>
      <c r="L332" s="18"/>
      <c r="M332" s="18"/>
    </row>
    <row r="333" spans="1:13" ht="60" x14ac:dyDescent="0.25">
      <c r="A333" s="2"/>
      <c r="B333" s="275"/>
      <c r="C333" s="252"/>
      <c r="D333" s="252"/>
      <c r="E333" s="252"/>
      <c r="F333" s="176" t="s">
        <v>45</v>
      </c>
      <c r="G333" s="255"/>
      <c r="H333" s="17"/>
      <c r="I333" s="18"/>
      <c r="J333" s="18"/>
      <c r="K333" s="18"/>
      <c r="L333" s="18"/>
      <c r="M333" s="18"/>
    </row>
    <row r="334" spans="1:13" ht="45" x14ac:dyDescent="0.25">
      <c r="A334" s="2"/>
      <c r="B334" s="275"/>
      <c r="C334" s="252"/>
      <c r="D334" s="252"/>
      <c r="E334" s="252"/>
      <c r="F334" s="176" t="s">
        <v>46</v>
      </c>
      <c r="G334" s="255"/>
      <c r="H334" s="17"/>
      <c r="I334" s="18"/>
      <c r="J334" s="18"/>
      <c r="K334" s="18"/>
      <c r="L334" s="18"/>
      <c r="M334" s="18"/>
    </row>
    <row r="335" spans="1:13" ht="45" x14ac:dyDescent="0.25">
      <c r="A335" s="2"/>
      <c r="B335" s="275"/>
      <c r="C335" s="252"/>
      <c r="D335" s="252"/>
      <c r="E335" s="252"/>
      <c r="F335" s="176" t="s">
        <v>47</v>
      </c>
      <c r="G335" s="255"/>
      <c r="H335" s="17"/>
      <c r="I335" s="18"/>
      <c r="J335" s="18"/>
      <c r="K335" s="18"/>
      <c r="L335" s="18"/>
      <c r="M335" s="18"/>
    </row>
    <row r="336" spans="1:13" ht="45" x14ac:dyDescent="0.25">
      <c r="A336" s="2"/>
      <c r="B336" s="275"/>
      <c r="C336" s="252"/>
      <c r="D336" s="252"/>
      <c r="E336" s="252"/>
      <c r="F336" s="176" t="s">
        <v>48</v>
      </c>
      <c r="G336" s="255"/>
      <c r="H336" s="17"/>
      <c r="I336" s="18"/>
      <c r="J336" s="18"/>
      <c r="K336" s="18"/>
      <c r="L336" s="18"/>
      <c r="M336" s="18"/>
    </row>
    <row r="337" spans="1:13" ht="45" x14ac:dyDescent="0.25">
      <c r="A337" s="2"/>
      <c r="B337" s="275"/>
      <c r="C337" s="252"/>
      <c r="D337" s="252"/>
      <c r="E337" s="252"/>
      <c r="F337" s="176" t="s">
        <v>49</v>
      </c>
      <c r="G337" s="255"/>
      <c r="H337" s="17"/>
      <c r="I337" s="18"/>
      <c r="J337" s="18"/>
      <c r="K337" s="18"/>
      <c r="L337" s="18"/>
      <c r="M337" s="18"/>
    </row>
    <row r="338" spans="1:13" ht="45" x14ac:dyDescent="0.25">
      <c r="A338" s="2"/>
      <c r="B338" s="275"/>
      <c r="C338" s="252"/>
      <c r="D338" s="252"/>
      <c r="E338" s="252"/>
      <c r="F338" s="176" t="s">
        <v>50</v>
      </c>
      <c r="G338" s="255"/>
      <c r="H338" s="17"/>
      <c r="I338" s="18"/>
      <c r="J338" s="18"/>
      <c r="K338" s="18"/>
      <c r="L338" s="18"/>
      <c r="M338" s="18"/>
    </row>
    <row r="339" spans="1:13" ht="45" x14ac:dyDescent="0.25">
      <c r="A339" s="2"/>
      <c r="B339" s="275"/>
      <c r="C339" s="252"/>
      <c r="D339" s="252"/>
      <c r="E339" s="252"/>
      <c r="F339" s="176" t="s">
        <v>51</v>
      </c>
      <c r="G339" s="255"/>
      <c r="H339" s="17"/>
      <c r="I339" s="18"/>
      <c r="J339" s="18"/>
      <c r="K339" s="18"/>
      <c r="L339" s="18"/>
      <c r="M339" s="18"/>
    </row>
    <row r="340" spans="1:13" ht="30" x14ac:dyDescent="0.25">
      <c r="A340" s="2"/>
      <c r="B340" s="275"/>
      <c r="C340" s="252"/>
      <c r="D340" s="252"/>
      <c r="E340" s="252"/>
      <c r="F340" s="176" t="s">
        <v>52</v>
      </c>
      <c r="G340" s="255"/>
      <c r="H340" s="17"/>
      <c r="I340" s="18"/>
      <c r="J340" s="18"/>
      <c r="K340" s="18"/>
      <c r="L340" s="18"/>
      <c r="M340" s="18"/>
    </row>
    <row r="341" spans="1:13" ht="30" customHeight="1" x14ac:dyDescent="0.25">
      <c r="A341" s="2"/>
      <c r="B341" s="275"/>
      <c r="C341" s="252"/>
      <c r="D341" s="252"/>
      <c r="E341" s="252"/>
      <c r="F341" s="176" t="s">
        <v>28</v>
      </c>
      <c r="G341" s="255"/>
      <c r="H341" s="17"/>
      <c r="I341" s="18"/>
      <c r="J341" s="18"/>
      <c r="K341" s="18"/>
      <c r="L341" s="18"/>
      <c r="M341" s="18"/>
    </row>
    <row r="342" spans="1:13" ht="21.75" customHeight="1" thickBot="1" x14ac:dyDescent="0.3">
      <c r="A342" s="73"/>
      <c r="B342" s="276" t="s">
        <v>639</v>
      </c>
      <c r="C342" s="277"/>
      <c r="D342" s="277"/>
      <c r="E342" s="277"/>
      <c r="F342" s="277"/>
      <c r="G342" s="278"/>
      <c r="H342" s="74"/>
      <c r="I342" s="71"/>
      <c r="J342" s="71"/>
      <c r="K342" s="71"/>
      <c r="L342" s="71"/>
    </row>
    <row r="343" spans="1:13" x14ac:dyDescent="0.25">
      <c r="A343" s="2"/>
      <c r="B343" s="212">
        <v>2016</v>
      </c>
      <c r="C343" s="208" t="s">
        <v>8</v>
      </c>
      <c r="D343" s="208" t="s">
        <v>29</v>
      </c>
      <c r="E343" s="273">
        <v>42445</v>
      </c>
      <c r="F343" s="172" t="s">
        <v>53</v>
      </c>
      <c r="G343" s="243" t="s">
        <v>54</v>
      </c>
      <c r="H343" s="17"/>
      <c r="I343" s="18"/>
      <c r="J343" s="18"/>
      <c r="K343" s="18"/>
      <c r="L343" s="18"/>
      <c r="M343" s="18"/>
    </row>
    <row r="344" spans="1:13" ht="60" x14ac:dyDescent="0.25">
      <c r="A344" s="2"/>
      <c r="B344" s="212"/>
      <c r="C344" s="208"/>
      <c r="D344" s="208"/>
      <c r="E344" s="208"/>
      <c r="F344" s="146" t="s">
        <v>55</v>
      </c>
      <c r="G344" s="205"/>
      <c r="H344" s="17"/>
      <c r="I344" s="18"/>
      <c r="J344" s="18"/>
      <c r="K344" s="18"/>
      <c r="L344" s="18"/>
      <c r="M344" s="18"/>
    </row>
    <row r="345" spans="1:13" ht="75" x14ac:dyDescent="0.25">
      <c r="A345" s="2"/>
      <c r="B345" s="212"/>
      <c r="C345" s="208"/>
      <c r="D345" s="208"/>
      <c r="E345" s="208"/>
      <c r="F345" s="146" t="s">
        <v>56</v>
      </c>
      <c r="G345" s="205"/>
      <c r="H345" s="17"/>
      <c r="I345" s="18"/>
      <c r="J345" s="18"/>
      <c r="K345" s="18"/>
      <c r="L345" s="18"/>
      <c r="M345" s="18"/>
    </row>
    <row r="346" spans="1:13" ht="90" x14ac:dyDescent="0.25">
      <c r="A346" s="2"/>
      <c r="B346" s="212"/>
      <c r="C346" s="208"/>
      <c r="D346" s="208"/>
      <c r="E346" s="208"/>
      <c r="F346" s="146" t="s">
        <v>57</v>
      </c>
      <c r="G346" s="205"/>
      <c r="H346" s="17"/>
      <c r="I346" s="18"/>
      <c r="J346" s="18"/>
      <c r="K346" s="18"/>
      <c r="L346" s="18"/>
      <c r="M346" s="18"/>
    </row>
    <row r="347" spans="1:13" ht="30" x14ac:dyDescent="0.25">
      <c r="A347" s="2"/>
      <c r="B347" s="212"/>
      <c r="C347" s="208"/>
      <c r="D347" s="208"/>
      <c r="E347" s="208"/>
      <c r="F347" s="146" t="s">
        <v>58</v>
      </c>
      <c r="G347" s="205"/>
      <c r="H347" s="17"/>
      <c r="I347" s="18"/>
      <c r="J347" s="18"/>
      <c r="K347" s="18"/>
      <c r="L347" s="18"/>
      <c r="M347" s="18"/>
    </row>
    <row r="348" spans="1:13" ht="45" x14ac:dyDescent="0.25">
      <c r="A348" s="2"/>
      <c r="B348" s="212"/>
      <c r="C348" s="208"/>
      <c r="D348" s="208"/>
      <c r="E348" s="208"/>
      <c r="F348" s="146" t="s">
        <v>59</v>
      </c>
      <c r="G348" s="205"/>
      <c r="H348" s="17"/>
      <c r="I348" s="18"/>
      <c r="J348" s="18"/>
      <c r="K348" s="18"/>
      <c r="L348" s="18"/>
      <c r="M348" s="18"/>
    </row>
    <row r="349" spans="1:13" ht="60" x14ac:dyDescent="0.25">
      <c r="A349" s="2"/>
      <c r="B349" s="212"/>
      <c r="C349" s="208"/>
      <c r="D349" s="208"/>
      <c r="E349" s="208"/>
      <c r="F349" s="146" t="s">
        <v>60</v>
      </c>
      <c r="G349" s="205"/>
      <c r="H349" s="17"/>
      <c r="I349" s="18"/>
      <c r="J349" s="18"/>
      <c r="K349" s="18"/>
      <c r="L349" s="18"/>
      <c r="M349" s="18"/>
    </row>
    <row r="350" spans="1:13" ht="60" x14ac:dyDescent="0.25">
      <c r="A350" s="2"/>
      <c r="B350" s="212"/>
      <c r="C350" s="208"/>
      <c r="D350" s="208"/>
      <c r="E350" s="208"/>
      <c r="F350" s="146" t="s">
        <v>61</v>
      </c>
      <c r="G350" s="205"/>
      <c r="H350" s="17"/>
      <c r="I350" s="18"/>
      <c r="J350" s="18"/>
      <c r="K350" s="18"/>
      <c r="L350" s="18"/>
      <c r="M350" s="18"/>
    </row>
    <row r="351" spans="1:13" ht="45" x14ac:dyDescent="0.25">
      <c r="A351" s="2"/>
      <c r="B351" s="212"/>
      <c r="C351" s="208"/>
      <c r="D351" s="208"/>
      <c r="E351" s="208"/>
      <c r="F351" s="146" t="s">
        <v>62</v>
      </c>
      <c r="G351" s="205"/>
      <c r="H351" s="17"/>
      <c r="I351" s="18"/>
      <c r="J351" s="18"/>
      <c r="K351" s="18"/>
      <c r="L351" s="18"/>
      <c r="M351" s="18"/>
    </row>
    <row r="352" spans="1:13" ht="45" x14ac:dyDescent="0.25">
      <c r="A352" s="2"/>
      <c r="B352" s="212"/>
      <c r="C352" s="208"/>
      <c r="D352" s="208"/>
      <c r="E352" s="208"/>
      <c r="F352" s="146" t="s">
        <v>63</v>
      </c>
      <c r="G352" s="205"/>
      <c r="H352" s="17"/>
      <c r="I352" s="18"/>
      <c r="J352" s="18"/>
      <c r="K352" s="18"/>
      <c r="L352" s="18"/>
      <c r="M352" s="18"/>
    </row>
    <row r="353" spans="1:13" x14ac:dyDescent="0.25">
      <c r="A353" s="2"/>
      <c r="B353" s="212"/>
      <c r="C353" s="208"/>
      <c r="D353" s="208"/>
      <c r="E353" s="208"/>
      <c r="F353" s="146" t="s">
        <v>28</v>
      </c>
      <c r="G353" s="205"/>
      <c r="H353" s="17"/>
      <c r="I353" s="18"/>
      <c r="J353" s="18"/>
      <c r="K353" s="18"/>
      <c r="L353" s="18"/>
      <c r="M353" s="18"/>
    </row>
    <row r="354" spans="1:13" ht="30" customHeight="1" x14ac:dyDescent="0.25">
      <c r="A354" s="2"/>
      <c r="B354" s="213"/>
      <c r="C354" s="214"/>
      <c r="D354" s="214"/>
      <c r="E354" s="214"/>
      <c r="F354" s="147"/>
      <c r="G354" s="206"/>
      <c r="H354" s="17"/>
      <c r="I354" s="18"/>
      <c r="J354" s="18"/>
      <c r="K354" s="18"/>
      <c r="L354" s="18"/>
      <c r="M354" s="18"/>
    </row>
    <row r="355" spans="1:13" x14ac:dyDescent="0.25">
      <c r="A355" s="2"/>
      <c r="B355" s="211">
        <v>2016</v>
      </c>
      <c r="C355" s="207" t="s">
        <v>9</v>
      </c>
      <c r="D355" s="207" t="s">
        <v>64</v>
      </c>
      <c r="E355" s="209">
        <v>42461</v>
      </c>
      <c r="F355" s="158" t="s">
        <v>65</v>
      </c>
      <c r="G355" s="210" t="s">
        <v>66</v>
      </c>
      <c r="H355" s="17"/>
      <c r="I355" s="18"/>
      <c r="J355" s="18"/>
      <c r="K355" s="18"/>
      <c r="L355" s="18"/>
      <c r="M355" s="18"/>
    </row>
    <row r="356" spans="1:13" ht="60" x14ac:dyDescent="0.25">
      <c r="A356" s="2"/>
      <c r="B356" s="212"/>
      <c r="C356" s="208"/>
      <c r="D356" s="208"/>
      <c r="E356" s="208"/>
      <c r="F356" s="146" t="s">
        <v>67</v>
      </c>
      <c r="G356" s="205"/>
      <c r="H356" s="17"/>
      <c r="I356" s="18"/>
      <c r="J356" s="18"/>
      <c r="K356" s="18"/>
      <c r="L356" s="18"/>
      <c r="M356" s="18"/>
    </row>
    <row r="357" spans="1:13" ht="30" x14ac:dyDescent="0.25">
      <c r="A357" s="2"/>
      <c r="B357" s="212"/>
      <c r="C357" s="208"/>
      <c r="D357" s="208"/>
      <c r="E357" s="208"/>
      <c r="F357" s="146" t="s">
        <v>68</v>
      </c>
      <c r="G357" s="205"/>
      <c r="H357" s="17"/>
      <c r="I357" s="18"/>
      <c r="J357" s="18"/>
      <c r="K357" s="18"/>
      <c r="L357" s="18"/>
      <c r="M357" s="18"/>
    </row>
    <row r="358" spans="1:13" ht="30" x14ac:dyDescent="0.25">
      <c r="A358" s="2"/>
      <c r="B358" s="212"/>
      <c r="C358" s="208"/>
      <c r="D358" s="208"/>
      <c r="E358" s="208"/>
      <c r="F358" s="146" t="s">
        <v>69</v>
      </c>
      <c r="G358" s="205"/>
      <c r="H358" s="17"/>
      <c r="I358" s="18"/>
      <c r="J358" s="18"/>
      <c r="K358" s="18"/>
      <c r="L358" s="18"/>
      <c r="M358" s="18"/>
    </row>
    <row r="359" spans="1:13" ht="45" x14ac:dyDescent="0.25">
      <c r="A359" s="2"/>
      <c r="B359" s="212"/>
      <c r="C359" s="208"/>
      <c r="D359" s="208"/>
      <c r="E359" s="208"/>
      <c r="F359" s="146" t="s">
        <v>70</v>
      </c>
      <c r="G359" s="205"/>
      <c r="H359" s="17"/>
      <c r="I359" s="18"/>
      <c r="J359" s="18"/>
      <c r="K359" s="18"/>
      <c r="L359" s="18"/>
      <c r="M359" s="18"/>
    </row>
    <row r="360" spans="1:13" x14ac:dyDescent="0.25">
      <c r="A360" s="2"/>
      <c r="B360" s="212"/>
      <c r="C360" s="208"/>
      <c r="D360" s="208"/>
      <c r="E360" s="208"/>
      <c r="F360" s="146" t="s">
        <v>28</v>
      </c>
      <c r="G360" s="205"/>
      <c r="H360" s="17"/>
      <c r="I360" s="18"/>
      <c r="J360" s="18"/>
      <c r="K360" s="18"/>
      <c r="L360" s="18"/>
      <c r="M360" s="18"/>
    </row>
    <row r="361" spans="1:13" x14ac:dyDescent="0.25">
      <c r="A361" s="2"/>
      <c r="B361" s="213"/>
      <c r="C361" s="214"/>
      <c r="D361" s="214"/>
      <c r="E361" s="214"/>
      <c r="F361" s="147"/>
      <c r="G361" s="206"/>
      <c r="H361" s="17"/>
      <c r="I361" s="18"/>
      <c r="J361" s="18"/>
      <c r="K361" s="18"/>
      <c r="L361" s="18"/>
      <c r="M361" s="18"/>
    </row>
    <row r="362" spans="1:13" ht="30" x14ac:dyDescent="0.25">
      <c r="A362" s="2"/>
      <c r="B362" s="211">
        <v>2016</v>
      </c>
      <c r="C362" s="207" t="s">
        <v>9</v>
      </c>
      <c r="D362" s="207" t="s">
        <v>71</v>
      </c>
      <c r="E362" s="209">
        <v>42537</v>
      </c>
      <c r="F362" s="158" t="s">
        <v>72</v>
      </c>
      <c r="G362" s="210" t="s">
        <v>73</v>
      </c>
      <c r="H362" s="17"/>
      <c r="I362" s="18"/>
      <c r="J362" s="18"/>
      <c r="K362" s="18"/>
      <c r="L362" s="18"/>
    </row>
    <row r="363" spans="1:13" ht="30" x14ac:dyDescent="0.25">
      <c r="A363" s="2"/>
      <c r="B363" s="212"/>
      <c r="C363" s="208"/>
      <c r="D363" s="208"/>
      <c r="E363" s="208"/>
      <c r="F363" s="146" t="s">
        <v>74</v>
      </c>
      <c r="G363" s="205"/>
      <c r="H363" s="8"/>
    </row>
    <row r="364" spans="1:13" ht="30" x14ac:dyDescent="0.25">
      <c r="A364" s="2"/>
      <c r="B364" s="212"/>
      <c r="C364" s="208"/>
      <c r="D364" s="208"/>
      <c r="E364" s="208"/>
      <c r="F364" s="146" t="s">
        <v>75</v>
      </c>
      <c r="G364" s="205"/>
      <c r="H364" s="8"/>
    </row>
    <row r="365" spans="1:13" ht="30" x14ac:dyDescent="0.25">
      <c r="A365" s="2"/>
      <c r="B365" s="212"/>
      <c r="C365" s="208"/>
      <c r="D365" s="208"/>
      <c r="E365" s="208"/>
      <c r="F365" s="146" t="s">
        <v>76</v>
      </c>
      <c r="G365" s="205"/>
      <c r="H365" s="8"/>
    </row>
    <row r="366" spans="1:13" ht="45" x14ac:dyDescent="0.25">
      <c r="A366" s="2"/>
      <c r="B366" s="212"/>
      <c r="C366" s="208"/>
      <c r="D366" s="208"/>
      <c r="E366" s="208"/>
      <c r="F366" s="146" t="s">
        <v>77</v>
      </c>
      <c r="G366" s="205"/>
      <c r="H366" s="8"/>
    </row>
    <row r="367" spans="1:13" x14ac:dyDescent="0.25">
      <c r="A367" s="2"/>
      <c r="B367" s="212"/>
      <c r="C367" s="208"/>
      <c r="D367" s="208"/>
      <c r="E367" s="208"/>
      <c r="F367" s="20" t="s">
        <v>28</v>
      </c>
      <c r="G367" s="205"/>
      <c r="H367" s="8"/>
    </row>
    <row r="368" spans="1:13" s="71" customFormat="1" x14ac:dyDescent="0.25">
      <c r="A368" s="2"/>
      <c r="B368" s="212"/>
      <c r="C368" s="208"/>
      <c r="D368" s="208"/>
      <c r="E368" s="208"/>
      <c r="F368" s="20"/>
      <c r="G368" s="205"/>
      <c r="H368" s="8"/>
      <c r="I368"/>
      <c r="J368"/>
      <c r="K368"/>
      <c r="L368"/>
    </row>
    <row r="369" spans="1:12" ht="21.75" customHeight="1" x14ac:dyDescent="0.25">
      <c r="A369" s="73"/>
      <c r="B369" s="220" t="s">
        <v>640</v>
      </c>
      <c r="C369" s="221"/>
      <c r="D369" s="221"/>
      <c r="E369" s="221"/>
      <c r="F369" s="221"/>
      <c r="G369" s="222"/>
      <c r="H369" s="74"/>
      <c r="I369" s="71"/>
      <c r="J369" s="71"/>
      <c r="K369" s="71"/>
      <c r="L369" s="71"/>
    </row>
    <row r="370" spans="1:12" ht="21.75" customHeight="1" thickBot="1" x14ac:dyDescent="0.3">
      <c r="A370" s="73"/>
      <c r="B370" s="220" t="s">
        <v>637</v>
      </c>
      <c r="C370" s="221"/>
      <c r="D370" s="221"/>
      <c r="E370" s="221"/>
      <c r="F370" s="221"/>
      <c r="G370" s="222"/>
      <c r="H370" s="74"/>
      <c r="I370" s="71"/>
      <c r="J370" s="71"/>
      <c r="K370" s="71"/>
      <c r="L370" s="71"/>
    </row>
    <row r="371" spans="1:12" s="71" customFormat="1" x14ac:dyDescent="0.25">
      <c r="A371" s="73"/>
      <c r="B371" s="249">
        <v>2017</v>
      </c>
      <c r="C371" s="251" t="s">
        <v>8</v>
      </c>
      <c r="D371" s="251" t="s">
        <v>29</v>
      </c>
      <c r="E371" s="253">
        <v>42762</v>
      </c>
      <c r="F371" s="155" t="s">
        <v>425</v>
      </c>
      <c r="G371" s="254" t="s">
        <v>437</v>
      </c>
      <c r="H371" s="74"/>
    </row>
    <row r="372" spans="1:12" s="71" customFormat="1" ht="30" x14ac:dyDescent="0.25">
      <c r="A372" s="73"/>
      <c r="B372" s="250"/>
      <c r="C372" s="252"/>
      <c r="D372" s="252"/>
      <c r="E372" s="252"/>
      <c r="F372" s="156" t="s">
        <v>426</v>
      </c>
      <c r="G372" s="255"/>
      <c r="H372" s="74"/>
    </row>
    <row r="373" spans="1:12" s="71" customFormat="1" ht="30" x14ac:dyDescent="0.25">
      <c r="A373" s="73"/>
      <c r="B373" s="250"/>
      <c r="C373" s="252"/>
      <c r="D373" s="252"/>
      <c r="E373" s="252"/>
      <c r="F373" s="156" t="s">
        <v>427</v>
      </c>
      <c r="G373" s="255"/>
      <c r="H373" s="74"/>
    </row>
    <row r="374" spans="1:12" s="71" customFormat="1" ht="60" customHeight="1" x14ac:dyDescent="0.25">
      <c r="A374" s="73"/>
      <c r="B374" s="250"/>
      <c r="C374" s="252"/>
      <c r="D374" s="252"/>
      <c r="E374" s="252"/>
      <c r="F374" s="156" t="s">
        <v>428</v>
      </c>
      <c r="G374" s="255"/>
      <c r="H374" s="74"/>
    </row>
    <row r="375" spans="1:12" ht="21.75" customHeight="1" x14ac:dyDescent="0.25">
      <c r="A375" s="73"/>
      <c r="B375" s="220" t="s">
        <v>641</v>
      </c>
      <c r="C375" s="221"/>
      <c r="D375" s="221"/>
      <c r="E375" s="221"/>
      <c r="F375" s="221"/>
      <c r="G375" s="222"/>
      <c r="H375" s="74"/>
      <c r="I375" s="71"/>
      <c r="J375" s="71"/>
      <c r="K375" s="71"/>
      <c r="L375" s="71"/>
    </row>
    <row r="376" spans="1:12" ht="21.75" customHeight="1" x14ac:dyDescent="0.25">
      <c r="A376" s="73"/>
      <c r="B376" s="220" t="s">
        <v>642</v>
      </c>
      <c r="C376" s="221"/>
      <c r="D376" s="221"/>
      <c r="E376" s="221"/>
      <c r="F376" s="221"/>
      <c r="G376" s="222"/>
      <c r="H376" s="74"/>
      <c r="I376" s="71"/>
      <c r="J376" s="71"/>
      <c r="K376" s="71"/>
      <c r="L376" s="71"/>
    </row>
    <row r="377" spans="1:12" s="105" customFormat="1" ht="30" customHeight="1" x14ac:dyDescent="0.25">
      <c r="A377" s="103"/>
      <c r="B377" s="223">
        <v>2017</v>
      </c>
      <c r="C377" s="224" t="s">
        <v>12</v>
      </c>
      <c r="D377" s="225" t="s">
        <v>580</v>
      </c>
      <c r="E377" s="224" t="s">
        <v>581</v>
      </c>
      <c r="F377" s="140" t="s">
        <v>582</v>
      </c>
      <c r="G377" s="226" t="s">
        <v>605</v>
      </c>
      <c r="H377" s="104"/>
    </row>
    <row r="378" spans="1:12" s="105" customFormat="1" ht="30" x14ac:dyDescent="0.25">
      <c r="A378" s="103"/>
      <c r="B378" s="223"/>
      <c r="C378" s="224"/>
      <c r="D378" s="225"/>
      <c r="E378" s="224"/>
      <c r="F378" s="140" t="s">
        <v>583</v>
      </c>
      <c r="G378" s="227"/>
      <c r="H378" s="104"/>
    </row>
    <row r="379" spans="1:12" s="105" customFormat="1" ht="30" x14ac:dyDescent="0.25">
      <c r="A379" s="103"/>
      <c r="B379" s="223"/>
      <c r="C379" s="224"/>
      <c r="D379" s="225"/>
      <c r="E379" s="224"/>
      <c r="F379" s="140" t="s">
        <v>584</v>
      </c>
      <c r="G379" s="227"/>
      <c r="H379" s="104"/>
    </row>
    <row r="380" spans="1:12" s="105" customFormat="1" ht="30" x14ac:dyDescent="0.25">
      <c r="A380" s="103"/>
      <c r="B380" s="223"/>
      <c r="C380" s="224"/>
      <c r="D380" s="225"/>
      <c r="E380" s="224"/>
      <c r="F380" s="140" t="s">
        <v>585</v>
      </c>
      <c r="G380" s="227"/>
      <c r="H380" s="104"/>
    </row>
    <row r="381" spans="1:12" s="105" customFormat="1" ht="45" x14ac:dyDescent="0.25">
      <c r="A381" s="103"/>
      <c r="B381" s="223"/>
      <c r="C381" s="224"/>
      <c r="D381" s="225"/>
      <c r="E381" s="224"/>
      <c r="F381" s="140" t="s">
        <v>586</v>
      </c>
      <c r="G381" s="227"/>
      <c r="H381" s="104"/>
    </row>
    <row r="382" spans="1:12" s="105" customFormat="1" ht="30" x14ac:dyDescent="0.25">
      <c r="A382" s="103"/>
      <c r="B382" s="223"/>
      <c r="C382" s="224"/>
      <c r="D382" s="225"/>
      <c r="E382" s="224"/>
      <c r="F382" s="140" t="s">
        <v>587</v>
      </c>
      <c r="G382" s="227"/>
      <c r="H382" s="104"/>
    </row>
    <row r="383" spans="1:12" s="105" customFormat="1" ht="30" x14ac:dyDescent="0.25">
      <c r="A383" s="103"/>
      <c r="B383" s="223"/>
      <c r="C383" s="224"/>
      <c r="D383" s="225"/>
      <c r="E383" s="224"/>
      <c r="F383" s="140" t="s">
        <v>588</v>
      </c>
      <c r="G383" s="227"/>
      <c r="H383" s="104"/>
    </row>
    <row r="384" spans="1:12" s="105" customFormat="1" x14ac:dyDescent="0.25">
      <c r="A384" s="103"/>
      <c r="B384" s="223"/>
      <c r="C384" s="224"/>
      <c r="D384" s="225"/>
      <c r="E384" s="224"/>
      <c r="F384" s="140" t="s">
        <v>28</v>
      </c>
      <c r="G384" s="227"/>
      <c r="H384" s="104"/>
    </row>
    <row r="385" spans="1:12" s="105" customFormat="1" ht="30" x14ac:dyDescent="0.25">
      <c r="A385" s="103"/>
      <c r="B385" s="223">
        <v>2017</v>
      </c>
      <c r="C385" s="224" t="s">
        <v>12</v>
      </c>
      <c r="D385" s="225" t="s">
        <v>589</v>
      </c>
      <c r="E385" s="224" t="s">
        <v>590</v>
      </c>
      <c r="F385" s="140" t="s">
        <v>591</v>
      </c>
      <c r="G385" s="226" t="s">
        <v>606</v>
      </c>
      <c r="H385" s="104"/>
    </row>
    <row r="386" spans="1:12" s="105" customFormat="1" x14ac:dyDescent="0.25">
      <c r="A386" s="103"/>
      <c r="B386" s="223"/>
      <c r="C386" s="224"/>
      <c r="D386" s="225"/>
      <c r="E386" s="224"/>
      <c r="F386" s="140" t="s">
        <v>592</v>
      </c>
      <c r="G386" s="227"/>
      <c r="H386" s="104"/>
    </row>
    <row r="387" spans="1:12" s="105" customFormat="1" x14ac:dyDescent="0.25">
      <c r="A387" s="103"/>
      <c r="B387" s="223"/>
      <c r="C387" s="224"/>
      <c r="D387" s="225"/>
      <c r="E387" s="224"/>
      <c r="F387" s="140" t="s">
        <v>593</v>
      </c>
      <c r="G387" s="227"/>
      <c r="H387" s="104"/>
    </row>
    <row r="388" spans="1:12" s="105" customFormat="1" ht="30" x14ac:dyDescent="0.25">
      <c r="A388" s="103"/>
      <c r="B388" s="223"/>
      <c r="C388" s="224"/>
      <c r="D388" s="225"/>
      <c r="E388" s="224"/>
      <c r="F388" s="140" t="s">
        <v>594</v>
      </c>
      <c r="G388" s="227"/>
      <c r="H388" s="104"/>
    </row>
    <row r="389" spans="1:12" s="105" customFormat="1" ht="30" x14ac:dyDescent="0.25">
      <c r="A389" s="103"/>
      <c r="B389" s="223"/>
      <c r="C389" s="224"/>
      <c r="D389" s="225"/>
      <c r="E389" s="224"/>
      <c r="F389" s="140" t="s">
        <v>595</v>
      </c>
      <c r="G389" s="227"/>
      <c r="H389" s="104"/>
    </row>
    <row r="390" spans="1:12" s="105" customFormat="1" ht="30" x14ac:dyDescent="0.25">
      <c r="A390" s="103"/>
      <c r="B390" s="223"/>
      <c r="C390" s="224"/>
      <c r="D390" s="225"/>
      <c r="E390" s="224"/>
      <c r="F390" s="140" t="s">
        <v>596</v>
      </c>
      <c r="G390" s="227"/>
      <c r="H390" s="104"/>
    </row>
    <row r="391" spans="1:12" s="105" customFormat="1" x14ac:dyDescent="0.25">
      <c r="A391" s="103"/>
      <c r="B391" s="223"/>
      <c r="C391" s="224"/>
      <c r="D391" s="225"/>
      <c r="E391" s="224"/>
      <c r="F391" s="140" t="s">
        <v>597</v>
      </c>
      <c r="G391" s="227"/>
      <c r="H391" s="104"/>
    </row>
    <row r="392" spans="1:12" s="105" customFormat="1" ht="30" x14ac:dyDescent="0.25">
      <c r="A392" s="103"/>
      <c r="B392" s="223">
        <v>2017</v>
      </c>
      <c r="C392" s="224" t="s">
        <v>12</v>
      </c>
      <c r="D392" s="225" t="s">
        <v>598</v>
      </c>
      <c r="E392" s="224" t="s">
        <v>599</v>
      </c>
      <c r="F392" s="140" t="s">
        <v>600</v>
      </c>
      <c r="G392" s="226" t="s">
        <v>607</v>
      </c>
      <c r="H392" s="104"/>
    </row>
    <row r="393" spans="1:12" s="105" customFormat="1" x14ac:dyDescent="0.25">
      <c r="A393" s="103"/>
      <c r="B393" s="223"/>
      <c r="C393" s="224"/>
      <c r="D393" s="225"/>
      <c r="E393" s="224"/>
      <c r="F393" s="140" t="s">
        <v>601</v>
      </c>
      <c r="G393" s="227"/>
      <c r="H393" s="104"/>
    </row>
    <row r="394" spans="1:12" s="105" customFormat="1" ht="45" x14ac:dyDescent="0.25">
      <c r="A394" s="103"/>
      <c r="B394" s="223"/>
      <c r="C394" s="224"/>
      <c r="D394" s="225"/>
      <c r="E394" s="224"/>
      <c r="F394" s="140" t="s">
        <v>602</v>
      </c>
      <c r="G394" s="227"/>
      <c r="H394" s="104"/>
    </row>
    <row r="395" spans="1:12" s="105" customFormat="1" ht="45" x14ac:dyDescent="0.25">
      <c r="A395" s="103"/>
      <c r="B395" s="223"/>
      <c r="C395" s="224"/>
      <c r="D395" s="225"/>
      <c r="E395" s="224"/>
      <c r="F395" s="140" t="s">
        <v>603</v>
      </c>
      <c r="G395" s="227"/>
      <c r="H395" s="104"/>
    </row>
    <row r="396" spans="1:12" s="105" customFormat="1" ht="60" x14ac:dyDescent="0.25">
      <c r="A396" s="103"/>
      <c r="B396" s="223"/>
      <c r="C396" s="224"/>
      <c r="D396" s="225"/>
      <c r="E396" s="224"/>
      <c r="F396" s="140" t="s">
        <v>604</v>
      </c>
      <c r="G396" s="227"/>
      <c r="H396" s="104"/>
    </row>
    <row r="397" spans="1:12" s="105" customFormat="1" ht="15.75" thickBot="1" x14ac:dyDescent="0.3">
      <c r="A397" s="103"/>
      <c r="B397" s="228"/>
      <c r="C397" s="229"/>
      <c r="D397" s="261"/>
      <c r="E397" s="229"/>
      <c r="F397" s="141" t="s">
        <v>28</v>
      </c>
      <c r="G397" s="262"/>
      <c r="H397" s="138"/>
    </row>
    <row r="398" spans="1:12" s="71" customFormat="1" ht="38.25" customHeight="1" thickBot="1" x14ac:dyDescent="0.3">
      <c r="A398" s="2"/>
      <c r="B398" s="181" t="s">
        <v>466</v>
      </c>
      <c r="C398" s="182"/>
      <c r="D398" s="182"/>
      <c r="E398" s="182"/>
      <c r="F398" s="182"/>
      <c r="G398" s="183"/>
      <c r="H398" s="8"/>
      <c r="I398"/>
      <c r="J398"/>
      <c r="K398"/>
      <c r="L398"/>
    </row>
    <row r="399" spans="1:12" ht="55.5" customHeight="1" x14ac:dyDescent="0.25">
      <c r="A399" s="73"/>
      <c r="B399" s="184" t="s">
        <v>439</v>
      </c>
      <c r="C399" s="185"/>
      <c r="D399" s="185"/>
      <c r="E399" s="185"/>
      <c r="F399" s="185"/>
      <c r="G399" s="186"/>
      <c r="H399" s="74"/>
      <c r="I399" s="71"/>
      <c r="J399" s="71"/>
      <c r="K399" s="71"/>
      <c r="L399" s="71"/>
    </row>
    <row r="400" spans="1:12" ht="45" x14ac:dyDescent="0.25">
      <c r="A400" s="2"/>
      <c r="B400" s="215">
        <v>2017</v>
      </c>
      <c r="C400" s="216" t="s">
        <v>9</v>
      </c>
      <c r="D400" s="217" t="s">
        <v>102</v>
      </c>
      <c r="E400" s="266">
        <v>42915</v>
      </c>
      <c r="F400" s="25" t="s">
        <v>508</v>
      </c>
      <c r="G400" s="226" t="s">
        <v>546</v>
      </c>
      <c r="H400" s="8"/>
    </row>
    <row r="401" spans="1:8" ht="30" x14ac:dyDescent="0.25">
      <c r="A401" s="2"/>
      <c r="B401" s="215"/>
      <c r="C401" s="216"/>
      <c r="D401" s="217"/>
      <c r="E401" s="266"/>
      <c r="F401" s="156" t="s">
        <v>509</v>
      </c>
      <c r="G401" s="267"/>
      <c r="H401" s="8"/>
    </row>
    <row r="402" spans="1:8" ht="75" x14ac:dyDescent="0.25">
      <c r="A402" s="2"/>
      <c r="B402" s="215"/>
      <c r="C402" s="216"/>
      <c r="D402" s="217"/>
      <c r="E402" s="266"/>
      <c r="F402" s="156" t="s">
        <v>510</v>
      </c>
      <c r="G402" s="267"/>
      <c r="H402" s="8"/>
    </row>
    <row r="403" spans="1:8" ht="60" x14ac:dyDescent="0.25">
      <c r="A403" s="2"/>
      <c r="B403" s="215"/>
      <c r="C403" s="216"/>
      <c r="D403" s="217"/>
      <c r="E403" s="266"/>
      <c r="F403" s="156" t="s">
        <v>511</v>
      </c>
      <c r="G403" s="267"/>
      <c r="H403" s="8"/>
    </row>
    <row r="404" spans="1:8" ht="70.5" customHeight="1" x14ac:dyDescent="0.25">
      <c r="A404" s="2"/>
      <c r="B404" s="162">
        <v>2017</v>
      </c>
      <c r="C404" s="163" t="s">
        <v>10</v>
      </c>
      <c r="D404" s="160" t="s">
        <v>102</v>
      </c>
      <c r="E404" s="143">
        <v>42943</v>
      </c>
      <c r="F404" s="25" t="s">
        <v>543</v>
      </c>
      <c r="G404" s="142" t="s">
        <v>547</v>
      </c>
      <c r="H404" s="8"/>
    </row>
    <row r="405" spans="1:8" ht="70.5" customHeight="1" thickBot="1" x14ac:dyDescent="0.3">
      <c r="A405" s="2"/>
      <c r="B405" s="118">
        <v>2017</v>
      </c>
      <c r="C405" s="120" t="s">
        <v>12</v>
      </c>
      <c r="D405" s="134" t="s">
        <v>102</v>
      </c>
      <c r="E405" s="116">
        <v>43100</v>
      </c>
      <c r="F405" s="27" t="s">
        <v>543</v>
      </c>
      <c r="G405" s="15" t="s">
        <v>548</v>
      </c>
      <c r="H405" s="8"/>
    </row>
    <row r="406" spans="1:8" ht="11.25" customHeight="1" thickBot="1" x14ac:dyDescent="0.3">
      <c r="A406" s="3"/>
      <c r="B406" s="6"/>
      <c r="C406" s="6"/>
      <c r="D406" s="6"/>
      <c r="E406" s="6"/>
      <c r="F406" s="6"/>
      <c r="G406" s="6"/>
      <c r="H406" s="7"/>
    </row>
    <row r="408" spans="1:8" ht="15.75" customHeight="1" thickBot="1" x14ac:dyDescent="0.3">
      <c r="B408" s="16" t="s">
        <v>549</v>
      </c>
      <c r="C408" s="76"/>
      <c r="D408" s="76"/>
      <c r="E408" s="76"/>
      <c r="F408" s="76"/>
      <c r="G408" s="91"/>
    </row>
    <row r="409" spans="1:8" ht="14.25" customHeight="1" x14ac:dyDescent="0.25">
      <c r="B409" s="16" t="s">
        <v>550</v>
      </c>
      <c r="C409" s="76"/>
      <c r="D409" s="76"/>
      <c r="E409" s="76"/>
      <c r="F409" s="188" t="s">
        <v>438</v>
      </c>
      <c r="G409" s="189"/>
    </row>
    <row r="410" spans="1:8" ht="15.75" customHeight="1" x14ac:dyDescent="0.25">
      <c r="B410" s="187" t="s">
        <v>462</v>
      </c>
      <c r="C410" s="187"/>
      <c r="D410" s="187"/>
      <c r="E410" s="92"/>
      <c r="F410" s="190"/>
      <c r="G410" s="191"/>
    </row>
    <row r="411" spans="1:8" ht="15.75" customHeight="1" x14ac:dyDescent="0.25">
      <c r="B411" s="187"/>
      <c r="C411" s="187"/>
      <c r="D411" s="187"/>
      <c r="E411" s="92"/>
      <c r="F411" s="190"/>
      <c r="G411" s="191"/>
    </row>
    <row r="412" spans="1:8" ht="15" customHeight="1" x14ac:dyDescent="0.25">
      <c r="B412" s="187"/>
      <c r="C412" s="187"/>
      <c r="D412" s="187"/>
      <c r="E412" s="92"/>
      <c r="F412" s="190"/>
      <c r="G412" s="191"/>
    </row>
    <row r="413" spans="1:8" ht="15.75" x14ac:dyDescent="0.25">
      <c r="B413" s="187"/>
      <c r="C413" s="187"/>
      <c r="D413" s="187"/>
      <c r="E413" s="92"/>
      <c r="F413" s="190"/>
      <c r="G413" s="191"/>
    </row>
    <row r="414" spans="1:8" ht="15.75" customHeight="1" thickBot="1" x14ac:dyDescent="0.3">
      <c r="B414" s="187"/>
      <c r="C414" s="187"/>
      <c r="D414" s="187"/>
      <c r="F414" s="192"/>
      <c r="G414" s="193"/>
    </row>
    <row r="415" spans="1:8" ht="15" customHeight="1" thickBot="1" x14ac:dyDescent="0.3">
      <c r="B415" s="75" t="s">
        <v>429</v>
      </c>
      <c r="C415" s="76"/>
      <c r="D415" s="76"/>
    </row>
    <row r="416" spans="1:8" ht="15" customHeight="1" x14ac:dyDescent="0.25">
      <c r="E416" s="188" t="s">
        <v>507</v>
      </c>
      <c r="F416" s="263"/>
      <c r="G416" s="189"/>
    </row>
    <row r="417" spans="5:7" ht="15" customHeight="1" x14ac:dyDescent="0.25">
      <c r="E417" s="190"/>
      <c r="F417" s="264"/>
      <c r="G417" s="191"/>
    </row>
    <row r="418" spans="5:7" ht="15.75" customHeight="1" x14ac:dyDescent="0.25">
      <c r="E418" s="190"/>
      <c r="F418" s="264"/>
      <c r="G418" s="191"/>
    </row>
    <row r="419" spans="5:7" x14ac:dyDescent="0.25">
      <c r="E419" s="190"/>
      <c r="F419" s="264"/>
      <c r="G419" s="191"/>
    </row>
    <row r="420" spans="5:7" ht="15.75" thickBot="1" x14ac:dyDescent="0.3">
      <c r="E420" s="192"/>
      <c r="F420" s="265"/>
      <c r="G420" s="193"/>
    </row>
  </sheetData>
  <mergeCells count="180">
    <mergeCell ref="B370:G370"/>
    <mergeCell ref="B369:G369"/>
    <mergeCell ref="B342:G342"/>
    <mergeCell ref="B331:G331"/>
    <mergeCell ref="B315:G315"/>
    <mergeCell ref="B305:G305"/>
    <mergeCell ref="B301:G301"/>
    <mergeCell ref="D392:D397"/>
    <mergeCell ref="E392:E397"/>
    <mergeCell ref="G392:G397"/>
    <mergeCell ref="E416:G420"/>
    <mergeCell ref="B375:G375"/>
    <mergeCell ref="E400:E403"/>
    <mergeCell ref="G400:G403"/>
    <mergeCell ref="B2:G2"/>
    <mergeCell ref="B3:G3"/>
    <mergeCell ref="B294:G294"/>
    <mergeCell ref="B319:G319"/>
    <mergeCell ref="B320:B323"/>
    <mergeCell ref="C320:C323"/>
    <mergeCell ref="D320:D323"/>
    <mergeCell ref="E320:E323"/>
    <mergeCell ref="G320:G323"/>
    <mergeCell ref="B30:G30"/>
    <mergeCell ref="B113:G113"/>
    <mergeCell ref="B131:G131"/>
    <mergeCell ref="B7:G7"/>
    <mergeCell ref="B242:B243"/>
    <mergeCell ref="C242:C243"/>
    <mergeCell ref="D242:D243"/>
    <mergeCell ref="E242:E243"/>
    <mergeCell ref="G242:G243"/>
    <mergeCell ref="B238:G238"/>
    <mergeCell ref="B239:B241"/>
    <mergeCell ref="C239:C241"/>
    <mergeCell ref="D239:D241"/>
    <mergeCell ref="E239:E241"/>
    <mergeCell ref="G239:G241"/>
    <mergeCell ref="B248:B251"/>
    <mergeCell ref="C248:C251"/>
    <mergeCell ref="D248:D251"/>
    <mergeCell ref="E248:E251"/>
    <mergeCell ref="G248:G251"/>
    <mergeCell ref="B245:B247"/>
    <mergeCell ref="C245:C247"/>
    <mergeCell ref="D245:D247"/>
    <mergeCell ref="E245:E247"/>
    <mergeCell ref="G245:G247"/>
    <mergeCell ref="B252:B254"/>
    <mergeCell ref="C252:C254"/>
    <mergeCell ref="D252:D254"/>
    <mergeCell ref="E252:E254"/>
    <mergeCell ref="G252:G254"/>
    <mergeCell ref="B371:B374"/>
    <mergeCell ref="C371:C374"/>
    <mergeCell ref="D371:D374"/>
    <mergeCell ref="E371:E374"/>
    <mergeCell ref="G371:G374"/>
    <mergeCell ref="B362:B368"/>
    <mergeCell ref="C362:C368"/>
    <mergeCell ref="D362:D368"/>
    <mergeCell ref="E362:E368"/>
    <mergeCell ref="G362:G368"/>
    <mergeCell ref="B355:B361"/>
    <mergeCell ref="C355:C361"/>
    <mergeCell ref="D355:D361"/>
    <mergeCell ref="E355:E361"/>
    <mergeCell ref="G355:G361"/>
    <mergeCell ref="B343:B354"/>
    <mergeCell ref="C343:C354"/>
    <mergeCell ref="D343:D354"/>
    <mergeCell ref="E343:E354"/>
    <mergeCell ref="B259:B262"/>
    <mergeCell ref="C259:C262"/>
    <mergeCell ref="D259:D262"/>
    <mergeCell ref="E259:E262"/>
    <mergeCell ref="G259:G262"/>
    <mergeCell ref="B255:B258"/>
    <mergeCell ref="C255:C258"/>
    <mergeCell ref="D255:D258"/>
    <mergeCell ref="E255:E258"/>
    <mergeCell ref="G255:G258"/>
    <mergeCell ref="B266:B267"/>
    <mergeCell ref="C266:C267"/>
    <mergeCell ref="D266:D267"/>
    <mergeCell ref="E266:E267"/>
    <mergeCell ref="G266:G267"/>
    <mergeCell ref="B263:B265"/>
    <mergeCell ref="C263:C265"/>
    <mergeCell ref="D263:D265"/>
    <mergeCell ref="E263:E265"/>
    <mergeCell ref="G263:G265"/>
    <mergeCell ref="B270:B271"/>
    <mergeCell ref="C270:C271"/>
    <mergeCell ref="D270:D271"/>
    <mergeCell ref="E270:E271"/>
    <mergeCell ref="G270:G271"/>
    <mergeCell ref="B268:B269"/>
    <mergeCell ref="C268:C269"/>
    <mergeCell ref="D268:D269"/>
    <mergeCell ref="E268:E269"/>
    <mergeCell ref="G268:G269"/>
    <mergeCell ref="B274:B275"/>
    <mergeCell ref="C274:C275"/>
    <mergeCell ref="D274:D275"/>
    <mergeCell ref="E274:E275"/>
    <mergeCell ref="G274:G275"/>
    <mergeCell ref="B272:B273"/>
    <mergeCell ref="C272:C273"/>
    <mergeCell ref="D272:D273"/>
    <mergeCell ref="E272:E273"/>
    <mergeCell ref="G272:G273"/>
    <mergeCell ref="B279:B281"/>
    <mergeCell ref="C279:C281"/>
    <mergeCell ref="D279:D281"/>
    <mergeCell ref="E279:E281"/>
    <mergeCell ref="G279:G281"/>
    <mergeCell ref="B276:B277"/>
    <mergeCell ref="C276:C277"/>
    <mergeCell ref="D276:D277"/>
    <mergeCell ref="E276:E277"/>
    <mergeCell ref="G276:G277"/>
    <mergeCell ref="B286:B287"/>
    <mergeCell ref="C286:C287"/>
    <mergeCell ref="D286:D287"/>
    <mergeCell ref="E286:E287"/>
    <mergeCell ref="F286:G287"/>
    <mergeCell ref="B284:B285"/>
    <mergeCell ref="C284:C285"/>
    <mergeCell ref="D284:D285"/>
    <mergeCell ref="E284:E285"/>
    <mergeCell ref="G284:G285"/>
    <mergeCell ref="D400:D403"/>
    <mergeCell ref="B290:B291"/>
    <mergeCell ref="C290:C291"/>
    <mergeCell ref="D290:D291"/>
    <mergeCell ref="E290:E291"/>
    <mergeCell ref="F290:G291"/>
    <mergeCell ref="B288:B289"/>
    <mergeCell ref="C288:C289"/>
    <mergeCell ref="D288:D289"/>
    <mergeCell ref="E288:E289"/>
    <mergeCell ref="F288:G289"/>
    <mergeCell ref="B376:G376"/>
    <mergeCell ref="B377:B384"/>
    <mergeCell ref="C377:C384"/>
    <mergeCell ref="D377:D384"/>
    <mergeCell ref="E377:E384"/>
    <mergeCell ref="G377:G384"/>
    <mergeCell ref="B385:B391"/>
    <mergeCell ref="C385:C391"/>
    <mergeCell ref="D385:D391"/>
    <mergeCell ref="E385:E391"/>
    <mergeCell ref="G385:G391"/>
    <mergeCell ref="B392:B397"/>
    <mergeCell ref="C392:C397"/>
    <mergeCell ref="B26:G26"/>
    <mergeCell ref="B398:G398"/>
    <mergeCell ref="B399:G399"/>
    <mergeCell ref="B410:D414"/>
    <mergeCell ref="F409:G414"/>
    <mergeCell ref="B292:B293"/>
    <mergeCell ref="C292:C293"/>
    <mergeCell ref="D292:D293"/>
    <mergeCell ref="E292:E293"/>
    <mergeCell ref="F292:G293"/>
    <mergeCell ref="G343:G354"/>
    <mergeCell ref="B332:B341"/>
    <mergeCell ref="C332:C341"/>
    <mergeCell ref="D332:D341"/>
    <mergeCell ref="E332:E341"/>
    <mergeCell ref="G332:G341"/>
    <mergeCell ref="B324:B330"/>
    <mergeCell ref="C324:C330"/>
    <mergeCell ref="D324:D330"/>
    <mergeCell ref="E324:E330"/>
    <mergeCell ref="G324:G330"/>
    <mergeCell ref="B400:B403"/>
    <mergeCell ref="C400:C403"/>
    <mergeCell ref="B27:G27"/>
  </mergeCells>
  <hyperlinks>
    <hyperlink ref="G295" r:id="rId1"/>
    <hyperlink ref="G296" r:id="rId2"/>
    <hyperlink ref="G297" r:id="rId3"/>
    <hyperlink ref="G298" r:id="rId4"/>
    <hyperlink ref="G299" r:id="rId5"/>
    <hyperlink ref="G300" r:id="rId6"/>
    <hyperlink ref="G302" r:id="rId7"/>
    <hyperlink ref="G303" r:id="rId8"/>
    <hyperlink ref="G304" r:id="rId9"/>
    <hyperlink ref="G307" r:id="rId10"/>
    <hyperlink ref="G306" r:id="rId11"/>
    <hyperlink ref="G308" r:id="rId12"/>
    <hyperlink ref="G320" r:id="rId13"/>
    <hyperlink ref="G324" r:id="rId14"/>
    <hyperlink ref="G332" r:id="rId15"/>
    <hyperlink ref="G343" r:id="rId16"/>
    <hyperlink ref="G355" r:id="rId17"/>
    <hyperlink ref="G362" r:id="rId18"/>
    <hyperlink ref="G49" r:id="rId19"/>
    <hyperlink ref="G31" r:id="rId20"/>
    <hyperlink ref="G32" r:id="rId21"/>
    <hyperlink ref="G33" r:id="rId22"/>
    <hyperlink ref="G34" r:id="rId23"/>
    <hyperlink ref="G35" r:id="rId24"/>
    <hyperlink ref="G36" r:id="rId25"/>
    <hyperlink ref="G37" r:id="rId26"/>
    <hyperlink ref="G38" r:id="rId27"/>
    <hyperlink ref="G39" r:id="rId28"/>
    <hyperlink ref="G40" r:id="rId29"/>
    <hyperlink ref="G41" r:id="rId30"/>
    <hyperlink ref="G42" r:id="rId31"/>
    <hyperlink ref="G43" r:id="rId32"/>
    <hyperlink ref="G44" r:id="rId33"/>
    <hyperlink ref="G45" r:id="rId34"/>
    <hyperlink ref="G46" r:id="rId35"/>
    <hyperlink ref="G47" r:id="rId36"/>
    <hyperlink ref="G48" r:id="rId37"/>
    <hyperlink ref="G50" r:id="rId38"/>
    <hyperlink ref="G51" r:id="rId39"/>
    <hyperlink ref="G52" r:id="rId40"/>
    <hyperlink ref="G53" r:id="rId41"/>
    <hyperlink ref="G54" r:id="rId42"/>
    <hyperlink ref="G55" r:id="rId43"/>
    <hyperlink ref="G56" r:id="rId44"/>
    <hyperlink ref="G57" r:id="rId45"/>
    <hyperlink ref="G58" r:id="rId46"/>
    <hyperlink ref="G59" r:id="rId47"/>
    <hyperlink ref="G60" r:id="rId48"/>
    <hyperlink ref="G61" r:id="rId49"/>
    <hyperlink ref="G62" r:id="rId50"/>
    <hyperlink ref="G63" r:id="rId51"/>
    <hyperlink ref="G64" r:id="rId52"/>
    <hyperlink ref="G65" r:id="rId53"/>
    <hyperlink ref="G66" r:id="rId54"/>
    <hyperlink ref="G67" r:id="rId55"/>
    <hyperlink ref="G68" r:id="rId56"/>
    <hyperlink ref="G69" r:id="rId57"/>
    <hyperlink ref="G70" r:id="rId58"/>
    <hyperlink ref="G71" r:id="rId59"/>
    <hyperlink ref="G72" r:id="rId60"/>
    <hyperlink ref="G73" r:id="rId61"/>
    <hyperlink ref="G74" r:id="rId62"/>
    <hyperlink ref="G75" r:id="rId63"/>
    <hyperlink ref="G76" r:id="rId64"/>
    <hyperlink ref="G77" r:id="rId65"/>
    <hyperlink ref="G78" r:id="rId66"/>
    <hyperlink ref="G79" r:id="rId67"/>
    <hyperlink ref="G80" r:id="rId68"/>
    <hyperlink ref="G81" r:id="rId69"/>
    <hyperlink ref="G82" r:id="rId70"/>
    <hyperlink ref="G83" r:id="rId71"/>
    <hyperlink ref="G84" r:id="rId72"/>
    <hyperlink ref="G114" r:id="rId73"/>
    <hyperlink ref="G115" r:id="rId74"/>
    <hyperlink ref="G116" r:id="rId75"/>
    <hyperlink ref="G117" r:id="rId76"/>
    <hyperlink ref="G132" r:id="rId77"/>
    <hyperlink ref="G133" r:id="rId78"/>
    <hyperlink ref="G134" r:id="rId79"/>
    <hyperlink ref="G135" r:id="rId80"/>
    <hyperlink ref="G137" r:id="rId81"/>
    <hyperlink ref="G138" r:id="rId82"/>
    <hyperlink ref="G136" r:id="rId83"/>
    <hyperlink ref="G143" r:id="rId84"/>
    <hyperlink ref="G144" r:id="rId85"/>
    <hyperlink ref="G139" r:id="rId86"/>
    <hyperlink ref="G140" r:id="rId87"/>
    <hyperlink ref="G141" r:id="rId88"/>
    <hyperlink ref="G142" r:id="rId89"/>
    <hyperlink ref="G147" r:id="rId90"/>
    <hyperlink ref="G148" r:id="rId91"/>
    <hyperlink ref="G145" r:id="rId92"/>
    <hyperlink ref="G146" r:id="rId93"/>
    <hyperlink ref="G149" r:id="rId94"/>
    <hyperlink ref="G151" r:id="rId95"/>
    <hyperlink ref="G152" r:id="rId96"/>
    <hyperlink ref="G150" r:id="rId97"/>
    <hyperlink ref="G153" r:id="rId98"/>
    <hyperlink ref="G154" r:id="rId99"/>
    <hyperlink ref="G155" r:id="rId100"/>
    <hyperlink ref="G157" r:id="rId101"/>
    <hyperlink ref="G158" r:id="rId102"/>
    <hyperlink ref="G156" r:id="rId103"/>
    <hyperlink ref="G159" r:id="rId104"/>
    <hyperlink ref="G160" r:id="rId105"/>
    <hyperlink ref="G161" r:id="rId106"/>
    <hyperlink ref="G162" r:id="rId107"/>
    <hyperlink ref="G167" r:id="rId108"/>
    <hyperlink ref="G168" r:id="rId109"/>
    <hyperlink ref="G166" r:id="rId110"/>
    <hyperlink ref="G165" r:id="rId111"/>
    <hyperlink ref="G163" r:id="rId112"/>
    <hyperlink ref="G164" r:id="rId113"/>
    <hyperlink ref="G169" r:id="rId114"/>
    <hyperlink ref="G170" r:id="rId115"/>
    <hyperlink ref="G171" r:id="rId116"/>
    <hyperlink ref="G172" r:id="rId117"/>
    <hyperlink ref="G173" r:id="rId118"/>
    <hyperlink ref="G175" r:id="rId119"/>
    <hyperlink ref="G176" r:id="rId120"/>
    <hyperlink ref="G174" r:id="rId121"/>
    <hyperlink ref="G177" r:id="rId122"/>
    <hyperlink ref="G178" r:id="rId123"/>
    <hyperlink ref="G181" r:id="rId124"/>
    <hyperlink ref="G182" r:id="rId125"/>
    <hyperlink ref="G180" r:id="rId126"/>
    <hyperlink ref="G179" r:id="rId127"/>
    <hyperlink ref="G186" r:id="rId128"/>
    <hyperlink ref="G187" r:id="rId129"/>
    <hyperlink ref="G183" r:id="rId130"/>
    <hyperlink ref="G184" r:id="rId131"/>
    <hyperlink ref="G185" r:id="rId132"/>
    <hyperlink ref="G192" r:id="rId133"/>
    <hyperlink ref="G193" r:id="rId134"/>
    <hyperlink ref="G188" r:id="rId135"/>
    <hyperlink ref="G189" r:id="rId136"/>
    <hyperlink ref="G190" r:id="rId137"/>
    <hyperlink ref="G191" r:id="rId138"/>
    <hyperlink ref="G194" r:id="rId139"/>
    <hyperlink ref="G195" r:id="rId140"/>
    <hyperlink ref="G196" r:id="rId141"/>
    <hyperlink ref="G197" r:id="rId142"/>
    <hyperlink ref="G198" r:id="rId143"/>
    <hyperlink ref="G199" r:id="rId144"/>
    <hyperlink ref="G8" r:id="rId145"/>
    <hyperlink ref="G9" r:id="rId146"/>
    <hyperlink ref="G10" r:id="rId147"/>
    <hyperlink ref="G11" r:id="rId148"/>
    <hyperlink ref="G12" r:id="rId149"/>
    <hyperlink ref="G13" r:id="rId150"/>
    <hyperlink ref="G14" r:id="rId151"/>
    <hyperlink ref="G15" r:id="rId152"/>
    <hyperlink ref="G16" r:id="rId153"/>
    <hyperlink ref="G17" r:id="rId154"/>
    <hyperlink ref="G18" r:id="rId155"/>
    <hyperlink ref="G19" r:id="rId156"/>
    <hyperlink ref="G20" r:id="rId157"/>
    <hyperlink ref="G21" r:id="rId158"/>
    <hyperlink ref="G22" r:id="rId159"/>
    <hyperlink ref="G23" r:id="rId160"/>
    <hyperlink ref="G24" r:id="rId161"/>
    <hyperlink ref="G284" r:id="rId162"/>
    <hyperlink ref="G283" r:id="rId163"/>
    <hyperlink ref="G282" r:id="rId164"/>
    <hyperlink ref="G279" r:id="rId165"/>
    <hyperlink ref="G278" r:id="rId166"/>
    <hyperlink ref="G276" r:id="rId167"/>
    <hyperlink ref="G274" r:id="rId168"/>
    <hyperlink ref="G272" r:id="rId169"/>
    <hyperlink ref="G270" r:id="rId170"/>
    <hyperlink ref="G268" r:id="rId171"/>
    <hyperlink ref="G266" r:id="rId172"/>
    <hyperlink ref="G263" r:id="rId173"/>
    <hyperlink ref="G259" r:id="rId174"/>
    <hyperlink ref="G255" r:id="rId175"/>
    <hyperlink ref="G252" r:id="rId176"/>
    <hyperlink ref="G248" r:id="rId177"/>
    <hyperlink ref="G245" r:id="rId178"/>
    <hyperlink ref="G244" r:id="rId179"/>
    <hyperlink ref="G242" r:id="rId180"/>
    <hyperlink ref="G239" r:id="rId181"/>
    <hyperlink ref="G200" r:id="rId182"/>
    <hyperlink ref="G201:G203" r:id="rId183" display="http://www.data.obras.cdmx.gob.mx/wp-content/uploads/2017/04/Acta-12a-Sesion-Ordinaria-2016.pdf"/>
    <hyperlink ref="G207" r:id="rId184"/>
    <hyperlink ref="G208" r:id="rId185"/>
    <hyperlink ref="G108" r:id="rId186"/>
    <hyperlink ref="G110" r:id="rId187"/>
    <hyperlink ref="G111:G112" r:id="rId188" display="SUBCOMITE 29-03-17\ACTA 2a.SESION ORDINARIA 2017.pdf"/>
    <hyperlink ref="G111" r:id="rId189"/>
    <hyperlink ref="G112" r:id="rId190"/>
    <hyperlink ref="G109" r:id="rId191"/>
    <hyperlink ref="G371" r:id="rId192"/>
    <hyperlink ref="G118" r:id="rId193"/>
    <hyperlink ref="G119" r:id="rId194"/>
    <hyperlink ref="G25" r:id="rId195"/>
    <hyperlink ref="G204" r:id="rId196"/>
    <hyperlink ref="G205" r:id="rId197"/>
    <hyperlink ref="G206" r:id="rId198"/>
    <hyperlink ref="G210" r:id="rId199"/>
    <hyperlink ref="G212" r:id="rId200"/>
    <hyperlink ref="G213" r:id="rId201"/>
    <hyperlink ref="G209" r:id="rId202"/>
    <hyperlink ref="G211" r:id="rId203"/>
    <hyperlink ref="G214" r:id="rId204"/>
    <hyperlink ref="G215:G216" r:id="rId205" display="http://www.data.obras.cdmx.gob.mx/transparencia/articulo121/fraccion_L/5a%20sesion%20ordinaria%202017.pdf"/>
    <hyperlink ref="G309" r:id="rId206"/>
    <hyperlink ref="G310" r:id="rId207"/>
    <hyperlink ref="G311" r:id="rId208"/>
    <hyperlink ref="G312" r:id="rId209"/>
    <hyperlink ref="G313" r:id="rId210"/>
    <hyperlink ref="G314" r:id="rId211"/>
    <hyperlink ref="G121" r:id="rId212"/>
    <hyperlink ref="G123" r:id="rId213"/>
    <hyperlink ref="G124" r:id="rId214"/>
    <hyperlink ref="G217" r:id="rId215"/>
    <hyperlink ref="G218" r:id="rId216"/>
    <hyperlink ref="G219" r:id="rId217"/>
    <hyperlink ref="G220:G221" r:id="rId218" display="http://www.data.obras.cdmx.gob.mx/transparencia/articulo121/fraccion_L/5a%20sesion%20ordinaria%202017.pdf"/>
    <hyperlink ref="G222" r:id="rId219"/>
    <hyperlink ref="G223" r:id="rId220"/>
    <hyperlink ref="G224" r:id="rId221"/>
    <hyperlink ref="G225" r:id="rId222"/>
    <hyperlink ref="G226:G228" r:id="rId223" display="http://www.data.obras.cdmx.gob.mx/transparencia/articulo121/fraccion_L/7a_sesion_ordinaria%202017_13-10-2017-102316.pdf"/>
    <hyperlink ref="G400" r:id="rId224"/>
    <hyperlink ref="G404" r:id="rId225"/>
    <hyperlink ref="G405" r:id="rId226"/>
    <hyperlink ref="G233" r:id="rId227"/>
    <hyperlink ref="G234:G236" r:id="rId228" display="http://www.data.obras.cdmx.gob.mx/transparencia/articulo121/fraccion_L/ACTA_11A_SESION_ORDINARIA_2017.pdf"/>
    <hyperlink ref="G229" r:id="rId229"/>
    <hyperlink ref="G230" r:id="rId230"/>
    <hyperlink ref="G231" r:id="rId231"/>
    <hyperlink ref="G232" r:id="rId232"/>
    <hyperlink ref="G127" r:id="rId233"/>
    <hyperlink ref="G128" r:id="rId234"/>
    <hyperlink ref="G129" r:id="rId235"/>
    <hyperlink ref="G130" r:id="rId236"/>
    <hyperlink ref="G377" r:id="rId237"/>
    <hyperlink ref="G385" r:id="rId238"/>
    <hyperlink ref="G392" r:id="rId239"/>
    <hyperlink ref="G29" r:id="rId240"/>
    <hyperlink ref="G28" r:id="rId241"/>
    <hyperlink ref="G125" r:id="rId242"/>
    <hyperlink ref="G126" r:id="rId243"/>
    <hyperlink ref="G316" r:id="rId244"/>
    <hyperlink ref="G317" r:id="rId245"/>
    <hyperlink ref="G318" r:id="rId246"/>
  </hyperlinks>
  <pageMargins left="0.7" right="0.7" top="0.75" bottom="0.75" header="0.3" footer="0.3"/>
  <pageSetup orientation="portrait" r:id="rId247"/>
  <drawing r:id="rId2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OPINIONES Y RECOMENDACIONES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Victor-Martinez</cp:lastModifiedBy>
  <dcterms:created xsi:type="dcterms:W3CDTF">2016-05-24T19:10:23Z</dcterms:created>
  <dcterms:modified xsi:type="dcterms:W3CDTF">2018-02-20T17:31:02Z</dcterms:modified>
</cp:coreProperties>
</file>