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1"/>
  </bookViews>
  <sheets>
    <sheet name="DIRECCIÓN EVENTOS" sheetId="1" r:id="rId1"/>
    <sheet name="COMUNICACIÓN Y CULTURA FÍSICA" sheetId="2" r:id="rId2"/>
    <sheet name="Alto Rendimiento" sheetId="3" r:id="rId3"/>
  </sheets>
  <definedNames/>
  <calcPr fullCalcOnLoad="1"/>
</workbook>
</file>

<file path=xl/sharedStrings.xml><?xml version="1.0" encoding="utf-8"?>
<sst xmlns="http://schemas.openxmlformats.org/spreadsheetml/2006/main" count="292" uniqueCount="86">
  <si>
    <t>Ejercicio</t>
  </si>
  <si>
    <t>Periodo que se informa</t>
  </si>
  <si>
    <t>Denominación</t>
  </si>
  <si>
    <t>Tipo de indicador</t>
  </si>
  <si>
    <t>Unidad de medida</t>
  </si>
  <si>
    <t>Medios de verificación</t>
  </si>
  <si>
    <t>Justificación de resultados</t>
  </si>
  <si>
    <t>Unidad Responsable de Medición</t>
  </si>
  <si>
    <t>Resultados al trimestre</t>
  </si>
  <si>
    <t>Enero-Marzo</t>
  </si>
  <si>
    <t>Indicadores de Gestión del Instituto del Deporte del Distrito Federal</t>
  </si>
  <si>
    <t>Abril-Junio</t>
  </si>
  <si>
    <t>Julio-Septiembre</t>
  </si>
  <si>
    <r>
      <t xml:space="preserve">Periodo de actualización de la información: </t>
    </r>
    <r>
      <rPr>
        <b/>
        <sz val="10"/>
        <color indexed="8"/>
        <rFont val="Calibri"/>
        <family val="2"/>
      </rPr>
      <t>Trimestral</t>
    </r>
  </si>
  <si>
    <t>Octubre-Diciembre</t>
  </si>
  <si>
    <t>Enero-Diciembre</t>
  </si>
  <si>
    <t>Número de personas que se activan físicamente en eventos de participación masiva</t>
  </si>
  <si>
    <t>Resultados</t>
  </si>
  <si>
    <t>Personas</t>
  </si>
  <si>
    <t>Informe de Avance triemstral</t>
  </si>
  <si>
    <t>Dirección de Eventos</t>
  </si>
  <si>
    <t>Informe de Avance Trimestal 4to Trimestre 2017</t>
  </si>
  <si>
    <t>Informe de Avance Trimestal 1er Trimestre 2017</t>
  </si>
  <si>
    <t>Informe de Avance Trimestal 3er Trimestre 2017</t>
  </si>
  <si>
    <t>Informe de Avance Trimestal 2do Trimestre 2017</t>
  </si>
  <si>
    <t>Informe de Avance Trimestal 4to Trimestre 2016</t>
  </si>
  <si>
    <t>Informe de Avance Trimestal 3er Trimestre 2016</t>
  </si>
  <si>
    <t>Informe de Avance Trimestal 2do Trimestre 2016</t>
  </si>
  <si>
    <t>Informe de Avance Trimestal 1er Trimestre 2016</t>
  </si>
  <si>
    <t>Informe de Avance Trimestal 2015</t>
  </si>
  <si>
    <t>Área(s) o unidad(es) administrativa(s) que genera(n) o posee(n) la información: Dirección de Eventos</t>
  </si>
  <si>
    <r>
      <t>Fecha de actualización:</t>
    </r>
    <r>
      <rPr>
        <b/>
        <sz val="10"/>
        <color indexed="8"/>
        <rFont val="Calibri"/>
        <family val="2"/>
      </rPr>
      <t xml:space="preserve"> 31/12/2017</t>
    </r>
  </si>
  <si>
    <r>
      <t>Fecha de validación:</t>
    </r>
    <r>
      <rPr>
        <b/>
        <sz val="10"/>
        <color indexed="8"/>
        <rFont val="Calibri"/>
        <family val="2"/>
      </rPr>
      <t xml:space="preserve"> 15/01/2018</t>
    </r>
  </si>
  <si>
    <t>Informe mensual de actividades en materia del deporte y cultura física para la Coordinación General 
de Comunicación Social.</t>
  </si>
  <si>
    <t>Resultado</t>
  </si>
  <si>
    <t>Número/Campañas</t>
  </si>
  <si>
    <t>http://indeporte.cdmx.gob.mx/comunicacion</t>
  </si>
  <si>
    <t>http://indeporte.mx/transparencia/2017/cuarto-trimestre/reportes-comunicacion/Formato%20PROCOSOC%20Indeporte%20OCTUBRE%20-%20DICIEMBRE%202017.pdf</t>
  </si>
  <si>
    <t>Dirección de Comunicación y Mercadotecnia</t>
  </si>
  <si>
    <t>Nota Medios de verificación: El link va dirigido en general a las campañas de comunicación realizadas en materia de deporte y cultura física.</t>
  </si>
  <si>
    <t xml:space="preserve">Informe de Redes Sociales </t>
  </si>
  <si>
    <t>Gestión</t>
  </si>
  <si>
    <t>Número/Acciones</t>
  </si>
  <si>
    <t xml:space="preserve">https://www.facebook.com/DeporteCdMx/
</t>
  </si>
  <si>
    <t>http://indeporte.mx/transparencia/2017/cuarto-trimestre/reportes-comunicacion/DCM%20Redes%20Sociales%20311217.pdf</t>
  </si>
  <si>
    <t>Nota Medios de verificación: El link va dirigido en general a las acciones difundidas a través de Facebook en materia de deporte y cultura física.</t>
  </si>
  <si>
    <t>https://twitter.com/DeporteCdMx</t>
  </si>
  <si>
    <t>Nota Medios de verificación: El link va dirigido en general a las acciones difundidas a través de Twitter en materia de deporte y cultura física.</t>
  </si>
  <si>
    <t>http://indeporte.mx/transparencia/2017/tercer-trimestre/SIPOT-05-10-2017/Formato%20PROCOSOC%20Indeporte%20JULIO%20-%20SEPTIEMBRE%202017.pdf</t>
  </si>
  <si>
    <t>http://indeporte.mx/transparencia/2017/tercer-trimestre/SIPOT-05-10-2017/DCM%20Redes%20Sociales%20300917.pdf</t>
  </si>
  <si>
    <t>Eficiencia</t>
  </si>
  <si>
    <t>deportistas</t>
  </si>
  <si>
    <t>Estadística de participación por evento emitida mediante el Sistema de Eventos Deportivos de la Comisión Nacional de Cultura Física y Deporte (CONADE) y memorias de resultados de cada evento deportivo.</t>
  </si>
  <si>
    <t>Direcicon de Alto Rendimiento</t>
  </si>
  <si>
    <t>Conformación de Comunidades Deportivas</t>
  </si>
  <si>
    <t>Índice de cumplimientos de metas</t>
  </si>
  <si>
    <t xml:space="preserve">Atenciones </t>
  </si>
  <si>
    <t xml:space="preserve">Reportes Trimestrales </t>
  </si>
  <si>
    <t>Dirección de Cultura Física</t>
  </si>
  <si>
    <t>Informe mensual para la Coordinación General 
de Comunicación Social.</t>
  </si>
  <si>
    <t xml:space="preserve">ARCHIVO </t>
  </si>
  <si>
    <t>ARCHIVO</t>
  </si>
  <si>
    <t>http://indeporte.mx/prensa/</t>
  </si>
  <si>
    <t>Formato PROCOSOC Indeporte ENERO - MARZO 2016</t>
  </si>
  <si>
    <t>DSCS Redes Sociales 310316</t>
  </si>
  <si>
    <t>Formato PROCOSOC Indeporte ABRIL - JUNIO 2016</t>
  </si>
  <si>
    <t>Comunicación y Mercadotecnia</t>
  </si>
  <si>
    <t>DSCS Redes Sociales 300616</t>
  </si>
  <si>
    <t>Formato PROCOSOC Indeporte JULIO - SEPTIEMBRE 2016</t>
  </si>
  <si>
    <t>DSCS Redes Sociales 300916</t>
  </si>
  <si>
    <t>Formato PROCOSOC Indeporte OCTUBRE-DICIEMBRE 2016</t>
  </si>
  <si>
    <t>DSCS Redes Sociales 311216</t>
  </si>
  <si>
    <t>octubre-diciembre</t>
  </si>
  <si>
    <t>Se conformaron todas la Comunidades Deportivas</t>
  </si>
  <si>
    <t>enero marzo</t>
  </si>
  <si>
    <t>Regresar a la Ciudad de México a los primeros sitios de la Olimpiada Nacional y generar atletas de Alto Rendimiento en el país.</t>
  </si>
  <si>
    <t>-</t>
  </si>
  <si>
    <t>abril-junio</t>
  </si>
  <si>
    <t>julio-septiembre</t>
  </si>
  <si>
    <t xml:space="preserve">http://indeporte.mx/transparencia/2017/SIPOT-HIPERVINCULOS/121-f-V-2015/FormatoPROCOSOCIndeOct-Dic2015.pdf  </t>
  </si>
  <si>
    <t xml:space="preserve">http://indeporte.mx/transparencia/2017/SIPOT-HIPERVINCULOS/121-f-V-2015/DSCSRedesSociales311215.pdf  </t>
  </si>
  <si>
    <t>enero- diciembre</t>
  </si>
  <si>
    <t>Representación de atletas de la Ciudad de México en competencias nacionales e internacionales.</t>
  </si>
  <si>
    <t>El resultado es el reflejo de la representacion de  la Ciudad de Mexico  en la Olimpiada Nacional Y el Nacional Juvenil 2017</t>
  </si>
  <si>
    <r>
      <t xml:space="preserve">Área(s) o unidad(es) administrativa(s) que genera(n) o posee(n) la información: Dirección de </t>
    </r>
    <r>
      <rPr>
        <b/>
        <sz val="10"/>
        <color indexed="8"/>
        <rFont val="Calibri"/>
        <family val="2"/>
      </rPr>
      <t>Alto Rendimiento</t>
    </r>
  </si>
  <si>
    <t>Área(s) o unidad(es) administrativa(s) que genera(n) o posee(n) la información: Dirección de Comunicación y Mercadotecnia Y Cultura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</si>
</sst>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u val="single"/>
      <sz val="9"/>
      <color indexed="12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sz val="7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36"/>
      <color theme="1"/>
      <name val="Calibri"/>
      <family val="2"/>
    </font>
    <font>
      <sz val="7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45" applyFont="1" applyFill="1" applyBorder="1" applyAlignment="1" applyProtection="1">
      <alignment horizontal="center" wrapText="1"/>
      <protection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7" fillId="0" borderId="0" xfId="45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0" borderId="10" xfId="45" applyFont="1" applyFill="1" applyBorder="1" applyAlignment="1" applyProtection="1">
      <alignment horizontal="center" vertical="center" wrapText="1"/>
      <protection/>
    </xf>
    <xf numFmtId="0" fontId="36" fillId="0" borderId="10" xfId="45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top" wrapText="1"/>
    </xf>
    <xf numFmtId="0" fontId="47" fillId="0" borderId="10" xfId="45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47" fillId="0" borderId="11" xfId="45" applyFont="1" applyFill="1" applyBorder="1" applyAlignment="1" applyProtection="1">
      <alignment horizontal="center" vertical="center" wrapText="1"/>
      <protection/>
    </xf>
    <xf numFmtId="0" fontId="47" fillId="0" borderId="10" xfId="45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45" applyFont="1" applyFill="1" applyBorder="1" applyAlignment="1" applyProtection="1">
      <alignment horizontal="center" vertical="center" wrapText="1"/>
      <protection/>
    </xf>
    <xf numFmtId="0" fontId="36" fillId="0" borderId="0" xfId="45" applyAlignment="1" applyProtection="1">
      <alignment horizontal="center" vertical="center"/>
      <protection/>
    </xf>
    <xf numFmtId="0" fontId="49" fillId="0" borderId="10" xfId="45" applyFont="1" applyBorder="1" applyAlignment="1" applyProtection="1">
      <alignment horizontal="center" vertical="center" wrapText="1"/>
      <protection/>
    </xf>
    <xf numFmtId="0" fontId="49" fillId="0" borderId="10" xfId="45" applyFont="1" applyFill="1" applyBorder="1" applyAlignment="1" applyProtection="1">
      <alignment horizontal="center" wrapText="1"/>
      <protection/>
    </xf>
    <xf numFmtId="0" fontId="36" fillId="0" borderId="10" xfId="45" applyFill="1" applyBorder="1" applyAlignment="1" applyProtection="1">
      <alignment vertical="center"/>
      <protection/>
    </xf>
    <xf numFmtId="0" fontId="36" fillId="0" borderId="12" xfId="45" applyFill="1" applyBorder="1" applyAlignment="1" applyProtection="1">
      <alignment vertical="center"/>
      <protection/>
    </xf>
    <xf numFmtId="0" fontId="47" fillId="0" borderId="0" xfId="45" applyFont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36" fillId="0" borderId="12" xfId="45" applyFill="1" applyBorder="1" applyAlignment="1" applyProtection="1">
      <alignment horizontal="center" vertical="center" wrapText="1"/>
      <protection/>
    </xf>
    <xf numFmtId="0" fontId="36" fillId="0" borderId="14" xfId="45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wrapText="1"/>
    </xf>
    <xf numFmtId="0" fontId="47" fillId="0" borderId="12" xfId="45" applyFont="1" applyBorder="1" applyAlignment="1" applyProtection="1">
      <alignment horizontal="center" vertical="center" wrapText="1"/>
      <protection/>
    </xf>
    <xf numFmtId="0" fontId="47" fillId="0" borderId="14" xfId="45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3" fontId="48" fillId="35" borderId="12" xfId="0" applyNumberFormat="1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3" fontId="46" fillId="35" borderId="12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/>
    </xf>
    <xf numFmtId="0" fontId="36" fillId="35" borderId="12" xfId="45" applyFill="1" applyBorder="1" applyAlignment="1" applyProtection="1">
      <alignment horizontal="center" vertical="center"/>
      <protection/>
    </xf>
    <xf numFmtId="0" fontId="36" fillId="35" borderId="14" xfId="45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vertical="center" wrapText="1"/>
    </xf>
    <xf numFmtId="0" fontId="46" fillId="0" borderId="11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textRotation="255" wrapText="1"/>
    </xf>
    <xf numFmtId="0" fontId="55" fillId="0" borderId="11" xfId="0" applyFont="1" applyFill="1" applyBorder="1" applyAlignment="1">
      <alignment horizontal="center" vertical="center" textRotation="255" wrapText="1"/>
    </xf>
    <xf numFmtId="0" fontId="55" fillId="0" borderId="14" xfId="0" applyFont="1" applyFill="1" applyBorder="1" applyAlignment="1">
      <alignment horizontal="center" vertical="center" textRotation="255" wrapText="1"/>
    </xf>
    <xf numFmtId="0" fontId="48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7" fillId="0" borderId="10" xfId="45" applyFont="1" applyBorder="1" applyAlignment="1" applyProtection="1">
      <alignment horizontal="center" vertical="center" wrapText="1"/>
      <protection/>
    </xf>
    <xf numFmtId="0" fontId="47" fillId="0" borderId="12" xfId="45" applyFont="1" applyFill="1" applyBorder="1" applyAlignment="1" applyProtection="1">
      <alignment horizontal="center" vertical="center" wrapText="1"/>
      <protection/>
    </xf>
    <xf numFmtId="0" fontId="47" fillId="0" borderId="14" xfId="45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2" xfId="45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7" fillId="0" borderId="12" xfId="45" applyFont="1" applyBorder="1" applyAlignment="1" applyProtection="1">
      <alignment horizontal="center" vertical="center" wrapText="1"/>
      <protection/>
    </xf>
    <xf numFmtId="0" fontId="36" fillId="0" borderId="12" xfId="45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DeporteCdMx/" TargetMode="External" /><Relationship Id="rId2" Type="http://schemas.openxmlformats.org/officeDocument/2006/relationships/hyperlink" Target="https://www.facebook.com/DeporteCdMx/" TargetMode="External" /><Relationship Id="rId3" Type="http://schemas.openxmlformats.org/officeDocument/2006/relationships/hyperlink" Target="https://www.facebook.com/DeporteCdMx/" TargetMode="External" /><Relationship Id="rId4" Type="http://schemas.openxmlformats.org/officeDocument/2006/relationships/hyperlink" Target="https://www.facebook.com/DeporteCdMx/" TargetMode="External" /><Relationship Id="rId5" Type="http://schemas.openxmlformats.org/officeDocument/2006/relationships/hyperlink" Target="https://www.facebook.com/DeporteCdMx/" TargetMode="External" /><Relationship Id="rId6" Type="http://schemas.openxmlformats.org/officeDocument/2006/relationships/hyperlink" Target="https://www.facebook.com/DeporteCdMx/" TargetMode="External" /><Relationship Id="rId7" Type="http://schemas.openxmlformats.org/officeDocument/2006/relationships/hyperlink" Target="https://www.facebook.com/DeporteCdMx/" TargetMode="External" /><Relationship Id="rId8" Type="http://schemas.openxmlformats.org/officeDocument/2006/relationships/hyperlink" Target="https://www.facebook.com/DeporteCdMx/" TargetMode="External" /><Relationship Id="rId9" Type="http://schemas.openxmlformats.org/officeDocument/2006/relationships/hyperlink" Target="https://www.facebook.com/DeporteCdMx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deporte.cdmx.gob.mx/comunicacion" TargetMode="External" /><Relationship Id="rId2" Type="http://schemas.openxmlformats.org/officeDocument/2006/relationships/hyperlink" Target="https://www.facebook.com/DeporteCdMx/" TargetMode="External" /><Relationship Id="rId3" Type="http://schemas.openxmlformats.org/officeDocument/2006/relationships/hyperlink" Target="https://twitter.com/DeporteCdMx" TargetMode="External" /><Relationship Id="rId4" Type="http://schemas.openxmlformats.org/officeDocument/2006/relationships/hyperlink" Target="http://indeporte.mx/transparencia/2017/cuarto-trimestre/reportes-comunicacion/Formato%20PROCOSOC%20Indeporte%20OCTUBRE%20-%20DICIEMBRE%202017.pdf" TargetMode="External" /><Relationship Id="rId5" Type="http://schemas.openxmlformats.org/officeDocument/2006/relationships/hyperlink" Target="http://indeporte.mx/transparencia/2017/cuarto-trimestre/reportes-comunicacion/DCM%20Redes%20Sociales%20311217.pdf" TargetMode="External" /><Relationship Id="rId6" Type="http://schemas.openxmlformats.org/officeDocument/2006/relationships/hyperlink" Target="http://indeporte.cdmx.gob.mx/comunicacion" TargetMode="External" /><Relationship Id="rId7" Type="http://schemas.openxmlformats.org/officeDocument/2006/relationships/hyperlink" Target="https://www.facebook.com/DeporteCdMx/" TargetMode="External" /><Relationship Id="rId8" Type="http://schemas.openxmlformats.org/officeDocument/2006/relationships/hyperlink" Target="https://twitter.com/DeporteCdMx" TargetMode="External" /><Relationship Id="rId9" Type="http://schemas.openxmlformats.org/officeDocument/2006/relationships/hyperlink" Target="http://indeporte.mx/transparencia/2017/tercer-trimestre/SIPOT-05-10-2017/Formato%20PROCOSOC%20Indeporte%20JULIO%20-%20SEPTIEMBRE%202017.pdf" TargetMode="External" /><Relationship Id="rId10" Type="http://schemas.openxmlformats.org/officeDocument/2006/relationships/hyperlink" Target="http://indeporte.mx/transparencia/2017/tercer-trimestre/SIPOT-05-10-2017/DCM%20Redes%20Sociales%20300917.pdf" TargetMode="External" /><Relationship Id="rId11" Type="http://schemas.openxmlformats.org/officeDocument/2006/relationships/hyperlink" Target="http://indeporte.mx/transparencia/2017/tercer-trimestre/SIPOT-05-10-2017/DCM%20Redes%20Sociales%20300917.pdf" TargetMode="External" /><Relationship Id="rId12" Type="http://schemas.openxmlformats.org/officeDocument/2006/relationships/hyperlink" Target="http://indeporte.cdmx.gob.mx/comunicacion" TargetMode="External" /><Relationship Id="rId13" Type="http://schemas.openxmlformats.org/officeDocument/2006/relationships/hyperlink" Target="https://www.facebook.com/DeporteCdMx/" TargetMode="External" /><Relationship Id="rId14" Type="http://schemas.openxmlformats.org/officeDocument/2006/relationships/hyperlink" Target="https://twitter.com/DeporteCdMx" TargetMode="External" /><Relationship Id="rId15" Type="http://schemas.openxmlformats.org/officeDocument/2006/relationships/hyperlink" Target="http://indeporte.mx/transparencia/2017/segundo-trimestre/articulo-121/Fraccion%20VII/Formato%207C/Anexos%207c/DCMRedesSociales_300617.pdf" TargetMode="External" /><Relationship Id="rId16" Type="http://schemas.openxmlformats.org/officeDocument/2006/relationships/hyperlink" Target="http://indeporte.mx/transparencia/2017/segundo-trimestre/articulo-121/Fraccion%20VII/Formato%207C/Anexos%207c/FormatoPROCOSOCIndeporteABRIL-JUNIO2017.pdf" TargetMode="External" /><Relationship Id="rId17" Type="http://schemas.openxmlformats.org/officeDocument/2006/relationships/hyperlink" Target="http://indeporte.cdmx.gob.mx/comunicacion" TargetMode="External" /><Relationship Id="rId18" Type="http://schemas.openxmlformats.org/officeDocument/2006/relationships/hyperlink" Target="https://www.facebook.com/DeporteCdMx/" TargetMode="External" /><Relationship Id="rId19" Type="http://schemas.openxmlformats.org/officeDocument/2006/relationships/hyperlink" Target="https://twitter.com/DeporteCdMx" TargetMode="External" /><Relationship Id="rId20" Type="http://schemas.openxmlformats.org/officeDocument/2006/relationships/hyperlink" Target="http://indeporte.mx/transparencia/2017/primer-trimestre/Articulo%20121/Fraccion%20VII/Anexos%207c/FormatoPROCOSOCIndeporteENERO-MARZO2017.pdf" TargetMode="External" /><Relationship Id="rId21" Type="http://schemas.openxmlformats.org/officeDocument/2006/relationships/hyperlink" Target="http://indeporte.mx/transparencia/2017/primer-trimestre/Articulo%20121/Fraccion%20VII/Anexos%207c/DSCSRedesSociales310317.pdf" TargetMode="External" /><Relationship Id="rId22" Type="http://schemas.openxmlformats.org/officeDocument/2006/relationships/hyperlink" Target="http://indeporte.mx/transparencia/2017/primer-trimestre/Articulo%20121/Fraccion%20VII/Anexos%207c/DSCSRedesSociales310317.pdf" TargetMode="External" /><Relationship Id="rId23" Type="http://schemas.openxmlformats.org/officeDocument/2006/relationships/hyperlink" Target="http://indeporte.mx/prensa/" TargetMode="External" /><Relationship Id="rId24" Type="http://schemas.openxmlformats.org/officeDocument/2006/relationships/hyperlink" Target="https://www.facebook.com/DeporteCdMx/" TargetMode="External" /><Relationship Id="rId25" Type="http://schemas.openxmlformats.org/officeDocument/2006/relationships/hyperlink" Target="https://twitter.com/DeporteCdMx" TargetMode="External" /><Relationship Id="rId26" Type="http://schemas.openxmlformats.org/officeDocument/2006/relationships/hyperlink" Target="../../Formato%20PROCOSOC%20Indeporte%20ENERO%20-%20MARZO%202016.pdf" TargetMode="External" /><Relationship Id="rId27" Type="http://schemas.openxmlformats.org/officeDocument/2006/relationships/hyperlink" Target="../../DSCS%20Redes%20Sociales%20310316.pdf" TargetMode="External" /><Relationship Id="rId28" Type="http://schemas.openxmlformats.org/officeDocument/2006/relationships/hyperlink" Target="http://indeporte.mx/prensa/" TargetMode="External" /><Relationship Id="rId29" Type="http://schemas.openxmlformats.org/officeDocument/2006/relationships/hyperlink" Target="https://www.facebook.com/DeporteCdMx/" TargetMode="External" /><Relationship Id="rId30" Type="http://schemas.openxmlformats.org/officeDocument/2006/relationships/hyperlink" Target="https://twitter.com/DeporteCdMx" TargetMode="External" /><Relationship Id="rId31" Type="http://schemas.openxmlformats.org/officeDocument/2006/relationships/hyperlink" Target="../../Formato%20PROCOSOC%20Indeporte%20ABRIL%20-%20JUNIO%202016.pdf" TargetMode="External" /><Relationship Id="rId32" Type="http://schemas.openxmlformats.org/officeDocument/2006/relationships/hyperlink" Target="../../DSCS%20Redes%20Sociales%20300616.pdf" TargetMode="External" /><Relationship Id="rId33" Type="http://schemas.openxmlformats.org/officeDocument/2006/relationships/hyperlink" Target="http://indeporte.mx/prensa/" TargetMode="External" /><Relationship Id="rId34" Type="http://schemas.openxmlformats.org/officeDocument/2006/relationships/hyperlink" Target="https://www.facebook.com/DeporteCdMx/" TargetMode="External" /><Relationship Id="rId35" Type="http://schemas.openxmlformats.org/officeDocument/2006/relationships/hyperlink" Target="https://twitter.com/DeporteCdMx" TargetMode="External" /><Relationship Id="rId36" Type="http://schemas.openxmlformats.org/officeDocument/2006/relationships/hyperlink" Target="../../Formato%20PROCOSOC%20Indeporte%20JULIO%20-%20SEPTIEMBRE%202016.pdf" TargetMode="External" /><Relationship Id="rId37" Type="http://schemas.openxmlformats.org/officeDocument/2006/relationships/hyperlink" Target="../../DSCS%20Redes%20Sociales%20300916.pdf" TargetMode="External" /><Relationship Id="rId38" Type="http://schemas.openxmlformats.org/officeDocument/2006/relationships/hyperlink" Target="http://indeporte.mx/prensa/" TargetMode="External" /><Relationship Id="rId39" Type="http://schemas.openxmlformats.org/officeDocument/2006/relationships/hyperlink" Target="https://www.facebook.com/DeporteCdMx/" TargetMode="External" /><Relationship Id="rId40" Type="http://schemas.openxmlformats.org/officeDocument/2006/relationships/hyperlink" Target="https://twitter.com/DeporteCdMx" TargetMode="External" /><Relationship Id="rId41" Type="http://schemas.openxmlformats.org/officeDocument/2006/relationships/hyperlink" Target="../../Formato%20PROCOSOC%20Indeporte%20OCTUBRE-DICIEMBRE%202016.pdf" TargetMode="External" /><Relationship Id="rId42" Type="http://schemas.openxmlformats.org/officeDocument/2006/relationships/hyperlink" Target="../../DSCS%20Redes%20Sociales%20311216.pdf" TargetMode="External" /><Relationship Id="rId43" Type="http://schemas.openxmlformats.org/officeDocument/2006/relationships/hyperlink" Target="https://www.facebook.com/DeporteCdMx/" TargetMode="External" /><Relationship Id="rId44" Type="http://schemas.openxmlformats.org/officeDocument/2006/relationships/hyperlink" Target="https://twitter.com/DeporteCdMx" TargetMode="External" /><Relationship Id="rId45" Type="http://schemas.openxmlformats.org/officeDocument/2006/relationships/hyperlink" Target="http://indeporte.mx/transparencia/2017/SIPOT-HIPERVINCULOS/121-f-V-2015/FormatoPROCOSOCIndeOct-Dic2015.pdf" TargetMode="External" /><Relationship Id="rId46" Type="http://schemas.openxmlformats.org/officeDocument/2006/relationships/hyperlink" Target="http://indeporte.cdmx.gob.mx/comunicacion" TargetMode="External" /><Relationship Id="rId47" Type="http://schemas.openxmlformats.org/officeDocument/2006/relationships/hyperlink" Target="http://indeporte.mx/transparencia/2017/SIPOT-HIPERVINCULOS/121-f-V-2015/DSCSRedesSociales3112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7">
      <selection activeCell="A1" sqref="A1:I2"/>
    </sheetView>
  </sheetViews>
  <sheetFormatPr defaultColWidth="11.421875" defaultRowHeight="15"/>
  <cols>
    <col min="1" max="2" width="11.421875" style="3" customWidth="1"/>
    <col min="3" max="3" width="21.421875" style="3" customWidth="1"/>
    <col min="4" max="4" width="11.421875" style="3" customWidth="1"/>
    <col min="5" max="5" width="18.8515625" style="3" customWidth="1"/>
    <col min="6" max="6" width="12.00390625" style="3" bestFit="1" customWidth="1"/>
    <col min="7" max="7" width="11.421875" style="3" customWidth="1"/>
    <col min="8" max="8" width="14.421875" style="3" customWidth="1"/>
    <col min="9" max="9" width="13.57421875" style="3" customWidth="1"/>
    <col min="10" max="10" width="11.421875" style="3" customWidth="1"/>
    <col min="11" max="11" width="24.28125" style="3" customWidth="1"/>
    <col min="12" max="16384" width="11.421875" style="3" customWidth="1"/>
  </cols>
  <sheetData>
    <row r="1" spans="1:9" ht="18.75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9" ht="38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8</v>
      </c>
      <c r="H2" s="11" t="s">
        <v>6</v>
      </c>
      <c r="I2" s="11" t="s">
        <v>7</v>
      </c>
    </row>
    <row r="3" spans="1:9" ht="51">
      <c r="A3" s="38">
        <v>2017</v>
      </c>
      <c r="B3" s="1" t="s">
        <v>14</v>
      </c>
      <c r="C3" s="4" t="s">
        <v>16</v>
      </c>
      <c r="D3" s="5" t="s">
        <v>17</v>
      </c>
      <c r="E3" s="4" t="s">
        <v>18</v>
      </c>
      <c r="F3" s="4" t="s">
        <v>19</v>
      </c>
      <c r="G3" s="6">
        <v>1185639</v>
      </c>
      <c r="H3" s="4" t="s">
        <v>21</v>
      </c>
      <c r="I3" s="5" t="s">
        <v>20</v>
      </c>
    </row>
    <row r="4" spans="1:9" ht="51">
      <c r="A4" s="39"/>
      <c r="B4" s="1" t="s">
        <v>12</v>
      </c>
      <c r="C4" s="4" t="s">
        <v>16</v>
      </c>
      <c r="D4" s="5" t="s">
        <v>17</v>
      </c>
      <c r="E4" s="4" t="s">
        <v>18</v>
      </c>
      <c r="F4" s="4" t="s">
        <v>19</v>
      </c>
      <c r="G4" s="6">
        <v>906039</v>
      </c>
      <c r="H4" s="4" t="s">
        <v>23</v>
      </c>
      <c r="I4" s="5" t="s">
        <v>20</v>
      </c>
    </row>
    <row r="5" spans="1:9" ht="51">
      <c r="A5" s="39"/>
      <c r="B5" s="1" t="s">
        <v>11</v>
      </c>
      <c r="C5" s="4" t="s">
        <v>16</v>
      </c>
      <c r="D5" s="5" t="s">
        <v>17</v>
      </c>
      <c r="E5" s="4" t="s">
        <v>18</v>
      </c>
      <c r="F5" s="4" t="s">
        <v>19</v>
      </c>
      <c r="G5" s="6">
        <v>748500</v>
      </c>
      <c r="H5" s="4" t="s">
        <v>24</v>
      </c>
      <c r="I5" s="5" t="s">
        <v>20</v>
      </c>
    </row>
    <row r="6" spans="1:9" ht="51">
      <c r="A6" s="40"/>
      <c r="B6" s="1" t="s">
        <v>9</v>
      </c>
      <c r="C6" s="4" t="s">
        <v>16</v>
      </c>
      <c r="D6" s="5" t="s">
        <v>17</v>
      </c>
      <c r="E6" s="4" t="s">
        <v>18</v>
      </c>
      <c r="F6" s="4" t="s">
        <v>19</v>
      </c>
      <c r="G6" s="6">
        <v>390500</v>
      </c>
      <c r="H6" s="4" t="s">
        <v>22</v>
      </c>
      <c r="I6" s="5" t="s">
        <v>20</v>
      </c>
    </row>
    <row r="7" spans="1:9" ht="51">
      <c r="A7" s="38">
        <v>2016</v>
      </c>
      <c r="B7" s="1" t="s">
        <v>9</v>
      </c>
      <c r="C7" s="4" t="s">
        <v>16</v>
      </c>
      <c r="D7" s="5" t="s">
        <v>17</v>
      </c>
      <c r="E7" s="4" t="s">
        <v>18</v>
      </c>
      <c r="F7" s="4" t="s">
        <v>19</v>
      </c>
      <c r="G7" s="6">
        <v>1271450</v>
      </c>
      <c r="H7" s="4" t="s">
        <v>25</v>
      </c>
      <c r="I7" s="5" t="s">
        <v>20</v>
      </c>
    </row>
    <row r="8" spans="1:9" ht="51">
      <c r="A8" s="39"/>
      <c r="B8" s="1" t="s">
        <v>11</v>
      </c>
      <c r="C8" s="4" t="s">
        <v>16</v>
      </c>
      <c r="D8" s="5" t="s">
        <v>17</v>
      </c>
      <c r="E8" s="4" t="s">
        <v>18</v>
      </c>
      <c r="F8" s="4" t="s">
        <v>19</v>
      </c>
      <c r="G8" s="6">
        <v>753800</v>
      </c>
      <c r="H8" s="4" t="s">
        <v>26</v>
      </c>
      <c r="I8" s="5" t="s">
        <v>20</v>
      </c>
    </row>
    <row r="9" spans="1:9" ht="51">
      <c r="A9" s="39"/>
      <c r="B9" s="1" t="s">
        <v>12</v>
      </c>
      <c r="C9" s="4" t="s">
        <v>16</v>
      </c>
      <c r="D9" s="5" t="s">
        <v>17</v>
      </c>
      <c r="E9" s="4" t="s">
        <v>18</v>
      </c>
      <c r="F9" s="4" t="s">
        <v>19</v>
      </c>
      <c r="G9" s="6">
        <v>531300</v>
      </c>
      <c r="H9" s="4" t="s">
        <v>27</v>
      </c>
      <c r="I9" s="5" t="s">
        <v>20</v>
      </c>
    </row>
    <row r="10" spans="1:9" ht="51">
      <c r="A10" s="40"/>
      <c r="B10" s="1" t="s">
        <v>14</v>
      </c>
      <c r="C10" s="4" t="s">
        <v>16</v>
      </c>
      <c r="D10" s="5" t="s">
        <v>17</v>
      </c>
      <c r="E10" s="4" t="s">
        <v>18</v>
      </c>
      <c r="F10" s="4" t="s">
        <v>19</v>
      </c>
      <c r="G10" s="6">
        <v>182505</v>
      </c>
      <c r="H10" s="4" t="s">
        <v>28</v>
      </c>
      <c r="I10" s="5" t="s">
        <v>20</v>
      </c>
    </row>
    <row r="11" spans="1:9" ht="51">
      <c r="A11" s="33">
        <v>2015</v>
      </c>
      <c r="B11" s="1" t="s">
        <v>15</v>
      </c>
      <c r="C11" s="4" t="s">
        <v>16</v>
      </c>
      <c r="D11" s="5" t="s">
        <v>17</v>
      </c>
      <c r="E11" s="4" t="s">
        <v>18</v>
      </c>
      <c r="F11" s="4" t="s">
        <v>19</v>
      </c>
      <c r="G11" s="6">
        <v>634800</v>
      </c>
      <c r="H11" s="4" t="s">
        <v>29</v>
      </c>
      <c r="I11" s="5" t="s">
        <v>20</v>
      </c>
    </row>
    <row r="12" spans="1:9" ht="12.75">
      <c r="A12" s="7"/>
      <c r="B12" s="7"/>
      <c r="C12" s="7"/>
      <c r="D12" s="7"/>
      <c r="E12" s="7"/>
      <c r="F12" s="2"/>
      <c r="G12" s="7"/>
      <c r="H12" s="8"/>
      <c r="I12" s="9"/>
    </row>
    <row r="13" ht="12.75">
      <c r="A13" s="10" t="s">
        <v>30</v>
      </c>
    </row>
    <row r="14" ht="12.75">
      <c r="A14" s="10" t="s">
        <v>13</v>
      </c>
    </row>
    <row r="15" ht="12.75">
      <c r="A15" s="10" t="s">
        <v>31</v>
      </c>
    </row>
    <row r="16" ht="12.75">
      <c r="A16" s="10" t="s">
        <v>32</v>
      </c>
    </row>
  </sheetData>
  <sheetProtection/>
  <mergeCells count="3">
    <mergeCell ref="A1:I1"/>
    <mergeCell ref="A3:A6"/>
    <mergeCell ref="A7:A10"/>
  </mergeCells>
  <hyperlinks>
    <hyperlink ref="F3" r:id="rId1" display="https://www.facebook.com/DeporteCdMx/"/>
    <hyperlink ref="F4" r:id="rId2" display="https://www.facebook.com/DeporteCdMx/"/>
    <hyperlink ref="F5" r:id="rId3" display="https://www.facebook.com/DeporteCdMx/"/>
    <hyperlink ref="F6" r:id="rId4" display="https://www.facebook.com/DeporteCdMx/"/>
    <hyperlink ref="F7" r:id="rId5" display="https://www.facebook.com/DeporteCdMx/"/>
    <hyperlink ref="F8" r:id="rId6" display="https://www.facebook.com/DeporteCdMx/"/>
    <hyperlink ref="F9" r:id="rId7" display="https://www.facebook.com/DeporteCdMx/"/>
    <hyperlink ref="F10" r:id="rId8" display="https://www.facebook.com/DeporteCdMx/"/>
    <hyperlink ref="F11" r:id="rId9" display="https://www.facebook.com/DeporteCdMx/"/>
  </hyperlinks>
  <printOptions/>
  <pageMargins left="0.7" right="0.7" top="0.75" bottom="0.75" header="0.3" footer="0.3"/>
  <pageSetup fitToHeight="0" fitToWidth="1" orientation="landscape" scale="8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37">
      <selection activeCell="B45" sqref="B45"/>
    </sheetView>
  </sheetViews>
  <sheetFormatPr defaultColWidth="11.421875" defaultRowHeight="15"/>
  <cols>
    <col min="1" max="1" width="17.140625" style="0" customWidth="1"/>
    <col min="2" max="2" width="14.00390625" style="19" customWidth="1"/>
    <col min="3" max="3" width="24.00390625" style="19" customWidth="1"/>
    <col min="4" max="4" width="18.00390625" style="19" customWidth="1"/>
    <col min="5" max="5" width="17.00390625" style="19" customWidth="1"/>
    <col min="6" max="6" width="21.8515625" style="19" customWidth="1"/>
    <col min="7" max="7" width="11.421875" style="19" customWidth="1"/>
    <col min="8" max="8" width="33.8515625" style="19" customWidth="1"/>
    <col min="9" max="9" width="23.28125" style="19" customWidth="1"/>
    <col min="10" max="10" width="25.28125" style="19" customWidth="1"/>
  </cols>
  <sheetData>
    <row r="1" spans="1:10" ht="1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18"/>
    </row>
    <row r="2" spans="1:10" ht="25.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8</v>
      </c>
      <c r="H2" s="12" t="s">
        <v>6</v>
      </c>
      <c r="I2" s="12" t="s">
        <v>7</v>
      </c>
      <c r="J2" s="18"/>
    </row>
    <row r="3" spans="1:10" ht="76.5">
      <c r="A3" s="52">
        <v>2017</v>
      </c>
      <c r="B3" s="43" t="s">
        <v>14</v>
      </c>
      <c r="C3" s="4" t="s">
        <v>33</v>
      </c>
      <c r="D3" s="4" t="s">
        <v>34</v>
      </c>
      <c r="E3" s="4" t="s">
        <v>35</v>
      </c>
      <c r="F3" s="13" t="s">
        <v>36</v>
      </c>
      <c r="G3" s="4">
        <v>20</v>
      </c>
      <c r="H3" s="14" t="s">
        <v>37</v>
      </c>
      <c r="I3" s="43" t="s">
        <v>38</v>
      </c>
      <c r="J3" s="15" t="s">
        <v>39</v>
      </c>
    </row>
    <row r="4" spans="1:10" ht="63.75">
      <c r="A4" s="53"/>
      <c r="B4" s="48"/>
      <c r="C4" s="43" t="s">
        <v>40</v>
      </c>
      <c r="D4" s="43" t="s">
        <v>41</v>
      </c>
      <c r="E4" s="43" t="s">
        <v>42</v>
      </c>
      <c r="F4" s="16" t="s">
        <v>43</v>
      </c>
      <c r="G4" s="50">
        <v>34591</v>
      </c>
      <c r="H4" s="41" t="s">
        <v>44</v>
      </c>
      <c r="I4" s="48"/>
      <c r="J4" s="15" t="s">
        <v>45</v>
      </c>
    </row>
    <row r="5" spans="1:10" ht="64.5">
      <c r="A5" s="53"/>
      <c r="B5" s="44"/>
      <c r="C5" s="44"/>
      <c r="D5" s="44"/>
      <c r="E5" s="44"/>
      <c r="F5" s="13" t="s">
        <v>46</v>
      </c>
      <c r="G5" s="51"/>
      <c r="H5" s="42"/>
      <c r="I5" s="49"/>
      <c r="J5" s="17" t="s">
        <v>47</v>
      </c>
    </row>
    <row r="6" spans="1:11" ht="85.5" customHeight="1">
      <c r="A6" s="53"/>
      <c r="B6" s="43" t="s">
        <v>12</v>
      </c>
      <c r="C6" s="4" t="s">
        <v>33</v>
      </c>
      <c r="D6" s="4" t="s">
        <v>34</v>
      </c>
      <c r="E6" s="4" t="s">
        <v>35</v>
      </c>
      <c r="F6" s="13" t="s">
        <v>36</v>
      </c>
      <c r="G6" s="4">
        <v>15</v>
      </c>
      <c r="H6" s="20" t="s">
        <v>48</v>
      </c>
      <c r="I6" s="43" t="s">
        <v>38</v>
      </c>
      <c r="J6" s="18"/>
      <c r="K6" s="15" t="s">
        <v>39</v>
      </c>
    </row>
    <row r="7" spans="1:11" ht="49.5" customHeight="1">
      <c r="A7" s="53"/>
      <c r="B7" s="48"/>
      <c r="C7" s="43" t="s">
        <v>40</v>
      </c>
      <c r="D7" s="43" t="s">
        <v>41</v>
      </c>
      <c r="E7" s="43" t="s">
        <v>42</v>
      </c>
      <c r="F7" s="16" t="s">
        <v>43</v>
      </c>
      <c r="G7" s="55">
        <v>33671</v>
      </c>
      <c r="H7" s="45" t="s">
        <v>49</v>
      </c>
      <c r="I7" s="48"/>
      <c r="J7" s="18"/>
      <c r="K7" s="15" t="s">
        <v>45</v>
      </c>
    </row>
    <row r="8" spans="1:11" ht="54" customHeight="1">
      <c r="A8" s="53"/>
      <c r="B8" s="44"/>
      <c r="C8" s="44"/>
      <c r="D8" s="44"/>
      <c r="E8" s="44"/>
      <c r="F8" s="21" t="s">
        <v>46</v>
      </c>
      <c r="G8" s="56"/>
      <c r="H8" s="46"/>
      <c r="I8" s="49"/>
      <c r="J8" s="18"/>
      <c r="K8" s="17" t="s">
        <v>47</v>
      </c>
    </row>
    <row r="9" spans="1:10" ht="36">
      <c r="A9" s="53"/>
      <c r="B9" s="57" t="s">
        <v>11</v>
      </c>
      <c r="C9" s="1" t="s">
        <v>59</v>
      </c>
      <c r="D9" s="25" t="s">
        <v>34</v>
      </c>
      <c r="E9" s="1" t="s">
        <v>35</v>
      </c>
      <c r="F9" s="26" t="s">
        <v>36</v>
      </c>
      <c r="G9" s="1">
        <v>9</v>
      </c>
      <c r="H9" s="27" t="s">
        <v>60</v>
      </c>
      <c r="I9" s="57" t="s">
        <v>38</v>
      </c>
      <c r="J9"/>
    </row>
    <row r="10" spans="1:10" ht="36">
      <c r="A10" s="53"/>
      <c r="B10" s="58"/>
      <c r="C10" s="57" t="s">
        <v>40</v>
      </c>
      <c r="D10" s="61" t="s">
        <v>41</v>
      </c>
      <c r="E10" s="57" t="s">
        <v>42</v>
      </c>
      <c r="F10" s="28" t="s">
        <v>43</v>
      </c>
      <c r="G10" s="62">
        <v>32314</v>
      </c>
      <c r="H10" s="64" t="s">
        <v>61</v>
      </c>
      <c r="I10" s="58"/>
      <c r="J10"/>
    </row>
    <row r="11" spans="1:10" ht="24.75">
      <c r="A11" s="53"/>
      <c r="B11" s="59"/>
      <c r="C11" s="59"/>
      <c r="D11" s="59"/>
      <c r="E11" s="59"/>
      <c r="F11" s="29" t="s">
        <v>46</v>
      </c>
      <c r="G11" s="63"/>
      <c r="H11" s="65"/>
      <c r="I11" s="60"/>
      <c r="J11"/>
    </row>
    <row r="12" spans="1:9" ht="36">
      <c r="A12" s="53"/>
      <c r="B12" s="57" t="s">
        <v>9</v>
      </c>
      <c r="C12" s="1" t="s">
        <v>59</v>
      </c>
      <c r="D12" s="25" t="s">
        <v>34</v>
      </c>
      <c r="E12" s="1" t="s">
        <v>35</v>
      </c>
      <c r="F12" s="26" t="s">
        <v>36</v>
      </c>
      <c r="G12" s="1">
        <v>5</v>
      </c>
      <c r="H12" s="30" t="s">
        <v>61</v>
      </c>
      <c r="I12" s="66" t="s">
        <v>38</v>
      </c>
    </row>
    <row r="13" spans="1:9" ht="36">
      <c r="A13" s="53"/>
      <c r="B13" s="58"/>
      <c r="C13" s="57" t="s">
        <v>40</v>
      </c>
      <c r="D13" s="61" t="s">
        <v>41</v>
      </c>
      <c r="E13" s="57" t="s">
        <v>42</v>
      </c>
      <c r="F13" s="28" t="s">
        <v>43</v>
      </c>
      <c r="G13" s="69">
        <v>31390</v>
      </c>
      <c r="H13" s="31" t="s">
        <v>60</v>
      </c>
      <c r="I13" s="67"/>
    </row>
    <row r="14" spans="1:9" ht="24.75">
      <c r="A14" s="54"/>
      <c r="B14" s="59"/>
      <c r="C14" s="59"/>
      <c r="D14" s="59"/>
      <c r="E14" s="59"/>
      <c r="F14" s="29" t="s">
        <v>46</v>
      </c>
      <c r="G14" s="59"/>
      <c r="H14" s="31" t="s">
        <v>60</v>
      </c>
      <c r="I14" s="68"/>
    </row>
    <row r="15" spans="1:9" ht="38.25">
      <c r="A15" s="70">
        <v>2016</v>
      </c>
      <c r="B15" s="43" t="s">
        <v>9</v>
      </c>
      <c r="C15" s="4" t="s">
        <v>59</v>
      </c>
      <c r="D15" s="4" t="s">
        <v>34</v>
      </c>
      <c r="E15" s="4" t="s">
        <v>35</v>
      </c>
      <c r="F15" s="13" t="s">
        <v>62</v>
      </c>
      <c r="G15" s="4">
        <v>4</v>
      </c>
      <c r="H15" s="16" t="s">
        <v>63</v>
      </c>
      <c r="I15" s="43" t="s">
        <v>38</v>
      </c>
    </row>
    <row r="16" spans="1:9" ht="38.25">
      <c r="A16" s="71"/>
      <c r="B16" s="48"/>
      <c r="C16" s="43" t="s">
        <v>40</v>
      </c>
      <c r="D16" s="43" t="s">
        <v>41</v>
      </c>
      <c r="E16" s="43" t="s">
        <v>42</v>
      </c>
      <c r="F16" s="16" t="s">
        <v>43</v>
      </c>
      <c r="G16" s="50">
        <v>25159</v>
      </c>
      <c r="H16" s="75" t="s">
        <v>64</v>
      </c>
      <c r="I16" s="73"/>
    </row>
    <row r="17" spans="1:9" ht="26.25">
      <c r="A17" s="71"/>
      <c r="B17" s="44"/>
      <c r="C17" s="44"/>
      <c r="D17" s="44"/>
      <c r="E17" s="44"/>
      <c r="F17" s="21" t="s">
        <v>46</v>
      </c>
      <c r="G17" s="44"/>
      <c r="H17" s="75"/>
      <c r="I17" s="74"/>
    </row>
    <row r="18" spans="1:9" ht="38.25">
      <c r="A18" s="71"/>
      <c r="B18" s="43" t="s">
        <v>11</v>
      </c>
      <c r="C18" s="4" t="s">
        <v>59</v>
      </c>
      <c r="D18" s="4" t="s">
        <v>34</v>
      </c>
      <c r="E18" s="4" t="s">
        <v>35</v>
      </c>
      <c r="F18" s="13" t="s">
        <v>62</v>
      </c>
      <c r="G18" s="4">
        <v>7</v>
      </c>
      <c r="H18" s="32" t="s">
        <v>65</v>
      </c>
      <c r="I18" s="43" t="s">
        <v>66</v>
      </c>
    </row>
    <row r="19" spans="1:9" ht="38.25">
      <c r="A19" s="71"/>
      <c r="B19" s="48"/>
      <c r="C19" s="43" t="s">
        <v>40</v>
      </c>
      <c r="D19" s="43" t="s">
        <v>41</v>
      </c>
      <c r="E19" s="43" t="s">
        <v>42</v>
      </c>
      <c r="F19" s="16" t="s">
        <v>43</v>
      </c>
      <c r="G19" s="50">
        <v>27210</v>
      </c>
      <c r="H19" s="45" t="s">
        <v>67</v>
      </c>
      <c r="I19" s="73"/>
    </row>
    <row r="20" spans="1:9" ht="26.25">
      <c r="A20" s="71"/>
      <c r="B20" s="44"/>
      <c r="C20" s="44"/>
      <c r="D20" s="44"/>
      <c r="E20" s="44"/>
      <c r="F20" s="21" t="s">
        <v>46</v>
      </c>
      <c r="G20" s="44"/>
      <c r="H20" s="46"/>
      <c r="I20" s="74"/>
    </row>
    <row r="21" spans="1:9" ht="38.25">
      <c r="A21" s="71"/>
      <c r="B21" s="43" t="s">
        <v>12</v>
      </c>
      <c r="C21" s="4" t="s">
        <v>59</v>
      </c>
      <c r="D21" s="4" t="s">
        <v>34</v>
      </c>
      <c r="E21" s="4" t="s">
        <v>35</v>
      </c>
      <c r="F21" s="13" t="s">
        <v>62</v>
      </c>
      <c r="G21" s="4">
        <v>13</v>
      </c>
      <c r="H21" s="20" t="s">
        <v>68</v>
      </c>
      <c r="I21" s="43" t="s">
        <v>66</v>
      </c>
    </row>
    <row r="22" spans="1:9" ht="38.25">
      <c r="A22" s="71"/>
      <c r="B22" s="48"/>
      <c r="C22" s="43" t="s">
        <v>40</v>
      </c>
      <c r="D22" s="43" t="s">
        <v>41</v>
      </c>
      <c r="E22" s="43" t="s">
        <v>42</v>
      </c>
      <c r="F22" s="16" t="s">
        <v>43</v>
      </c>
      <c r="G22" s="50">
        <v>28780</v>
      </c>
      <c r="H22" s="76" t="s">
        <v>69</v>
      </c>
      <c r="I22" s="73"/>
    </row>
    <row r="23" spans="1:9" ht="26.25">
      <c r="A23" s="71"/>
      <c r="B23" s="44"/>
      <c r="C23" s="44"/>
      <c r="D23" s="44"/>
      <c r="E23" s="44"/>
      <c r="F23" s="21" t="s">
        <v>46</v>
      </c>
      <c r="G23" s="51"/>
      <c r="H23" s="77"/>
      <c r="I23" s="74"/>
    </row>
    <row r="24" spans="1:9" ht="38.25">
      <c r="A24" s="71"/>
      <c r="B24" s="43" t="s">
        <v>14</v>
      </c>
      <c r="C24" s="4" t="s">
        <v>59</v>
      </c>
      <c r="D24" s="4" t="s">
        <v>34</v>
      </c>
      <c r="E24" s="4" t="s">
        <v>35</v>
      </c>
      <c r="F24" s="13" t="s">
        <v>62</v>
      </c>
      <c r="G24" s="4">
        <v>18</v>
      </c>
      <c r="H24" s="16" t="s">
        <v>70</v>
      </c>
      <c r="I24" s="43" t="s">
        <v>38</v>
      </c>
    </row>
    <row r="25" spans="1:9" ht="38.25">
      <c r="A25" s="71"/>
      <c r="B25" s="48"/>
      <c r="C25" s="43" t="s">
        <v>40</v>
      </c>
      <c r="D25" s="43" t="s">
        <v>41</v>
      </c>
      <c r="E25" s="43" t="s">
        <v>42</v>
      </c>
      <c r="F25" s="16" t="s">
        <v>43</v>
      </c>
      <c r="G25" s="50">
        <v>30196</v>
      </c>
      <c r="H25" s="75" t="s">
        <v>71</v>
      </c>
      <c r="I25" s="73"/>
    </row>
    <row r="26" spans="1:9" ht="26.25">
      <c r="A26" s="71"/>
      <c r="B26" s="44"/>
      <c r="C26" s="44"/>
      <c r="D26" s="44"/>
      <c r="E26" s="44"/>
      <c r="F26" s="21" t="s">
        <v>46</v>
      </c>
      <c r="G26" s="44"/>
      <c r="H26" s="75"/>
      <c r="I26" s="74"/>
    </row>
    <row r="27" spans="1:9" ht="38.25">
      <c r="A27" s="71"/>
      <c r="B27" s="22" t="s">
        <v>72</v>
      </c>
      <c r="C27" s="22" t="s">
        <v>54</v>
      </c>
      <c r="D27" s="24" t="s">
        <v>55</v>
      </c>
      <c r="E27" s="22" t="s">
        <v>56</v>
      </c>
      <c r="F27" s="22" t="s">
        <v>57</v>
      </c>
      <c r="G27" s="22">
        <v>450</v>
      </c>
      <c r="H27" s="22" t="s">
        <v>73</v>
      </c>
      <c r="I27" s="22" t="s">
        <v>58</v>
      </c>
    </row>
    <row r="28" spans="1:9" ht="38.25">
      <c r="A28" s="71"/>
      <c r="B28" s="22" t="s">
        <v>12</v>
      </c>
      <c r="C28" s="22" t="s">
        <v>54</v>
      </c>
      <c r="D28" s="24" t="s">
        <v>55</v>
      </c>
      <c r="E28" s="22" t="s">
        <v>56</v>
      </c>
      <c r="F28" s="22" t="s">
        <v>57</v>
      </c>
      <c r="G28" s="22">
        <v>450</v>
      </c>
      <c r="H28" s="22" t="s">
        <v>73</v>
      </c>
      <c r="I28" s="22" t="s">
        <v>58</v>
      </c>
    </row>
    <row r="29" spans="1:9" ht="38.25">
      <c r="A29" s="71"/>
      <c r="B29" s="22" t="s">
        <v>11</v>
      </c>
      <c r="C29" s="22" t="s">
        <v>54</v>
      </c>
      <c r="D29" s="24" t="s">
        <v>55</v>
      </c>
      <c r="E29" s="22" t="s">
        <v>56</v>
      </c>
      <c r="F29" s="22" t="s">
        <v>57</v>
      </c>
      <c r="G29" s="22">
        <v>450</v>
      </c>
      <c r="H29" s="22" t="s">
        <v>73</v>
      </c>
      <c r="I29" s="22" t="s">
        <v>58</v>
      </c>
    </row>
    <row r="30" spans="1:9" ht="38.25">
      <c r="A30" s="71"/>
      <c r="B30" s="22" t="s">
        <v>9</v>
      </c>
      <c r="C30" s="22" t="s">
        <v>54</v>
      </c>
      <c r="D30" s="24" t="s">
        <v>55</v>
      </c>
      <c r="E30" s="22" t="s">
        <v>56</v>
      </c>
      <c r="F30" s="22" t="s">
        <v>57</v>
      </c>
      <c r="G30" s="22">
        <v>450</v>
      </c>
      <c r="H30" s="22" t="s">
        <v>73</v>
      </c>
      <c r="I30" s="22" t="s">
        <v>58</v>
      </c>
    </row>
    <row r="31" spans="1:9" ht="127.5">
      <c r="A31" s="71"/>
      <c r="B31" s="22" t="s">
        <v>74</v>
      </c>
      <c r="C31" s="23" t="s">
        <v>75</v>
      </c>
      <c r="D31" s="22" t="s">
        <v>50</v>
      </c>
      <c r="E31" s="22" t="s">
        <v>51</v>
      </c>
      <c r="F31" s="23" t="s">
        <v>52</v>
      </c>
      <c r="G31" s="22">
        <v>0</v>
      </c>
      <c r="H31" s="22" t="s">
        <v>76</v>
      </c>
      <c r="I31" s="22" t="s">
        <v>53</v>
      </c>
    </row>
    <row r="32" spans="1:9" ht="127.5">
      <c r="A32" s="71"/>
      <c r="B32" s="22" t="s">
        <v>77</v>
      </c>
      <c r="C32" s="23" t="s">
        <v>75</v>
      </c>
      <c r="D32" s="22" t="s">
        <v>50</v>
      </c>
      <c r="E32" s="22" t="s">
        <v>51</v>
      </c>
      <c r="F32" s="23" t="s">
        <v>52</v>
      </c>
      <c r="G32" s="22">
        <v>158</v>
      </c>
      <c r="H32" s="22" t="s">
        <v>76</v>
      </c>
      <c r="I32" s="22" t="s">
        <v>53</v>
      </c>
    </row>
    <row r="33" spans="1:9" ht="127.5">
      <c r="A33" s="71"/>
      <c r="B33" s="22" t="s">
        <v>78</v>
      </c>
      <c r="C33" s="23" t="s">
        <v>75</v>
      </c>
      <c r="D33" s="22" t="s">
        <v>50</v>
      </c>
      <c r="E33" s="22" t="s">
        <v>51</v>
      </c>
      <c r="F33" s="23" t="s">
        <v>52</v>
      </c>
      <c r="G33" s="22">
        <v>1533</v>
      </c>
      <c r="H33" s="22" t="s">
        <v>76</v>
      </c>
      <c r="I33" s="22" t="s">
        <v>53</v>
      </c>
    </row>
    <row r="34" spans="1:9" ht="127.5">
      <c r="A34" s="72"/>
      <c r="B34" s="22" t="s">
        <v>72</v>
      </c>
      <c r="C34" s="23" t="s">
        <v>75</v>
      </c>
      <c r="D34" s="22" t="s">
        <v>50</v>
      </c>
      <c r="E34" s="22" t="s">
        <v>51</v>
      </c>
      <c r="F34" s="23" t="s">
        <v>52</v>
      </c>
      <c r="G34" s="22">
        <v>1533</v>
      </c>
      <c r="H34" s="22" t="s">
        <v>76</v>
      </c>
      <c r="I34" s="22" t="s">
        <v>53</v>
      </c>
    </row>
    <row r="35" spans="1:9" ht="57.75" customHeight="1">
      <c r="A35" s="52">
        <v>2015</v>
      </c>
      <c r="B35" s="43" t="s">
        <v>14</v>
      </c>
      <c r="C35" s="43" t="s">
        <v>33</v>
      </c>
      <c r="D35" s="83" t="s">
        <v>34</v>
      </c>
      <c r="E35" s="43" t="s">
        <v>35</v>
      </c>
      <c r="F35" s="85" t="s">
        <v>36</v>
      </c>
      <c r="G35" s="43">
        <v>22</v>
      </c>
      <c r="H35" s="41" t="s">
        <v>79</v>
      </c>
      <c r="I35" s="43" t="s">
        <v>38</v>
      </c>
    </row>
    <row r="36" spans="1:9" ht="57.75" customHeight="1">
      <c r="A36" s="78"/>
      <c r="B36" s="80"/>
      <c r="C36" s="82"/>
      <c r="D36" s="84"/>
      <c r="E36" s="82"/>
      <c r="F36" s="84"/>
      <c r="G36" s="82"/>
      <c r="H36" s="82"/>
      <c r="I36" s="86"/>
    </row>
    <row r="37" spans="1:9" ht="15">
      <c r="A37" s="78"/>
      <c r="B37" s="80"/>
      <c r="C37" s="43" t="s">
        <v>40</v>
      </c>
      <c r="D37" s="83" t="s">
        <v>41</v>
      </c>
      <c r="E37" s="43" t="s">
        <v>42</v>
      </c>
      <c r="F37" s="88" t="s">
        <v>43</v>
      </c>
      <c r="G37" s="50">
        <v>23641</v>
      </c>
      <c r="H37" s="89" t="s">
        <v>80</v>
      </c>
      <c r="I37" s="86"/>
    </row>
    <row r="38" spans="1:9" ht="31.5" customHeight="1">
      <c r="A38" s="78"/>
      <c r="B38" s="80"/>
      <c r="C38" s="80"/>
      <c r="D38" s="80"/>
      <c r="E38" s="80"/>
      <c r="F38" s="84"/>
      <c r="G38" s="80"/>
      <c r="H38" s="90"/>
      <c r="I38" s="86"/>
    </row>
    <row r="39" spans="1:9" ht="57.75" customHeight="1">
      <c r="A39" s="79"/>
      <c r="B39" s="81"/>
      <c r="C39" s="81"/>
      <c r="D39" s="81"/>
      <c r="E39" s="81"/>
      <c r="F39" s="14" t="s">
        <v>46</v>
      </c>
      <c r="G39" s="81"/>
      <c r="H39" s="82"/>
      <c r="I39" s="87"/>
    </row>
    <row r="40" ht="15">
      <c r="A40" s="10" t="s">
        <v>85</v>
      </c>
    </row>
    <row r="41" ht="15">
      <c r="A41" s="10" t="s">
        <v>13</v>
      </c>
    </row>
    <row r="42" ht="15">
      <c r="A42" s="10" t="s">
        <v>31</v>
      </c>
    </row>
    <row r="43" ht="15">
      <c r="A43" s="10" t="s">
        <v>32</v>
      </c>
    </row>
    <row r="44" ht="15">
      <c r="A44" s="3"/>
    </row>
  </sheetData>
  <sheetProtection/>
  <mergeCells count="73">
    <mergeCell ref="I35:I39"/>
    <mergeCell ref="C37:C39"/>
    <mergeCell ref="D37:D39"/>
    <mergeCell ref="E37:E39"/>
    <mergeCell ref="F37:F38"/>
    <mergeCell ref="G37:G39"/>
    <mergeCell ref="H37:H39"/>
    <mergeCell ref="G35:G36"/>
    <mergeCell ref="H35:H36"/>
    <mergeCell ref="A35:A39"/>
    <mergeCell ref="B35:B39"/>
    <mergeCell ref="C35:C36"/>
    <mergeCell ref="D35:D36"/>
    <mergeCell ref="E35:E36"/>
    <mergeCell ref="F35:F36"/>
    <mergeCell ref="B24:B26"/>
    <mergeCell ref="I24:I26"/>
    <mergeCell ref="C25:C26"/>
    <mergeCell ref="D25:D26"/>
    <mergeCell ref="E25:E26"/>
    <mergeCell ref="G25:G26"/>
    <mergeCell ref="H25:H26"/>
    <mergeCell ref="I21:I23"/>
    <mergeCell ref="C22:C23"/>
    <mergeCell ref="D22:D23"/>
    <mergeCell ref="E22:E23"/>
    <mergeCell ref="G22:G23"/>
    <mergeCell ref="H22:H23"/>
    <mergeCell ref="C19:C20"/>
    <mergeCell ref="D19:D20"/>
    <mergeCell ref="E19:E20"/>
    <mergeCell ref="G19:G20"/>
    <mergeCell ref="H19:H20"/>
    <mergeCell ref="B21:B23"/>
    <mergeCell ref="A15:A34"/>
    <mergeCell ref="B15:B17"/>
    <mergeCell ref="I15:I17"/>
    <mergeCell ref="C16:C17"/>
    <mergeCell ref="D16:D17"/>
    <mergeCell ref="E16:E17"/>
    <mergeCell ref="G16:G17"/>
    <mergeCell ref="H16:H17"/>
    <mergeCell ref="B18:B20"/>
    <mergeCell ref="I18:I20"/>
    <mergeCell ref="B6:B8"/>
    <mergeCell ref="G10:G11"/>
    <mergeCell ref="H10:H11"/>
    <mergeCell ref="B12:B14"/>
    <mergeCell ref="I12:I14"/>
    <mergeCell ref="C13:C14"/>
    <mergeCell ref="D13:D14"/>
    <mergeCell ref="E13:E14"/>
    <mergeCell ref="G13:G14"/>
    <mergeCell ref="G4:G5"/>
    <mergeCell ref="A3:A14"/>
    <mergeCell ref="I6:I8"/>
    <mergeCell ref="C7:C8"/>
    <mergeCell ref="G7:G8"/>
    <mergeCell ref="B9:B11"/>
    <mergeCell ref="I9:I11"/>
    <mergeCell ref="C10:C11"/>
    <mergeCell ref="D10:D11"/>
    <mergeCell ref="E10:E11"/>
    <mergeCell ref="H4:H5"/>
    <mergeCell ref="D7:D8"/>
    <mergeCell ref="E7:E8"/>
    <mergeCell ref="H7:H8"/>
    <mergeCell ref="A1:I1"/>
    <mergeCell ref="B3:B5"/>
    <mergeCell ref="I3:I5"/>
    <mergeCell ref="C4:C5"/>
    <mergeCell ref="D4:D5"/>
    <mergeCell ref="E4:E5"/>
  </mergeCells>
  <hyperlinks>
    <hyperlink ref="F3" r:id="rId1" display="http://indeporte.cdmx.gob.mx/comunicacion"/>
    <hyperlink ref="F4" r:id="rId2" display="https://www.facebook.com/DeporteCdMx/"/>
    <hyperlink ref="F5" r:id="rId3" display="https://twitter.com/DeporteCdMx"/>
    <hyperlink ref="H3" r:id="rId4" display="http://indeporte.mx/transparencia/2017/cuarto-trimestre/reportes-comunicacion/Formato%20PROCOSOC%20Indeporte%20OCTUBRE%20-%20DICIEMBRE%202017.pdf"/>
    <hyperlink ref="H4:H5" r:id="rId5" display="http://indeporte.mx/transparencia/2017/cuarto-trimestre/reportes-comunicacion/DCM%20Redes%20Sociales%20311217.pdf"/>
    <hyperlink ref="F6" r:id="rId6" display="http://indeporte.cdmx.gob.mx/comunicacion"/>
    <hyperlink ref="F7" r:id="rId7" display="https://www.facebook.com/DeporteCdMx/"/>
    <hyperlink ref="F8" r:id="rId8" display="https://twitter.com/DeporteCdMx"/>
    <hyperlink ref="H6" r:id="rId9" display="http://indeporte.mx/transparencia/2017/tercer-trimestre/SIPOT-05-10-2017/Formato%20PROCOSOC%20Indeporte%20JULIO%20-%20SEPTIEMBRE%202017.pdf"/>
    <hyperlink ref="H7:H8" r:id="rId10" display="http://indeporte.mx/transparencia/2017/tercer-trimestre/SIPOT-05-10-2017/DCM%20Redes%20Sociales%20300917.pdf"/>
    <hyperlink ref="H7" r:id="rId11" display="http://indeporte.mx/transparencia/2017/tercer-trimestre/SIPOT-05-10-2017/DCM%20Redes%20Sociales%20300917.pdf"/>
    <hyperlink ref="F9" r:id="rId12" display="http://indeporte.cdmx.gob.mx/comunicacion"/>
    <hyperlink ref="F10" r:id="rId13" display="https://www.facebook.com/DeporteCdMx/"/>
    <hyperlink ref="F11" r:id="rId14" display="https://twitter.com/DeporteCdMx"/>
    <hyperlink ref="H10" r:id="rId15" display="http://indeporte.mx/transparencia/2017/segundo-trimestre/articulo-121/Fraccion%20VII/Formato%207C/Anexos%207c/DCMRedesSociales_300617.pdf "/>
    <hyperlink ref="H9" r:id="rId16" display="http://indeporte.mx/transparencia/2017/segundo-trimestre/articulo-121/Fraccion%20VII/Formato%207C/Anexos%207c/FormatoPROCOSOCIndeporteABRIL-JUNIO2017.pdf "/>
    <hyperlink ref="F12" r:id="rId17" display="http://indeporte.cdmx.gob.mx/comunicacion"/>
    <hyperlink ref="F13" r:id="rId18" display="https://www.facebook.com/DeporteCdMx/"/>
    <hyperlink ref="F14" r:id="rId19" display="https://twitter.com/DeporteCdMx"/>
    <hyperlink ref="H12" r:id="rId20" display="http://indeporte.mx/transparencia/2017/primer-trimestre/Articulo%20121/Fraccion%20VII/Anexos%207c/FormatoPROCOSOCIndeporteENERO-MARZO2017.pdf"/>
    <hyperlink ref="H13" r:id="rId21" display="http://indeporte.mx/transparencia/2017/primer-trimestre/Articulo%20121/Fraccion%20VII/Anexos%207c/DSCSRedesSociales310317.pdf"/>
    <hyperlink ref="H14" r:id="rId22" display="http://indeporte.mx/transparencia/2017/primer-trimestre/Articulo%20121/Fraccion%20VII/Anexos%207c/DSCSRedesSociales310317.pdf"/>
    <hyperlink ref="F15" r:id="rId23" display="http://indeporte.mx/prensa/"/>
    <hyperlink ref="F16" r:id="rId24" display="https://www.facebook.com/DeporteCdMx/"/>
    <hyperlink ref="F17" r:id="rId25" display="https://twitter.com/DeporteCdMx"/>
    <hyperlink ref="H15" r:id="rId26" display="Formato PROCOSOC Indeporte ENERO - MARZO 2016"/>
    <hyperlink ref="H16:H17" r:id="rId27" display="DSCS Redes Sociales 310316"/>
    <hyperlink ref="F18" r:id="rId28" display="http://indeporte.mx/prensa/"/>
    <hyperlink ref="F19" r:id="rId29" display="https://www.facebook.com/DeporteCdMx/"/>
    <hyperlink ref="F20" r:id="rId30" display="https://twitter.com/DeporteCdMx"/>
    <hyperlink ref="H18" r:id="rId31" display="Formato PROCOSOC Indeporte ABRIL - JUNIO 2016"/>
    <hyperlink ref="H19:H20" r:id="rId32" display="DSCS Redes Sociales 300616"/>
    <hyperlink ref="F21" r:id="rId33" display="http://indeporte.mx/prensa/"/>
    <hyperlink ref="F22" r:id="rId34" display="https://www.facebook.com/DeporteCdMx/"/>
    <hyperlink ref="F23" r:id="rId35" display="https://twitter.com/DeporteCdMx"/>
    <hyperlink ref="H21" r:id="rId36" display="Formato PROCOSOC Indeporte JULIO - SEPTIEMBRE 2016"/>
    <hyperlink ref="H22:H23" r:id="rId37" display="DSCS Redes Sociales 300916"/>
    <hyperlink ref="F24" r:id="rId38" display="http://indeporte.mx/prensa/"/>
    <hyperlink ref="F25" r:id="rId39" display="https://www.facebook.com/DeporteCdMx/"/>
    <hyperlink ref="F26" r:id="rId40" display="https://twitter.com/DeporteCdMx"/>
    <hyperlink ref="H24" r:id="rId41" display="Formato PROCOSOC Indeporte OCTUBRE-DICIEMBRE 2016"/>
    <hyperlink ref="H25:H26" r:id="rId42" display="DSCS Redes Sociales 311216"/>
    <hyperlink ref="F37" r:id="rId43" display="https://www.facebook.com/DeporteCdMx/"/>
    <hyperlink ref="F39" r:id="rId44" display="https://twitter.com/DeporteCdMx"/>
    <hyperlink ref="H35" r:id="rId45" display="http://indeporte.mx/transparencia/2017/SIPOT-HIPERVINCULOS/121-f-V-2015/FormatoPROCOSOCIndeOct-Dic2015.pdf  "/>
    <hyperlink ref="F35" r:id="rId46" display="http://indeporte.cdmx.gob.mx/comunicacion"/>
    <hyperlink ref="H37" r:id="rId47" display="http://indeporte.mx/transparencia/2017/SIPOT-HIPERVINCULOS/121-f-V-2015/DSCSRedesSociales311215.pdf 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7" sqref="G7"/>
    </sheetView>
  </sheetViews>
  <sheetFormatPr defaultColWidth="11.421875" defaultRowHeight="15"/>
  <cols>
    <col min="3" max="3" width="12.7109375" style="0" customWidth="1"/>
    <col min="6" max="6" width="25.00390625" style="0" customWidth="1"/>
    <col min="9" max="9" width="22.7109375" style="0" customWidth="1"/>
  </cols>
  <sheetData>
    <row r="1" spans="1:9" ht="15">
      <c r="A1" s="47" t="s">
        <v>10</v>
      </c>
      <c r="B1" s="47"/>
      <c r="C1" s="47"/>
      <c r="D1" s="47"/>
      <c r="E1" s="47"/>
      <c r="F1" s="47"/>
      <c r="G1" s="47"/>
      <c r="H1" s="47"/>
      <c r="I1" s="47"/>
    </row>
    <row r="2" spans="1:9" ht="38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8</v>
      </c>
      <c r="H2" s="12" t="s">
        <v>6</v>
      </c>
      <c r="I2" s="12" t="s">
        <v>7</v>
      </c>
    </row>
    <row r="3" spans="1:9" ht="101.25">
      <c r="A3" s="34">
        <v>2017</v>
      </c>
      <c r="B3" s="34" t="s">
        <v>81</v>
      </c>
      <c r="C3" s="34" t="s">
        <v>82</v>
      </c>
      <c r="D3" s="34" t="s">
        <v>50</v>
      </c>
      <c r="E3" s="34" t="s">
        <v>51</v>
      </c>
      <c r="F3" s="35" t="s">
        <v>52</v>
      </c>
      <c r="G3" s="34">
        <f>662+113+304+124</f>
        <v>1203</v>
      </c>
      <c r="H3" s="35" t="s">
        <v>83</v>
      </c>
      <c r="I3" s="36" t="s">
        <v>53</v>
      </c>
    </row>
    <row r="4" spans="1:10" ht="15">
      <c r="A4" s="10" t="s">
        <v>84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0" t="s">
        <v>13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0" t="s">
        <v>31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10" t="s">
        <v>32</v>
      </c>
      <c r="B7" s="19"/>
      <c r="C7" s="19"/>
      <c r="D7" s="19"/>
      <c r="E7" s="19"/>
      <c r="F7" s="19"/>
      <c r="G7" s="19"/>
      <c r="H7" s="19"/>
      <c r="I7" s="19"/>
      <c r="J7" s="1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OIP</cp:lastModifiedBy>
  <cp:lastPrinted>2018-04-09T15:41:21Z</cp:lastPrinted>
  <dcterms:created xsi:type="dcterms:W3CDTF">2016-10-11T18:09:24Z</dcterms:created>
  <dcterms:modified xsi:type="dcterms:W3CDTF">2018-04-19T00:19:24Z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