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t\Dropbox\DGEPC\2 SIPOT\2018\"/>
    </mc:Choice>
  </mc:AlternateContent>
  <xr:revisionPtr revIDLastSave="0" documentId="13_ncr:1_{5A2C169D-A475-4219-80BE-4A5BF19660C9}" xr6:coauthVersionLast="31" xr6:coauthVersionMax="31" xr10:uidLastSave="{00000000-0000-0000-0000-000000000000}"/>
  <bookViews>
    <workbookView xWindow="0" yWindow="0" windowWidth="10005" windowHeight="735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<sst xmlns="http://schemas.openxmlformats.org/spreadsheetml/2006/main" count="706" uniqueCount="358">
  <si>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</si>
  <si>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</si>
  <si>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</si>
  <si>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</si>
  <si>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</si>
  <si>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</si>
  <si>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</si>
  <si>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</si>
  <si>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</si>
  <si>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</si>
  <si>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</si>
  <si>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</si>
  <si>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</si>
  <si>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</si>
  <si>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</si>
  <si>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</si>
  <si>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</si>
  <si>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</si>
  <si>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</si>
  <si>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</si>
  <si>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</si>
  <si>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</si>
  <si>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</si>
  <si>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</si>
  <si>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</si>
  <si>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</si>
  <si>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</si>
  <si>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</si>
  <si>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</si>
  <si>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</si>
  <si>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</si>
  <si>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</si>
  <si>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</si>
  <si>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</si>
  <si>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</si>
  <si>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</si>
  <si>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</si>
  <si>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</si>
  <si>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</si>
  <si>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</si>
  <si>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</si>
  <si>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</si>
  <si>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</si>
  <si>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</si>
  <si>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</si>
  <si>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</si>
  <si>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</si>
  <si>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</si>
  <si>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</si>
  <si>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</si>
  <si>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</si>
  <si>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</si>
  <si>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</si>
  <si>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</si>
  <si>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</si>
  <si>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</si>
  <si>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C1. Acceso a la Justicia y Derechos Indígenas. Apoyos para la impartición de talleres en materia de acceso a la justicia y derechos humanos enfocados en favorecer a población indígena.</t>
  </si>
  <si>
    <t>C2. Liberación de indígenas en prisión. En el mediano plazo la población indígena privada de su libertad ejercerá su derecho al debido proceso y sus derechos lingüísticos. El personal de la función pública involucrado, conocerá, respetará, protegerá y garantizará los derechos de la población indígena privada de su libertad, ofreciendo un servicio con pertinencia cultural.</t>
  </si>
  <si>
    <t>C4. Situaciones emergentes</t>
  </si>
  <si>
    <t xml:space="preserve">C6. Fomento a las lenguas y culturas de comunidades indígenasy de distinto origen nacional </t>
  </si>
  <si>
    <t>C7. Comunicación comunitaria</t>
  </si>
  <si>
    <t>C8. Producciones radiofónicas para Radio Raíces</t>
  </si>
  <si>
    <t>C9. Atención a población infantil adolescente indígena</t>
  </si>
  <si>
    <t>C10. Permanencia escolar indígena infantil y adolescente: Apoyos para que infantes y adolescentes indígenas ingresen, permanezcan y egresen de la educación básica a través de ayudas económicas que recibe la madre, el padre o tutor/a.</t>
  </si>
  <si>
    <t>A1. Difusión del programa</t>
  </si>
  <si>
    <t>A2. Entrega de apoyos</t>
  </si>
  <si>
    <t>Fin: Contribuir a garantizar el derecho de los pueblos originarios a preservar y enriquecer elementos que constituyen su cultura e identidad.</t>
  </si>
  <si>
    <t>Propósito: Fortalecer la Identidad de los Pueblos Originarios de la Ciudad de México mediante acciones que apoyen procesos de participación social para conservar, preservar, promover y difundir sus expresiones culturales, así como la defensa de sus derechos humanos.</t>
  </si>
  <si>
    <t>C1. Apoyo a proyectos_x000D_ comunitarios.</t>
  </si>
  <si>
    <t>C2. Apoyo a la promoción cultural de los pueblos mediante festivales culturales o acciones de difusión y divulgación.</t>
  </si>
  <si>
    <t>A1. Realizar Asambleas comunitarias en los Pueblos Originarios.</t>
  </si>
  <si>
    <t>A2. Solicitudes ingresadas apoyadas por el programa.</t>
  </si>
  <si>
    <t>A3. Acciones de seguimiento de los proyectos apoyados</t>
  </si>
  <si>
    <t>A4. Finiquitos realizados</t>
  </si>
  <si>
    <t>Fin: 	Contribuir a garantizar el derecho a la salud de la población mediante la atención con pertinencia étnica a través de las casas de medicina tradicional en la Ciudad de México.</t>
  </si>
  <si>
    <t>Propósito: Población que utiliza servicios de salud tradicional, con pertinencia_x000D_ cultural en la atención primaria de la salud.</t>
  </si>
  <si>
    <t>C1. Espacios para la atención y práctica de la Medicina Tradicional Mexicana habilitados.</t>
  </si>
  <si>
    <t>C2. Jornadas de Medicina Tradicional Mexicana realizadas.</t>
  </si>
  <si>
    <t>C3. Proyectos para el cultivo y aprovechamiento de las plantas medicinales apoyados.</t>
  </si>
  <si>
    <t>C4. Proyectos para difundir y promover el uso de la medicina tradicional a través de talleres.</t>
  </si>
  <si>
    <t>C5. Eventos en espacios públicos para la difusión de la Medicina_x000D_ Tradicional, realizados.</t>
  </si>
  <si>
    <t>C6. Proyectos para publicaciones que difundan y promueva la medicina tradicional y herbolaria.</t>
  </si>
  <si>
    <t>A1. Recepción de proyectos.</t>
  </si>
  <si>
    <t>A2. Seguimiento de los proyectos apoyados.</t>
  </si>
  <si>
    <t>A3. Finiquito de los proyectos apoyados.</t>
  </si>
  <si>
    <t xml:space="preserve">Propósito: Promover y realizar acciones que generen procesos de empoderamiento para las mujeres de pueblos y comunidades indígenas que contribuyan en la disminución de las brechas de desigualdad, exclusión e inequidad social.
</t>
  </si>
  <si>
    <t>C1. Mujeres indígenas y de pueblos originarios apoyadas para la realización de actividades productivas que mejoren su ingreso.</t>
  </si>
  <si>
    <t>C2. Asistencia técnica otorgada a las actividades productivas de mujeres indígenas y de pueblos originarios.</t>
  </si>
  <si>
    <t>C3. Mujeres indígenas y de pueblos originarios que fortalecen sus capacidades para ser aplicadas en actividades productivas.</t>
  </si>
  <si>
    <t>C4. Mujeres indígenas y de pueblos originarios que fortalecen sus capacidades en materia de derechos de las mujeres.</t>
  </si>
  <si>
    <t>A1. Asesoría en la presentación de solicitudes de los proyectos</t>
  </si>
  <si>
    <t>A2. Entrega de apoyos a beneficiarios</t>
  </si>
  <si>
    <t>A3. Seguimiento de los proyectos apoyados.</t>
  </si>
  <si>
    <t>A4. Entrega de actas finiquito.</t>
  </si>
  <si>
    <t>A5. Evaluación de los proyectos aprobados</t>
  </si>
  <si>
    <t>Fin: Contribuir al desarrollo económico y mejoramiento de la calidad de vida de los habitantes de pueblos originarios y núcleos agrarios de la CDMX mediante el aprovechamiento sustentable de sus recursos naturales y expresiones culturales.</t>
  </si>
  <si>
    <t>Propósito: La actividad turística en pueblos originarios, ejidos, comunidades y en la zona rural de la Ciudad de México es promovida y fortalecida.</t>
  </si>
  <si>
    <t>C1. Ayudas para fortalecer las actividades y servicios de turismo rural, turismo de aventura, patrimonial y ecoturismo que ofrecen los habitantes de la zona rural de la Ciudad de México, a través de la habilitación y mejoramiento de infraestructura, equipamiento.</t>
  </si>
  <si>
    <t>C2. Ayudas para fortalecer las estrategias de difusión, promoción y comercialización impulsadas por las personas que desarrollan actividades de turismo alternativo y patrimonial.</t>
  </si>
  <si>
    <t>C3. Ayudas para el pago de cursos de capacitación especializados o certificación para la profesionalización de personas prestadoras de servicios turísticos otorgados.</t>
  </si>
  <si>
    <t>C4. Ayudas para promover la práctica del turismo alternativo y patrimonial entre grupos prioritarios: personas con discapacidad, adultos mayores, indígenas, mujeres, jóvenes, niñas; entregadas.</t>
  </si>
  <si>
    <t>A1. Recepción de solicitudes en ventanilla</t>
  </si>
  <si>
    <t>A2. Seguimiento a los proyectos apoyados en el ejercicio fiscal 2018.</t>
  </si>
  <si>
    <t>A3. Ayudas finiquitadas</t>
  </si>
  <si>
    <t>Población indígena, afrodescendien te, de distinto origen nacional y de pueblos originarios residente en la Ciudad de México, que ejerce su derecho a la equidad ante situaciones de discriminación</t>
  </si>
  <si>
    <t xml:space="preserve">Tasa de cambio porcentual anual de la población objetivo que, ante situaciones de discriminación , conoce y ejerce sus derechos. </t>
  </si>
  <si>
    <t>Tasa de cambio porcentual anual de la cobertura de los talleres y actividades.</t>
  </si>
  <si>
    <t xml:space="preserve">Tiempo promedio de prisión de personas indígenas a beneficiar. </t>
  </si>
  <si>
    <t>Porcentaje de servicios realizados a favor de personas indígenas.</t>
  </si>
  <si>
    <t>Porcentaje de apoyos otorgados</t>
  </si>
  <si>
    <t>Tasa de cambio_x000D_ porcentual anual de proyectos económicos y productivos_x000D_ apoyados.</t>
  </si>
  <si>
    <t>Tasa de cambio porcentual anual de la cobertura del fomento a las lenguas y a las culturas de las comunidades.</t>
  </si>
  <si>
    <t>Tasa de cambio porcentual anual de la cobertura de la comunicación comunitaria</t>
  </si>
  <si>
    <t xml:space="preserve">Tasa de cambio porcentual anual de la cobertura de producciones radiofónicas para Radio Raíces. </t>
  </si>
  <si>
    <t>Tasa de cambio porcentual anual de la población infantil y adolescente que es parte de la cobertura de atención</t>
  </si>
  <si>
    <t>Población infantil y adolescente apoyada que permanece en la escuela</t>
  </si>
  <si>
    <t>Tasa de cambio porcentual anual de la cobertura de la difusión del programa</t>
  </si>
  <si>
    <t>Tiempo promedio de trámite para la entrega de apoyos</t>
  </si>
  <si>
    <t>Porcentaje de pueblos apoyados_x000D_ con relación a la Población Potencial.</t>
  </si>
  <si>
    <t>Porcentaje de acciones realizadas durante el año para fortalecer la_x000D_ identidad de los pueblos.</t>
  </si>
  <si>
    <t>Porcentaje_x000D_ de proyectos_x000D_ comunitarios_x000D_ apoyados.</t>
  </si>
  <si>
    <t>Porcentaje de Pueblos Originarios_x000D_ beneficiados con los festivales culturales acciones de difusión y_x000D_ divulgación con relación al número de total de pueblos.</t>
  </si>
  <si>
    <t>Porcentaje de asambleas realizadas.</t>
  </si>
  <si>
    <t>Porcentaje de solicitudes apoyadas.</t>
  </si>
  <si>
    <t>Promedio de visitas de seguimiento realizadas por proyecto</t>
  </si>
  <si>
    <t>Porcentaje de finiquitos realizados.</t>
  </si>
  <si>
    <t>Porcentaje de población que se atiende en las casas de medicina tradicional.</t>
  </si>
  <si>
    <t>Tasa de cambio_x000D_ en el uso de_x000D_ servicios de_x000D_ salud tradicional.</t>
  </si>
  <si>
    <t>Porcentaje en el_x000D_ avance de la_x000D_ habilitación de_x000D_ los espacios_x000D_ para la atención_x000D_ y práctica de la_x000D_ medicina_x000D_ tradicional.</t>
  </si>
  <si>
    <t>Tasa de cambio_x000D_ anual en el número de jornadas de medicina tradicional realizadas.</t>
  </si>
  <si>
    <t>Porcentaje de_x000D_ proyectos_x000D_ apoyados.</t>
  </si>
  <si>
    <t>Porcentaje de_x000D_ proyectos apoyados.</t>
  </si>
  <si>
    <t>Tasa de cambio_x000D_ anual en el _x000D_número de personas que_x000D_ asistieron a los_x000D_ eventos de medicina_x000D_ tradicional.</t>
  </si>
  <si>
    <t>Porcentaje de_x000D_ proyectos recibidos.</t>
  </si>
  <si>
    <t>Promedio de_x000D_ visitas de seguimiento_x000D_ realizadas por_x000D_ proyecto</t>
  </si>
  <si>
    <t>Porcentaje de_x000D_ proyectos finiquitados.</t>
  </si>
  <si>
    <t>Porcentaje de actividades productivas generadas y capacitaciones.</t>
  </si>
  <si>
    <t>Tasa de cambio en el ingreso de las mujeres indígenas y de los pueblos originarios apoyadas.</t>
  </si>
  <si>
    <t>Porcentaje de proyectos de negocios de mujeres indígenas y de pueblos originarios aprobados.</t>
  </si>
  <si>
    <t>Tasa de cambio anual en el número de asistencias técnicas brindadas.</t>
  </si>
  <si>
    <t>Proporción de mujeres indígenas y de pueblos originarias que se capacitan para el fortalecimiento de sus actividades productivas.</t>
  </si>
  <si>
    <t xml:space="preserve">Porcentaje de mujeres capacitadas en temas de derechos de las mujeres </t>
  </si>
  <si>
    <t>Porcentaje de solicitantes asesorados.</t>
  </si>
  <si>
    <t>Porcentaje de proyectos con instrumento que formaliza la entrega de los recursos</t>
  </si>
  <si>
    <t>Promedio de visitas de seguimiento realizadas por proyecto.</t>
  </si>
  <si>
    <t>Tasa de cambio anual en el número de actividades productivas finiquitadas.</t>
  </si>
  <si>
    <t>Evaluaciones realizadas a los proyectos apoyados.</t>
  </si>
  <si>
    <t xml:space="preserve">Porcentaje de personas que consideran que sus ingresos aumentan a partir de los proyectos turísticos. </t>
  </si>
  <si>
    <t>Tasa de cambio anual en el total de ayudas otorgadas.</t>
  </si>
  <si>
    <t xml:space="preserve">Porcentaje de ayudas  para fortalecer las actividades y servicios de turismo rural , turismo de aventura, patrimonial y ecoturismo entregadas respecto a las programadas </t>
  </si>
  <si>
    <t>Promedio de impactos que generan las estrategias de promoción impulsadas a través de las ayudas para fortalecer la difusión, promoción y comercialización de proyectos turísticos.</t>
  </si>
  <si>
    <t>Porcentaje de personas que aprueban los cursos de capacitación apoyados para la profesionalización de prestadores de servicios turísticos.</t>
  </si>
  <si>
    <t>Porcentaje de personas de grupos prioritarios que califican los recorridos apoyados con un nivel alto o muy alto de satisfacción.</t>
  </si>
  <si>
    <t>Tasa de cambio anual en las solicitudes recibidas en ventanilla con relación a 2017.</t>
  </si>
  <si>
    <t>Promedio de visitas de seguimiento realizadas por proyecto apoyado en el ejercicio fiscal 2018.</t>
  </si>
  <si>
    <t>Ayudas finiquitadas respecto a los proyectos  aprobados.</t>
  </si>
  <si>
    <t>Acciones realizadas por personas indígenas, afrodescendient es, de distinto origen nacional y de pueblos originarios residentes en la Ciudad de México.</t>
  </si>
  <si>
    <t xml:space="preserve">Puntos porcentuales de personas de población objetivo que, ante situaciones de discriminación, conocen y ejercen sus derechos, con respecto al ejercicio fiscal anterior. </t>
  </si>
  <si>
    <t>Puntos porcentuales de_x000D_ personas de población_x000D_ objetivo que, ante_x000D_ situaciones de discriminación, conocen y ejercen sus derechos, con respecto al ejercicio fiscal anterior.</t>
  </si>
  <si>
    <t>Disminución del tiempo promedio.</t>
  </si>
  <si>
    <t>Puntos porcentuales de casos atendidos.</t>
  </si>
  <si>
    <t xml:space="preserve">Puntos porcentuales de personas que son parte de la cobertura, con respecto al ejercicio fiscal anterior. </t>
  </si>
  <si>
    <t>Puntos porcentuales de personas que son parte de la cobertura, con respecto al ejercicio fiscal anterior.</t>
  </si>
  <si>
    <t>Puntos porcentuales de infantes y adolescentes apoyados que permanecen en la escuela</t>
  </si>
  <si>
    <t>Personas</t>
  </si>
  <si>
    <t>Días</t>
  </si>
  <si>
    <t>Pueblos Originarios</t>
  </si>
  <si>
    <t>Porcentaje</t>
  </si>
  <si>
    <t>Promedio</t>
  </si>
  <si>
    <t>Unidades monetarias</t>
  </si>
  <si>
    <t>Atenciones</t>
  </si>
  <si>
    <t>Visitas</t>
  </si>
  <si>
    <t>Acta finiquito</t>
  </si>
  <si>
    <t>Tasa de cambio</t>
  </si>
  <si>
    <t>Promedio de proyectos</t>
  </si>
  <si>
    <t>Porcentaje de proyectos</t>
  </si>
  <si>
    <t>Anual</t>
  </si>
  <si>
    <t>Dirección General de Equidad para las Comunidades</t>
  </si>
  <si>
    <t>C3. Red de Interprétes-Traductores en Lenguas Indígenas Nacionales de la CDMX</t>
  </si>
  <si>
    <t>Eficacia</t>
  </si>
  <si>
    <t>Acciones realizadas para abatir la desigualdad ante contextos de discriminación</t>
  </si>
  <si>
    <t>Brindar las herramientas para que la población objetivo conozca de sus derechos y los ejerza con pleno conocimiento</t>
  </si>
  <si>
    <t>Sumatoria del número de acciones a favor de la equidad, ante situaciones o contextos de discriminación, realizadas por personas indígenas, afrodescendientes, de distinto origen nacional y de pueblos originarios residentes en la Ciudad de México.</t>
  </si>
  <si>
    <t>[[(A + B)x / (A + B)x-1] – 1]*100; A, # personas de población objetivo en situación de discriminación atendidas; B, # personas de población objetivo que tomaron taller para conocer sobre sus derechos; X, año del ejercicio presupuestal.</t>
  </si>
  <si>
    <t>Eficiencia</t>
  </si>
  <si>
    <t>Capacitar al menos a 50 personas sobre temas de acceso a la justicia, ademàs de brindar asesorìa y apoyo jurìdico a 200 personas de comunidad indìgena.</t>
  </si>
  <si>
    <t>[(Ax / Ax-1) –_x000D_
1]*100; A, # de personas indígenas asistentes a los_x000D_
talleres y actividades; X, año del ejercicio presupuestal.</t>
  </si>
  <si>
    <t>Ayudar a 10 personas con el pago de sus multas, fianzas o reparaciònes del daño para que obtengan su libertad o accedan a salidas alternas.</t>
  </si>
  <si>
    <t>Promedio de días en prisión de personas_x000D_
indígenas a beneficiar.</t>
  </si>
  <si>
    <t>50 personas capacitadas</t>
  </si>
  <si>
    <t>10 ayudas para el pago de multas, fianzas o reparaciones del daño paa personas de comunidad indìgena que se encuentren privadas de su libertad o accedan a salidas alternas.</t>
  </si>
  <si>
    <t xml:space="preserve">Fin: Contribuir al ejercicio de la equidad para la población indígena, afrodescendiente, de distinto origen nacional y de pueblos originarios residente en la Ciudad de México. </t>
  </si>
  <si>
    <t>Propósito:Contribuir a que la población objetivo, ante un contexto de discriminación, conozca y ejerza sus derechos</t>
  </si>
  <si>
    <t>Dar un total de ayudas en conjunto de todas las actividades del programa de 1.830 ayudas económicas y/o en especie y/o en servicios.</t>
  </si>
  <si>
    <t>Impactar enn al mens a 18, 314 personas a través de todas las actividades del programa</t>
  </si>
  <si>
    <t>Programa General de Desarrollo para el Distrito Federal; Programa Institucional de la Sederec, Reglas de Operación de los Programas Sociales.</t>
  </si>
  <si>
    <t>(A/B) *100; A, # de atenciones realizadas; B, # de solicitudes.</t>
  </si>
  <si>
    <t>Porcentaje de servicios realizados a favor de personas indígenas, hechos por los integrantes de la Red.</t>
  </si>
  <si>
    <t xml:space="preserve">(A / B) *100; A, # de apoyos otorgados; B, # de solicitudes._x000D_
</t>
  </si>
  <si>
    <t xml:space="preserve">Apoyar a la población que por cuestiones económicas requieran comprar medicamentos, aparatos auditivos, sillas de ruedas, hospitalizaciones, pago de gastos funerarios. </t>
  </si>
  <si>
    <t>Apoyar al menos a 20 personas</t>
  </si>
  <si>
    <t xml:space="preserve">Al menos 20 servicios de intérpreteación-traducción realizados a población indígenas.                                 </t>
  </si>
  <si>
    <t xml:space="preserve">Se relacionada con el fomento de los ejercicio de los derechos culturales y linguisticos de las comunidades indígenas y de distinto origen nacional residentes en la Ciudad de México. </t>
  </si>
  <si>
    <t xml:space="preserve">[(Ax / A1]*100 </t>
  </si>
  <si>
    <t>Es una actividad que pretende una estabilidad política, social, y económicas a  grupos de personas  indígenas y originarios desarrollandose en actividades económicas y productivas.</t>
  </si>
  <si>
    <t>[(Ax / Ax-1) –1]*100; A, # de proyectos apoyados; X, año del ejercicio presupuestal.</t>
  </si>
  <si>
    <t>Puntos porcentuales de proyectos apoyados, con respecto al ejercicio fiscal anterior.</t>
  </si>
  <si>
    <t>10 proyectos</t>
  </si>
  <si>
    <t>C5. Actividades económicas y productivas para grupos indígenas y originarios.</t>
  </si>
  <si>
    <t>LLegar a más comunidades de lenguas originarias y barrios originarios de la CDMX, así como a todas aquellas que se encuentren fuera de la ciudad.</t>
  </si>
  <si>
    <t xml:space="preserve">[(Ax / Ax-1) – 1]*100; A, # de personas que son parte de la cobertura de la comunicación comunitaria; X, año del ejercicio presupuestal. </t>
  </si>
  <si>
    <t>Al menos 20 series radiofónicas</t>
  </si>
  <si>
    <t xml:space="preserve">Aumentar el número de oyentes de las series radiofónicas, así como dar más cabida a los grupos indígenas y de barrios originarios en la Ciudad de México. </t>
  </si>
  <si>
    <t>[(Ax / Ax-1) – 1]*100; A, # de personas que son parte de la cobertura de   producciones radiofónicas para Radio Raíces; X, año del ejercicio presupuestal</t>
  </si>
  <si>
    <t>1 ayuda</t>
  </si>
  <si>
    <t>Ampliar y mejorar la cobertura y atención a la población infantil y adolescente indígena en la CIudad de México</t>
  </si>
  <si>
    <t>Apoyar a 490 personas para que permanezcan en la escuelas.</t>
  </si>
  <si>
    <t xml:space="preserve">A/B*100; A, # de infantes y adolescentes apoyados que permanecen en la escuela; B, # de infantes y adolescentes apoyados._x000D_
</t>
  </si>
  <si>
    <t>490 ayudas entregadas a personas para que al menos 40 estudiantes permanezcan en la escuela</t>
  </si>
  <si>
    <t>[(Ax/ Ax-1) –1]*100; A, # de personas infantes y adolescentes _x000D_que son parte de la cobertura de la atención a población _x000D_infantil y adolescente indígena; X, año del ejercicio presupuestal.</t>
  </si>
  <si>
    <t>1,055 ayudas en servicios mediante 4 proyectos para realizar paseos recreativos, eventos, capacitaciones, talleres.</t>
  </si>
  <si>
    <t>Hacer difusión de los programas y dar asesorías a la población objetivo para que conozcan la forma de meter proyectos.</t>
  </si>
  <si>
    <t>Entrega de los apoyos a los proyectos seleccionados dentro del tiempo promedio</t>
  </si>
  <si>
    <t>[[(A + B + C)x / (A + B + C)x-1] – 1]*100; A, # personas en la cobertura de actividades de difusión del programa; B, # personas asesoradas para realizar trámites del programa; C, # personas atendidas para la elaboración de proyectos del programa; x, año del ejercicio presupuestal.</t>
  </si>
  <si>
    <t>X, Días desde el ingreso de solicitud hasta la entrega del recurso; i, # solicitud; n, # número de última solicitud</t>
  </si>
  <si>
    <t xml:space="preserve">Tasa de cambio con valores positivos. </t>
  </si>
  <si>
    <t>Entrega de los recursos en tres meses</t>
  </si>
  <si>
    <t>Calidad</t>
  </si>
  <si>
    <t>Apoyar aproximadamente al 25% de los pueblos  con relación a la población potencial que representan los 141 pueblos originarios de la CDMX</t>
  </si>
  <si>
    <t>Número de pueblos originarios que son apoyados para preservar_x000D_ y enriquecer su cultura e identidad/ Número de pueblos originarios de la CDMX * 100 Fórmula: PA/PO*100</t>
  </si>
  <si>
    <t>Determinar en qué porcentaje se reaizan las acciones para fortalecer la identidad de los pueblos con relación a las acciones programadas anualmente</t>
  </si>
  <si>
    <t xml:space="preserve">(Número de acciones comunitarias realizadas /número de acciones comunitarias programadas) *100._x000D_ Fórmula: ACR/ACP*100_x000D_
</t>
  </si>
  <si>
    <t xml:space="preserve">Porcentaje de solicitudes que se apoyan con relación a las solicitudes ingresadas </t>
  </si>
  <si>
    <t>(Número de proyectos apoyados/número de proyectos ingresados) *100._x000D_ Fórmula:PA/PI*100</t>
  </si>
  <si>
    <t>Porcentaje de Pueblos Originarios beneficiados con los festivales culturales acciones de difusión y divulgación con relación al número de total de pueblos</t>
  </si>
  <si>
    <t xml:space="preserve">(Pueblos originarios beneficiados por festivales o acciones de difusión y divulgación/ Número de Total de Pueblos Originarios) * 100_x000D_ Fórmula: POB/TPO*100_x000D_
</t>
  </si>
  <si>
    <t>Porcentaje de asambleas realizadas</t>
  </si>
  <si>
    <t xml:space="preserve">(Número de asambleas realizadas /Número de asambleas solicitadas) * 100_x000D_ Fórmula: NAR/NAS*100_x000D_
</t>
  </si>
  <si>
    <t>Definir el porcentaje de solicitudes apoyadas con relación a las solicitudes ingresadas</t>
  </si>
  <si>
    <t xml:space="preserve">(Número de solicitudes apoyadas/Número de solicitudes ingresadas) *100_x000D_ SA/SI*100_x000D_
</t>
  </si>
  <si>
    <t>(Visitas de seguimiento realizadas al proyecto 1 + visitas de seguimiento realizadas al proyecto 2+…+ visitas de seguimiento programadas al proyecto n) / total de proyectos aprobados</t>
  </si>
  <si>
    <t>Obtener el 100% de finiquitos de las solicitudes aprobadas</t>
  </si>
  <si>
    <t xml:space="preserve">(Número de proyectos finiquitados/Número de proyectos apoyados) *100_x000D_ Fórmula: PF/PA*100_x000D_
</t>
  </si>
  <si>
    <t>Determinar en qué porcentaje se reaizan las acciones para fortalecer la identidad de los pueblos con relación a las acciones programadas anualmente. 100%</t>
  </si>
  <si>
    <t>Porcentaje de solicitudes que se apoyan con relación a las solicitudes ingresadas. Cambio sin valores negativos</t>
  </si>
  <si>
    <t>Porcentaje de Pueblos Originarios beneficiados con los festivales culturales acciones de difusión y divulgación con relación al número de total de pueblos. 30%</t>
  </si>
  <si>
    <t>Porcentaje de asambleas realizadas. 100%</t>
  </si>
  <si>
    <t>Definir el porcentaje de solicitudes apoyadas con relación a las solicitudes ingresadas. 100%</t>
  </si>
  <si>
    <t>Promedio de visitas de seguimiento realizadas por proyecto. Una visita.</t>
  </si>
  <si>
    <t>Estratégico</t>
  </si>
  <si>
    <t>Gestión</t>
  </si>
  <si>
    <t>Porcentaje de población que se atiende en las casas de la medicina_x000D_ tradicional.</t>
  </si>
  <si>
    <t>(Personas indígenas y/o de pueblos originarios que son atendidas en las casas de medicina tradicional/total de personas que solicitan los_x000D_ servicios de medicina tradicional) *100</t>
  </si>
  <si>
    <t xml:space="preserve">Porcentaje de personas </t>
  </si>
  <si>
    <t>La población conoce y utiliza los servicios de salud tradicional.</t>
  </si>
  <si>
    <t>((número de usuarios de servicios de salud tradicional en_x000D_ el año t - número de usuarios de servicios de salud tradicional en_x000D_ el año t-1) / número de usuarios de servicios de salud tradicional_x000D_ en el año t-1) * 100</t>
  </si>
  <si>
    <t>Porcentaje en el avance de la habilitación de los espacios para la atención y práctica de la medicina tradicional.</t>
  </si>
  <si>
    <t>Número de proyectos habilitados/ número de proyectos de habilitación_x000D_ programados) * 100)</t>
  </si>
  <si>
    <t>Porcentaje de proyectos de casas habilitados.</t>
  </si>
  <si>
    <t>Tasa de cambio anual en el número de jornadas de medicina tradicional realizadas.</t>
  </si>
  <si>
    <t>((Jornadas de medicina tradicional realizadas en el año t - jornadas de medicina tradicional realizadas en el año t-1) / jornadas de medicina_x000D_ tradicional programadas en el año t-1) *100</t>
  </si>
  <si>
    <t>Porcentaje de jornadas realizadas.</t>
  </si>
  <si>
    <t>Porcentaje de proyectos apoyados para el cultivo y aprovechamiento de plantas medicinales.</t>
  </si>
  <si>
    <t>número de proyectos para el cultivo y aprovechamiento de las plantas medicinales apoyados / número de proyectos para el cultivo y_x000D_ aprovechamiento de las plantas medicinales recibidos) * 100</t>
  </si>
  <si>
    <t>Porcentaje de proyectos apoyados.</t>
  </si>
  <si>
    <t>Porcentaje de proyectos apoyados para promover y difundir la medicina tradicional y herbolaria a través de talleres.</t>
  </si>
  <si>
    <t>(número de proyectos para talleres apoyados/número de proyectos para talleres recibidos) * 100</t>
  </si>
  <si>
    <t>Porcentaje de proyectos para talleres apoyados.</t>
  </si>
  <si>
    <t>Eventos en espacios públicos_x000D_ para la difusión de la Medicina Tradicional, realizados.</t>
  </si>
  <si>
    <t>((Eventos de medicina tradicional y herbolaria realizados en el año t – eventos de medicina tradicional y herbolaria realizados en el año_x000D_ t-1) / eventos de medicina tradicional y herbolaria programados en el año t-1)_x000D_*100</t>
  </si>
  <si>
    <t>Personas que asisten a los eventos.</t>
  </si>
  <si>
    <t>Proyectos para difundir la medicina tradicional y herbolaria a través de publicaciones impresas y/o electrónicas.</t>
  </si>
  <si>
    <t>(número de proyectos para publicaciones apoyados/número de proyectos para publicaciones recibidos) * 100</t>
  </si>
  <si>
    <t>Proyectos apoyados para publicaciones.</t>
  </si>
  <si>
    <t>Recepción de proyectos ingresados de medicina tradicional y herbolaria.</t>
  </si>
  <si>
    <t>(número de proyectos_x000D_ apoyados/número de proyectos recibidos) * 100</t>
  </si>
  <si>
    <t>Proyectos ingresados.</t>
  </si>
  <si>
    <t>Seguimiento de los proyectos recibidos y apoyados.</t>
  </si>
  <si>
    <t>(Visitas de seguimiento realizadas al proyecto 1 + vistas de seguimiento realizadas al proyecto 2+…+ visitas de seguimiento programadas al proyecto n)/ total de proyectos aprobados</t>
  </si>
  <si>
    <t>Visitas a proyectos recibidos y apoyados.</t>
  </si>
  <si>
    <t>Finiquito de los proyectos apoyados de medicina tradicional y herbolaria.</t>
  </si>
  <si>
    <t>(número de proyectos finiquitados/número de proyectos apoyados/) * 100</t>
  </si>
  <si>
    <t>Finiquitos de proyectos apoyados.</t>
  </si>
  <si>
    <t xml:space="preserve">En suma total al menos 11 ayudas entregadas para proyectos de apertura y fortalecimiento de Casas de Medicina Tradicional (6 para apertura y 5 para fortalecimiento) </t>
  </si>
  <si>
    <t>Aumentar el número de personas que se atiende en las Casas de Medicina Tradicional respecto al año anterior</t>
  </si>
  <si>
    <t>6 para apertura y 5 para fortalecimiento.</t>
  </si>
  <si>
    <t>10 ayudas entregadas para realizar jornadas de medicina tradicional.</t>
  </si>
  <si>
    <t>Al menos 13 ayudas entregadas para proyectos de cultivo y transformación de plantas medicinales.</t>
  </si>
  <si>
    <t>11 talleres de medicina tradicional.</t>
  </si>
  <si>
    <t>4 ayudas entregadas para realizar eventos en espacios públicos.</t>
  </si>
  <si>
    <t>4 ayudas entregadas para publicaciones de medicina tradicional y herbolaria.</t>
  </si>
  <si>
    <t>Al menos 55 proyectos recibidos.</t>
  </si>
  <si>
    <t>Al menos 55 visitas a proyectos recibidos y apoyados.</t>
  </si>
  <si>
    <t>Finiquitar el total de proyectos apoyados.</t>
  </si>
  <si>
    <t xml:space="preserve">Fin: Contribuir a incrementar el ingreso de las mujeres indígenas y de pueblos originarios mediante el otorgamiento de apoyos económicos y de la capacitación para la realización de proyectos productivos.
</t>
  </si>
  <si>
    <t>Propiciar la instalación de actividades productivas de mujeres de pueblos y comunudades indígenas habitantes de la Ciudad de México</t>
  </si>
  <si>
    <t>Actividades productivas instaladas/número de actividades productivas programadas *100.</t>
  </si>
  <si>
    <t>Medir el incremento del ingreso económico de las mujeres de pueblos y comunidades indígenas</t>
  </si>
  <si>
    <t>(Nivel de promedio de ingreso reportado el término del año -nivel de promedio de ingreso reportado al solicitar su incorporación al programa)/Nivel de promedio de ingreso reportado al solicitar su incorporación al programa) *100.</t>
  </si>
  <si>
    <t>Proyectos de negocios de mujeres indígenas y de pueblos originarios aprobados</t>
  </si>
  <si>
    <t>(Número de actividades productivas de mujeres indígenas y de pueblos originarios apoyados/número de actividades productivas de mujeres indígenas y de pueblos originarios programado) *100.</t>
  </si>
  <si>
    <t>Conocer el número de asistencias técnicas bridadas a mujeres de pueblos y comunidades</t>
  </si>
  <si>
    <t>(Asistencias técnicas brindas en el año t -asistencias técnicas realizadas en el año t-1)/asistencia técnicas programas en el año *100.</t>
  </si>
  <si>
    <t>Conocer la proporción de mujeres beneficiarias que se capacitan para el mejoramiento de actividades productivas</t>
  </si>
  <si>
    <t>(Número de mujeres indígenas y de pueblos originarios que conforman los grupos de trabajo apoyadas y reciben capacitación/Número de mujeres indígenas y de pueblos originarios que conforman los grupos de trabajo programadas) *100.</t>
  </si>
  <si>
    <t xml:space="preserve">Conocer el porcentaje de mujeres que reciben capacitación enfocada en temas de relativos a los derechos humanos de las mujeres </t>
  </si>
  <si>
    <t>(Número de mujeres indígenas y de pueblos originarios que fueron capacitadas sobre derechos de las mujeres/Número de mujeres indígenas y de pueblos originarios programadas) *100</t>
  </si>
  <si>
    <t>Conocer el porcentaje de asesorías brindadas</t>
  </si>
  <si>
    <t>(Número de solicitantes asesorados/Total de solicitantes que requirieron asesoría) *100.</t>
  </si>
  <si>
    <t xml:space="preserve">Concoer el número de convenios formalizados </t>
  </si>
  <si>
    <t>(Número de convenios formalizados/Total de proyectos aprobados) *100.</t>
  </si>
  <si>
    <t>Conocerel total de visitas de seguimiento efectaudas</t>
  </si>
  <si>
    <t>(Visitas de seguimiento realizadas al proyecto 1 + vistas de seguimiento realizadas al proyecto 2+…+ visitas de seguimiento programadas al proyecto n)/ total de proyectos aprobados.</t>
  </si>
  <si>
    <t>Conocer el numero de actividades productivas finiquitadas</t>
  </si>
  <si>
    <t>(Número de actividades productivas concluidas en el año t -número de actividades productivas concluidas en el año t-1)/ actividades productivas programadas en el año t-1)*100.</t>
  </si>
  <si>
    <t>Conocer el número de proyectos evaluados</t>
  </si>
  <si>
    <t>(Proyectos evaluados/ proyectos apoyados) *100.</t>
  </si>
  <si>
    <t>En suma total de las acciones a realizar: 93 mujeres apoyadas a través de al menos 31 ayudas económicas y 30 mujeres apoyadas a través de al menos 10 ayudas económicas (a grupos de tres mujeres cada uno) para el fortalecimiento y/o consolidación de actividades productivas.</t>
  </si>
  <si>
    <t>Ingreso de al menos 41 mujeres beneficiarias con una actividad productiva</t>
  </si>
  <si>
    <t>Con respecto a los 41 ayudas programadas</t>
  </si>
  <si>
    <t>60 mujeres apoyadas a través de 2 ayudas económicas (se apoyará a 20 actividades productivas en funcionamiento, operadas por grupos de tres mujeres cada una).</t>
  </si>
  <si>
    <t>120 mujeres capacitadas a través de tres talleres enfocados en el tema de derechos de las mujeres y género.</t>
  </si>
  <si>
    <t>Incrementar el  número de mujeres capacitadas en el ejercicio de derechos de las mujeres</t>
  </si>
  <si>
    <t>Incrementar el numero de personas asesoradas respecto al año anterior</t>
  </si>
  <si>
    <t>Al menos una visita de seguimiento realizada por proyecto apoyado</t>
  </si>
  <si>
    <t>Finiquitar al 100% de las ayudas otorgadas</t>
  </si>
  <si>
    <t>Efectura la evaluación al 100% de los proyectos aprobados</t>
  </si>
  <si>
    <t>A través del apoyo a proyectos turísticos que promuevan el aprovechamiento sustentable de los recursos naturales y expresiones culturales de los habitantes de pueblos originarios y núcleos agrarios de la CDMX  se busca contribuir a su desarrollo económico y mejoramiento de la calidad de vida.</t>
  </si>
  <si>
    <t>(Personas que consideran que sus ingresos aumentan)/(población beneficiada)*100</t>
  </si>
  <si>
    <t>La actividad turística  es promovida y fortalecida en los pueblos originarios, ejidos, comunidades y en la zona rural de la Ciudad de México.</t>
  </si>
  <si>
    <t>Ayudas otorgadas en 2017 (P1)-Ayudas otorgadas en 2018 (P2)/Ayudas otorgadas en 2018 (P2)</t>
  </si>
  <si>
    <t>Porcentaje de ayudas  para el mejoramiento de infraestructura y equipamiento entregadas respecto a las programadas para el fortalecimiento de  los proyectos de turismo rural, turismo de aventura, patrimonial y ecoturismo.</t>
  </si>
  <si>
    <t>(Número de proyectos apoyados) / (Número de proyectos programados) * 100</t>
  </si>
  <si>
    <t>Promedio de impactos que generan las estrategias de promoción y comercialización impulsadas por las personas que desarrollan actividades de turismo alternativo y patrimonial.</t>
  </si>
  <si>
    <t>Personas impactadas/número de proyectos apoyados.</t>
  </si>
  <si>
    <t>Porcentaje de personas que aprueban los cursos de capacitación especializada o certificación impulsados para la profesionalización de la actividad turística en la zona rural de la Ciudad de México.</t>
  </si>
  <si>
    <t>(Personas aprobadas /Personas inscritas) * 100</t>
  </si>
  <si>
    <t>Porcentaje de personas que califican los recorridos de turismo alternativo y patrimonial por la zona rural de la Ciudad de México con un nivel alto o muy alto de satisfacción.</t>
  </si>
  <si>
    <t>(Total de personas que califican los recorridos con un nivel alto o muy alto de satisfacción / total de personas encuestadas) * 100</t>
  </si>
  <si>
    <t>Tasa de cambio anual en las solicitudes recibidas en la ventanilla del Programa de Turismo Alternativo y Patrimonial de la Ciudad de México.</t>
  </si>
  <si>
    <t>Solicitudes recibidas en 2017 (Sp)-Solicitudes recibidas en 2018 (Sa)/Solicitudes recibidas actualmente (Sa)</t>
  </si>
  <si>
    <t>Promedio de visitas de seguimiento realizadas por proyecto apoyado por el Programa de Turismo Alternativo y Patrimonial de la Ciudad de México.</t>
  </si>
  <si>
    <t>(Visitas de seguimiento realizadas al proyecto 1 + visitas de seguimiento realizadas al proyecto 2+…+ visitas de seguimiento realizadas al proyecto n+)/ total de proyectos aprobados.</t>
  </si>
  <si>
    <t>Porcentaje de ayudas finiquitadas respecto a las aprobadas por el Programa de Turismo Alternativo y Patrimonial de la Ciudad de México.</t>
  </si>
  <si>
    <t>(Número de ayudas finiquitadas) / (Número de ayudas aprobadas) * 100</t>
  </si>
  <si>
    <t>Al menos 75% de la población observa un incremento en sus ingresos a partir del proyecto apoyado</t>
  </si>
  <si>
    <t>2 ayudas entregadas para realizar eventos y/o estrategias de difusión</t>
  </si>
  <si>
    <t>8 ayudas entregadas para el desarrollo de proyectos turísticos con los cuales se espera beneficiar a 320 personas</t>
  </si>
  <si>
    <t>3 ayudas entregadas para el desarrollo de proyectos de promoción y comercialización con los que se beneficiará a 12 personas prestadoras de servicios turísticos</t>
  </si>
  <si>
    <t>15 personas prestadoras de servicios turísticos capacitadas o certificadas a través de 4 cursos</t>
  </si>
  <si>
    <t>1 ayuda entregada para realizar al menos 10 recorridos turísticos que impactarán a 400 personas</t>
  </si>
  <si>
    <t>27 solicitudes recibidas en ventanilla</t>
  </si>
  <si>
    <t>90% de las ayudas comprobadas y finiquitadas</t>
  </si>
  <si>
    <t>Programa de equidad para los pueblos indígenas, originarios y comunidades de distinto origen nacional, 2018</t>
  </si>
  <si>
    <t>Programa de fortalecimiento y apoyo a pueblos originarios, 2018</t>
  </si>
  <si>
    <t>Programa de recuperación de la medicina tradicional y herbolaria, 2018</t>
  </si>
  <si>
    <t>Actividad institucional mujer indígena tradicional y herbolaria, 2018</t>
  </si>
  <si>
    <t>Programa de turismo alternativo y patrimonial,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</si>
</sst>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Alignment="1"/>
    <xf numFmtId="9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tabSelected="1" topLeftCell="R3" workbookViewId="0">
      <pane ySplit="5" topLeftCell="A8" activePane="bottomLeft" state="frozen"/>
      <selection activeCell="C3" sqref="C3"/>
      <selection pane="bottomLeft"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191</v>
      </c>
      <c r="E8" t="s">
        <v>104</v>
      </c>
      <c r="F8" t="s">
        <v>179</v>
      </c>
      <c r="G8" t="s">
        <v>180</v>
      </c>
      <c r="H8" t="s">
        <v>182</v>
      </c>
      <c r="I8" t="s">
        <v>156</v>
      </c>
      <c r="J8" t="s">
        <v>176</v>
      </c>
      <c r="K8">
        <v>2016</v>
      </c>
      <c r="L8" t="s">
        <v>193</v>
      </c>
      <c r="M8">
        <v>0</v>
      </c>
      <c r="N8" s="4">
        <v>0.25</v>
      </c>
      <c r="O8" t="s">
        <v>54</v>
      </c>
      <c r="P8" t="s">
        <v>195</v>
      </c>
      <c r="Q8" t="s">
        <v>177</v>
      </c>
      <c r="R8" s="3">
        <v>43203</v>
      </c>
      <c r="S8" s="3">
        <v>43190</v>
      </c>
      <c r="T8" s="2" t="s">
        <v>353</v>
      </c>
    </row>
    <row r="9" spans="1:20" x14ac:dyDescent="0.25">
      <c r="A9" s="2">
        <v>2018</v>
      </c>
      <c r="B9" s="3">
        <v>43101</v>
      </c>
      <c r="C9" s="3">
        <v>43190</v>
      </c>
      <c r="D9" t="s">
        <v>192</v>
      </c>
      <c r="E9" t="s">
        <v>105</v>
      </c>
      <c r="F9" t="s">
        <v>179</v>
      </c>
      <c r="G9" t="s">
        <v>181</v>
      </c>
      <c r="H9" t="s">
        <v>183</v>
      </c>
      <c r="I9" t="s">
        <v>157</v>
      </c>
      <c r="J9" t="s">
        <v>176</v>
      </c>
      <c r="K9">
        <v>2016</v>
      </c>
      <c r="L9" t="s">
        <v>194</v>
      </c>
      <c r="M9">
        <v>0</v>
      </c>
      <c r="N9" s="4">
        <v>0.25</v>
      </c>
      <c r="O9" t="s">
        <v>54</v>
      </c>
      <c r="P9" t="s">
        <v>195</v>
      </c>
      <c r="Q9" t="s">
        <v>177</v>
      </c>
      <c r="R9" s="3">
        <v>43203</v>
      </c>
      <c r="S9" s="3">
        <v>43190</v>
      </c>
      <c r="T9" s="2" t="s">
        <v>353</v>
      </c>
    </row>
    <row r="10" spans="1:20" x14ac:dyDescent="0.25">
      <c r="A10" s="2">
        <v>2018</v>
      </c>
      <c r="B10" s="3">
        <v>43101</v>
      </c>
      <c r="C10" s="3">
        <v>43190</v>
      </c>
      <c r="D10" t="s">
        <v>56</v>
      </c>
      <c r="E10" t="s">
        <v>106</v>
      </c>
      <c r="F10" t="s">
        <v>184</v>
      </c>
      <c r="G10" t="s">
        <v>185</v>
      </c>
      <c r="H10" t="s">
        <v>186</v>
      </c>
      <c r="I10" t="s">
        <v>158</v>
      </c>
      <c r="J10" t="s">
        <v>176</v>
      </c>
      <c r="K10">
        <v>2016</v>
      </c>
      <c r="L10" t="s">
        <v>189</v>
      </c>
      <c r="M10">
        <v>0</v>
      </c>
      <c r="N10">
        <v>0</v>
      </c>
      <c r="O10" t="s">
        <v>54</v>
      </c>
      <c r="P10" t="s">
        <v>195</v>
      </c>
      <c r="Q10" t="s">
        <v>177</v>
      </c>
      <c r="R10" s="3">
        <v>43203</v>
      </c>
      <c r="S10" s="3">
        <v>43190</v>
      </c>
      <c r="T10" s="2" t="s">
        <v>353</v>
      </c>
    </row>
    <row r="11" spans="1:20" x14ac:dyDescent="0.25">
      <c r="A11" s="2">
        <v>2018</v>
      </c>
      <c r="B11" s="3">
        <v>43101</v>
      </c>
      <c r="C11" s="3">
        <v>43190</v>
      </c>
      <c r="D11" t="s">
        <v>57</v>
      </c>
      <c r="E11" t="s">
        <v>107</v>
      </c>
      <c r="F11" t="s">
        <v>179</v>
      </c>
      <c r="G11" t="s">
        <v>187</v>
      </c>
      <c r="H11" t="s">
        <v>188</v>
      </c>
      <c r="I11" t="s">
        <v>159</v>
      </c>
      <c r="J11" t="s">
        <v>176</v>
      </c>
      <c r="K11">
        <v>2016</v>
      </c>
      <c r="L11" t="s">
        <v>190</v>
      </c>
      <c r="M11">
        <v>0</v>
      </c>
      <c r="N11">
        <v>0</v>
      </c>
      <c r="O11" t="s">
        <v>54</v>
      </c>
      <c r="P11" t="s">
        <v>195</v>
      </c>
      <c r="Q11" t="s">
        <v>177</v>
      </c>
      <c r="R11" s="3">
        <v>43203</v>
      </c>
      <c r="S11" s="3">
        <v>43190</v>
      </c>
      <c r="T11" s="2" t="s">
        <v>353</v>
      </c>
    </row>
    <row r="12" spans="1:20" x14ac:dyDescent="0.25">
      <c r="A12" s="2">
        <v>2018</v>
      </c>
      <c r="B12" s="3">
        <v>43101</v>
      </c>
      <c r="C12" s="3">
        <v>43190</v>
      </c>
      <c r="D12" t="s">
        <v>178</v>
      </c>
      <c r="E12" t="s">
        <v>108</v>
      </c>
      <c r="F12" t="s">
        <v>179</v>
      </c>
      <c r="G12" t="s">
        <v>197</v>
      </c>
      <c r="H12" t="s">
        <v>196</v>
      </c>
      <c r="I12" t="s">
        <v>160</v>
      </c>
      <c r="J12" t="s">
        <v>176</v>
      </c>
      <c r="K12">
        <v>2016</v>
      </c>
      <c r="L12" t="s">
        <v>201</v>
      </c>
      <c r="M12">
        <v>0</v>
      </c>
      <c r="N12" s="4">
        <v>0.5</v>
      </c>
      <c r="O12" t="s">
        <v>54</v>
      </c>
      <c r="P12" t="s">
        <v>195</v>
      </c>
      <c r="Q12" t="s">
        <v>177</v>
      </c>
      <c r="R12" s="3">
        <v>43203</v>
      </c>
      <c r="S12" s="3">
        <v>43190</v>
      </c>
      <c r="T12" s="2" t="s">
        <v>353</v>
      </c>
    </row>
    <row r="13" spans="1:20" x14ac:dyDescent="0.25">
      <c r="A13" s="2">
        <v>2018</v>
      </c>
      <c r="B13" s="3">
        <v>43101</v>
      </c>
      <c r="C13" s="3">
        <v>43190</v>
      </c>
      <c r="D13" t="s">
        <v>58</v>
      </c>
      <c r="E13" t="s">
        <v>109</v>
      </c>
      <c r="F13" t="s">
        <v>179</v>
      </c>
      <c r="G13" t="s">
        <v>199</v>
      </c>
      <c r="H13" t="s">
        <v>198</v>
      </c>
      <c r="I13" t="s">
        <v>160</v>
      </c>
      <c r="J13" t="s">
        <v>176</v>
      </c>
      <c r="K13">
        <v>2016</v>
      </c>
      <c r="L13" t="s">
        <v>200</v>
      </c>
      <c r="M13">
        <v>0</v>
      </c>
      <c r="N13" s="4">
        <v>0.5</v>
      </c>
      <c r="O13" t="s">
        <v>54</v>
      </c>
      <c r="P13" t="s">
        <v>195</v>
      </c>
      <c r="Q13" t="s">
        <v>177</v>
      </c>
      <c r="R13" s="3">
        <v>43203</v>
      </c>
      <c r="S13" s="3">
        <v>43190</v>
      </c>
      <c r="T13" s="2" t="s">
        <v>353</v>
      </c>
    </row>
    <row r="14" spans="1:20" x14ac:dyDescent="0.25">
      <c r="A14" s="2">
        <v>2018</v>
      </c>
      <c r="B14" s="3">
        <v>43101</v>
      </c>
      <c r="C14" s="3">
        <v>43190</v>
      </c>
      <c r="D14" t="s">
        <v>208</v>
      </c>
      <c r="E14" t="s">
        <v>110</v>
      </c>
      <c r="F14" s="2" t="s">
        <v>179</v>
      </c>
      <c r="G14" s="2" t="s">
        <v>204</v>
      </c>
      <c r="H14" s="2" t="s">
        <v>205</v>
      </c>
      <c r="I14" s="2" t="s">
        <v>206</v>
      </c>
      <c r="J14" t="s">
        <v>176</v>
      </c>
      <c r="K14">
        <v>2016</v>
      </c>
      <c r="L14" s="2" t="s">
        <v>207</v>
      </c>
      <c r="M14">
        <v>0</v>
      </c>
      <c r="N14" s="4">
        <v>0.15</v>
      </c>
      <c r="O14" t="s">
        <v>54</v>
      </c>
      <c r="P14" t="s">
        <v>195</v>
      </c>
      <c r="Q14" t="s">
        <v>177</v>
      </c>
      <c r="R14" s="3">
        <v>43203</v>
      </c>
      <c r="S14" s="3">
        <v>43190</v>
      </c>
      <c r="T14" s="2" t="s">
        <v>353</v>
      </c>
    </row>
    <row r="15" spans="1:20" x14ac:dyDescent="0.25">
      <c r="A15" s="2">
        <v>2018</v>
      </c>
      <c r="B15" s="3">
        <v>43101</v>
      </c>
      <c r="C15" s="3">
        <v>43190</v>
      </c>
      <c r="D15" t="s">
        <v>59</v>
      </c>
      <c r="E15" t="s">
        <v>111</v>
      </c>
      <c r="F15" t="s">
        <v>179</v>
      </c>
      <c r="G15" s="2" t="s">
        <v>202</v>
      </c>
      <c r="H15" s="2" t="s">
        <v>203</v>
      </c>
      <c r="I15" t="s">
        <v>161</v>
      </c>
      <c r="J15" t="s">
        <v>176</v>
      </c>
      <c r="K15">
        <v>2016</v>
      </c>
      <c r="L15" t="s">
        <v>207</v>
      </c>
      <c r="M15">
        <v>0</v>
      </c>
      <c r="N15" s="4">
        <v>0.05</v>
      </c>
      <c r="O15" t="s">
        <v>54</v>
      </c>
      <c r="P15" s="2" t="s">
        <v>195</v>
      </c>
      <c r="Q15" t="s">
        <v>177</v>
      </c>
      <c r="R15" s="3">
        <v>43203</v>
      </c>
      <c r="S15" s="3">
        <v>43190</v>
      </c>
      <c r="T15" s="2" t="s">
        <v>353</v>
      </c>
    </row>
    <row r="16" spans="1:20" x14ac:dyDescent="0.25">
      <c r="A16" s="2">
        <v>2018</v>
      </c>
      <c r="B16" s="3">
        <v>43101</v>
      </c>
      <c r="C16" s="3">
        <v>43190</v>
      </c>
      <c r="D16" t="s">
        <v>60</v>
      </c>
      <c r="E16" t="s">
        <v>112</v>
      </c>
      <c r="F16" t="s">
        <v>179</v>
      </c>
      <c r="G16" s="2" t="s">
        <v>209</v>
      </c>
      <c r="H16" s="2" t="s">
        <v>210</v>
      </c>
      <c r="I16" t="s">
        <v>162</v>
      </c>
      <c r="J16" t="s">
        <v>176</v>
      </c>
      <c r="K16">
        <v>2016</v>
      </c>
      <c r="L16" s="2" t="s">
        <v>211</v>
      </c>
      <c r="M16">
        <v>0</v>
      </c>
      <c r="N16" s="4">
        <v>0.2</v>
      </c>
      <c r="O16" t="s">
        <v>54</v>
      </c>
      <c r="P16" s="2" t="s">
        <v>195</v>
      </c>
      <c r="Q16" t="s">
        <v>177</v>
      </c>
      <c r="R16" s="3">
        <v>43203</v>
      </c>
      <c r="S16" s="3">
        <v>43190</v>
      </c>
      <c r="T16" s="2" t="s">
        <v>353</v>
      </c>
    </row>
    <row r="17" spans="1:20" x14ac:dyDescent="0.25">
      <c r="A17" s="2">
        <v>2018</v>
      </c>
      <c r="B17" s="3">
        <v>43101</v>
      </c>
      <c r="C17" s="3">
        <v>43190</v>
      </c>
      <c r="D17" t="s">
        <v>61</v>
      </c>
      <c r="E17" t="s">
        <v>113</v>
      </c>
      <c r="F17" s="2" t="s">
        <v>179</v>
      </c>
      <c r="G17" s="2" t="s">
        <v>212</v>
      </c>
      <c r="H17" s="2" t="s">
        <v>213</v>
      </c>
      <c r="I17" t="s">
        <v>161</v>
      </c>
      <c r="J17" t="s">
        <v>176</v>
      </c>
      <c r="K17">
        <v>2016</v>
      </c>
      <c r="L17" t="s">
        <v>214</v>
      </c>
      <c r="M17">
        <v>0</v>
      </c>
      <c r="N17" s="4">
        <v>0.2</v>
      </c>
      <c r="O17" t="s">
        <v>54</v>
      </c>
      <c r="P17" s="2" t="s">
        <v>195</v>
      </c>
      <c r="Q17" t="s">
        <v>177</v>
      </c>
      <c r="R17" s="3">
        <v>43203</v>
      </c>
      <c r="S17" s="3">
        <v>43190</v>
      </c>
      <c r="T17" s="2" t="s">
        <v>353</v>
      </c>
    </row>
    <row r="18" spans="1:20" x14ac:dyDescent="0.25">
      <c r="A18" s="2">
        <v>2018</v>
      </c>
      <c r="B18" s="3">
        <v>43101</v>
      </c>
      <c r="C18" s="3">
        <v>43190</v>
      </c>
      <c r="D18" t="s">
        <v>62</v>
      </c>
      <c r="E18" t="s">
        <v>114</v>
      </c>
      <c r="F18" s="2" t="s">
        <v>179</v>
      </c>
      <c r="G18" s="2" t="s">
        <v>215</v>
      </c>
      <c r="H18" s="2" t="s">
        <v>219</v>
      </c>
      <c r="I18" t="s">
        <v>162</v>
      </c>
      <c r="J18" t="s">
        <v>176</v>
      </c>
      <c r="K18">
        <v>2016</v>
      </c>
      <c r="L18" s="2" t="s">
        <v>220</v>
      </c>
      <c r="M18">
        <v>0</v>
      </c>
      <c r="N18" s="4">
        <v>0</v>
      </c>
      <c r="O18" t="s">
        <v>54</v>
      </c>
      <c r="P18" s="2" t="s">
        <v>195</v>
      </c>
      <c r="Q18" t="s">
        <v>177</v>
      </c>
      <c r="R18" s="3">
        <v>43203</v>
      </c>
      <c r="S18" s="3">
        <v>43190</v>
      </c>
      <c r="T18" s="2" t="s">
        <v>353</v>
      </c>
    </row>
    <row r="19" spans="1:20" x14ac:dyDescent="0.25">
      <c r="A19" s="2">
        <v>2018</v>
      </c>
      <c r="B19" s="3">
        <v>43101</v>
      </c>
      <c r="C19" s="3">
        <v>43190</v>
      </c>
      <c r="D19" t="s">
        <v>63</v>
      </c>
      <c r="E19" t="s">
        <v>115</v>
      </c>
      <c r="F19" s="2" t="s">
        <v>179</v>
      </c>
      <c r="G19" s="2" t="s">
        <v>216</v>
      </c>
      <c r="H19" s="2" t="s">
        <v>217</v>
      </c>
      <c r="I19" t="s">
        <v>163</v>
      </c>
      <c r="J19" t="s">
        <v>176</v>
      </c>
      <c r="K19">
        <v>2016</v>
      </c>
      <c r="L19" s="2" t="s">
        <v>218</v>
      </c>
      <c r="M19">
        <v>0</v>
      </c>
      <c r="N19" s="4">
        <v>0.6</v>
      </c>
      <c r="O19" t="s">
        <v>54</v>
      </c>
      <c r="P19" s="2" t="s">
        <v>195</v>
      </c>
      <c r="Q19" t="s">
        <v>177</v>
      </c>
      <c r="R19" s="3">
        <v>43203</v>
      </c>
      <c r="S19" s="3">
        <v>43190</v>
      </c>
      <c r="T19" s="2" t="s">
        <v>353</v>
      </c>
    </row>
    <row r="20" spans="1:20" x14ac:dyDescent="0.25">
      <c r="A20" s="2">
        <v>2018</v>
      </c>
      <c r="B20" s="3">
        <v>43101</v>
      </c>
      <c r="C20" s="3">
        <v>43190</v>
      </c>
      <c r="D20" t="s">
        <v>64</v>
      </c>
      <c r="E20" t="s">
        <v>116</v>
      </c>
      <c r="F20" t="s">
        <v>184</v>
      </c>
      <c r="G20" t="s">
        <v>221</v>
      </c>
      <c r="H20" t="s">
        <v>223</v>
      </c>
      <c r="I20" t="s">
        <v>164</v>
      </c>
      <c r="J20" t="s">
        <v>176</v>
      </c>
      <c r="K20">
        <v>2016</v>
      </c>
      <c r="L20" s="2" t="s">
        <v>225</v>
      </c>
      <c r="M20">
        <v>0</v>
      </c>
      <c r="N20" s="4">
        <v>0.25</v>
      </c>
      <c r="O20" t="s">
        <v>54</v>
      </c>
      <c r="P20" s="2" t="s">
        <v>195</v>
      </c>
      <c r="Q20" t="s">
        <v>177</v>
      </c>
      <c r="R20" s="3">
        <v>43203</v>
      </c>
      <c r="S20" s="3">
        <v>43190</v>
      </c>
      <c r="T20" s="2" t="s">
        <v>353</v>
      </c>
    </row>
    <row r="21" spans="1:20" x14ac:dyDescent="0.25">
      <c r="A21" s="2">
        <v>2018</v>
      </c>
      <c r="B21" s="3">
        <v>43101</v>
      </c>
      <c r="C21" s="3">
        <v>43190</v>
      </c>
      <c r="D21" t="s">
        <v>65</v>
      </c>
      <c r="E21" t="s">
        <v>117</v>
      </c>
      <c r="F21" t="s">
        <v>227</v>
      </c>
      <c r="G21" t="s">
        <v>222</v>
      </c>
      <c r="H21" t="s">
        <v>224</v>
      </c>
      <c r="I21" t="s">
        <v>165</v>
      </c>
      <c r="J21" t="s">
        <v>176</v>
      </c>
      <c r="K21">
        <v>2016</v>
      </c>
      <c r="L21" t="s">
        <v>226</v>
      </c>
      <c r="M21">
        <v>0</v>
      </c>
      <c r="N21" s="8">
        <v>0</v>
      </c>
      <c r="O21" t="s">
        <v>54</v>
      </c>
      <c r="P21" s="2" t="s">
        <v>195</v>
      </c>
      <c r="Q21" t="s">
        <v>177</v>
      </c>
      <c r="R21" s="3">
        <v>43203</v>
      </c>
      <c r="S21" s="3">
        <v>43190</v>
      </c>
      <c r="T21" s="2" t="s">
        <v>353</v>
      </c>
    </row>
    <row r="22" spans="1:20" x14ac:dyDescent="0.25">
      <c r="A22" s="2">
        <v>2018</v>
      </c>
      <c r="B22" s="3">
        <v>43101</v>
      </c>
      <c r="C22" s="3">
        <v>43190</v>
      </c>
      <c r="D22" t="s">
        <v>66</v>
      </c>
      <c r="E22" t="s">
        <v>118</v>
      </c>
      <c r="F22" s="2" t="s">
        <v>249</v>
      </c>
      <c r="G22" s="2" t="s">
        <v>228</v>
      </c>
      <c r="H22" s="2" t="s">
        <v>229</v>
      </c>
      <c r="I22" t="s">
        <v>166</v>
      </c>
      <c r="J22" t="s">
        <v>176</v>
      </c>
      <c r="K22">
        <v>2016</v>
      </c>
      <c r="L22" s="2" t="s">
        <v>228</v>
      </c>
      <c r="M22">
        <v>0</v>
      </c>
      <c r="N22" s="4">
        <v>0.25</v>
      </c>
      <c r="O22" t="s">
        <v>54</v>
      </c>
      <c r="P22" s="2" t="s">
        <v>195</v>
      </c>
      <c r="Q22" t="s">
        <v>177</v>
      </c>
      <c r="R22" s="3">
        <v>43203</v>
      </c>
      <c r="S22" s="3">
        <v>43190</v>
      </c>
      <c r="T22" s="2" t="s">
        <v>354</v>
      </c>
    </row>
    <row r="23" spans="1:20" x14ac:dyDescent="0.25">
      <c r="A23" s="2">
        <v>2018</v>
      </c>
      <c r="B23" s="3">
        <v>43101</v>
      </c>
      <c r="C23" s="3">
        <v>43190</v>
      </c>
      <c r="D23" t="s">
        <v>67</v>
      </c>
      <c r="E23" t="s">
        <v>119</v>
      </c>
      <c r="F23" s="2" t="s">
        <v>249</v>
      </c>
      <c r="G23" s="2" t="s">
        <v>230</v>
      </c>
      <c r="H23" s="2" t="s">
        <v>231</v>
      </c>
      <c r="I23" t="s">
        <v>167</v>
      </c>
      <c r="J23" t="s">
        <v>176</v>
      </c>
      <c r="K23">
        <v>2016</v>
      </c>
      <c r="L23" s="2" t="s">
        <v>243</v>
      </c>
      <c r="M23">
        <v>0</v>
      </c>
      <c r="N23" s="4">
        <v>0.25</v>
      </c>
      <c r="O23" t="s">
        <v>54</v>
      </c>
      <c r="P23" s="2" t="s">
        <v>195</v>
      </c>
      <c r="Q23" s="2" t="s">
        <v>177</v>
      </c>
      <c r="R23" s="3">
        <v>43203</v>
      </c>
      <c r="S23" s="3">
        <v>43190</v>
      </c>
      <c r="T23" s="2" t="s">
        <v>354</v>
      </c>
    </row>
    <row r="24" spans="1:20" x14ac:dyDescent="0.25">
      <c r="A24" s="2">
        <v>2018</v>
      </c>
      <c r="B24" s="3">
        <v>43101</v>
      </c>
      <c r="C24" s="3">
        <v>43190</v>
      </c>
      <c r="D24" t="s">
        <v>68</v>
      </c>
      <c r="E24" t="s">
        <v>120</v>
      </c>
      <c r="F24" s="2" t="s">
        <v>250</v>
      </c>
      <c r="G24" s="2" t="s">
        <v>232</v>
      </c>
      <c r="H24" s="2" t="s">
        <v>233</v>
      </c>
      <c r="I24" t="s">
        <v>167</v>
      </c>
      <c r="J24" t="s">
        <v>176</v>
      </c>
      <c r="K24">
        <v>2016</v>
      </c>
      <c r="L24" s="2" t="s">
        <v>244</v>
      </c>
      <c r="M24">
        <v>0</v>
      </c>
      <c r="N24" s="4">
        <v>0.25</v>
      </c>
      <c r="O24" t="s">
        <v>54</v>
      </c>
      <c r="P24" s="2" t="s">
        <v>195</v>
      </c>
      <c r="Q24" s="2" t="s">
        <v>177</v>
      </c>
      <c r="R24" s="3">
        <v>43203</v>
      </c>
      <c r="S24" s="3">
        <v>43190</v>
      </c>
      <c r="T24" s="2" t="s">
        <v>354</v>
      </c>
    </row>
    <row r="25" spans="1:20" x14ac:dyDescent="0.25">
      <c r="A25" s="2">
        <v>2018</v>
      </c>
      <c r="B25" s="3">
        <v>43101</v>
      </c>
      <c r="C25" s="3">
        <v>43190</v>
      </c>
      <c r="D25" t="s">
        <v>69</v>
      </c>
      <c r="E25" t="s">
        <v>121</v>
      </c>
      <c r="F25" s="2" t="s">
        <v>250</v>
      </c>
      <c r="G25" s="2" t="s">
        <v>234</v>
      </c>
      <c r="H25" s="2" t="s">
        <v>235</v>
      </c>
      <c r="I25" t="s">
        <v>167</v>
      </c>
      <c r="J25" t="s">
        <v>176</v>
      </c>
      <c r="K25">
        <v>2016</v>
      </c>
      <c r="L25" s="2" t="s">
        <v>245</v>
      </c>
      <c r="M25">
        <v>0</v>
      </c>
      <c r="N25" s="4">
        <v>0.1</v>
      </c>
      <c r="O25" t="s">
        <v>54</v>
      </c>
      <c r="P25" s="2" t="s">
        <v>195</v>
      </c>
      <c r="Q25" s="2" t="s">
        <v>177</v>
      </c>
      <c r="R25" s="3">
        <v>43203</v>
      </c>
      <c r="S25" s="3">
        <v>43190</v>
      </c>
      <c r="T25" s="2" t="s">
        <v>354</v>
      </c>
    </row>
    <row r="26" spans="1:20" x14ac:dyDescent="0.25">
      <c r="A26" s="2">
        <v>2018</v>
      </c>
      <c r="B26" s="3">
        <v>43101</v>
      </c>
      <c r="C26" s="3">
        <v>43190</v>
      </c>
      <c r="D26" t="s">
        <v>70</v>
      </c>
      <c r="E26" t="s">
        <v>122</v>
      </c>
      <c r="F26" s="2" t="s">
        <v>250</v>
      </c>
      <c r="G26" s="2" t="s">
        <v>236</v>
      </c>
      <c r="H26" s="2" t="s">
        <v>237</v>
      </c>
      <c r="I26" t="s">
        <v>167</v>
      </c>
      <c r="J26" t="s">
        <v>176</v>
      </c>
      <c r="K26">
        <v>2016</v>
      </c>
      <c r="L26" s="2" t="s">
        <v>246</v>
      </c>
      <c r="M26">
        <v>0</v>
      </c>
      <c r="N26" s="4">
        <v>1</v>
      </c>
      <c r="O26" t="s">
        <v>54</v>
      </c>
      <c r="P26" s="2" t="s">
        <v>195</v>
      </c>
      <c r="Q26" s="2" t="s">
        <v>177</v>
      </c>
      <c r="R26" s="3">
        <v>43203</v>
      </c>
      <c r="S26" s="3">
        <v>43190</v>
      </c>
      <c r="T26" s="2" t="s">
        <v>354</v>
      </c>
    </row>
    <row r="27" spans="1:20" x14ac:dyDescent="0.25">
      <c r="A27" s="2">
        <v>2018</v>
      </c>
      <c r="B27" s="3">
        <v>43101</v>
      </c>
      <c r="C27" s="3">
        <v>43190</v>
      </c>
      <c r="D27" t="s">
        <v>71</v>
      </c>
      <c r="E27" t="s">
        <v>123</v>
      </c>
      <c r="F27" s="2" t="s">
        <v>250</v>
      </c>
      <c r="G27" s="2" t="s">
        <v>238</v>
      </c>
      <c r="H27" s="2" t="s">
        <v>239</v>
      </c>
      <c r="I27" t="s">
        <v>167</v>
      </c>
      <c r="J27" t="s">
        <v>176</v>
      </c>
      <c r="K27">
        <v>2016</v>
      </c>
      <c r="L27" s="2" t="s">
        <v>247</v>
      </c>
      <c r="M27">
        <v>0</v>
      </c>
      <c r="N27" s="4">
        <v>0.25</v>
      </c>
      <c r="O27" t="s">
        <v>54</v>
      </c>
      <c r="P27" s="2" t="s">
        <v>195</v>
      </c>
      <c r="Q27" s="2" t="s">
        <v>177</v>
      </c>
      <c r="R27" s="3">
        <v>43203</v>
      </c>
      <c r="S27" s="3">
        <v>43190</v>
      </c>
      <c r="T27" s="2" t="s">
        <v>354</v>
      </c>
    </row>
    <row r="28" spans="1:20" x14ac:dyDescent="0.25">
      <c r="A28" s="2">
        <v>2018</v>
      </c>
      <c r="B28" s="3">
        <v>43101</v>
      </c>
      <c r="C28" s="3">
        <v>43190</v>
      </c>
      <c r="D28" t="s">
        <v>72</v>
      </c>
      <c r="E28" t="s">
        <v>124</v>
      </c>
      <c r="F28" s="2" t="s">
        <v>250</v>
      </c>
      <c r="G28" s="2" t="s">
        <v>124</v>
      </c>
      <c r="H28" s="2" t="s">
        <v>240</v>
      </c>
      <c r="I28" t="s">
        <v>168</v>
      </c>
      <c r="J28" t="s">
        <v>176</v>
      </c>
      <c r="K28">
        <v>2016</v>
      </c>
      <c r="L28" s="2" t="s">
        <v>248</v>
      </c>
      <c r="M28">
        <v>0</v>
      </c>
      <c r="N28" s="8">
        <v>0</v>
      </c>
      <c r="O28" t="s">
        <v>54</v>
      </c>
      <c r="P28" s="2" t="s">
        <v>195</v>
      </c>
      <c r="Q28" s="2" t="s">
        <v>177</v>
      </c>
      <c r="R28" s="3">
        <v>43203</v>
      </c>
      <c r="S28" s="3">
        <v>43190</v>
      </c>
      <c r="T28" s="2" t="s">
        <v>354</v>
      </c>
    </row>
    <row r="29" spans="1:20" x14ac:dyDescent="0.25">
      <c r="A29" s="2">
        <v>2018</v>
      </c>
      <c r="B29" s="3">
        <v>43101</v>
      </c>
      <c r="C29" s="3">
        <v>43190</v>
      </c>
      <c r="D29" t="s">
        <v>73</v>
      </c>
      <c r="E29" t="s">
        <v>125</v>
      </c>
      <c r="F29" s="2" t="s">
        <v>250</v>
      </c>
      <c r="G29" s="2" t="s">
        <v>241</v>
      </c>
      <c r="H29" s="2" t="s">
        <v>242</v>
      </c>
      <c r="I29" t="s">
        <v>167</v>
      </c>
      <c r="J29" t="s">
        <v>176</v>
      </c>
      <c r="K29">
        <v>2016</v>
      </c>
      <c r="L29" s="2" t="s">
        <v>241</v>
      </c>
      <c r="M29">
        <v>0</v>
      </c>
      <c r="N29" s="8">
        <v>0</v>
      </c>
      <c r="O29" t="s">
        <v>54</v>
      </c>
      <c r="P29" s="2" t="s">
        <v>195</v>
      </c>
      <c r="Q29" s="2" t="s">
        <v>177</v>
      </c>
      <c r="R29" s="3">
        <v>43203</v>
      </c>
      <c r="S29" s="3">
        <v>43190</v>
      </c>
      <c r="T29" s="2" t="s">
        <v>354</v>
      </c>
    </row>
    <row r="30" spans="1:20" x14ac:dyDescent="0.25">
      <c r="A30" s="2">
        <v>2018</v>
      </c>
      <c r="B30" s="3">
        <v>43101</v>
      </c>
      <c r="C30" s="3">
        <v>43190</v>
      </c>
      <c r="D30" t="s">
        <v>74</v>
      </c>
      <c r="E30" t="s">
        <v>126</v>
      </c>
      <c r="F30" s="2" t="s">
        <v>249</v>
      </c>
      <c r="G30" s="2" t="s">
        <v>251</v>
      </c>
      <c r="H30" s="2" t="s">
        <v>252</v>
      </c>
      <c r="I30" s="2" t="s">
        <v>253</v>
      </c>
      <c r="J30" t="s">
        <v>176</v>
      </c>
      <c r="K30">
        <v>2016</v>
      </c>
      <c r="L30" s="2" t="s">
        <v>283</v>
      </c>
      <c r="M30">
        <v>0</v>
      </c>
      <c r="N30" s="4">
        <v>0.1</v>
      </c>
      <c r="O30" t="s">
        <v>54</v>
      </c>
      <c r="P30" s="2" t="s">
        <v>195</v>
      </c>
      <c r="Q30" s="2" t="s">
        <v>177</v>
      </c>
      <c r="R30" s="3">
        <v>43203</v>
      </c>
      <c r="S30" s="3">
        <v>43190</v>
      </c>
      <c r="T30" s="2" t="s">
        <v>355</v>
      </c>
    </row>
    <row r="31" spans="1:20" x14ac:dyDescent="0.25">
      <c r="A31" s="2">
        <v>2018</v>
      </c>
      <c r="B31" s="3">
        <v>43101</v>
      </c>
      <c r="C31" s="3">
        <v>43190</v>
      </c>
      <c r="D31" t="s">
        <v>75</v>
      </c>
      <c r="E31" t="s">
        <v>127</v>
      </c>
      <c r="F31" s="2" t="s">
        <v>249</v>
      </c>
      <c r="G31" s="2" t="s">
        <v>254</v>
      </c>
      <c r="H31" s="2" t="s">
        <v>255</v>
      </c>
      <c r="I31" s="2" t="s">
        <v>167</v>
      </c>
      <c r="J31" t="s">
        <v>176</v>
      </c>
      <c r="K31">
        <v>2016</v>
      </c>
      <c r="L31" s="2" t="s">
        <v>284</v>
      </c>
      <c r="M31">
        <v>0</v>
      </c>
      <c r="N31" s="4">
        <v>0.1</v>
      </c>
      <c r="O31" s="2" t="s">
        <v>54</v>
      </c>
      <c r="P31" s="2" t="s">
        <v>195</v>
      </c>
      <c r="Q31" s="2" t="s">
        <v>177</v>
      </c>
      <c r="R31" s="3">
        <v>43203</v>
      </c>
      <c r="S31" s="3">
        <v>43190</v>
      </c>
      <c r="T31" s="2" t="s">
        <v>355</v>
      </c>
    </row>
    <row r="32" spans="1:20" x14ac:dyDescent="0.25">
      <c r="A32" s="2">
        <v>2018</v>
      </c>
      <c r="B32" s="3">
        <v>43101</v>
      </c>
      <c r="C32" s="3">
        <v>43190</v>
      </c>
      <c r="D32" t="s">
        <v>76</v>
      </c>
      <c r="E32" t="s">
        <v>128</v>
      </c>
      <c r="F32" s="2" t="s">
        <v>250</v>
      </c>
      <c r="G32" s="2" t="s">
        <v>256</v>
      </c>
      <c r="H32" s="2" t="s">
        <v>257</v>
      </c>
      <c r="I32" s="2" t="s">
        <v>258</v>
      </c>
      <c r="J32" t="s">
        <v>176</v>
      </c>
      <c r="K32">
        <v>2016</v>
      </c>
      <c r="L32" s="2" t="s">
        <v>285</v>
      </c>
      <c r="M32">
        <v>0</v>
      </c>
      <c r="N32" s="4">
        <v>0.1</v>
      </c>
      <c r="O32" s="2" t="s">
        <v>54</v>
      </c>
      <c r="P32" s="2" t="s">
        <v>195</v>
      </c>
      <c r="Q32" s="2" t="s">
        <v>177</v>
      </c>
      <c r="R32" s="3">
        <v>43203</v>
      </c>
      <c r="S32" s="3">
        <v>43190</v>
      </c>
      <c r="T32" s="2" t="s">
        <v>355</v>
      </c>
    </row>
    <row r="33" spans="1:20" x14ac:dyDescent="0.25">
      <c r="A33" s="2">
        <v>2018</v>
      </c>
      <c r="B33" s="3">
        <v>43101</v>
      </c>
      <c r="C33" s="3">
        <v>43190</v>
      </c>
      <c r="D33" t="s">
        <v>77</v>
      </c>
      <c r="E33" t="s">
        <v>129</v>
      </c>
      <c r="F33" s="2" t="s">
        <v>250</v>
      </c>
      <c r="G33" s="2" t="s">
        <v>259</v>
      </c>
      <c r="H33" s="2" t="s">
        <v>260</v>
      </c>
      <c r="I33" s="2" t="s">
        <v>261</v>
      </c>
      <c r="J33" t="s">
        <v>176</v>
      </c>
      <c r="K33">
        <v>2016</v>
      </c>
      <c r="L33" s="2" t="s">
        <v>286</v>
      </c>
      <c r="M33">
        <v>0</v>
      </c>
      <c r="N33" s="4">
        <v>0.1</v>
      </c>
      <c r="O33" s="2" t="s">
        <v>54</v>
      </c>
      <c r="P33" s="2" t="s">
        <v>195</v>
      </c>
      <c r="Q33" s="2" t="s">
        <v>177</v>
      </c>
      <c r="R33" s="3">
        <v>43203</v>
      </c>
      <c r="S33" s="3">
        <v>43190</v>
      </c>
      <c r="T33" s="2" t="s">
        <v>355</v>
      </c>
    </row>
    <row r="34" spans="1:20" x14ac:dyDescent="0.25">
      <c r="A34" s="2">
        <v>2018</v>
      </c>
      <c r="B34" s="3">
        <v>43101</v>
      </c>
      <c r="C34" s="3">
        <v>43190</v>
      </c>
      <c r="D34" t="s">
        <v>78</v>
      </c>
      <c r="E34" t="s">
        <v>130</v>
      </c>
      <c r="F34" s="2" t="s">
        <v>250</v>
      </c>
      <c r="G34" s="2" t="s">
        <v>262</v>
      </c>
      <c r="H34" s="2" t="s">
        <v>263</v>
      </c>
      <c r="I34" s="2" t="s">
        <v>264</v>
      </c>
      <c r="J34" t="s">
        <v>176</v>
      </c>
      <c r="K34">
        <v>2016</v>
      </c>
      <c r="L34" s="2" t="s">
        <v>287</v>
      </c>
      <c r="M34">
        <v>0</v>
      </c>
      <c r="N34" s="4">
        <v>0.1</v>
      </c>
      <c r="O34" s="2" t="s">
        <v>54</v>
      </c>
      <c r="P34" s="2" t="s">
        <v>195</v>
      </c>
      <c r="Q34" s="2" t="s">
        <v>177</v>
      </c>
      <c r="R34" s="3">
        <v>43203</v>
      </c>
      <c r="S34" s="3">
        <v>43190</v>
      </c>
      <c r="T34" s="2" t="s">
        <v>355</v>
      </c>
    </row>
    <row r="35" spans="1:20" x14ac:dyDescent="0.25">
      <c r="A35" s="2">
        <v>2018</v>
      </c>
      <c r="B35" s="3">
        <v>43101</v>
      </c>
      <c r="C35" s="3">
        <v>43190</v>
      </c>
      <c r="D35" t="s">
        <v>79</v>
      </c>
      <c r="E35" t="s">
        <v>131</v>
      </c>
      <c r="F35" s="2" t="s">
        <v>250</v>
      </c>
      <c r="G35" s="2" t="s">
        <v>265</v>
      </c>
      <c r="H35" s="2" t="s">
        <v>266</v>
      </c>
      <c r="I35" s="2" t="s">
        <v>267</v>
      </c>
      <c r="J35" t="s">
        <v>176</v>
      </c>
      <c r="K35">
        <v>2016</v>
      </c>
      <c r="L35" s="2" t="s">
        <v>288</v>
      </c>
      <c r="M35">
        <v>0</v>
      </c>
      <c r="N35" s="4">
        <v>0.1</v>
      </c>
      <c r="O35" s="2" t="s">
        <v>54</v>
      </c>
      <c r="P35" s="2" t="s">
        <v>195</v>
      </c>
      <c r="Q35" s="2" t="s">
        <v>177</v>
      </c>
      <c r="R35" s="3">
        <v>43203</v>
      </c>
      <c r="S35" s="3">
        <v>43190</v>
      </c>
      <c r="T35" s="2" t="s">
        <v>355</v>
      </c>
    </row>
    <row r="36" spans="1:20" x14ac:dyDescent="0.25">
      <c r="A36" s="2">
        <v>2018</v>
      </c>
      <c r="B36" s="3">
        <v>43101</v>
      </c>
      <c r="C36" s="3">
        <v>43190</v>
      </c>
      <c r="D36" t="s">
        <v>80</v>
      </c>
      <c r="E36" t="s">
        <v>132</v>
      </c>
      <c r="F36" s="2" t="s">
        <v>250</v>
      </c>
      <c r="G36" s="2" t="s">
        <v>268</v>
      </c>
      <c r="H36" s="2" t="s">
        <v>269</v>
      </c>
      <c r="I36" s="2" t="s">
        <v>270</v>
      </c>
      <c r="J36" t="s">
        <v>176</v>
      </c>
      <c r="K36">
        <v>2016</v>
      </c>
      <c r="L36" s="2" t="s">
        <v>289</v>
      </c>
      <c r="M36">
        <v>0</v>
      </c>
      <c r="N36" s="4">
        <v>0.1</v>
      </c>
      <c r="O36" s="2" t="s">
        <v>54</v>
      </c>
      <c r="P36" s="2" t="s">
        <v>195</v>
      </c>
      <c r="Q36" s="2" t="s">
        <v>177</v>
      </c>
      <c r="R36" s="3">
        <v>43203</v>
      </c>
      <c r="S36" s="3">
        <v>43190</v>
      </c>
      <c r="T36" s="2" t="s">
        <v>355</v>
      </c>
    </row>
    <row r="37" spans="1:20" x14ac:dyDescent="0.25">
      <c r="A37" s="2">
        <v>2018</v>
      </c>
      <c r="B37" s="3">
        <v>43101</v>
      </c>
      <c r="C37" s="3">
        <v>43190</v>
      </c>
      <c r="D37" t="s">
        <v>81</v>
      </c>
      <c r="E37" t="s">
        <v>130</v>
      </c>
      <c r="F37" s="2" t="s">
        <v>250</v>
      </c>
      <c r="G37" s="2" t="s">
        <v>271</v>
      </c>
      <c r="H37" s="2" t="s">
        <v>272</v>
      </c>
      <c r="I37" s="2" t="s">
        <v>273</v>
      </c>
      <c r="J37" t="s">
        <v>176</v>
      </c>
      <c r="K37">
        <v>2016</v>
      </c>
      <c r="L37" s="2" t="s">
        <v>290</v>
      </c>
      <c r="M37">
        <v>0</v>
      </c>
      <c r="N37" s="4">
        <v>0.1</v>
      </c>
      <c r="O37" s="2" t="s">
        <v>54</v>
      </c>
      <c r="P37" s="2" t="s">
        <v>195</v>
      </c>
      <c r="Q37" s="2" t="s">
        <v>177</v>
      </c>
      <c r="R37" s="3">
        <v>43203</v>
      </c>
      <c r="S37" s="3">
        <v>43190</v>
      </c>
      <c r="T37" s="2" t="s">
        <v>355</v>
      </c>
    </row>
    <row r="38" spans="1:20" x14ac:dyDescent="0.25">
      <c r="A38" s="2">
        <v>2018</v>
      </c>
      <c r="B38" s="3">
        <v>43101</v>
      </c>
      <c r="C38" s="3">
        <v>43190</v>
      </c>
      <c r="D38" t="s">
        <v>82</v>
      </c>
      <c r="E38" t="s">
        <v>133</v>
      </c>
      <c r="F38" s="2" t="s">
        <v>250</v>
      </c>
      <c r="G38" s="2" t="s">
        <v>274</v>
      </c>
      <c r="H38" s="2" t="s">
        <v>275</v>
      </c>
      <c r="I38" s="2" t="s">
        <v>276</v>
      </c>
      <c r="J38" t="s">
        <v>176</v>
      </c>
      <c r="K38">
        <v>2016</v>
      </c>
      <c r="L38" s="2" t="s">
        <v>291</v>
      </c>
      <c r="M38">
        <v>0</v>
      </c>
      <c r="N38" s="4">
        <v>1</v>
      </c>
      <c r="O38" s="2" t="s">
        <v>54</v>
      </c>
      <c r="P38" s="2" t="s">
        <v>195</v>
      </c>
      <c r="Q38" s="2" t="s">
        <v>177</v>
      </c>
      <c r="R38" s="3">
        <v>43203</v>
      </c>
      <c r="S38" s="3">
        <v>43190</v>
      </c>
      <c r="T38" s="2" t="s">
        <v>355</v>
      </c>
    </row>
    <row r="39" spans="1:20" x14ac:dyDescent="0.25">
      <c r="A39" s="2">
        <v>2018</v>
      </c>
      <c r="B39" s="3">
        <v>43101</v>
      </c>
      <c r="C39" s="3">
        <v>43190</v>
      </c>
      <c r="D39" t="s">
        <v>83</v>
      </c>
      <c r="E39" t="s">
        <v>134</v>
      </c>
      <c r="F39" s="2" t="s">
        <v>250</v>
      </c>
      <c r="G39" s="2" t="s">
        <v>277</v>
      </c>
      <c r="H39" s="2" t="s">
        <v>278</v>
      </c>
      <c r="I39" s="2" t="s">
        <v>279</v>
      </c>
      <c r="J39" t="s">
        <v>176</v>
      </c>
      <c r="K39">
        <v>2016</v>
      </c>
      <c r="L39" s="2" t="s">
        <v>292</v>
      </c>
      <c r="M39">
        <v>0</v>
      </c>
      <c r="N39" s="2">
        <v>0</v>
      </c>
      <c r="O39" s="2" t="s">
        <v>54</v>
      </c>
      <c r="P39" s="2" t="s">
        <v>195</v>
      </c>
      <c r="Q39" s="2" t="s">
        <v>177</v>
      </c>
      <c r="R39" s="3">
        <v>43203</v>
      </c>
      <c r="S39" s="3">
        <v>43190</v>
      </c>
      <c r="T39" s="2" t="s">
        <v>355</v>
      </c>
    </row>
    <row r="40" spans="1:20" x14ac:dyDescent="0.25">
      <c r="A40" s="2">
        <v>2018</v>
      </c>
      <c r="B40" s="3">
        <v>43101</v>
      </c>
      <c r="C40" s="3">
        <v>43190</v>
      </c>
      <c r="D40" t="s">
        <v>84</v>
      </c>
      <c r="E40" t="s">
        <v>135</v>
      </c>
      <c r="F40" s="2" t="s">
        <v>250</v>
      </c>
      <c r="G40" s="2" t="s">
        <v>280</v>
      </c>
      <c r="H40" s="2" t="s">
        <v>281</v>
      </c>
      <c r="I40" s="2" t="s">
        <v>282</v>
      </c>
      <c r="J40" t="s">
        <v>176</v>
      </c>
      <c r="K40">
        <v>2016</v>
      </c>
      <c r="L40" s="2" t="s">
        <v>293</v>
      </c>
      <c r="M40">
        <v>0</v>
      </c>
      <c r="N40" s="2">
        <v>0</v>
      </c>
      <c r="O40" s="2" t="s">
        <v>54</v>
      </c>
      <c r="P40" s="2" t="s">
        <v>195</v>
      </c>
      <c r="Q40" s="2" t="s">
        <v>177</v>
      </c>
      <c r="R40" s="3">
        <v>43203</v>
      </c>
      <c r="S40" s="3">
        <v>43190</v>
      </c>
      <c r="T40" s="2" t="s">
        <v>355</v>
      </c>
    </row>
    <row r="41" spans="1:20" s="9" customFormat="1" x14ac:dyDescent="0.25">
      <c r="A41" s="2">
        <v>2018</v>
      </c>
      <c r="B41" s="3">
        <v>43101</v>
      </c>
      <c r="C41" s="3">
        <v>43190</v>
      </c>
      <c r="D41" s="9" t="s">
        <v>294</v>
      </c>
      <c r="E41" s="9" t="s">
        <v>136</v>
      </c>
      <c r="F41" s="9" t="s">
        <v>249</v>
      </c>
      <c r="G41" s="9" t="s">
        <v>295</v>
      </c>
      <c r="H41" s="9" t="s">
        <v>296</v>
      </c>
      <c r="I41" s="9" t="s">
        <v>167</v>
      </c>
      <c r="J41" s="9" t="s">
        <v>176</v>
      </c>
      <c r="K41" s="9">
        <v>2016</v>
      </c>
      <c r="L41" s="9" t="s">
        <v>317</v>
      </c>
      <c r="M41" s="9">
        <v>0</v>
      </c>
      <c r="N41" s="10">
        <v>0.2</v>
      </c>
      <c r="O41" s="2" t="s">
        <v>54</v>
      </c>
      <c r="P41" s="2" t="s">
        <v>195</v>
      </c>
      <c r="Q41" s="2" t="s">
        <v>177</v>
      </c>
      <c r="R41" s="3">
        <v>43203</v>
      </c>
      <c r="S41" s="3">
        <v>43190</v>
      </c>
      <c r="T41" s="9" t="s">
        <v>356</v>
      </c>
    </row>
    <row r="42" spans="1:20" x14ac:dyDescent="0.25">
      <c r="A42" s="2">
        <v>2018</v>
      </c>
      <c r="B42" s="3">
        <v>43101</v>
      </c>
      <c r="C42" s="3">
        <v>43190</v>
      </c>
      <c r="D42" t="s">
        <v>85</v>
      </c>
      <c r="E42" t="s">
        <v>137</v>
      </c>
      <c r="F42" s="2" t="s">
        <v>249</v>
      </c>
      <c r="G42" s="2" t="s">
        <v>297</v>
      </c>
      <c r="H42" s="2" t="s">
        <v>298</v>
      </c>
      <c r="I42" t="s">
        <v>169</v>
      </c>
      <c r="J42" t="s">
        <v>176</v>
      </c>
      <c r="K42">
        <v>2016</v>
      </c>
      <c r="L42" s="2" t="s">
        <v>318</v>
      </c>
      <c r="M42">
        <v>0</v>
      </c>
      <c r="N42" s="2">
        <v>0</v>
      </c>
      <c r="O42" s="2" t="s">
        <v>54</v>
      </c>
      <c r="P42" s="2" t="s">
        <v>195</v>
      </c>
      <c r="Q42" s="2" t="s">
        <v>177</v>
      </c>
      <c r="R42" s="3">
        <v>43203</v>
      </c>
      <c r="S42" s="3">
        <v>43190</v>
      </c>
      <c r="T42" s="9" t="s">
        <v>356</v>
      </c>
    </row>
    <row r="43" spans="1:20" x14ac:dyDescent="0.25">
      <c r="A43" s="2">
        <v>2018</v>
      </c>
      <c r="B43" s="3">
        <v>43101</v>
      </c>
      <c r="C43" s="3">
        <v>43190</v>
      </c>
      <c r="D43" t="s">
        <v>86</v>
      </c>
      <c r="E43" t="s">
        <v>138</v>
      </c>
      <c r="F43" s="2" t="s">
        <v>250</v>
      </c>
      <c r="G43" s="2" t="s">
        <v>299</v>
      </c>
      <c r="H43" s="2" t="s">
        <v>300</v>
      </c>
      <c r="I43" t="s">
        <v>167</v>
      </c>
      <c r="J43" t="s">
        <v>176</v>
      </c>
      <c r="K43">
        <v>2016</v>
      </c>
      <c r="L43" s="2" t="s">
        <v>319</v>
      </c>
      <c r="M43">
        <v>0</v>
      </c>
      <c r="N43" s="4">
        <v>0.2</v>
      </c>
      <c r="O43" s="2" t="s">
        <v>54</v>
      </c>
      <c r="P43" s="2" t="s">
        <v>195</v>
      </c>
      <c r="Q43" s="2" t="s">
        <v>177</v>
      </c>
      <c r="R43" s="3">
        <v>43203</v>
      </c>
      <c r="S43" s="3">
        <v>43190</v>
      </c>
      <c r="T43" s="9" t="s">
        <v>356</v>
      </c>
    </row>
    <row r="44" spans="1:20" x14ac:dyDescent="0.25">
      <c r="A44" s="2">
        <v>2018</v>
      </c>
      <c r="B44" s="3">
        <v>43101</v>
      </c>
      <c r="C44" s="3">
        <v>43190</v>
      </c>
      <c r="D44" t="s">
        <v>87</v>
      </c>
      <c r="E44" t="s">
        <v>139</v>
      </c>
      <c r="F44" s="2" t="s">
        <v>250</v>
      </c>
      <c r="G44" s="2" t="s">
        <v>301</v>
      </c>
      <c r="H44" s="2" t="s">
        <v>302</v>
      </c>
      <c r="I44" t="s">
        <v>170</v>
      </c>
      <c r="J44" t="s">
        <v>176</v>
      </c>
      <c r="K44">
        <v>2016</v>
      </c>
      <c r="L44" s="2" t="s">
        <v>320</v>
      </c>
      <c r="M44">
        <v>0</v>
      </c>
      <c r="N44" s="2">
        <v>0</v>
      </c>
      <c r="O44" s="2" t="s">
        <v>54</v>
      </c>
      <c r="P44" s="2" t="s">
        <v>195</v>
      </c>
      <c r="Q44" s="2" t="s">
        <v>177</v>
      </c>
      <c r="R44" s="3">
        <v>43203</v>
      </c>
      <c r="S44" s="3">
        <v>43190</v>
      </c>
      <c r="T44" s="9" t="s">
        <v>356</v>
      </c>
    </row>
    <row r="45" spans="1:20" x14ac:dyDescent="0.25">
      <c r="A45" s="2">
        <v>2018</v>
      </c>
      <c r="B45" s="3">
        <v>43101</v>
      </c>
      <c r="C45" s="3">
        <v>43190</v>
      </c>
      <c r="D45" t="s">
        <v>88</v>
      </c>
      <c r="E45" t="s">
        <v>140</v>
      </c>
      <c r="F45" s="2" t="s">
        <v>250</v>
      </c>
      <c r="G45" s="2" t="s">
        <v>303</v>
      </c>
      <c r="H45" s="2" t="s">
        <v>304</v>
      </c>
      <c r="I45" t="s">
        <v>167</v>
      </c>
      <c r="J45" t="s">
        <v>176</v>
      </c>
      <c r="K45">
        <v>2016</v>
      </c>
      <c r="L45" s="2" t="s">
        <v>321</v>
      </c>
      <c r="M45">
        <v>0</v>
      </c>
      <c r="N45" s="4">
        <v>0.05</v>
      </c>
      <c r="O45" s="2" t="s">
        <v>54</v>
      </c>
      <c r="P45" s="2" t="s">
        <v>195</v>
      </c>
      <c r="Q45" s="2" t="s">
        <v>177</v>
      </c>
      <c r="R45" s="3">
        <v>43203</v>
      </c>
      <c r="S45" s="3">
        <v>43190</v>
      </c>
      <c r="T45" s="9" t="s">
        <v>356</v>
      </c>
    </row>
    <row r="46" spans="1:20" x14ac:dyDescent="0.25">
      <c r="A46" s="2">
        <v>2018</v>
      </c>
      <c r="B46" s="3">
        <v>43101</v>
      </c>
      <c r="C46" s="3">
        <v>43190</v>
      </c>
      <c r="D46" t="s">
        <v>89</v>
      </c>
      <c r="E46" t="s">
        <v>141</v>
      </c>
      <c r="F46" s="2" t="s">
        <v>250</v>
      </c>
      <c r="G46" s="2" t="s">
        <v>305</v>
      </c>
      <c r="H46" s="2" t="s">
        <v>306</v>
      </c>
      <c r="I46" t="s">
        <v>167</v>
      </c>
      <c r="J46" t="s">
        <v>176</v>
      </c>
      <c r="K46">
        <v>2016</v>
      </c>
      <c r="L46" s="2" t="s">
        <v>322</v>
      </c>
      <c r="M46">
        <v>0</v>
      </c>
      <c r="N46" s="4">
        <v>0.25</v>
      </c>
      <c r="O46" s="2" t="s">
        <v>54</v>
      </c>
      <c r="P46" s="2" t="s">
        <v>195</v>
      </c>
      <c r="Q46" s="2" t="s">
        <v>177</v>
      </c>
      <c r="R46" s="3">
        <v>43203</v>
      </c>
      <c r="S46" s="3">
        <v>43190</v>
      </c>
      <c r="T46" s="9" t="s">
        <v>356</v>
      </c>
    </row>
    <row r="47" spans="1:20" x14ac:dyDescent="0.25">
      <c r="A47" s="2">
        <v>2018</v>
      </c>
      <c r="B47" s="3">
        <v>43101</v>
      </c>
      <c r="C47" s="3">
        <v>43190</v>
      </c>
      <c r="D47" t="s">
        <v>90</v>
      </c>
      <c r="E47" t="s">
        <v>142</v>
      </c>
      <c r="F47" s="2" t="s">
        <v>250</v>
      </c>
      <c r="G47" s="2" t="s">
        <v>307</v>
      </c>
      <c r="H47" s="2" t="s">
        <v>308</v>
      </c>
      <c r="I47" t="s">
        <v>167</v>
      </c>
      <c r="J47" t="s">
        <v>176</v>
      </c>
      <c r="K47">
        <v>2016</v>
      </c>
      <c r="L47" s="2" t="s">
        <v>323</v>
      </c>
      <c r="M47">
        <v>0</v>
      </c>
      <c r="N47" s="4">
        <v>1</v>
      </c>
      <c r="O47" s="2" t="s">
        <v>54</v>
      </c>
      <c r="P47" s="2" t="s">
        <v>195</v>
      </c>
      <c r="Q47" s="2" t="s">
        <v>177</v>
      </c>
      <c r="R47" s="3">
        <v>43203</v>
      </c>
      <c r="S47" s="3">
        <v>43190</v>
      </c>
      <c r="T47" s="9" t="s">
        <v>356</v>
      </c>
    </row>
    <row r="48" spans="1:20" x14ac:dyDescent="0.25">
      <c r="A48" s="2">
        <v>2018</v>
      </c>
      <c r="B48" s="3">
        <v>43101</v>
      </c>
      <c r="C48" s="3">
        <v>43190</v>
      </c>
      <c r="D48" t="s">
        <v>91</v>
      </c>
      <c r="E48" t="s">
        <v>143</v>
      </c>
      <c r="F48" s="2" t="s">
        <v>250</v>
      </c>
      <c r="G48" s="2" t="s">
        <v>309</v>
      </c>
      <c r="H48" s="2" t="s">
        <v>310</v>
      </c>
      <c r="I48" t="s">
        <v>167</v>
      </c>
      <c r="J48" t="s">
        <v>176</v>
      </c>
      <c r="K48">
        <v>2016</v>
      </c>
      <c r="L48" s="2" t="s">
        <v>319</v>
      </c>
      <c r="M48">
        <v>0</v>
      </c>
      <c r="N48" s="2">
        <v>0</v>
      </c>
      <c r="O48" s="2" t="s">
        <v>54</v>
      </c>
      <c r="P48" s="2" t="s">
        <v>195</v>
      </c>
      <c r="Q48" s="2" t="s">
        <v>177</v>
      </c>
      <c r="R48" s="3">
        <v>43203</v>
      </c>
      <c r="S48" s="3">
        <v>43190</v>
      </c>
      <c r="T48" s="9" t="s">
        <v>356</v>
      </c>
    </row>
    <row r="49" spans="1:20" x14ac:dyDescent="0.25">
      <c r="A49" s="2">
        <v>2018</v>
      </c>
      <c r="B49" s="3">
        <v>43101</v>
      </c>
      <c r="C49" s="3">
        <v>43190</v>
      </c>
      <c r="D49" t="s">
        <v>92</v>
      </c>
      <c r="E49" t="s">
        <v>144</v>
      </c>
      <c r="F49" s="2" t="s">
        <v>250</v>
      </c>
      <c r="G49" s="2" t="s">
        <v>311</v>
      </c>
      <c r="H49" s="2" t="s">
        <v>312</v>
      </c>
      <c r="I49" t="s">
        <v>171</v>
      </c>
      <c r="J49" t="s">
        <v>176</v>
      </c>
      <c r="K49">
        <v>2016</v>
      </c>
      <c r="L49" s="2" t="s">
        <v>324</v>
      </c>
      <c r="M49">
        <v>0</v>
      </c>
      <c r="N49" s="2">
        <v>0</v>
      </c>
      <c r="O49" s="2" t="s">
        <v>54</v>
      </c>
      <c r="P49" s="2" t="s">
        <v>195</v>
      </c>
      <c r="Q49" s="2" t="s">
        <v>177</v>
      </c>
      <c r="R49" s="3">
        <v>43203</v>
      </c>
      <c r="S49" s="3">
        <v>43190</v>
      </c>
      <c r="T49" s="9" t="s">
        <v>356</v>
      </c>
    </row>
    <row r="50" spans="1:20" x14ac:dyDescent="0.25">
      <c r="A50" s="2">
        <v>2018</v>
      </c>
      <c r="B50" s="3">
        <v>43101</v>
      </c>
      <c r="C50" s="3">
        <v>43190</v>
      </c>
      <c r="D50" t="s">
        <v>93</v>
      </c>
      <c r="E50" t="s">
        <v>145</v>
      </c>
      <c r="F50" s="2" t="s">
        <v>250</v>
      </c>
      <c r="G50" s="2" t="s">
        <v>313</v>
      </c>
      <c r="H50" s="2" t="s">
        <v>314</v>
      </c>
      <c r="I50" t="s">
        <v>172</v>
      </c>
      <c r="J50" t="s">
        <v>176</v>
      </c>
      <c r="K50">
        <v>2016</v>
      </c>
      <c r="L50" s="2" t="s">
        <v>325</v>
      </c>
      <c r="M50">
        <v>0</v>
      </c>
      <c r="N50" s="2">
        <v>0</v>
      </c>
      <c r="O50" s="2" t="s">
        <v>54</v>
      </c>
      <c r="P50" s="2" t="s">
        <v>195</v>
      </c>
      <c r="Q50" s="2" t="s">
        <v>177</v>
      </c>
      <c r="R50" s="3">
        <v>43203</v>
      </c>
      <c r="S50" s="3">
        <v>43190</v>
      </c>
      <c r="T50" s="9" t="s">
        <v>356</v>
      </c>
    </row>
    <row r="51" spans="1:20" x14ac:dyDescent="0.25">
      <c r="A51" s="2">
        <v>2018</v>
      </c>
      <c r="B51" s="3">
        <v>43101</v>
      </c>
      <c r="C51" s="3">
        <v>43190</v>
      </c>
      <c r="D51" t="s">
        <v>94</v>
      </c>
      <c r="E51" t="s">
        <v>146</v>
      </c>
      <c r="F51" s="2" t="s">
        <v>250</v>
      </c>
      <c r="G51" s="2" t="s">
        <v>315</v>
      </c>
      <c r="H51" s="2" t="s">
        <v>316</v>
      </c>
      <c r="I51" t="s">
        <v>167</v>
      </c>
      <c r="J51" t="s">
        <v>176</v>
      </c>
      <c r="K51">
        <v>2016</v>
      </c>
      <c r="L51" s="2" t="s">
        <v>326</v>
      </c>
      <c r="M51">
        <v>0</v>
      </c>
      <c r="N51" s="2">
        <v>0</v>
      </c>
      <c r="O51" s="2" t="s">
        <v>54</v>
      </c>
      <c r="P51" s="2" t="s">
        <v>195</v>
      </c>
      <c r="Q51" s="2" t="s">
        <v>177</v>
      </c>
      <c r="R51" s="3">
        <v>43203</v>
      </c>
      <c r="S51" s="3">
        <v>43190</v>
      </c>
      <c r="T51" s="9" t="s">
        <v>356</v>
      </c>
    </row>
    <row r="52" spans="1:20" x14ac:dyDescent="0.25">
      <c r="A52" s="2">
        <v>2018</v>
      </c>
      <c r="B52" s="3">
        <v>43101</v>
      </c>
      <c r="C52" s="3">
        <v>43190</v>
      </c>
      <c r="D52" t="s">
        <v>95</v>
      </c>
      <c r="E52" t="s">
        <v>147</v>
      </c>
      <c r="F52" s="2" t="s">
        <v>179</v>
      </c>
      <c r="G52" s="2" t="s">
        <v>327</v>
      </c>
      <c r="H52" s="2" t="s">
        <v>328</v>
      </c>
      <c r="I52" t="s">
        <v>167</v>
      </c>
      <c r="J52" t="s">
        <v>176</v>
      </c>
      <c r="K52">
        <v>2016</v>
      </c>
      <c r="L52" s="2" t="s">
        <v>345</v>
      </c>
      <c r="M52">
        <v>0</v>
      </c>
      <c r="N52">
        <v>0</v>
      </c>
      <c r="O52" s="2" t="s">
        <v>54</v>
      </c>
      <c r="P52" s="2" t="s">
        <v>195</v>
      </c>
      <c r="Q52" s="2" t="s">
        <v>177</v>
      </c>
      <c r="R52" s="3">
        <v>43203</v>
      </c>
      <c r="S52" s="3">
        <v>43190</v>
      </c>
      <c r="T52" s="2" t="s">
        <v>357</v>
      </c>
    </row>
    <row r="53" spans="1:20" x14ac:dyDescent="0.25">
      <c r="A53" s="2">
        <v>2018</v>
      </c>
      <c r="B53" s="3">
        <v>43101</v>
      </c>
      <c r="C53" s="3">
        <v>43190</v>
      </c>
      <c r="D53" t="s">
        <v>96</v>
      </c>
      <c r="E53" t="s">
        <v>148</v>
      </c>
      <c r="F53" s="2" t="s">
        <v>179</v>
      </c>
      <c r="G53" s="2" t="s">
        <v>329</v>
      </c>
      <c r="H53" s="2" t="s">
        <v>330</v>
      </c>
      <c r="I53" t="s">
        <v>173</v>
      </c>
      <c r="J53" t="s">
        <v>176</v>
      </c>
      <c r="K53">
        <v>2016</v>
      </c>
      <c r="L53" s="2" t="s">
        <v>346</v>
      </c>
      <c r="M53">
        <v>0</v>
      </c>
      <c r="N53">
        <v>0</v>
      </c>
      <c r="O53" s="2" t="s">
        <v>54</v>
      </c>
      <c r="P53" s="2" t="s">
        <v>195</v>
      </c>
      <c r="Q53" s="2" t="s">
        <v>177</v>
      </c>
      <c r="R53" s="3">
        <v>43203</v>
      </c>
      <c r="S53" s="3">
        <v>43190</v>
      </c>
      <c r="T53" s="2" t="s">
        <v>357</v>
      </c>
    </row>
    <row r="54" spans="1:20" x14ac:dyDescent="0.25">
      <c r="A54" s="2">
        <v>2018</v>
      </c>
      <c r="B54" s="3">
        <v>43101</v>
      </c>
      <c r="C54" s="3">
        <v>43190</v>
      </c>
      <c r="D54" t="s">
        <v>97</v>
      </c>
      <c r="E54" t="s">
        <v>149</v>
      </c>
      <c r="F54" s="2" t="s">
        <v>179</v>
      </c>
      <c r="G54" s="2" t="s">
        <v>331</v>
      </c>
      <c r="H54" s="2" t="s">
        <v>332</v>
      </c>
      <c r="I54" t="s">
        <v>167</v>
      </c>
      <c r="J54" t="s">
        <v>176</v>
      </c>
      <c r="K54">
        <v>2016</v>
      </c>
      <c r="L54" s="2" t="s">
        <v>347</v>
      </c>
      <c r="M54">
        <v>0</v>
      </c>
      <c r="N54">
        <v>0</v>
      </c>
      <c r="O54" s="2" t="s">
        <v>54</v>
      </c>
      <c r="P54" s="2" t="s">
        <v>195</v>
      </c>
      <c r="Q54" s="2" t="s">
        <v>177</v>
      </c>
      <c r="R54" s="3">
        <v>43203</v>
      </c>
      <c r="S54" s="3">
        <v>43190</v>
      </c>
      <c r="T54" s="2" t="s">
        <v>357</v>
      </c>
    </row>
    <row r="55" spans="1:20" x14ac:dyDescent="0.25">
      <c r="A55" s="2">
        <v>2018</v>
      </c>
      <c r="B55" s="3">
        <v>43101</v>
      </c>
      <c r="C55" s="3">
        <v>43190</v>
      </c>
      <c r="D55" t="s">
        <v>98</v>
      </c>
      <c r="E55" t="s">
        <v>150</v>
      </c>
      <c r="F55" s="2" t="s">
        <v>179</v>
      </c>
      <c r="G55" s="2" t="s">
        <v>333</v>
      </c>
      <c r="H55" s="2" t="s">
        <v>334</v>
      </c>
      <c r="I55" t="s">
        <v>168</v>
      </c>
      <c r="J55" t="s">
        <v>176</v>
      </c>
      <c r="K55">
        <v>2016</v>
      </c>
      <c r="L55" s="2" t="s">
        <v>348</v>
      </c>
      <c r="M55">
        <v>0</v>
      </c>
      <c r="N55">
        <v>0</v>
      </c>
      <c r="O55" s="2" t="s">
        <v>54</v>
      </c>
      <c r="P55" s="2" t="s">
        <v>195</v>
      </c>
      <c r="Q55" s="2" t="s">
        <v>177</v>
      </c>
      <c r="R55" s="3">
        <v>43203</v>
      </c>
      <c r="S55" s="3">
        <v>43190</v>
      </c>
      <c r="T55" s="2" t="s">
        <v>357</v>
      </c>
    </row>
    <row r="56" spans="1:20" x14ac:dyDescent="0.25">
      <c r="A56" s="2">
        <v>2018</v>
      </c>
      <c r="B56" s="3">
        <v>43101</v>
      </c>
      <c r="C56" s="3">
        <v>43190</v>
      </c>
      <c r="D56" t="s">
        <v>99</v>
      </c>
      <c r="E56" t="s">
        <v>151</v>
      </c>
      <c r="F56" s="2" t="s">
        <v>179</v>
      </c>
      <c r="G56" s="2" t="s">
        <v>335</v>
      </c>
      <c r="H56" s="2" t="s">
        <v>336</v>
      </c>
      <c r="I56" t="s">
        <v>167</v>
      </c>
      <c r="J56" t="s">
        <v>176</v>
      </c>
      <c r="K56">
        <v>2016</v>
      </c>
      <c r="L56" s="2" t="s">
        <v>349</v>
      </c>
      <c r="M56">
        <v>0</v>
      </c>
      <c r="N56">
        <v>0</v>
      </c>
      <c r="O56" s="2" t="s">
        <v>54</v>
      </c>
      <c r="P56" s="2" t="s">
        <v>195</v>
      </c>
      <c r="Q56" s="2" t="s">
        <v>177</v>
      </c>
      <c r="R56" s="3">
        <v>43203</v>
      </c>
      <c r="S56" s="3">
        <v>43190</v>
      </c>
      <c r="T56" s="2" t="s">
        <v>357</v>
      </c>
    </row>
    <row r="57" spans="1:20" x14ac:dyDescent="0.25">
      <c r="A57" s="2">
        <v>2018</v>
      </c>
      <c r="B57" s="3">
        <v>43101</v>
      </c>
      <c r="C57" s="3">
        <v>43190</v>
      </c>
      <c r="D57" t="s">
        <v>100</v>
      </c>
      <c r="E57" t="s">
        <v>152</v>
      </c>
      <c r="F57" s="2" t="s">
        <v>227</v>
      </c>
      <c r="G57" s="2" t="s">
        <v>337</v>
      </c>
      <c r="H57" s="2" t="s">
        <v>338</v>
      </c>
      <c r="I57" t="s">
        <v>167</v>
      </c>
      <c r="J57" t="s">
        <v>176</v>
      </c>
      <c r="K57">
        <v>2016</v>
      </c>
      <c r="L57" s="2" t="s">
        <v>350</v>
      </c>
      <c r="M57">
        <v>0</v>
      </c>
      <c r="N57">
        <v>0</v>
      </c>
      <c r="O57" s="2" t="s">
        <v>54</v>
      </c>
      <c r="P57" s="2" t="s">
        <v>195</v>
      </c>
      <c r="Q57" s="2" t="s">
        <v>177</v>
      </c>
      <c r="R57" s="3">
        <v>43203</v>
      </c>
      <c r="S57" s="3">
        <v>43190</v>
      </c>
      <c r="T57" s="2" t="s">
        <v>357</v>
      </c>
    </row>
    <row r="58" spans="1:20" x14ac:dyDescent="0.25">
      <c r="A58" s="2">
        <v>2018</v>
      </c>
      <c r="B58" s="3">
        <v>43101</v>
      </c>
      <c r="C58" s="3">
        <v>43190</v>
      </c>
      <c r="D58" t="s">
        <v>101</v>
      </c>
      <c r="E58" t="s">
        <v>153</v>
      </c>
      <c r="F58" s="2" t="s">
        <v>179</v>
      </c>
      <c r="G58" s="2" t="s">
        <v>339</v>
      </c>
      <c r="H58" s="2" t="s">
        <v>340</v>
      </c>
      <c r="I58" t="s">
        <v>173</v>
      </c>
      <c r="J58" t="s">
        <v>176</v>
      </c>
      <c r="K58">
        <v>2016</v>
      </c>
      <c r="L58" s="2" t="s">
        <v>351</v>
      </c>
      <c r="M58">
        <v>0</v>
      </c>
      <c r="N58">
        <v>0</v>
      </c>
      <c r="O58" s="2" t="s">
        <v>54</v>
      </c>
      <c r="P58" s="2" t="s">
        <v>195</v>
      </c>
      <c r="Q58" s="2" t="s">
        <v>177</v>
      </c>
      <c r="R58" s="3">
        <v>43203</v>
      </c>
      <c r="S58" s="3">
        <v>43190</v>
      </c>
      <c r="T58" s="2" t="s">
        <v>357</v>
      </c>
    </row>
    <row r="59" spans="1:20" x14ac:dyDescent="0.25">
      <c r="A59" s="2">
        <v>2018</v>
      </c>
      <c r="B59" s="3">
        <v>43101</v>
      </c>
      <c r="C59" s="3">
        <v>43190</v>
      </c>
      <c r="D59" t="s">
        <v>102</v>
      </c>
      <c r="E59" t="s">
        <v>154</v>
      </c>
      <c r="F59" s="2" t="s">
        <v>179</v>
      </c>
      <c r="G59" s="2" t="s">
        <v>341</v>
      </c>
      <c r="H59" s="2" t="s">
        <v>342</v>
      </c>
      <c r="I59" t="s">
        <v>174</v>
      </c>
      <c r="J59" t="s">
        <v>176</v>
      </c>
      <c r="K59">
        <v>2016</v>
      </c>
      <c r="L59" s="2" t="s">
        <v>324</v>
      </c>
      <c r="M59">
        <v>0</v>
      </c>
      <c r="N59">
        <v>0</v>
      </c>
      <c r="O59" s="2" t="s">
        <v>54</v>
      </c>
      <c r="P59" s="2" t="s">
        <v>195</v>
      </c>
      <c r="Q59" s="2" t="s">
        <v>177</v>
      </c>
      <c r="R59" s="3">
        <v>43203</v>
      </c>
      <c r="S59" s="3">
        <v>43190</v>
      </c>
      <c r="T59" s="2" t="s">
        <v>357</v>
      </c>
    </row>
    <row r="60" spans="1:20" x14ac:dyDescent="0.25">
      <c r="A60" s="2">
        <v>2018</v>
      </c>
      <c r="B60" s="3">
        <v>43101</v>
      </c>
      <c r="C60" s="3">
        <v>43190</v>
      </c>
      <c r="D60" t="s">
        <v>103</v>
      </c>
      <c r="E60" t="s">
        <v>155</v>
      </c>
      <c r="F60" s="2" t="s">
        <v>179</v>
      </c>
      <c r="G60" s="2" t="s">
        <v>343</v>
      </c>
      <c r="H60" s="2" t="s">
        <v>344</v>
      </c>
      <c r="I60" t="s">
        <v>175</v>
      </c>
      <c r="J60" t="s">
        <v>176</v>
      </c>
      <c r="K60">
        <v>2016</v>
      </c>
      <c r="L60" s="2" t="s">
        <v>352</v>
      </c>
      <c r="M60">
        <v>0</v>
      </c>
      <c r="N60">
        <v>0</v>
      </c>
      <c r="O60" s="2" t="s">
        <v>54</v>
      </c>
      <c r="P60" s="2" t="s">
        <v>195</v>
      </c>
      <c r="Q60" s="2" t="s">
        <v>177</v>
      </c>
      <c r="R60" s="3">
        <v>43203</v>
      </c>
      <c r="S60" s="3">
        <v>43190</v>
      </c>
      <c r="T60" s="2" t="s">
        <v>357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Plant</cp:lastModifiedBy>
  <dcterms:created xsi:type="dcterms:W3CDTF">2018-04-10T22:13:58Z</dcterms:created>
  <dcterms:modified xsi:type="dcterms:W3CDTF">2018-04-27T20:44:44Z</dcterms:modified>
</cp:coreProperties>
</file>