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F:\formatos SIPOT 2018\NUEVOS_FORMATOS SIPOT 2018 SUBIR\A122\"/>
    </mc:Choice>
  </mc:AlternateContent>
  <xr:revisionPtr revIDLastSave="0" documentId="13_ncr:1_{58DF2E12-21C6-4BD9-9786-3660971B099B}" xr6:coauthVersionLast="32" xr6:coauthVersionMax="32" xr10:uidLastSave="{00000000-0000-0000-0000-000000000000}"/>
  <bookViews>
    <workbookView xWindow="270" yWindow="525" windowWidth="21015" windowHeight="11445" tabRatio="79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 name="Hoja1" sheetId="12" r:id="rId12"/>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79017"/>
</workbook>
</file>

<file path=xl/sharedStrings.xml><?xml version="1.0" encoding="utf-8"?>
<sst xmlns="http://schemas.openxmlformats.org/spreadsheetml/2006/main" count="629" uniqueCount="270">
  <si>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</si>
  <si>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</si>
  <si>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</si>
  <si>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</si>
  <si>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</si>
  <si>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</si>
  <si>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</si>
  <si>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</si>
  <si>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</si>
  <si>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</si>
  <si>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</si>
  <si>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</si>
  <si>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</si>
  <si>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</si>
  <si>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</si>
  <si>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</si>
  <si>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</si>
  <si>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</si>
  <si>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</si>
  <si>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</si>
  <si>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</si>
  <si>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</si>
  <si>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</si>
  <si>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</si>
  <si>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</si>
  <si>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</si>
  <si>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</si>
  <si>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</si>
  <si>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</si>
  <si>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</si>
  <si>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</si>
  <si>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</si>
  <si>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</si>
  <si>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</si>
  <si>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</si>
  <si>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</si>
  <si>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</si>
  <si>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</si>
  <si>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</si>
  <si>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</si>
  <si>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</si>
  <si>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</si>
  <si>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</si>
  <si>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</si>
  <si>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</si>
  <si>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</si>
  <si>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</si>
  <si>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</si>
  <si>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</si>
  <si>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</si>
  <si>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</si>
  <si>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</si>
  <si>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</si>
  <si>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</si>
  <si>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</si>
  <si>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</si>
  <si>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</si>
  <si>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</si>
  <si>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</si>
  <si>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</si>
  <si>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</si>
  <si>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</si>
  <si>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</si>
  <si>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</si>
  <si>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</si>
  <si>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</si>
  <si>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</si>
  <si>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</si>
  <si>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</si>
  <si>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</si>
  <si>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</si>
  <si>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</si>
  <si>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</si>
  <si>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</si>
  <si>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</si>
  <si>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</si>
  <si>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</si>
  <si>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</si>
  <si>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</si>
  <si>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</si>
  <si>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</si>
  <si>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</si>
  <si>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</si>
  <si>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</si>
  <si>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</si>
  <si>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</si>
  <si>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</si>
  <si>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</si>
  <si>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</si>
  <si>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</si>
  <si>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</si>
  <si>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</si>
  <si>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</si>
  <si>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</si>
  <si>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</si>
  <si>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</si>
  <si>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</si>
  <si>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</si>
  <si>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</si>
  <si>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</si>
  <si>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</si>
  <si>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</si>
  <si>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</si>
  <si>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</si>
  <si>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</si>
  <si>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</si>
  <si>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</si>
  <si>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</si>
  <si>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</si>
  <si>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</si>
  <si>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</si>
  <si>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</si>
  <si>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</si>
  <si>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</si>
  <si>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</si>
  <si>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</si>
  <si>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</si>
  <si>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</si>
  <si>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</si>
  <si>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</si>
  <si>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</si>
  <si>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</si>
  <si>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</si>
  <si>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</si>
  <si>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</si>
  <si>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</si>
  <si>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</si>
  <si>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</si>
  <si>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</si>
  <si>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</si>
  <si>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</si>
  <si>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</si>
  <si>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</si>
  <si>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</si>
  <si>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</si>
  <si>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</si>
  <si>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</si>
  <si>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</si>
  <si>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</si>
  <si>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</si>
  <si>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</si>
  <si>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</si>
  <si>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</si>
  <si>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</si>
  <si>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</si>
  <si>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</si>
  <si>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</si>
  <si>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</si>
  <si>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</si>
  <si>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</si>
  <si>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</si>
  <si>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</si>
  <si>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</si>
  <si>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</si>
  <si>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</si>
  <si>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</si>
  <si>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</si>
  <si>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</si>
  <si>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</si>
  <si>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</si>
  <si>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SOCIAL DE DESARROLLO AGROPECUARIO Y RURAL, 2018 (IMPULSO A LAS ACTIVIDADES RURALES Y AGROPECUARIAS EN LA CIUDAD DE MÉXICO)</t>
  </si>
  <si>
    <t>PROGRAMA SOCIAL DE EQUIDAD PARA LA MUJER RURAL, INDÍGENA, HUÉSPED Y MIGRANTE. ACTIVIDAD INSTITUCIONAL IMPULSO A LA MUJER RURAL, 2018 (PROMOCIÓN DE LA EQUIDAD Y EL DESARROLLO DE LAS MUJERES RURALES EN LA CIUDAD DE MÉXICO)</t>
  </si>
  <si>
    <t xml:space="preserve"> PROGRAMA SOCIAL DE CULTURA ALIMENTARIA, ARTESANAL, VINCULACIÓN COMERCIAL Y FOMENTO DE LA INTERCULTURALIDAD Y RURALIDAD, 2018</t>
  </si>
  <si>
    <t>Adolfo Alberto Savin Cravioto</t>
  </si>
  <si>
    <t>Israel Martínez Ruiz</t>
  </si>
  <si>
    <t>Dirección de Financiamiento Rural.</t>
  </si>
  <si>
    <t>Coordinación de Capacitación</t>
  </si>
  <si>
    <t>Reglas de Operación 2018</t>
  </si>
  <si>
    <t>http://www.sederec.cdmx.gob.mx/storage/app/media/Reglas%20Sederec%202018.pdf</t>
  </si>
  <si>
    <t>Este programa está encaminado al fomento del empoderamiento económico de las mujeres por medio de la mejora en el acceso a recursos o insumos, conocimientos técnicos y conocimiento para el ejercicio de sus derechos</t>
  </si>
  <si>
    <t>Vinculado al impulso de las cadenas cortas agroalimentarias que buscan vincular la producción, estableciendo relaciones comerciales más directas entre los productores y los consumidores finales.</t>
  </si>
  <si>
    <t>Metodología de Marco Lógico</t>
  </si>
  <si>
    <t>http://www.transparencia.cdmx.gob.mx/storage/app/uploads/public/5ad/110/199/5ad110199e06b615128872.pdf</t>
  </si>
  <si>
    <t>La selección de personas beneficiarias del programa en su acceso por convocatoria o demanda, la realizará una Comisión de Selección responsable de la evaluación de los proyectos. Cada Comisión de Selección estará integrada por especialistas en los diferentes temas que abarca la convocatoria, procedentes del ámbito académico y/o servidores públicos, con el objeto de que cada uno aporte su propia visión desde el sector que representa. Además colaboran de manera voluntaria y honorífica.
Los proyectos serán dictaminados de manera paritaria e individualmente por un especialista de la sociedad civil o del ámbito académico y/o un servidor público.  Las calificaciones individuales se revisarán posteriormente en las reuniones de las comisiones de selección para establecer la calificación final.</t>
  </si>
  <si>
    <t>Se atenderá en el orden de prioridad, a los siguientes grupos de población: niñas, niños, adolescentes, mujeres embarazadas o en etapa de lactancia, personas con algún tipo de discapacidad, personas con enfermedades crónicas o degenerativas, personas adultas mayores, personas integrantes de las comunidades y pueblos originarios de la Ciudad de México, personas indígenas, padres o madres solas, personas desempleadas y personas migrantes</t>
  </si>
  <si>
    <t>Los requisitos, formas de acceso y criterios de inclusión (generales y para cada componente) son públicos y estarán visibles en las ventanillas de acceso y en la página electrónica de la Secretaría, www.sederec.cdmx.gob.mx. El trámite de acceso al programa deberá realizarlo directamente la(s) o el (los) interesado(s), independientemente de su pertenencia a alguna organización social.</t>
  </si>
  <si>
    <t xml:space="preserve">Los requisitos, formas de acceso y criterios de selección de todos los componentes son públicos y estarán visibles en pizarrón de la Coordinación de Capacitación y/o de la SPEyVC y en la página electrónica de la Secretaría, www.sederec.cdmx.gob.mx. El trámite de acceso al programa deberá realizarlo directamente la(s) o el (los) interesado(s), independientemente de su pertenencia a alguna organización social.
</t>
  </si>
  <si>
    <t>Las personas solicitantes que consideren vulnerados sus derechos o perjudicados en la aplicación del programa Desarrollo Agropecuario y Rural, 2018 (Impulso a las Actividades Rurales y Agropecuarias en la Ciudad de México), por una acción u omisión del personal responsable, podrán presentar en primera instancia ante la Dirección General de Desarrollo Rural ubicada en Fray Servando Teresa de Mier No. 198, 5° Piso, Col. Centro, Delegación Cuauhtémoc, un escrito donde exponga su queja o inconformidad la cual será atendida en un lapso no mayor a 15 días hábiles, a partir de su recepción, en caso de que se considere que no fuese atendida su queja o inconformidad podrá recurrir ante la Contraloría Interna en la SEDEREC ubicada en Fray Servando Teresa de Mier No.198, 3er Piso, Col. Centro, Del. Cuauhtémoc, C.P. 06090, Ciudad de México.</t>
  </si>
  <si>
    <t xml:space="preserve">En el caso en que aun habiendo obtenido folio de ingreso y que en la revisión se constate que la persona o el predio del proyecto haya sido seleccionado en otro programa o componente de la Sederec y/o en los que participe esta dependencia en fondos concurrentes, o que no hubiere cumplido con la entrega de la documentación solicitada en los términos y plazos establecidos, o que se evidencie la falsedad, dolo o mala fe en la documentación entregada, será razón suficiente para la cancelación de la solicitud.  </t>
  </si>
  <si>
    <t xml:space="preserve">En los casos en que aun habiendo obtenido folio de ingreso y que en la revisión se constate que ya sea la persona o grupo, hubiere incumplido con la entrega de la documentación solicitada en los términos y plazos establecidos, o que se evidencie la falsedad, dolo o mala fe, en la documentación entregada, será razón suficiente para la cancelación de la solicitud.  </t>
  </si>
  <si>
    <t>enero- marzo</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</si>
  <si>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</si>
  <si>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 xml:space="preserve">Conforme a lo establecido en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finalizado el ejercicio fiscal.
</t>
  </si>
  <si>
    <t xml:space="preserve">De acuerdo a lo establecido en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con apego a lo establecido en los Lineamientos para la Evaluación Interna de los Programas Sociales, que para dicho fin emita el Consejo de Evaluación para el Desarrollo Social de la Ciudad de México. Las evaluaciones internas serán publicadas y entregadas en un plazo no mayor a seis meses después de finalizado el ejercicio fiscal, conforme lo establece el artículo 42 antes mencionado de la Ley de Desarrollo Social para el Distrito Federal.
</t>
  </si>
  <si>
    <t>La Dirección de Financiamiento Rural de la DGDR será la encargada de realizar la evaluación interna.</t>
  </si>
  <si>
    <t xml:space="preserve">Dirección de Financiamiento Rural.
</t>
  </si>
  <si>
    <t>http://data.transparencia.cdmx.gob.mx/storage/app/uploads/public/Hip/erv/inc/Hipervinculo%202.pdf</t>
  </si>
  <si>
    <t>No se genero información</t>
  </si>
  <si>
    <t>Organizaciones sin fines de lucro; Consejo Rural</t>
  </si>
  <si>
    <t xml:space="preserve">Consejo Rural </t>
  </si>
  <si>
    <t>Programa Sectorial de Desarrollo Agropecuario, Rural y Sustentable (PS DARyS); Programa Institucional de la Secretaría de Desarrollo Rural y Equidad para las Comunidades 2014-2018; Programa Especial de Igualdad de Oportunidades y No Discriminación hacia las Mujeres de la Ciudad de México 2015-2018; Programa de Derechos Humanos de la Ciudad de México; Programa para Prevenir y Eliminar la Discriminación en la Ciudad de México 2016-2018</t>
  </si>
  <si>
    <t>Programa Sectorial de Desarrollo Agropecuario, Rural y Sustentable (PS DARyS); Programa Institucional de la Secretaría de Desarrollo Rural y Equidad para las Comunidades 2014-2018; Programa Especial de Igualdad de Oportunidades y No Discriminación Hacia las Mujeres de la Ciudad de México 2015-2018; Programa para Prevenir y Eliminar la Discriminación en la Ciudad de México 2016-2018.</t>
  </si>
  <si>
    <t>http://www.transparencia.cdmx.gob.mx/storage/app/uploads/public/5ad/112/51d/5ad11251d5905474739614.pdf</t>
  </si>
  <si>
    <t>Dirección General de Desarrollo Rural</t>
  </si>
  <si>
    <t xml:space="preserve">1.Fomentar e impulsar el desarrollo agropecuario mediante apoyos a proyectos de producción agrícola, pecuaria, piscícola, transformación e industrialización de productos agropecuarios, mediante la aplicación de mejores prácticas o innovaciones tecnológicas y empleo rural 2.Contribuir a conservar e impulsar el desarrollo agrícola, mediante ayudas a los cultivos nativos (nopal, amaranto, maíz, avena y maguey) 3.Contribuir a conservar e impulsar el desarrollo agrícola, mediante ayudas a la producción de hortalizas 4.Contribuir a la recuperación de suelos ociosos mayores a media hectárea, por medio de ayudas que generen procesos de producción sostenibles y con prácticas agroecológicas 5.Apoyar a la población rural a través de diversas ayudas que contribuyan a la satisfacción de necesidades para su desarrollo personal, productivo y comercial 6.Otorgar ayudas por contingencias climatológicas o desastres naturales que contribuyan a mitigar el impacto negativo en las unidades de producción 7.Realizar acciones para la creación de información y/o estadística detallada de las personas productoras, las actividades agrícolas, pecuarias y acuícolas y las unidades de producción para la generación de materiales de divulgación y toma de decisiones Realizar servicios y/o estudios de suelo, composta y agua en unidades de producción de la zona rural de la Ciudad de México 9. </t>
  </si>
  <si>
    <t>Contribuir al empoderamiento económico de las mujeres productoras de la zona rural en la Ciudad de México por medio de la mejora en el acceso a recursos o insumos, conocimientos técnicos y conocimiento para el ejercicio de sus derechos</t>
  </si>
  <si>
    <t>1.Brindar ayudas económicas a proyectos de mujeres productoras en las zonas rurales con el objeto de mejorar sus ingresos y a través de ello promover el ejercicio de su derecho al trabajo 2.Facilitar la capacitación y sensibilización a mujeres de las zonas rurales para fomentar la equidad de género, una vida libre de violencia y su empoderamiento a través del conocimiento de sus derechos, con perspectiva de género y de esta forma contribuir a la promoción de la igualdad de oportunidades 3.Realizar capacitaciones técnicas con el objeto de elevar los niveles de calidad, mejores prácticas, procesos limpios, comercialización, impulso a la micro, pequeña y mediana empresa, innovación, tecnificación, en los proyectos productivos de las mujeres en las zonas rurales, fomentando el derecho a la educación y a un nivel de vida adecuado</t>
  </si>
  <si>
    <t>Contribuir a ampliar la oferta de alimentos saludables a bajo costo en la Ciudad de México a través de la difusión y comercialización directa de los productos cultivados y transformados por las personas productoras de la zona rural</t>
  </si>
  <si>
    <t>1. Realizar acciones para favorecer el incremento del consumo local y la gastronomía tradicional, con productos agroalimentarios cultivados y transformados en la Ciudad de México 2. Apoyar a las personas productoras de la zona rural de la Ciudad de México a mejorar la presentación de sus productos cultivados y/o transformados mediante ayudas para empaques, etiquetas, envases o embalajes así como capacitación para la producción y comercialización 3. Impulsar que las personas productoras contribuyan en la organización o bien participen de ferias, exposiciones y eventos de comercialización de productos agroalimentarios tradicionales cultivados en la zona rural de la Ciudad de México, con la finalidad de coadyuvar a la cultura agroalimentaria</t>
  </si>
  <si>
    <t>Con el programa se espera otorgar al menos 575 ayudas económicas y/o en especie y/o servicios que beneficien al menos a 800 personas</t>
  </si>
  <si>
    <t>A través de al menos 40 ayudas económicas y/o en especie y/o servicios de capacitación se busca beneficiar a por lo menos 300 mujeres que habitan en la zona rural de las delegaciones, Álvaro Obregón, Cuajimalpa de Morelos, La Magdalena Contreras, Milpa Alta, Tláhuac, Tlalpan y Xochimilco, lo cual representa el 26 por ciento de la población objetivo</t>
  </si>
  <si>
    <t>al menos 764 ayudas económicas y/o en especie y/o servicios a productoras y productores para el impulso a la comercialización y capacitación, que beneficien al menos a 200 mil  personas</t>
  </si>
  <si>
    <t>(Superficie sembrada y/o con actividad pecuaria en t/Superficie con zonificación agropecuaria en la CDMX)*100</t>
  </si>
  <si>
    <t xml:space="preserve">((Número de mujeres beneficiada s por el programa social en t/Número de mujeres beneficiada s por el programa social en t1)-1)*100 </t>
  </si>
  <si>
    <t xml:space="preserve">(Número de personas productoras participante s/Número de actividades realizadas) </t>
  </si>
  <si>
    <t>Anual</t>
  </si>
  <si>
    <t>Este indicador es anual, por lo cual los resultados se presentarán en el periodo octubre. diciembre 2018</t>
  </si>
  <si>
    <t>http://www.transparencia.cdmx.gob.mx/storage/app/uploads/public/5ad/111/b32/5ad111b32977f865042826.pdf</t>
  </si>
  <si>
    <t>http://www.transparencia.cdmx.gob.mx/storage/app/uploads/public/5ad/10e/f9d/5ad10ef9d3c74534627332.pdf</t>
  </si>
  <si>
    <t>Fomento al desarrollo de producción agrícola, pecuaria, y piscícola, la industrialización y transformación de dichos productos; fomento, conservación e impuso de nopal, avena, maíz, amaranto y maguey; capacitación técnica especializada, para la mejora de procesos productivos; apoyos para constitución de figuras asociativas; gestión social a personas de escasos recursos; acciones para apoyar la comercialización de los productos agropecuarios</t>
  </si>
  <si>
    <t xml:space="preserve">Porcentaje  de hectáreas con zonificación agropecuaria establecidas en el Programa General de Ordenamiento Ecológico con producción en el año
</t>
  </si>
  <si>
    <t>Porcentaje de personas productoras beneficiarias por cultivo nativo</t>
  </si>
  <si>
    <t>Promedio de personas beneficiarias en la producción de hortalizas</t>
  </si>
  <si>
    <t>Porcentaje de personas que recibieron ayudas en FAAA</t>
  </si>
  <si>
    <t>Porcentaje de ayudas entregadas</t>
  </si>
  <si>
    <t>Promedio de hectáreas recuperadas</t>
  </si>
  <si>
    <t xml:space="preserve">Porcentaje de mujeres que encabezan unidades de producción en las delegaciones rurales Ciudad de México </t>
  </si>
  <si>
    <t xml:space="preserve">Porcentaje de variación de mujeres beneficiad as a través del programa social </t>
  </si>
  <si>
    <t>Porcentaje de mujeres capacitadas y sensibilizadas en temas vinculados con género y derechos</t>
  </si>
  <si>
    <t>Porcentaje de variación de mujeres beneficiadas a través del programa social</t>
  </si>
  <si>
    <t>Porcentaje de mujeres beneficiarias con opinión positiva sobre el programa social</t>
  </si>
  <si>
    <t xml:space="preserve">Promedio de personas productora s participant es en las actividades realizadas </t>
  </si>
  <si>
    <t xml:space="preserve">Porcentaje de ayudas entregadas </t>
  </si>
  <si>
    <t xml:space="preserve">Promedio de aforo por evento o feria </t>
  </si>
  <si>
    <t xml:space="preserve">Porcentaje de personas participant es </t>
  </si>
  <si>
    <t xml:space="preserve">Porcentaje de ayudas para eventos/fer ias de productos agroalimen tarios tradicional es </t>
  </si>
  <si>
    <t xml:space="preserve">Promedio de personas productora s integradas a los mercados de productore s </t>
  </si>
  <si>
    <t xml:space="preserve">Porcentaje de variación de solicitudes de ayuda recibidas </t>
  </si>
  <si>
    <t xml:space="preserve">Conocer el porcentaje  de hectáreas con zonificación agropecuaria 
</t>
  </si>
  <si>
    <t xml:space="preserve">Conocer el porcentaje  de personas productoras beneficiarias por cultivo nativo 
</t>
  </si>
  <si>
    <t>Conocer el promedio de personas beneficiarias en la producción de hortalizas</t>
  </si>
  <si>
    <t>Conocer el porcentaje de personas que recibieron ayudas en FAAA</t>
  </si>
  <si>
    <t>Conocer el Porcentaje de ayudas entregadas</t>
  </si>
  <si>
    <t>Conocer el promedio de hectáreas recuperadas</t>
  </si>
  <si>
    <t xml:space="preserve">Conocer el Porcentaje de mujeres que encabezan unidades de producción en las delegaciones rurales Ciudad de México </t>
  </si>
  <si>
    <t xml:space="preserve">Conocer el Porcentaje de variación de mujeres beneficiad as a través del programa social </t>
  </si>
  <si>
    <t>Conocer el Porcentaje de mujeres capacitadas y sensibilizadas en temas vinculados con género y derechos</t>
  </si>
  <si>
    <t>Conocer el Porcentaje de variación de mujeres beneficiadas a través del programa social</t>
  </si>
  <si>
    <t>Conocer e Porcentaje de mujeres beneficiarias con opinión positiva sobre el programa social</t>
  </si>
  <si>
    <t xml:space="preserve">Conocer el Promedio de personas productora s participant es en las actividades realizadas </t>
  </si>
  <si>
    <t xml:space="preserve">Conocer el Porcentaje de ayudas entregadas </t>
  </si>
  <si>
    <t xml:space="preserve">Conocer el Promedio de aforo por evento o feria </t>
  </si>
  <si>
    <t>Conocer el  Porcentaje de ayudas entregadas s</t>
  </si>
  <si>
    <t xml:space="preserve">Conocer el Porcentaje de personas participant es 
</t>
  </si>
  <si>
    <t xml:space="preserve">Conocer el Porcentaje de ayudas para eventos/fer ias de productos agroalimen tarios tradicionales </t>
  </si>
  <si>
    <t xml:space="preserve">Conocer e Promedio de personas productora s integradas a los mercados de productore s </t>
  </si>
  <si>
    <t xml:space="preserve">Conocer el  Porcentaje de variación de solicitudes de ayuda recibidas </t>
  </si>
  <si>
    <t xml:space="preserve">Conocer el Porcentaje de variación de solicitudes de ayuda recibidas </t>
  </si>
  <si>
    <t>(Número de personas que recibieron ayudas en cultivos nativos "N"/Número de personas que recibieron ayudas en cultivos nativos)*100</t>
  </si>
  <si>
    <t>(Número de personas beneficiadas/Número de ayudas entregadas)</t>
  </si>
  <si>
    <t>(Número de ayudas en FAAA/Total de ayudas en el programa)*100</t>
  </si>
  <si>
    <t>(Número de ayudas entregadas/Número de ayudas solicitadas)*100</t>
  </si>
  <si>
    <t>(Número de hectáreas beneficiadas/Número de ayudas entregadas)</t>
  </si>
  <si>
    <t xml:space="preserve">(Número de unidades de producción encabezada s por mujeres en las delegacione s rurales </t>
  </si>
  <si>
    <t>((Número de mujeres beneficiadas por el programa social en t/Número de mujeres beneficiadas por el programa social en t-1)-1)*100</t>
  </si>
  <si>
    <t>(Número de mujeres beneficiarias con opinión positiva/Número de mujeres beneficiarias)*100</t>
  </si>
  <si>
    <t xml:space="preserve">(Número de ayudas entregadas/ Número de ayudas programada s)*100 </t>
  </si>
  <si>
    <t xml:space="preserve">(Número total de visitantes/N úmero total de ferias/event os realizados) </t>
  </si>
  <si>
    <t xml:space="preserve">(Número de ayudas en procesos mercadológ icos entregadas/ número de ayudas en procesos mercadológ icos con cobertura de requisitos) </t>
  </si>
  <si>
    <t xml:space="preserve">(Número de personas capacitadas en aspectos técnicos/Nú mero de personas programada s para capacitació n)*100 </t>
  </si>
  <si>
    <t xml:space="preserve">(Número de ayudas entregadas/ Número de ayudas con puntaje aprobatorio )*100 </t>
  </si>
  <si>
    <t xml:space="preserve">(Número de personas productoras participante s en los mercados/ Número de mercados operando) </t>
  </si>
  <si>
    <t xml:space="preserve">((Número de solicitudes recibidas en el año /Número de solicitudes recibidas el año anterior)1)*100 </t>
  </si>
  <si>
    <t>((Número de solicitudes recibidas en el año /Número de solicitudes recibidas el año anterior)-1)*100</t>
  </si>
  <si>
    <t>Porcentaje</t>
  </si>
  <si>
    <t>Promedio</t>
  </si>
  <si>
    <t xml:space="preserve">Persona s/Porcen taje </t>
  </si>
  <si>
    <t>promedio</t>
  </si>
  <si>
    <t>En congruencia con la estrategia de Presupuesto Basado en Resultados empleada a nivel nacional, y adoptada por el Gobierno de la Ciudad de México, para la construcción de los indicadores se seguirá la Metodología de Marco Lógico. Vinculado al impulso de las cadenas cortas agroalimentarias que buscan vincular la producción, estableciendo relaciones comerciales más directas entre los productores y los consumidores finales</t>
  </si>
  <si>
    <t>Fomentar y apoyar las actividades productivas agropecuarias de la población rural de la Ciudad de México, a través de ayudas económicas y/o en especie y/o servicios, con el propósito de impulsar y mejorar las condiciones de producción y la calidad de vida de los habitantes de las zonas rurales.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</si>
</sst>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color rgb="FF333333"/>
      <name val="Arial"/>
      <family val="2"/>
    </font>
    <font>
      <sz val="12"/>
      <color rgb="FF000000"/>
      <name val="Arial"/>
      <family val="2"/>
    </font>
    <font>
      <sz val="11"/>
      <color indexed="8"/>
      <name val="Arial"/>
      <family val="2"/>
    </font>
    <font>
      <u/>
      <sz val="11"/>
      <color theme="10"/>
      <name val="Calibri"/>
      <family val="2"/>
      <scheme val="minor"/>
    </font>
    <font>
      <sz val="10"/>
      <color rgb="FF000000"/>
      <name val="Arial"/>
      <family val="2"/>
    </font>
    <font>
      <sz val="10"/>
      <name val="Arial"/>
      <family val="2"/>
    </font>
    <font>
      <sz val="11"/>
      <color rgb="FF000000"/>
      <name val="Calibri"/>
      <family val="2"/>
      <scheme val="minor"/>
    </font>
    <font>
      <sz val="9"/>
      <color rgb="FF000000"/>
      <name val="Calibri"/>
      <family val="2"/>
      <scheme val="minor"/>
    </font>
    <font>
      <sz val="9"/>
      <color theme="1"/>
      <name val="Calibri"/>
      <family val="2"/>
      <scheme val="minor"/>
    </font>
    <font>
      <sz val="11"/>
      <color indexed="8"/>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7" fillId="3" borderId="0" applyNumberFormat="0" applyFill="0" applyBorder="0" applyAlignment="0" applyProtection="0"/>
    <xf numFmtId="9" fontId="13" fillId="0" borderId="0" applyFon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xf numFmtId="0" fontId="3" fillId="0" borderId="0" xfId="0" applyFont="1"/>
    <xf numFmtId="0" fontId="4" fillId="0" borderId="0" xfId="0" applyFont="1"/>
    <xf numFmtId="0" fontId="5" fillId="0" borderId="0" xfId="0" applyFont="1" applyAlignment="1">
      <alignment horizontal="justify" vertical="center"/>
    </xf>
    <xf numFmtId="0" fontId="6" fillId="0" borderId="0" xfId="0" applyFont="1" applyAlignment="1">
      <alignment horizontal="justify" vertical="center"/>
    </xf>
    <xf numFmtId="0" fontId="7" fillId="3" borderId="1" xfId="1" applyFill="1" applyBorder="1"/>
    <xf numFmtId="0" fontId="8" fillId="3" borderId="0" xfId="0" applyFont="1" applyFill="1" applyBorder="1" applyAlignment="1">
      <alignment horizontal="left" vertical="top"/>
    </xf>
    <xf numFmtId="0" fontId="9" fillId="3" borderId="0" xfId="0" applyFont="1" applyFill="1" applyBorder="1" applyAlignment="1" applyProtection="1"/>
    <xf numFmtId="0" fontId="0" fillId="3" borderId="0" xfId="0" applyFill="1" applyBorder="1" applyAlignment="1" applyProtection="1"/>
    <xf numFmtId="0" fontId="10" fillId="0" borderId="0" xfId="0" applyFont="1" applyAlignment="1">
      <alignment horizontal="right" vertical="center"/>
    </xf>
    <xf numFmtId="0" fontId="10" fillId="0" borderId="0" xfId="0" applyFont="1" applyAlignment="1">
      <alignment horizontal="right"/>
    </xf>
    <xf numFmtId="0" fontId="7" fillId="3" borderId="1" xfId="1" applyFill="1" applyBorder="1" applyAlignment="1">
      <alignment vertical="top" wrapText="1"/>
    </xf>
    <xf numFmtId="0" fontId="8" fillId="3" borderId="1" xfId="0" applyFont="1" applyFill="1" applyBorder="1" applyAlignment="1">
      <alignment horizontal="left" vertical="top"/>
    </xf>
    <xf numFmtId="0" fontId="0" fillId="3" borderId="1" xfId="0" applyFill="1" applyBorder="1" applyAlignment="1" applyProtection="1"/>
    <xf numFmtId="0" fontId="11" fillId="3" borderId="1" xfId="0" applyFont="1" applyFill="1" applyBorder="1" applyAlignment="1">
      <alignment horizontal="left" vertical="top"/>
    </xf>
    <xf numFmtId="0" fontId="12" fillId="3" borderId="1" xfId="0" applyFont="1" applyFill="1" applyBorder="1" applyAlignment="1">
      <alignment horizontal="left" vertical="top"/>
    </xf>
    <xf numFmtId="0" fontId="11" fillId="3" borderId="0" xfId="0" applyFont="1" applyFill="1" applyBorder="1" applyAlignment="1">
      <alignment horizontal="left" vertical="top"/>
    </xf>
    <xf numFmtId="0" fontId="0" fillId="0" borderId="0" xfId="0" applyAlignment="1"/>
    <xf numFmtId="0" fontId="7" fillId="3" borderId="1" xfId="1" applyFill="1" applyBorder="1" applyAlignment="1">
      <alignment horizontal="left" vertical="top"/>
    </xf>
    <xf numFmtId="0" fontId="7" fillId="3" borderId="1" xfId="1" applyFill="1" applyBorder="1" applyAlignment="1">
      <alignment horizontal="left" vertical="top" wrapText="1"/>
    </xf>
    <xf numFmtId="0" fontId="0" fillId="3" borderId="0" xfId="0" applyFill="1" applyBorder="1"/>
    <xf numFmtId="0" fontId="3" fillId="3" borderId="1" xfId="0" applyFont="1" applyFill="1" applyBorder="1"/>
    <xf numFmtId="0" fontId="7" fillId="5" borderId="1" xfId="1" applyFill="1" applyBorder="1" applyAlignment="1" applyProtection="1">
      <alignment horizontal="center" vertical="center"/>
    </xf>
    <xf numFmtId="14" fontId="3" fillId="3" borderId="1" xfId="0" applyNumberFormat="1" applyFont="1" applyFill="1" applyBorder="1"/>
    <xf numFmtId="0" fontId="0" fillId="0" borderId="0" xfId="0"/>
    <xf numFmtId="0" fontId="7" fillId="3" borderId="0" xfId="1"/>
    <xf numFmtId="0" fontId="0" fillId="3" borderId="0" xfId="0" applyFill="1" applyProtection="1"/>
    <xf numFmtId="0" fontId="0" fillId="3" borderId="0" xfId="0" applyFill="1"/>
    <xf numFmtId="0" fontId="0" fillId="3" borderId="0" xfId="0" applyFill="1" applyAlignment="1">
      <alignment vertical="top"/>
    </xf>
    <xf numFmtId="0" fontId="0" fillId="0" borderId="0" xfId="0" applyAlignment="1" applyProtection="1"/>
    <xf numFmtId="0" fontId="0" fillId="3" borderId="0" xfId="0" applyFill="1" applyAlignment="1"/>
    <xf numFmtId="0" fontId="14" fillId="3" borderId="0" xfId="0" applyFont="1" applyFill="1" applyAlignment="1"/>
    <xf numFmtId="9" fontId="0" fillId="3" borderId="0" xfId="2"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ederec.cdmx.gob.mx/storage/app/media/Reglas%20Sederec%202018.pdf" TargetMode="External"/><Relationship Id="rId13" Type="http://schemas.openxmlformats.org/officeDocument/2006/relationships/hyperlink" Target="http://www.sederec.cdmx.gob.mx/storage/app/media/Reglas%20Sederec%202018.pdf" TargetMode="External"/><Relationship Id="rId3" Type="http://schemas.openxmlformats.org/officeDocument/2006/relationships/hyperlink" Target="http://www.transparencia.cdmx.gob.mx/storage/app/uploads/public/5ad/110/199/5ad110199e06b615128872.pdf" TargetMode="External"/><Relationship Id="rId7" Type="http://schemas.openxmlformats.org/officeDocument/2006/relationships/hyperlink" Target="http://data.transparencia.cdmx.gob.mx/storage/app/uploads/public/Hip/erv/inc/Hipervinculo%202.pdf" TargetMode="External"/><Relationship Id="rId12" Type="http://schemas.openxmlformats.org/officeDocument/2006/relationships/hyperlink" Target="http://www.sederec.cdmx.gob.mx/storage/app/media/Reglas%20Sederec%202018.pdf" TargetMode="External"/><Relationship Id="rId2" Type="http://schemas.openxmlformats.org/officeDocument/2006/relationships/hyperlink" Target="http://www.sederec.cdmx.gob.mx/storage/app/media/Reglas%20Sederec%202018.pdf" TargetMode="External"/><Relationship Id="rId1" Type="http://schemas.openxmlformats.org/officeDocument/2006/relationships/hyperlink" Target="http://www.sederec.cdmx.gob.mx/storage/app/media/Reglas%20Sederec%202018.pdf" TargetMode="External"/><Relationship Id="rId6" Type="http://schemas.openxmlformats.org/officeDocument/2006/relationships/hyperlink" Target="http://data.transparencia.cdmx.gob.mx/storage/app/uploads/public/Hip/erv/inc/Hipervinculo%202.pdf" TargetMode="External"/><Relationship Id="rId11" Type="http://schemas.openxmlformats.org/officeDocument/2006/relationships/hyperlink" Target="http://www.transparencia.cdmx.gob.mx/storage/app/uploads/public/5ad/112/51d/5ad11251d5905474739614.pdf" TargetMode="External"/><Relationship Id="rId5" Type="http://schemas.openxmlformats.org/officeDocument/2006/relationships/hyperlink" Target="http://www.transparencia.cdmx.gob.mx/storage/app/uploads/public/5ad/110/199/5ad110199e06b615128872.pdf" TargetMode="External"/><Relationship Id="rId10" Type="http://schemas.openxmlformats.org/officeDocument/2006/relationships/hyperlink" Target="http://www.transparencia.cdmx.gob.mx/storage/app/uploads/public/5ad/112/51d/5ad11251d5905474739614.pdf" TargetMode="External"/><Relationship Id="rId4" Type="http://schemas.openxmlformats.org/officeDocument/2006/relationships/hyperlink" Target="http://www.transparencia.cdmx.gob.mx/storage/app/uploads/public/5ad/110/199/5ad110199e06b615128872.pdf" TargetMode="External"/><Relationship Id="rId9" Type="http://schemas.openxmlformats.org/officeDocument/2006/relationships/hyperlink" Target="http://www.sederec.cdmx.gob.mx/storage/app/media/Reglas%20Sederec%202018.pdf" TargetMode="External"/><Relationship Id="rId1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transparencia.cdmx.gob.mx/storage/app/uploads/public/5ad/10e/f9d/5ad10ef9d3c74534627332.pdf" TargetMode="External"/><Relationship Id="rId2" Type="http://schemas.openxmlformats.org/officeDocument/2006/relationships/hyperlink" Target="http://www.transparencia.cdmx.gob.mx/storage/app/uploads/public/5ad/111/b32/5ad111b32977f865042826.pdf" TargetMode="External"/><Relationship Id="rId1" Type="http://schemas.openxmlformats.org/officeDocument/2006/relationships/hyperlink" Target="http://www.transparencia.cdmx.gob.mx/storage/app/uploads/public/5ad/111/b32/5ad111b32977f8650428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O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7" t="s">
        <v>1</v>
      </c>
      <c r="B2" s="38"/>
      <c r="C2" s="38"/>
      <c r="D2" s="37" t="s">
        <v>2</v>
      </c>
      <c r="E2" s="38"/>
      <c r="F2" s="38"/>
      <c r="G2" s="37" t="s">
        <v>3</v>
      </c>
      <c r="H2" s="38"/>
      <c r="I2" s="38"/>
    </row>
    <row r="3" spans="1:48" x14ac:dyDescent="0.25">
      <c r="A3" s="39" t="s">
        <v>4</v>
      </c>
      <c r="B3" s="38"/>
      <c r="C3" s="38"/>
      <c r="D3" s="39" t="s">
        <v>5</v>
      </c>
      <c r="E3" s="38"/>
      <c r="F3" s="38"/>
      <c r="G3" s="39" t="s">
        <v>6</v>
      </c>
      <c r="H3" s="38"/>
      <c r="I3" s="3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7" t="s">
        <v>65</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60" x14ac:dyDescent="0.25">
      <c r="A8">
        <v>2018</v>
      </c>
      <c r="B8" s="3">
        <v>43101</v>
      </c>
      <c r="C8" s="3">
        <v>43190</v>
      </c>
      <c r="D8" t="s">
        <v>114</v>
      </c>
      <c r="E8" s="4" t="s">
        <v>160</v>
      </c>
      <c r="F8" t="s">
        <v>120</v>
      </c>
      <c r="G8" t="s">
        <v>163</v>
      </c>
      <c r="H8" s="7" t="s">
        <v>193</v>
      </c>
      <c r="I8" s="8" t="s">
        <v>167</v>
      </c>
      <c r="J8" s="9" t="s">
        <v>168</v>
      </c>
      <c r="K8" t="s">
        <v>119</v>
      </c>
      <c r="L8" s="3">
        <v>43131</v>
      </c>
      <c r="M8" s="3">
        <v>43465</v>
      </c>
      <c r="N8" s="10" t="s">
        <v>209</v>
      </c>
      <c r="O8">
        <v>1</v>
      </c>
      <c r="P8">
        <v>800</v>
      </c>
      <c r="Q8" t="s">
        <v>171</v>
      </c>
      <c r="R8" s="13">
        <v>28285149</v>
      </c>
      <c r="S8">
        <v>0</v>
      </c>
      <c r="T8">
        <v>0</v>
      </c>
      <c r="U8">
        <v>0</v>
      </c>
      <c r="V8">
        <v>0</v>
      </c>
      <c r="W8" s="29" t="s">
        <v>168</v>
      </c>
      <c r="X8" s="15" t="s">
        <v>172</v>
      </c>
      <c r="Y8" s="16" t="s">
        <v>173</v>
      </c>
      <c r="Z8" s="16" t="s">
        <v>175</v>
      </c>
      <c r="AA8">
        <v>0</v>
      </c>
      <c r="AB8">
        <v>0</v>
      </c>
      <c r="AC8" s="18" t="s">
        <v>177</v>
      </c>
      <c r="AD8" s="18" t="s">
        <v>178</v>
      </c>
      <c r="AE8" s="18" t="s">
        <v>178</v>
      </c>
      <c r="AF8" s="20" t="s">
        <v>180</v>
      </c>
      <c r="AG8" s="21" t="s">
        <v>181</v>
      </c>
      <c r="AH8" s="18" t="s">
        <v>165</v>
      </c>
      <c r="AI8" s="22" t="s">
        <v>186</v>
      </c>
      <c r="AJ8" s="20" t="s">
        <v>187</v>
      </c>
      <c r="AK8">
        <v>1</v>
      </c>
      <c r="AL8" t="s">
        <v>188</v>
      </c>
      <c r="AM8" t="s">
        <v>119</v>
      </c>
      <c r="AN8" t="s">
        <v>190</v>
      </c>
      <c r="AO8" t="s">
        <v>121</v>
      </c>
      <c r="AP8" s="9" t="s">
        <v>168</v>
      </c>
      <c r="AQ8">
        <v>1</v>
      </c>
      <c r="AR8" s="23" t="s">
        <v>192</v>
      </c>
      <c r="AS8" t="s">
        <v>193</v>
      </c>
      <c r="AT8" s="3">
        <v>43203</v>
      </c>
      <c r="AU8" s="3">
        <v>43190</v>
      </c>
    </row>
    <row r="9" spans="1:48" ht="60" x14ac:dyDescent="0.25">
      <c r="A9">
        <v>2018</v>
      </c>
      <c r="B9" s="3">
        <v>43101</v>
      </c>
      <c r="C9" s="3">
        <v>43190</v>
      </c>
      <c r="D9" t="s">
        <v>114</v>
      </c>
      <c r="E9" s="5" t="s">
        <v>161</v>
      </c>
      <c r="F9" t="s">
        <v>120</v>
      </c>
      <c r="G9" t="s">
        <v>163</v>
      </c>
      <c r="H9" s="7" t="s">
        <v>193</v>
      </c>
      <c r="I9" s="8" t="s">
        <v>167</v>
      </c>
      <c r="J9" s="9" t="s">
        <v>168</v>
      </c>
      <c r="K9" t="s">
        <v>119</v>
      </c>
      <c r="L9" s="3">
        <v>43131</v>
      </c>
      <c r="M9" s="3">
        <v>43465</v>
      </c>
      <c r="N9" s="11" t="s">
        <v>169</v>
      </c>
      <c r="O9">
        <v>2</v>
      </c>
      <c r="P9">
        <v>300</v>
      </c>
      <c r="Q9" t="s">
        <v>171</v>
      </c>
      <c r="R9" s="13">
        <v>3399000</v>
      </c>
      <c r="S9">
        <v>0</v>
      </c>
      <c r="T9">
        <v>0</v>
      </c>
      <c r="U9">
        <v>0</v>
      </c>
      <c r="V9">
        <v>0</v>
      </c>
      <c r="W9" s="29" t="s">
        <v>168</v>
      </c>
      <c r="X9" s="15" t="s">
        <v>172</v>
      </c>
      <c r="Y9" s="16" t="s">
        <v>173</v>
      </c>
      <c r="Z9" s="16" t="s">
        <v>175</v>
      </c>
      <c r="AA9">
        <v>0</v>
      </c>
      <c r="AB9">
        <v>0</v>
      </c>
      <c r="AC9" s="19" t="s">
        <v>177</v>
      </c>
      <c r="AD9" s="18" t="s">
        <v>178</v>
      </c>
      <c r="AE9" s="18" t="s">
        <v>178</v>
      </c>
      <c r="AF9" s="20" t="s">
        <v>180</v>
      </c>
      <c r="AG9" s="18" t="s">
        <v>182</v>
      </c>
      <c r="AH9" s="18" t="s">
        <v>184</v>
      </c>
      <c r="AI9" s="22" t="s">
        <v>186</v>
      </c>
      <c r="AJ9" s="20" t="s">
        <v>187</v>
      </c>
      <c r="AK9">
        <v>2</v>
      </c>
      <c r="AL9" t="s">
        <v>188</v>
      </c>
      <c r="AM9" t="s">
        <v>119</v>
      </c>
      <c r="AN9" t="s">
        <v>191</v>
      </c>
      <c r="AO9" t="s">
        <v>121</v>
      </c>
      <c r="AP9" s="9" t="s">
        <v>168</v>
      </c>
      <c r="AQ9">
        <v>2</v>
      </c>
      <c r="AR9" s="23" t="s">
        <v>192</v>
      </c>
      <c r="AS9" t="s">
        <v>193</v>
      </c>
      <c r="AT9" s="3">
        <v>43203</v>
      </c>
      <c r="AU9" s="3">
        <v>43190</v>
      </c>
    </row>
    <row r="10" spans="1:48" ht="60" x14ac:dyDescent="0.25">
      <c r="A10">
        <v>2018</v>
      </c>
      <c r="B10" s="3">
        <v>43101</v>
      </c>
      <c r="C10" s="3">
        <v>43190</v>
      </c>
      <c r="D10" t="s">
        <v>114</v>
      </c>
      <c r="E10" s="5" t="s">
        <v>162</v>
      </c>
      <c r="F10" t="s">
        <v>119</v>
      </c>
      <c r="G10" s="6" t="s">
        <v>164</v>
      </c>
      <c r="H10" t="s">
        <v>166</v>
      </c>
      <c r="I10" s="8" t="s">
        <v>167</v>
      </c>
      <c r="J10" s="9" t="s">
        <v>168</v>
      </c>
      <c r="K10" t="s">
        <v>119</v>
      </c>
      <c r="L10" s="3">
        <v>43131</v>
      </c>
      <c r="M10" s="3">
        <v>43465</v>
      </c>
      <c r="N10" s="12" t="s">
        <v>170</v>
      </c>
      <c r="O10">
        <v>3</v>
      </c>
      <c r="P10">
        <v>200</v>
      </c>
      <c r="Q10" t="s">
        <v>171</v>
      </c>
      <c r="R10" s="14">
        <v>17426613</v>
      </c>
      <c r="S10">
        <v>0</v>
      </c>
      <c r="T10">
        <v>0</v>
      </c>
      <c r="U10">
        <v>0</v>
      </c>
      <c r="V10">
        <v>0</v>
      </c>
      <c r="W10" s="29" t="s">
        <v>168</v>
      </c>
      <c r="X10" s="15" t="s">
        <v>172</v>
      </c>
      <c r="Y10" s="17" t="s">
        <v>174</v>
      </c>
      <c r="Z10" s="17" t="s">
        <v>176</v>
      </c>
      <c r="AA10">
        <v>0</v>
      </c>
      <c r="AB10">
        <v>0</v>
      </c>
      <c r="AC10" s="19" t="s">
        <v>177</v>
      </c>
      <c r="AD10" s="19" t="s">
        <v>179</v>
      </c>
      <c r="AE10" s="19" t="s">
        <v>179</v>
      </c>
      <c r="AF10" s="20" t="s">
        <v>180</v>
      </c>
      <c r="AG10" s="19" t="s">
        <v>183</v>
      </c>
      <c r="AH10" s="19" t="s">
        <v>185</v>
      </c>
      <c r="AI10" s="22" t="s">
        <v>186</v>
      </c>
      <c r="AJ10" s="20" t="s">
        <v>187</v>
      </c>
      <c r="AK10">
        <v>3</v>
      </c>
      <c r="AL10" t="s">
        <v>189</v>
      </c>
      <c r="AM10" t="s">
        <v>119</v>
      </c>
      <c r="AN10" t="s">
        <v>190</v>
      </c>
      <c r="AO10" t="s">
        <v>121</v>
      </c>
      <c r="AP10" s="9" t="s">
        <v>168</v>
      </c>
      <c r="AQ10">
        <v>3</v>
      </c>
      <c r="AR10" s="23" t="s">
        <v>192</v>
      </c>
      <c r="AS10" s="24" t="s">
        <v>166</v>
      </c>
      <c r="AT10" s="3">
        <v>43203</v>
      </c>
      <c r="AU10" s="3">
        <v>43190</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00000000-0004-0000-0000-000000000000}"/>
    <hyperlink ref="J9:J10" r:id="rId2" display="http://www.sederec.cdmx.gob.mx/storage/app/media/Reglas%20Sederec%202018.pdf" xr:uid="{00000000-0004-0000-0000-000001000000}"/>
    <hyperlink ref="X8" r:id="rId3" xr:uid="{00000000-0004-0000-0000-000002000000}"/>
    <hyperlink ref="X9" r:id="rId4" xr:uid="{00000000-0004-0000-0000-000003000000}"/>
    <hyperlink ref="X10" r:id="rId5" xr:uid="{00000000-0004-0000-0000-000004000000}"/>
    <hyperlink ref="AI8" r:id="rId6" xr:uid="{00000000-0004-0000-0000-000005000000}"/>
    <hyperlink ref="AI9:AI10" r:id="rId7" display="http://data.transparencia.cdmx.gob.mx/storage/app/uploads/public/Hip/erv/inc/Hipervinculo%202.pdf" xr:uid="{00000000-0004-0000-0000-000006000000}"/>
    <hyperlink ref="AP8" r:id="rId8" xr:uid="{00000000-0004-0000-0000-000007000000}"/>
    <hyperlink ref="AP9:AP10" r:id="rId9" display="http://www.sederec.cdmx.gob.mx/storage/app/media/Reglas%20Sederec%202018.pdf" xr:uid="{00000000-0004-0000-0000-000008000000}"/>
    <hyperlink ref="AR8" r:id="rId10" xr:uid="{00000000-0004-0000-0000-000009000000}"/>
    <hyperlink ref="AR9:AR10" r:id="rId11" display="http://www.transparencia.cdmx.gob.mx/storage/app/uploads/public/5ad/112/51d/5ad11251d5905474739614.pdf" xr:uid="{00000000-0004-0000-0000-00000A000000}"/>
    <hyperlink ref="W8" r:id="rId12" xr:uid="{00000000-0004-0000-0000-00000B000000}"/>
    <hyperlink ref="W9:W10" r:id="rId13" display="http://www.sederec.cdmx.gob.mx/storage/app/media/Reglas%20Sederec%202018.pdf" xr:uid="{00000000-0004-0000-0000-00000C000000}"/>
  </hyperlinks>
  <pageMargins left="0.7" right="0.7" top="0.75" bottom="0.75" header="0.3" footer="0.3"/>
  <pageSetup orientation="portrait" horizontalDpi="4294967294"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6"/>
  <sheetViews>
    <sheetView topLeftCell="D3" workbookViewId="0">
      <selection activeCell="E6" sqref="E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22" t="s">
        <v>207</v>
      </c>
      <c r="C4" s="26" t="s">
        <v>208</v>
      </c>
      <c r="D4" s="27">
        <v>29</v>
      </c>
    </row>
    <row r="5" spans="1:4" x14ac:dyDescent="0.25">
      <c r="A5">
        <v>2</v>
      </c>
      <c r="B5" s="22" t="s">
        <v>207</v>
      </c>
      <c r="C5" s="26" t="s">
        <v>208</v>
      </c>
      <c r="D5" s="27">
        <v>29</v>
      </c>
    </row>
    <row r="6" spans="1:4" x14ac:dyDescent="0.25">
      <c r="A6">
        <v>3</v>
      </c>
      <c r="B6" s="22" t="s">
        <v>207</v>
      </c>
      <c r="C6" s="26" t="s">
        <v>208</v>
      </c>
      <c r="D6" s="27">
        <v>29</v>
      </c>
    </row>
  </sheetData>
  <hyperlinks>
    <hyperlink ref="B4" r:id="rId1" xr:uid="{00000000-0004-0000-0A00-000000000000}"/>
    <hyperlink ref="B5:B6" r:id="rId2" display="http://www.transparencia.cdmx.gob.mx/storage/app/uploads/public/5ad/111/b32/5ad111b32977f865042826.pdf" xr:uid="{00000000-0004-0000-0A00-000001000000}"/>
    <hyperlink ref="C4:C6" r:id="rId3" display="http://www.transparencia.cdmx.gob.mx/storage/app/uploads/public/5ad/10e/f9d/5ad10ef9d3c74534627332.pdf"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B483D-CE2B-4BE8-8EB7-7CF0C106B239}">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8"/>
  <sheetViews>
    <sheetView topLeftCell="A3" workbookViewId="0">
      <selection activeCell="A22" sqref="A22:A2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28" t="s">
        <v>269</v>
      </c>
      <c r="C4" t="s">
        <v>194</v>
      </c>
      <c r="D4" t="s">
        <v>133</v>
      </c>
      <c r="E4" t="s">
        <v>199</v>
      </c>
    </row>
    <row r="5" spans="1:5" x14ac:dyDescent="0.25">
      <c r="A5" s="28">
        <v>1</v>
      </c>
      <c r="B5" s="28" t="s">
        <v>269</v>
      </c>
      <c r="C5" s="28" t="s">
        <v>194</v>
      </c>
      <c r="D5" s="28" t="s">
        <v>133</v>
      </c>
      <c r="E5" s="28" t="s">
        <v>199</v>
      </c>
    </row>
    <row r="6" spans="1:5" x14ac:dyDescent="0.25">
      <c r="A6" s="28">
        <v>1</v>
      </c>
      <c r="B6" s="28" t="s">
        <v>269</v>
      </c>
      <c r="C6" s="28" t="s">
        <v>194</v>
      </c>
      <c r="D6" s="28" t="s">
        <v>133</v>
      </c>
      <c r="E6" s="28" t="s">
        <v>199</v>
      </c>
    </row>
    <row r="7" spans="1:5" x14ac:dyDescent="0.25">
      <c r="A7" s="28">
        <v>1</v>
      </c>
      <c r="B7" s="28" t="s">
        <v>269</v>
      </c>
      <c r="C7" s="28" t="s">
        <v>194</v>
      </c>
      <c r="D7" s="28" t="s">
        <v>133</v>
      </c>
      <c r="E7" s="28" t="s">
        <v>199</v>
      </c>
    </row>
    <row r="8" spans="1:5" x14ac:dyDescent="0.25">
      <c r="A8" s="28">
        <v>1</v>
      </c>
      <c r="B8" s="28" t="s">
        <v>269</v>
      </c>
      <c r="C8" s="28" t="s">
        <v>194</v>
      </c>
      <c r="D8" s="28" t="s">
        <v>133</v>
      </c>
      <c r="E8" s="28" t="s">
        <v>199</v>
      </c>
    </row>
    <row r="9" spans="1:5" x14ac:dyDescent="0.25">
      <c r="A9" s="28">
        <v>1</v>
      </c>
      <c r="B9" s="28" t="s">
        <v>269</v>
      </c>
      <c r="C9" s="28" t="s">
        <v>194</v>
      </c>
      <c r="D9" s="28" t="s">
        <v>133</v>
      </c>
      <c r="E9" s="28" t="s">
        <v>199</v>
      </c>
    </row>
    <row r="10" spans="1:5" x14ac:dyDescent="0.25">
      <c r="A10" s="28">
        <v>1</v>
      </c>
      <c r="B10" s="28" t="s">
        <v>269</v>
      </c>
      <c r="C10" s="28" t="s">
        <v>194</v>
      </c>
      <c r="D10" s="28" t="s">
        <v>133</v>
      </c>
      <c r="E10" s="28" t="s">
        <v>199</v>
      </c>
    </row>
    <row r="11" spans="1:5" x14ac:dyDescent="0.25">
      <c r="A11" s="28">
        <v>1</v>
      </c>
      <c r="B11" s="28" t="s">
        <v>269</v>
      </c>
      <c r="C11" s="28" t="s">
        <v>194</v>
      </c>
      <c r="D11" s="28" t="s">
        <v>133</v>
      </c>
      <c r="E11" s="28" t="s">
        <v>199</v>
      </c>
    </row>
    <row r="12" spans="1:5" x14ac:dyDescent="0.25">
      <c r="A12" s="28">
        <v>1</v>
      </c>
      <c r="B12" s="28" t="s">
        <v>269</v>
      </c>
      <c r="C12" s="28" t="s">
        <v>194</v>
      </c>
      <c r="D12" s="28" t="s">
        <v>133</v>
      </c>
      <c r="E12" s="28" t="s">
        <v>199</v>
      </c>
    </row>
    <row r="13" spans="1:5" x14ac:dyDescent="0.25">
      <c r="A13" s="28">
        <v>1</v>
      </c>
      <c r="B13" s="28" t="s">
        <v>269</v>
      </c>
      <c r="C13" s="28" t="s">
        <v>194</v>
      </c>
      <c r="D13" s="28" t="s">
        <v>133</v>
      </c>
      <c r="E13" s="28" t="s">
        <v>199</v>
      </c>
    </row>
    <row r="14" spans="1:5" x14ac:dyDescent="0.25">
      <c r="A14" s="28">
        <v>1</v>
      </c>
      <c r="B14" s="28" t="s">
        <v>269</v>
      </c>
      <c r="C14" s="28" t="s">
        <v>194</v>
      </c>
      <c r="D14" s="28" t="s">
        <v>133</v>
      </c>
      <c r="E14" s="28" t="s">
        <v>199</v>
      </c>
    </row>
    <row r="15" spans="1:5" x14ac:dyDescent="0.25">
      <c r="A15" s="28">
        <v>1</v>
      </c>
      <c r="B15" s="28" t="s">
        <v>269</v>
      </c>
      <c r="C15" s="28" t="s">
        <v>194</v>
      </c>
      <c r="D15" s="28" t="s">
        <v>133</v>
      </c>
      <c r="E15" s="28" t="s">
        <v>199</v>
      </c>
    </row>
    <row r="16" spans="1:5" x14ac:dyDescent="0.25">
      <c r="A16">
        <v>2</v>
      </c>
      <c r="B16" s="28" t="s">
        <v>195</v>
      </c>
      <c r="C16" s="28" t="s">
        <v>196</v>
      </c>
      <c r="D16" s="28" t="s">
        <v>133</v>
      </c>
      <c r="E16" s="28" t="s">
        <v>200</v>
      </c>
    </row>
    <row r="17" spans="1:5" x14ac:dyDescent="0.25">
      <c r="A17" s="28">
        <v>2</v>
      </c>
      <c r="B17" s="28" t="s">
        <v>195</v>
      </c>
      <c r="C17" s="28" t="s">
        <v>196</v>
      </c>
      <c r="D17" s="28" t="s">
        <v>133</v>
      </c>
      <c r="E17" s="28" t="s">
        <v>200</v>
      </c>
    </row>
    <row r="18" spans="1:5" x14ac:dyDescent="0.25">
      <c r="A18" s="28">
        <v>2</v>
      </c>
      <c r="B18" s="28" t="s">
        <v>195</v>
      </c>
      <c r="C18" s="28" t="s">
        <v>196</v>
      </c>
      <c r="D18" s="28" t="s">
        <v>133</v>
      </c>
      <c r="E18" s="28" t="s">
        <v>200</v>
      </c>
    </row>
    <row r="19" spans="1:5" x14ac:dyDescent="0.25">
      <c r="A19" s="28">
        <v>2</v>
      </c>
      <c r="B19" s="28" t="s">
        <v>195</v>
      </c>
      <c r="C19" s="28" t="s">
        <v>196</v>
      </c>
      <c r="D19" s="28" t="s">
        <v>133</v>
      </c>
      <c r="E19" s="28" t="s">
        <v>200</v>
      </c>
    </row>
    <row r="20" spans="1:5" x14ac:dyDescent="0.25">
      <c r="A20" s="28">
        <v>2</v>
      </c>
      <c r="B20" s="28" t="s">
        <v>195</v>
      </c>
      <c r="C20" s="28" t="s">
        <v>196</v>
      </c>
      <c r="D20" s="28" t="s">
        <v>133</v>
      </c>
      <c r="E20" s="28" t="s">
        <v>200</v>
      </c>
    </row>
    <row r="21" spans="1:5" x14ac:dyDescent="0.25">
      <c r="A21">
        <v>3</v>
      </c>
      <c r="B21" s="28" t="s">
        <v>197</v>
      </c>
      <c r="C21" s="28" t="s">
        <v>198</v>
      </c>
      <c r="D21" s="28" t="s">
        <v>133</v>
      </c>
      <c r="E21" s="28" t="s">
        <v>201</v>
      </c>
    </row>
    <row r="22" spans="1:5" x14ac:dyDescent="0.25">
      <c r="A22" s="28">
        <v>3</v>
      </c>
      <c r="B22" s="28" t="s">
        <v>197</v>
      </c>
      <c r="C22" s="28" t="s">
        <v>198</v>
      </c>
      <c r="D22" s="28" t="s">
        <v>133</v>
      </c>
      <c r="E22" s="28" t="s">
        <v>201</v>
      </c>
    </row>
    <row r="23" spans="1:5" x14ac:dyDescent="0.25">
      <c r="A23" s="28">
        <v>3</v>
      </c>
      <c r="B23" s="28" t="s">
        <v>197</v>
      </c>
      <c r="C23" s="28" t="s">
        <v>198</v>
      </c>
      <c r="D23" s="28" t="s">
        <v>133</v>
      </c>
      <c r="E23" s="28" t="s">
        <v>201</v>
      </c>
    </row>
    <row r="24" spans="1:5" x14ac:dyDescent="0.25">
      <c r="A24" s="28">
        <v>3</v>
      </c>
      <c r="B24" s="28" t="s">
        <v>197</v>
      </c>
      <c r="C24" s="28" t="s">
        <v>198</v>
      </c>
      <c r="D24" s="28" t="s">
        <v>133</v>
      </c>
      <c r="E24" s="28" t="s">
        <v>201</v>
      </c>
    </row>
    <row r="25" spans="1:5" x14ac:dyDescent="0.25">
      <c r="A25" s="28">
        <v>3</v>
      </c>
      <c r="B25" s="28" t="s">
        <v>197</v>
      </c>
      <c r="C25" s="28" t="s">
        <v>198</v>
      </c>
      <c r="D25" s="28" t="s">
        <v>133</v>
      </c>
      <c r="E25" s="28" t="s">
        <v>201</v>
      </c>
    </row>
    <row r="26" spans="1:5" x14ac:dyDescent="0.25">
      <c r="A26" s="28">
        <v>3</v>
      </c>
      <c r="B26" s="28" t="s">
        <v>197</v>
      </c>
      <c r="C26" s="28" t="s">
        <v>198</v>
      </c>
      <c r="D26" s="28" t="s">
        <v>133</v>
      </c>
      <c r="E26" s="28" t="s">
        <v>201</v>
      </c>
    </row>
    <row r="27" spans="1:5" x14ac:dyDescent="0.25">
      <c r="A27" s="28">
        <v>3</v>
      </c>
      <c r="B27" s="28" t="s">
        <v>197</v>
      </c>
      <c r="C27" s="28" t="s">
        <v>198</v>
      </c>
      <c r="D27" s="28" t="s">
        <v>133</v>
      </c>
      <c r="E27" s="28" t="s">
        <v>201</v>
      </c>
    </row>
    <row r="28" spans="1:5" x14ac:dyDescent="0.25">
      <c r="A28" s="28">
        <v>3</v>
      </c>
      <c r="B28" s="28" t="s">
        <v>197</v>
      </c>
      <c r="C28" s="28" t="s">
        <v>198</v>
      </c>
      <c r="D28" s="28" t="s">
        <v>133</v>
      </c>
      <c r="E28" s="28" t="s">
        <v>201</v>
      </c>
    </row>
  </sheetData>
  <dataValidations count="1">
    <dataValidation type="list" allowBlank="1" showErrorMessage="1" sqref="D4:D201" xr:uid="{00000000-0002-0000-0600-00000000000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0"/>
  <sheetViews>
    <sheetView topLeftCell="A12" workbookViewId="0">
      <selection activeCell="F35" sqref="F3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30" t="s">
        <v>210</v>
      </c>
      <c r="C4" s="33" t="s">
        <v>228</v>
      </c>
      <c r="D4" s="21" t="s">
        <v>202</v>
      </c>
      <c r="E4" s="21" t="s">
        <v>264</v>
      </c>
      <c r="F4" t="s">
        <v>150</v>
      </c>
      <c r="G4" t="s">
        <v>205</v>
      </c>
      <c r="H4" s="25" t="s">
        <v>206</v>
      </c>
      <c r="I4" s="28" t="s">
        <v>268</v>
      </c>
    </row>
    <row r="5" spans="1:9" x14ac:dyDescent="0.25">
      <c r="A5" s="28">
        <v>1</v>
      </c>
      <c r="B5" s="30" t="s">
        <v>210</v>
      </c>
      <c r="C5" s="33" t="s">
        <v>228</v>
      </c>
      <c r="D5" s="21" t="s">
        <v>202</v>
      </c>
      <c r="E5" s="21" t="s">
        <v>264</v>
      </c>
      <c r="F5" s="28" t="s">
        <v>150</v>
      </c>
      <c r="G5" t="s">
        <v>205</v>
      </c>
      <c r="H5" s="25" t="s">
        <v>206</v>
      </c>
      <c r="I5" s="28" t="s">
        <v>268</v>
      </c>
    </row>
    <row r="6" spans="1:9" x14ac:dyDescent="0.25">
      <c r="A6" s="28">
        <v>1</v>
      </c>
      <c r="B6" s="30" t="s">
        <v>211</v>
      </c>
      <c r="C6" s="21" t="s">
        <v>229</v>
      </c>
      <c r="D6" s="21" t="s">
        <v>248</v>
      </c>
      <c r="E6" s="21" t="s">
        <v>264</v>
      </c>
      <c r="F6" s="28" t="s">
        <v>150</v>
      </c>
      <c r="G6" t="s">
        <v>205</v>
      </c>
      <c r="H6" s="25" t="s">
        <v>206</v>
      </c>
      <c r="I6" s="28" t="s">
        <v>268</v>
      </c>
    </row>
    <row r="7" spans="1:9" x14ac:dyDescent="0.25">
      <c r="A7" s="28">
        <v>1</v>
      </c>
      <c r="B7" s="30" t="s">
        <v>211</v>
      </c>
      <c r="C7" s="21" t="s">
        <v>229</v>
      </c>
      <c r="D7" s="21" t="s">
        <v>248</v>
      </c>
      <c r="E7" s="21" t="s">
        <v>264</v>
      </c>
      <c r="F7" s="28" t="s">
        <v>150</v>
      </c>
      <c r="G7" s="28" t="s">
        <v>205</v>
      </c>
      <c r="H7" s="25" t="s">
        <v>206</v>
      </c>
      <c r="I7" s="28" t="s">
        <v>268</v>
      </c>
    </row>
    <row r="8" spans="1:9" x14ac:dyDescent="0.25">
      <c r="A8" s="28">
        <v>1</v>
      </c>
      <c r="B8" s="30" t="s">
        <v>212</v>
      </c>
      <c r="C8" s="21" t="s">
        <v>230</v>
      </c>
      <c r="D8" s="21" t="s">
        <v>249</v>
      </c>
      <c r="E8" s="21" t="s">
        <v>265</v>
      </c>
      <c r="F8" s="28" t="s">
        <v>150</v>
      </c>
      <c r="G8" s="28" t="s">
        <v>205</v>
      </c>
      <c r="H8" s="25" t="s">
        <v>206</v>
      </c>
      <c r="I8" s="28" t="s">
        <v>268</v>
      </c>
    </row>
    <row r="9" spans="1:9" x14ac:dyDescent="0.25">
      <c r="A9" s="28">
        <v>1</v>
      </c>
      <c r="B9" s="31" t="s">
        <v>213</v>
      </c>
      <c r="C9" s="21" t="s">
        <v>231</v>
      </c>
      <c r="D9" s="21" t="s">
        <v>250</v>
      </c>
      <c r="E9" s="21" t="s">
        <v>264</v>
      </c>
      <c r="F9" s="28" t="s">
        <v>150</v>
      </c>
      <c r="G9" s="28" t="s">
        <v>205</v>
      </c>
      <c r="H9" s="25" t="s">
        <v>206</v>
      </c>
      <c r="I9" s="28" t="s">
        <v>268</v>
      </c>
    </row>
    <row r="10" spans="1:9" x14ac:dyDescent="0.25">
      <c r="A10" s="28">
        <v>1</v>
      </c>
      <c r="B10" s="31" t="s">
        <v>213</v>
      </c>
      <c r="C10" s="21" t="s">
        <v>231</v>
      </c>
      <c r="D10" s="21" t="s">
        <v>250</v>
      </c>
      <c r="E10" s="21" t="s">
        <v>264</v>
      </c>
      <c r="F10" s="28" t="s">
        <v>150</v>
      </c>
      <c r="G10" s="28" t="s">
        <v>205</v>
      </c>
      <c r="H10" s="25" t="s">
        <v>206</v>
      </c>
      <c r="I10" s="28" t="s">
        <v>268</v>
      </c>
    </row>
    <row r="11" spans="1:9" x14ac:dyDescent="0.25">
      <c r="A11" s="28">
        <v>1</v>
      </c>
      <c r="B11" s="31" t="s">
        <v>213</v>
      </c>
      <c r="C11" s="21" t="s">
        <v>231</v>
      </c>
      <c r="D11" s="21" t="s">
        <v>250</v>
      </c>
      <c r="E11" s="21" t="s">
        <v>264</v>
      </c>
      <c r="F11" s="28" t="s">
        <v>150</v>
      </c>
      <c r="G11" s="28" t="s">
        <v>205</v>
      </c>
      <c r="H11" s="25" t="s">
        <v>206</v>
      </c>
      <c r="I11" s="28" t="s">
        <v>268</v>
      </c>
    </row>
    <row r="12" spans="1:9" x14ac:dyDescent="0.25">
      <c r="A12" s="28">
        <v>1</v>
      </c>
      <c r="B12" s="31" t="s">
        <v>213</v>
      </c>
      <c r="C12" s="21" t="s">
        <v>231</v>
      </c>
      <c r="D12" s="21" t="s">
        <v>250</v>
      </c>
      <c r="E12" s="21" t="s">
        <v>264</v>
      </c>
      <c r="F12" s="28" t="s">
        <v>150</v>
      </c>
      <c r="G12" s="28" t="s">
        <v>205</v>
      </c>
      <c r="H12" s="25" t="s">
        <v>206</v>
      </c>
      <c r="I12" s="28" t="s">
        <v>268</v>
      </c>
    </row>
    <row r="13" spans="1:9" x14ac:dyDescent="0.25">
      <c r="A13" s="28">
        <v>1</v>
      </c>
      <c r="B13" s="31" t="s">
        <v>214</v>
      </c>
      <c r="C13" s="21" t="s">
        <v>232</v>
      </c>
      <c r="D13" s="21" t="s">
        <v>251</v>
      </c>
      <c r="E13" s="21" t="s">
        <v>265</v>
      </c>
      <c r="F13" s="28" t="s">
        <v>150</v>
      </c>
      <c r="G13" s="28" t="s">
        <v>205</v>
      </c>
      <c r="H13" s="25" t="s">
        <v>206</v>
      </c>
      <c r="I13" s="28" t="s">
        <v>268</v>
      </c>
    </row>
    <row r="14" spans="1:9" x14ac:dyDescent="0.25">
      <c r="A14" s="28">
        <v>1</v>
      </c>
      <c r="B14" s="31" t="s">
        <v>215</v>
      </c>
      <c r="C14" s="21" t="s">
        <v>233</v>
      </c>
      <c r="D14" s="21" t="s">
        <v>252</v>
      </c>
      <c r="E14" s="21" t="s">
        <v>265</v>
      </c>
      <c r="F14" s="28" t="s">
        <v>150</v>
      </c>
      <c r="G14" s="28" t="s">
        <v>205</v>
      </c>
      <c r="H14" s="25" t="s">
        <v>206</v>
      </c>
      <c r="I14" s="28" t="s">
        <v>268</v>
      </c>
    </row>
    <row r="15" spans="1:9" x14ac:dyDescent="0.25">
      <c r="A15" s="28">
        <v>1</v>
      </c>
      <c r="B15" s="31" t="s">
        <v>215</v>
      </c>
      <c r="C15" s="21" t="s">
        <v>233</v>
      </c>
      <c r="D15" s="21" t="s">
        <v>252</v>
      </c>
      <c r="E15" s="21" t="s">
        <v>265</v>
      </c>
      <c r="F15" s="28" t="s">
        <v>150</v>
      </c>
      <c r="G15" s="28" t="s">
        <v>205</v>
      </c>
      <c r="H15" s="25" t="s">
        <v>206</v>
      </c>
      <c r="I15" s="28" t="s">
        <v>268</v>
      </c>
    </row>
    <row r="16" spans="1:9" x14ac:dyDescent="0.25">
      <c r="A16" s="28">
        <v>1</v>
      </c>
      <c r="B16" s="31" t="s">
        <v>215</v>
      </c>
      <c r="C16" s="21" t="s">
        <v>233</v>
      </c>
      <c r="D16" s="21" t="s">
        <v>252</v>
      </c>
      <c r="E16" s="21" t="s">
        <v>265</v>
      </c>
      <c r="F16" t="s">
        <v>151</v>
      </c>
      <c r="G16" s="28" t="s">
        <v>205</v>
      </c>
      <c r="H16" s="25" t="s">
        <v>206</v>
      </c>
      <c r="I16" s="28" t="s">
        <v>268</v>
      </c>
    </row>
    <row r="17" spans="1:9" x14ac:dyDescent="0.25">
      <c r="A17">
        <v>2</v>
      </c>
      <c r="B17" s="30" t="s">
        <v>216</v>
      </c>
      <c r="C17" s="30" t="s">
        <v>234</v>
      </c>
      <c r="D17" s="34" t="s">
        <v>253</v>
      </c>
      <c r="E17" s="34" t="s">
        <v>266</v>
      </c>
      <c r="F17" t="s">
        <v>150</v>
      </c>
      <c r="G17" s="28" t="s">
        <v>205</v>
      </c>
      <c r="H17" s="25" t="s">
        <v>206</v>
      </c>
      <c r="I17" s="28" t="s">
        <v>268</v>
      </c>
    </row>
    <row r="18" spans="1:9" x14ac:dyDescent="0.25">
      <c r="A18" s="28">
        <v>2</v>
      </c>
      <c r="B18" s="30" t="s">
        <v>217</v>
      </c>
      <c r="C18" s="30" t="s">
        <v>235</v>
      </c>
      <c r="D18" s="34" t="s">
        <v>203</v>
      </c>
      <c r="E18" s="34" t="s">
        <v>266</v>
      </c>
      <c r="F18" s="28" t="s">
        <v>150</v>
      </c>
      <c r="G18" s="28" t="s">
        <v>205</v>
      </c>
      <c r="H18" s="25" t="s">
        <v>206</v>
      </c>
      <c r="I18" s="28" t="s">
        <v>268</v>
      </c>
    </row>
    <row r="19" spans="1:9" x14ac:dyDescent="0.25">
      <c r="A19" s="28">
        <v>2</v>
      </c>
      <c r="B19" s="31" t="s">
        <v>218</v>
      </c>
      <c r="C19" s="31" t="s">
        <v>236</v>
      </c>
      <c r="D19" s="34" t="s">
        <v>203</v>
      </c>
      <c r="E19" s="34" t="s">
        <v>266</v>
      </c>
      <c r="F19" s="28" t="s">
        <v>150</v>
      </c>
      <c r="G19" s="28" t="s">
        <v>205</v>
      </c>
      <c r="H19" s="25" t="s">
        <v>206</v>
      </c>
      <c r="I19" s="28" t="s">
        <v>268</v>
      </c>
    </row>
    <row r="20" spans="1:9" x14ac:dyDescent="0.25">
      <c r="A20" s="28">
        <v>2</v>
      </c>
      <c r="B20" s="31" t="s">
        <v>219</v>
      </c>
      <c r="C20" s="31" t="s">
        <v>237</v>
      </c>
      <c r="D20" s="35" t="s">
        <v>254</v>
      </c>
      <c r="E20" s="35" t="s">
        <v>266</v>
      </c>
      <c r="F20" s="28" t="s">
        <v>150</v>
      </c>
      <c r="G20" s="28" t="s">
        <v>205</v>
      </c>
      <c r="H20" s="25" t="s">
        <v>206</v>
      </c>
      <c r="I20" s="28" t="s">
        <v>268</v>
      </c>
    </row>
    <row r="21" spans="1:9" x14ac:dyDescent="0.25">
      <c r="A21" s="28">
        <v>2</v>
      </c>
      <c r="B21" s="31" t="s">
        <v>220</v>
      </c>
      <c r="C21" s="31" t="s">
        <v>238</v>
      </c>
      <c r="D21" s="35" t="s">
        <v>255</v>
      </c>
      <c r="E21" s="35" t="s">
        <v>266</v>
      </c>
      <c r="F21" s="28" t="s">
        <v>150</v>
      </c>
      <c r="G21" s="28" t="s">
        <v>205</v>
      </c>
      <c r="H21" s="25" t="s">
        <v>206</v>
      </c>
      <c r="I21" s="28" t="s">
        <v>268</v>
      </c>
    </row>
    <row r="22" spans="1:9" x14ac:dyDescent="0.25">
      <c r="A22">
        <v>3</v>
      </c>
      <c r="B22" s="31" t="s">
        <v>221</v>
      </c>
      <c r="C22" s="34" t="s">
        <v>239</v>
      </c>
      <c r="D22" s="34" t="s">
        <v>204</v>
      </c>
      <c r="E22" s="34" t="s">
        <v>265</v>
      </c>
      <c r="F22" s="28" t="s">
        <v>150</v>
      </c>
      <c r="G22" s="28" t="s">
        <v>205</v>
      </c>
      <c r="H22" s="25" t="s">
        <v>206</v>
      </c>
      <c r="I22" s="28" t="s">
        <v>268</v>
      </c>
    </row>
    <row r="23" spans="1:9" x14ac:dyDescent="0.25">
      <c r="A23" s="28">
        <v>3</v>
      </c>
      <c r="B23" s="31" t="s">
        <v>222</v>
      </c>
      <c r="C23" s="34" t="s">
        <v>240</v>
      </c>
      <c r="D23" s="34" t="s">
        <v>256</v>
      </c>
      <c r="E23" s="34" t="s">
        <v>264</v>
      </c>
      <c r="F23" s="28" t="s">
        <v>150</v>
      </c>
      <c r="G23" s="28" t="s">
        <v>205</v>
      </c>
      <c r="H23" s="25" t="s">
        <v>206</v>
      </c>
      <c r="I23" s="28" t="s">
        <v>268</v>
      </c>
    </row>
    <row r="24" spans="1:9" x14ac:dyDescent="0.25">
      <c r="A24" s="28">
        <v>3</v>
      </c>
      <c r="B24" s="31" t="s">
        <v>223</v>
      </c>
      <c r="C24" s="34" t="s">
        <v>241</v>
      </c>
      <c r="D24" s="34" t="s">
        <v>257</v>
      </c>
      <c r="E24" s="34" t="s">
        <v>267</v>
      </c>
      <c r="F24" s="28" t="s">
        <v>150</v>
      </c>
      <c r="G24" s="28" t="s">
        <v>205</v>
      </c>
      <c r="H24" s="25" t="s">
        <v>206</v>
      </c>
      <c r="I24" s="28" t="s">
        <v>268</v>
      </c>
    </row>
    <row r="25" spans="1:9" x14ac:dyDescent="0.25">
      <c r="A25" s="28">
        <v>3</v>
      </c>
      <c r="B25" s="31" t="s">
        <v>222</v>
      </c>
      <c r="C25" s="34" t="s">
        <v>242</v>
      </c>
      <c r="D25" s="34" t="s">
        <v>258</v>
      </c>
      <c r="E25" s="34" t="s">
        <v>267</v>
      </c>
      <c r="F25" s="28" t="s">
        <v>150</v>
      </c>
      <c r="G25" s="28" t="s">
        <v>205</v>
      </c>
      <c r="H25" s="25" t="s">
        <v>206</v>
      </c>
      <c r="I25" s="28" t="s">
        <v>268</v>
      </c>
    </row>
    <row r="26" spans="1:9" x14ac:dyDescent="0.25">
      <c r="A26" s="28">
        <v>3</v>
      </c>
      <c r="B26" s="32" t="s">
        <v>224</v>
      </c>
      <c r="C26" s="34" t="s">
        <v>243</v>
      </c>
      <c r="D26" s="31" t="s">
        <v>259</v>
      </c>
      <c r="E26" s="34" t="s">
        <v>264</v>
      </c>
      <c r="F26" s="28" t="s">
        <v>150</v>
      </c>
      <c r="G26" s="28" t="s">
        <v>205</v>
      </c>
      <c r="H26" s="25" t="s">
        <v>206</v>
      </c>
      <c r="I26" s="28" t="s">
        <v>268</v>
      </c>
    </row>
    <row r="27" spans="1:9" x14ac:dyDescent="0.25">
      <c r="A27" s="28">
        <v>3</v>
      </c>
      <c r="B27" s="31" t="s">
        <v>225</v>
      </c>
      <c r="C27" s="34" t="s">
        <v>244</v>
      </c>
      <c r="D27" s="31" t="s">
        <v>260</v>
      </c>
      <c r="E27" s="34" t="s">
        <v>264</v>
      </c>
      <c r="F27" s="28" t="s">
        <v>150</v>
      </c>
      <c r="G27" s="28" t="s">
        <v>205</v>
      </c>
      <c r="H27" s="25" t="s">
        <v>206</v>
      </c>
      <c r="I27" s="28" t="s">
        <v>268</v>
      </c>
    </row>
    <row r="28" spans="1:9" x14ac:dyDescent="0.25">
      <c r="A28" s="28">
        <v>3</v>
      </c>
      <c r="B28" s="32" t="s">
        <v>226</v>
      </c>
      <c r="C28" s="32" t="s">
        <v>245</v>
      </c>
      <c r="D28" s="36" t="s">
        <v>261</v>
      </c>
      <c r="E28" s="34" t="s">
        <v>267</v>
      </c>
      <c r="F28" s="28" t="s">
        <v>150</v>
      </c>
      <c r="G28" s="28" t="s">
        <v>205</v>
      </c>
      <c r="H28" s="25" t="s">
        <v>206</v>
      </c>
      <c r="I28" s="28" t="s">
        <v>268</v>
      </c>
    </row>
    <row r="29" spans="1:9" x14ac:dyDescent="0.25">
      <c r="A29" s="28">
        <v>3</v>
      </c>
      <c r="B29" s="31" t="s">
        <v>227</v>
      </c>
      <c r="C29" s="31" t="s">
        <v>246</v>
      </c>
      <c r="D29" s="31" t="s">
        <v>262</v>
      </c>
      <c r="E29" s="34" t="s">
        <v>264</v>
      </c>
      <c r="F29" s="28" t="s">
        <v>150</v>
      </c>
      <c r="G29" s="28" t="s">
        <v>205</v>
      </c>
      <c r="H29" s="25" t="s">
        <v>206</v>
      </c>
      <c r="I29" s="28" t="s">
        <v>268</v>
      </c>
    </row>
    <row r="30" spans="1:9" x14ac:dyDescent="0.25">
      <c r="A30" s="28">
        <v>3</v>
      </c>
      <c r="B30" s="31" t="s">
        <v>227</v>
      </c>
      <c r="C30" s="31" t="s">
        <v>247</v>
      </c>
      <c r="D30" s="28" t="s">
        <v>263</v>
      </c>
      <c r="E30" s="34" t="s">
        <v>264</v>
      </c>
      <c r="F30" s="28" t="s">
        <v>150</v>
      </c>
      <c r="G30" s="28" t="s">
        <v>205</v>
      </c>
      <c r="H30" s="25" t="s">
        <v>206</v>
      </c>
      <c r="I30" s="28" t="s">
        <v>268</v>
      </c>
    </row>
  </sheetData>
  <dataValidations count="1">
    <dataValidation type="list" allowBlank="1" showErrorMessage="1" sqref="F4:F201" xr:uid="{00000000-0002-0000-0800-000000000000}">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Hoja1</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hpab004</cp:lastModifiedBy>
  <dcterms:created xsi:type="dcterms:W3CDTF">2018-04-26T20:45:40Z</dcterms:created>
  <dcterms:modified xsi:type="dcterms:W3CDTF">2018-04-28T19:15:23Z</dcterms:modified>
</cp:coreProperties>
</file>