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1\Downloads\"/>
    </mc:Choice>
  </mc:AlternateContent>
  <bookViews>
    <workbookView xWindow="0" yWindow="0" windowWidth="23040" windowHeight="9408"/>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workbook>
</file>

<file path=xl/sharedStrings.xml><?xml version="1.0" encoding="utf-8"?>
<sst xmlns="http://schemas.openxmlformats.org/spreadsheetml/2006/main" count="323" uniqueCount="232">
  <si>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</si>
  <si>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</si>
  <si>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</si>
  <si>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</si>
  <si>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</si>
  <si>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</si>
  <si>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</si>
  <si>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</si>
  <si>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</si>
  <si>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</si>
  <si>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</si>
  <si>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</si>
  <si>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</si>
  <si>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</si>
  <si>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</si>
  <si>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</si>
  <si>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</si>
  <si>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</si>
  <si>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</si>
  <si>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</si>
  <si>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</si>
  <si>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</si>
  <si>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</si>
  <si>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</si>
  <si>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</si>
  <si>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</si>
  <si>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</si>
  <si>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</si>
  <si>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</si>
  <si>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</si>
  <si>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</si>
  <si>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</si>
  <si>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</si>
  <si>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</si>
  <si>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</si>
  <si>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</si>
  <si>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</si>
  <si>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</si>
  <si>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</si>
  <si>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</si>
  <si>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</si>
  <si>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</si>
  <si>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</si>
  <si>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</si>
  <si>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</si>
  <si>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</si>
  <si>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</si>
  <si>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</si>
  <si>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</si>
  <si>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</si>
  <si>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</si>
  <si>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</si>
  <si>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</si>
  <si>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</si>
  <si>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</si>
  <si>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</si>
  <si>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</si>
  <si>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</si>
  <si>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</si>
  <si>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</si>
  <si>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</si>
  <si>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</si>
  <si>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</si>
  <si>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</si>
  <si>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</si>
  <si>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</si>
  <si>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</si>
  <si>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</si>
  <si>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</si>
  <si>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</si>
  <si>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</si>
  <si>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</si>
  <si>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</si>
  <si>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</si>
  <si>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</si>
  <si>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</si>
  <si>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</si>
  <si>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</si>
  <si>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</si>
  <si>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</si>
  <si>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</si>
  <si>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</si>
  <si>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</si>
  <si>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</si>
  <si>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</si>
  <si>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</si>
  <si>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</si>
  <si>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</si>
  <si>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</si>
  <si>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</si>
  <si>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</si>
  <si>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</si>
  <si>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</si>
  <si>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</si>
  <si>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</si>
  <si>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</si>
  <si>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</si>
  <si>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</si>
  <si>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</si>
  <si>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</si>
  <si>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</si>
  <si>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</si>
  <si>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</si>
  <si>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</si>
  <si>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</si>
  <si>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</si>
  <si>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</si>
  <si>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</si>
  <si>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</si>
  <si>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</si>
  <si>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</si>
  <si>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</si>
  <si>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</si>
  <si>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</si>
  <si>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</si>
  <si>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</si>
  <si>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</si>
  <si>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</si>
  <si>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</si>
  <si>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</si>
  <si>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</si>
  <si>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</si>
  <si>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</si>
  <si>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</si>
  <si>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</si>
  <si>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</si>
  <si>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</si>
  <si>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</si>
  <si>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</si>
  <si>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</si>
  <si>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</si>
  <si>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</si>
  <si>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</si>
  <si>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</si>
  <si>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</si>
  <si>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</si>
  <si>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</si>
  <si>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</si>
  <si>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</si>
  <si>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</si>
  <si>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</si>
  <si>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</si>
  <si>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</si>
  <si>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</si>
  <si>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</si>
  <si>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</si>
  <si>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</si>
  <si>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</si>
  <si>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</si>
  <si>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</si>
  <si>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</si>
  <si>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</si>
  <si>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</si>
  <si>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</si>
  <si>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</si>
  <si>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</si>
  <si>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</si>
  <si>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</si>
  <si>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</si>
  <si>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</si>
  <si>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Reglas de Operación </t>
  </si>
  <si>
    <t>Jóvenes en Desarrollo</t>
  </si>
  <si>
    <t>Ameyalli Sanchez Meza</t>
  </si>
  <si>
    <t>Subdirección de Atención a Jóvenes en Desarrollo</t>
  </si>
  <si>
    <t>http://www.sideso.cdmx.gob.mx/documentos/2018/org_desc/injuve/jovenes%20en%20desarrollo.pdf</t>
  </si>
  <si>
    <t>Contribuir a mitigar la situación de vulnerabilidad de hasta 9,024 personas jóvenes de la Ciudad de México que residen preferentemente en las unidades territoriales de muy bajo, bajo, o medio Índice de Desarrollo Social, a través de acciones de atención que incluyan la prevención, la canalización y la capacitación para desarrollar habilidades que permitan el reconocimiento pleno de los Derechos Humanos; esto a través de un sistema tutorado enfocado a desarrollar talleres con contenido cultural y mediante convenios de colaboración.</t>
  </si>
  <si>
    <t>OE.1.Proporcionar a las personas beneficiarias capacitación a través de talleres y dinámicas para desarrollar habilidades para el reconocimiento de sus Derechos Humanos; impulsar habilidades para la vida y prevención de factores de riesgo; y cuidado de la salud física y emocional</t>
  </si>
  <si>
    <t>OE.2.Canalizar a otras instancias, cuando se requiera, que atiendan problemáticas relativas a la salud, salud emocional, adicciones, desempleo, entre otras.</t>
  </si>
  <si>
    <t>OE.3.Otorgar a las personas beneficiarias del Programa una credencial para el acceso gratuito al Sistema de Movilidad de la Ciudad de México (Sistema de Transporte Colectivo Metro, Sistema de Movilidad 1 y Servicio de Transportes Eléctricos de la Ciudad de México).</t>
  </si>
  <si>
    <t xml:space="preserve">OE.4.Contribuir a la ampliación del acceso a actividades culturales, deportivas y de capacitación para el trabajo que coadyuven en el desarrollo integral de las personas jóvenes. </t>
  </si>
  <si>
    <t>OE.5. Otorgar un seguimiento, acompañamiento y canalización a las personas jóvenes por medio de los tutores sociales voluntarios.</t>
  </si>
  <si>
    <t>M.1. Realizar hasta 5 capacitaciones por mes para las personas jóvenes beneficiarias a través de talleres y dinámicas en Caravanas Culturales. M.1. BIS Difundir entre las y los beneficiarios(as) los servicios gratuitos de atención emocional que ofrece el Instituto en sus diferentes Centros de Atención Cuídate y la Línea Joven LOCATEL.</t>
  </si>
  <si>
    <t>M.2. Realizar convenios de colaboración con otras instituciones tales como: Secretaría de Salud, Secretaría del Trabajo y Fomento al Empleo, Secretaría de Educación, Instituto para la Atención y Prevención de las Adicciones, Centros de Integración Juvenil, entre otras, todas de la Ciudad de México, a fin de que brinden atención puntual aciertas problemáticas.</t>
  </si>
  <si>
    <t>M.3. Otorgar credenciales de acceso gratuito derivado un convenio de colaboración con el transporte público (Sistema de Transporte Colectivo Metro, Sistema de Movilidad 1, Servicio de Transportes Eléctricos de la Ciudad de México) hasta a 9,024 personas jóvenes beneficiarias del Programa mensualmente.</t>
  </si>
  <si>
    <t>M.4. Realizar hasta 20 convenios con diversa instituciones para garantizar a las personas beneficiarias el acceso gratuito a actividades culturales, deportivas y de capacitación para el trabajo. M.4. BIS Difundir plenamente las convocatorias y actividades que programe el Instituto mensualmente.</t>
  </si>
  <si>
    <t>M.5. Realizar el seguimiento de hasta 9,024 personas jóvenes beneficiarios del Programa respecto a las actividades en los distintos ejes temáticos: salud y bienestar joven, educación, cultura y recreación, medio ambiente, seguridad y género.</t>
  </si>
  <si>
    <t>Porcentaje de acciones realizadas a favor de las personas jóvenes en la Ciudad de México que contribuyan a la inclusión y la equidad</t>
  </si>
  <si>
    <t>Personas jóvenes de la Ciudad de México de 12 a 29 años de edad que habitan en unidades territoriales con bajo o muy bajo índice de desarrollo que son atendidos por el Programa en el año 2018, respecto al total de jóvenes de entre 12 a 29 años de edad que concluyen el programa en el año 2018.</t>
  </si>
  <si>
    <t>Porcentaje de caravanas realizadas</t>
  </si>
  <si>
    <t>Porcentaje de convenios para actividades culturales, deportivas y de capacitación para el empleo.</t>
  </si>
  <si>
    <t>Porcentaje de tarjeta de acceso gratuito al Servicio de Movilidad 1, Sistema de Transporte Colectivo (Metro) y Servicio de Trasportes Eléctricos del DF con respecto a las programada s en 2018.</t>
  </si>
  <si>
    <t>Porcentaje de campañas de difusión realizadas en el año.</t>
  </si>
  <si>
    <t>Porcentaje de convenios realizados respecto al total de convenios gestionados en el año 2018.</t>
  </si>
  <si>
    <t>Porcentaje de credenciales producidas al respecto de credenciales entregadas</t>
  </si>
  <si>
    <t>Porcentaje</t>
  </si>
  <si>
    <t>Informes anuales administrativo s. Informes de operación. Evaluación Interna del Programa. Informe Estadístico del Programa. COPRED</t>
  </si>
  <si>
    <t>Padrón de beneficiarios, Informes anuales administrativos</t>
  </si>
  <si>
    <t>Informes anuales administrativos. Informes de operación. Evaluación Interna del Programa. Informe Estadístico del Programa.</t>
  </si>
  <si>
    <t>Informe de seguimiento de convenios</t>
  </si>
  <si>
    <t>Informes de operación.</t>
  </si>
  <si>
    <t>Contribuir a la equidad e inclusión social atenuando las situaciones de vulnerabilidad de las personas jóvenes de 12 a 29 años de edad en la CDMX</t>
  </si>
  <si>
    <t>9,024 Personas jóvenes de la Ciudad de México de 12 a29 años de edad que habitan en unidades territoriales con bajo o muy bajo índice de desarrollo, adquieren herramientas psicosociales para confrontar situaciones de vulnerabilidad.</t>
  </si>
  <si>
    <t>Caravanas culturales para desarrollar habilidades para el reconocimiento de los Derechos Humanos, habilidades para la vida, prevención de factores de riesgo, salud y psicosocial.</t>
  </si>
  <si>
    <t>Convenios para actividades culturales, deportivas y de capacitación para el empleo.</t>
  </si>
  <si>
    <t>Tarjeta de acceso gratuito al Servicio de Movilidad 1, Sistema de Transporte Colectivo (Metro) y Servicio de Trasportes Eléctricos del DF.</t>
  </si>
  <si>
    <t>Campañas de difusión</t>
  </si>
  <si>
    <t>Vinculara al Instituto con otras dependencias u organizaciones.</t>
  </si>
  <si>
    <t>Producción de credenciales</t>
  </si>
  <si>
    <t>(Número de credenciales entregadas en el año 2018/ Número de credenciales producidas el año 2018)*100</t>
  </si>
  <si>
    <t>(Número de convenios realizados en el año 2018/Número de convenios gestionados el año 2018)*100.</t>
  </si>
  <si>
    <t>(Número de Campañas de difusión realizadas en el año 2018/ Número de campañas de difusión programadas en el año 2018)*100</t>
  </si>
  <si>
    <t>(Número de tarjetas entregadas en el periodo 2018/Número de tarjetas programadas para entregar en el periodo 2018)*100</t>
  </si>
  <si>
    <t>(Total de convenios ejecutados en el año 2018/Total de convenios programados para el año 2018)*100.</t>
  </si>
  <si>
    <t>(Caravanas culturales realizadas en el periodo 2018/40 caravanas culturales programadas al año)*100.</t>
  </si>
  <si>
    <t>(Número de personas jóvenes programadas para ser atendidas por el programa/Número de personas jóvenes que concluyeron las capacitaciones)*100</t>
  </si>
  <si>
    <t>(Número de acciones realizada en el periodo a favor de las personas jóvenes en la Ciudad de México que contribuyan a la inclusión y la equidad/Número de acciones programadas) *100</t>
  </si>
  <si>
    <t xml:space="preserve">Por normatividad La evaluación interna 2018  serán publicados y entregados a las instancias que establece el artículo 42 de la Ley de Desarrollo Social para el Distrito Federal, en un plazo no mayor a seis meses después de finalizado el ejercicio fiscal. </t>
  </si>
  <si>
    <t>Se empleará la metodología de gestión por resultados para la construcción de los indicadores de la Metodología de Marco Lógico (MML). Adicionalmente, se utilizarán instrumentos de evaluación cuantitativa y/o cualitativa complementarios y pertinentes a las necesidades específicas del Programa.</t>
  </si>
  <si>
    <t>si</t>
  </si>
  <si>
    <t>http://www.sideso.cdmx.gob.mx/documentos/2018/org_desc/injuve/jovenes%20en%20desarr</t>
  </si>
  <si>
    <t>Subdireccion de Atención a Jóvenes en Desarrollo</t>
  </si>
  <si>
    <t xml:space="preserve">Jóvenes en Impulso </t>
  </si>
  <si>
    <t>De acuerdo al Artículo 42 de la Ley de Desarrollo Social del DF</t>
  </si>
  <si>
    <t>Anual</t>
  </si>
  <si>
    <t>El Instituto de la Juventud de la Ciudad de México publicará en la Gaceta Oficial de la Ciudad de México el padron, a más tardar el último día hábil de la primera quincena del mes de marzo de 2019.</t>
  </si>
  <si>
    <t>Las personas jóvenes de la Ciudad de México se enfrentan, entre otras cosas, a las siguientes problemáticas: discriminación; exclusión; limitada oferta de bienes culturales, deportivos y educativos; violación a sus Derechos Humanos; maltrato por su situación de vulnerabilidad o situación cultural diversa, sea por motivos de origen étnico, condición jurídica, social, económica, migratoria, de salud, discapacidad, sexo, orientación o preferencia sexual, estado civil, nacionalidad, apariencia física o forma de pensar</t>
  </si>
  <si>
    <t>Hasta 9,024 personas jóvenes por mes</t>
  </si>
  <si>
    <t>Los indicadores específicos para la población objetivo definida por el Programa Jóvenes en Desarrollo provienen de la operación del Programa en 2016 y 2017, e incluye base de datos del padrón de beneficiarios y evaluaciones internas. La línea basal para el Programa Jóvenes en Desarrollo se definirá dentro de los parámetros que estableció este Programa para abordar su problemática, y se define como una medición acumulativa, según la cual, para el año 2018, contempla beneficiar hasta 9,024 personas jóvenes mensualmente, número que se ha mantenido</t>
  </si>
  <si>
    <t>Las personas que consideren que sus derechos han sido vulnerados por alguna cuestión relacionada con el Programa Jóvenes en Desarrollo, podrán presentar su inconformidad por escrito ante la Contraloría Interna, que deberá resolver lo que considere procedente en un término máximo de quince días hábiles y lo informará a la persona solicitante. En caso de no recibir respuesta satisfactoria, la persona agraviada podrá presentar una queja por considerarse indebidamente excluido del Programa o por incumplimiento de la garantía de acceso al mismo ante la Procuraduría Social de la Ciudad de México, o bien, registrar su queja a través del Servicio Público de Localización Telefónica, LOCATEL, quien informará a la Procuraduría Social de la Ciudad de México para su debida investigación y, en su caso, a la instancia correspondiente. De la misma forma, informará a la Contraloría General de la Ciudad de México, ubicada en Plaza Tlaxcoaque No. 8, piso 2, Col. Centro, Del. Cuauhtémoc, C.P. 06090, así como en el teléfono 5533-5533. Se prohíbe cualquier acto o conducta discriminatoria por acción u omisión por parte de las personas servidoras públicas en la implementación, seguimiento y evaluación del programa social. La violación a esta disposición será sancionada conforme al marco jurídico vigente de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(01800 433 2000).</t>
  </si>
  <si>
    <t>Las oficinas de la Subdirección del Programa Jóvenes en Desarrollo, ubicadas en el segundo piso de la sede del Instituto de la Juventud de la Ciudad de México, en Calzada de México-Tacuba 235, Colonia Un Hogar para Nosotros. Delegación Miguel Hidalgo. C.P 11330. - En la página http://www.injuve.cdmx.gob.mx/desarrollo.php El procedimiento para exigir a la autoridad responsable el cumplimiento del servicio o alguna violación del mismo, será por medio de un escrito de queja libre dirigida a la Dirección de Vinculación y Enlaces Estratégicos, depositándola en su oficialía de partes ubicada en el primer piso de la sede del Instituto de la Juventud de la Ciudad de México. La Contraloría General del Gobierno de la Ciudad de México es el órgano competente para conocer las denuncias de violación o incumplimiento de los derechos en materia de desarrollo social. Es obligación de las personas servidoras públicas responsables de la ejecución de los programas tener a la vista del público los requisitos, derechos, obligaciones y procedimientos para que las personas jóvenes puedan acceder a su disfrute y en caso de omisión puedan exigir su cumplimiento a la autoridad responsable en apego a la normatividad aplicable, lo anterior de conformidad con lo dispuesto en el artículo 70 del Reglamento de la Ley de Desarrollo Social para el Distrito Federal.</t>
  </si>
  <si>
    <t>La baja del Programa se da en los siguientes casos: A solicitud del propio joven. Por el incumplimiento reiterado en las actividades programadas. Utilizar las actividades del Programa para proselitismo político, religioso y/o comercial. Cuando no se pueda localizar a la persona beneficiaria durante más de dos meses. Por realizar actividades que pongan en riesgo a su persona, otras personas en las instalaciones del Instituto o en los puntos donde se realicen actividades coordinadas por el mismo. Por uso o consumo de sustancias tóxicas dentro de las instalaciones del Instituto o en los puntos donde se lleven a cabo las actividades coordinadas por el mismo. Por falsedad en la información, declaraciones y por alteración de documentos. Por solicitud de la Dirección General de Tratamiento para Adolescentes (DGTPA) en el caso de los jóvenes en tratamiento de externación. Haber cumplido 30 años de edad. Haber cumplido 6 años en el Programa</t>
  </si>
  <si>
    <t>De acuerdo con la Ley de Desarrollo Social para el Distrito Federal y lo establecido por la Ley de Participación Ciudadana del Distrito Federal, la sociedad podrá participar activamente en la planeación, programación, implementación y evaluación de los programas y acciones de desarrollo social por medio del Comité Técnico del Programa Jóvenes en Desarrollo.</t>
  </si>
  <si>
    <t>120 por tarjeta (ciento veinte pesos 00/100M.N)</t>
  </si>
  <si>
    <t>Capacitación a través de talleres y dinámicas en caravanas culturales bajo la guía de los tutores sociales voluntarios,  Canalización a otras instancias, cuando se requiera, que atiendan problemáticas relativas a la salud.</t>
  </si>
  <si>
    <t>Ser joven de entre 12 y 29 años de edad. Vivir en alguna de las 16 demarcaciones territoriales de la Ciudad de México - Residir preferentemente en cualquiera de las unidades territoriales con índice de Desarrollo Social muy bajo, bajo, y medio de la Ciudad de México. Encontrarse en situación de vulnerabilidad o riesgo de acuerdo al instrumento de valoración aplicado por el Programa Jóvenes en Desarrollo. El ingreso de las personas beneficiarias se establece bajo demanda, a solicitud de la persona interesada o por canalización del Tutor o Tutora Social Voluntario(a). Las personas jóvenes que deseen ingresar como beneficiarias deberán pasar por un proceso de selección estipulado en el Manual de Procedimientos del Instituto de la Juventud de la Ciudad de México, en el que se verificará que cumplan con el perfil y requisitos señalados en este apartado. Posteriormente, se llevarán a cabo los trámites correspondientes para el ingreso al Programa establecidos en el punto VIII.1 de estas Reglas. Una vez que se cumplan los requisitos establecidos, se comunicará por escrito a las personas jóvenes que han sido admitidas en el Programa Jóvenes en Desarrollo, se les indicará el número de folio que se les haya asignado y el nombre del Tutor o Tutora Social Voluntario(a) con quien debe acudir a las caravanas culturales. Las personas jóvenes deberán firmar una carta donde manifiesten su compromiso para llevar a cabo las actividades que sean de su interés, mismas que serán propuestas por el Instituto de la Juventud de la Ciudad de México.</t>
  </si>
  <si>
    <t>Ser joven de entre 12 y 29 años de edad. Residir preferentemente en cualquiera de las unidades territoriales con índice de desarrollo social muy bajo, bajo, y medio. Encontrarse en situación de vulnerabilidad o riesgo de acuerdo al instrumento de valoración aplicado por el Programa de Jóvenes en Desarrollo.</t>
  </si>
  <si>
    <t>Evaluación Externa 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</si>
  <si>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http://www.sideso.cdmx.gob.mx/documentos/2018/padrones/od/injuve/PADRONJED2017.pdf</t>
  </si>
  <si>
    <t>31/06/2018</t>
  </si>
  <si>
    <t>http://www.sideso.cdmx.gob.mx/documentos/2018/evaluaciones%20internas/evaluaciones%20integrales/od/injuve/jovenes%20en%20desarrollo.pdf</t>
  </si>
  <si>
    <t>31 de junio del 2018</t>
  </si>
  <si>
    <t>https://www.transparencia.cdmx.gob.mx/instituto-de-la-juventud-de-la-ciudad-de-mexico/entrada/16700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</si>
</sst>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Font="1"/>
    <xf numFmtId="0" fontId="0" fillId="0" borderId="0" xfId="0" applyAlignment="1">
      <alignment vertical="center"/>
    </xf>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deso.cdmx.gob.mx/documentos/2018/org_desc/injuve/jovenes%20en%20desarr" TargetMode="External"/><Relationship Id="rId2" Type="http://schemas.openxmlformats.org/officeDocument/2006/relationships/hyperlink" Target="http://www.sideso.cdmx.gob.mx/documentos/2018/evaluaciones%20internas/evaluaciones%20integrales/od/injuve/jovenes%20en%20desarrollo.pdf" TargetMode="External"/><Relationship Id="rId1" Type="http://schemas.openxmlformats.org/officeDocument/2006/relationships/hyperlink" Target="http://www.sideso.cdmx.gob.mx/documentos/2018/org_desc/injuve/jovenes%20en%20desarrollo.pdf" TargetMode="External"/><Relationship Id="rId5" Type="http://schemas.openxmlformats.org/officeDocument/2006/relationships/printerSettings" Target="../printerSettings/printerSettings1.bin"/><Relationship Id="rId4" Type="http://schemas.openxmlformats.org/officeDocument/2006/relationships/hyperlink" Target="http://www.sideso.cdmx.gob.mx/documentos/2018/padrones/od/injuve/PADRONJED2017.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sideso.cdmx.gob.mx/documentos/2018/evaluaciones%20internas/evaluaciones%20integrales/od/injuve/jovenes%20en%20desarrollo.pdf" TargetMode="External"/><Relationship Id="rId1" Type="http://schemas.openxmlformats.org/officeDocument/2006/relationships/hyperlink" Target="http://www.sideso.cdmx.gob.mx/documentos/2018/evaluaciones%20internas/evaluaciones%20integrales/od/injuve/jovenes%20en%20desarrol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A2" workbookViewId="0">
      <selection activeCell="C25" sqref="C25"/>
    </sheetView>
  </sheetViews>
  <sheetFormatPr baseColWidth="10" defaultColWidth="8.88671875" defaultRowHeight="14.4" x14ac:dyDescent="0.3"/>
  <cols>
    <col min="1" max="1" width="8" bestFit="1" customWidth="1"/>
    <col min="2" max="2" width="36.44140625" bestFit="1" customWidth="1"/>
    <col min="3" max="3" width="38.5546875" bestFit="1" customWidth="1"/>
    <col min="4" max="5" width="24.6640625" bestFit="1" customWidth="1"/>
    <col min="6" max="6" width="50.332031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6640625" bestFit="1" customWidth="1"/>
    <col min="42" max="42" width="28.88671875" bestFit="1" customWidth="1"/>
    <col min="43" max="43" width="61.6640625" bestFit="1" customWidth="1"/>
    <col min="44" max="44" width="46.6640625" bestFit="1" customWidth="1"/>
    <col min="45" max="45" width="73.3320312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10" t="s">
        <v>1</v>
      </c>
      <c r="B2" s="11"/>
      <c r="C2" s="11"/>
      <c r="D2" s="10" t="s">
        <v>2</v>
      </c>
      <c r="E2" s="11"/>
      <c r="F2" s="11"/>
      <c r="G2" s="10" t="s">
        <v>3</v>
      </c>
      <c r="H2" s="11"/>
      <c r="I2" s="11"/>
    </row>
    <row r="3" spans="1:48" x14ac:dyDescent="0.3">
      <c r="A3" s="12" t="s">
        <v>4</v>
      </c>
      <c r="B3" s="11"/>
      <c r="C3" s="11"/>
      <c r="D3" s="12" t="s">
        <v>5</v>
      </c>
      <c r="E3" s="11"/>
      <c r="F3" s="11"/>
      <c r="G3" s="12" t="s">
        <v>6</v>
      </c>
      <c r="H3" s="11"/>
      <c r="I3" s="11"/>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3">
      <c r="A8">
        <v>2018</v>
      </c>
      <c r="B8" s="4">
        <v>43101</v>
      </c>
      <c r="C8" s="4">
        <v>43465</v>
      </c>
      <c r="D8" t="s">
        <v>118</v>
      </c>
      <c r="E8" t="s">
        <v>161</v>
      </c>
      <c r="F8" t="s">
        <v>119</v>
      </c>
      <c r="G8" t="s">
        <v>162</v>
      </c>
      <c r="H8" t="s">
        <v>163</v>
      </c>
      <c r="I8" t="s">
        <v>160</v>
      </c>
      <c r="J8" s="5" t="s">
        <v>164</v>
      </c>
      <c r="K8" t="s">
        <v>119</v>
      </c>
      <c r="L8" s="4">
        <v>43101</v>
      </c>
      <c r="M8" s="4">
        <v>43465</v>
      </c>
      <c r="N8" t="s">
        <v>215</v>
      </c>
      <c r="O8" s="3">
        <v>1</v>
      </c>
      <c r="P8" t="s">
        <v>216</v>
      </c>
      <c r="Q8" t="s">
        <v>217</v>
      </c>
      <c r="R8" s="13">
        <v>37196957</v>
      </c>
      <c r="S8" s="13">
        <v>32897439.060000002</v>
      </c>
      <c r="T8" s="13">
        <v>12157341.610000001</v>
      </c>
      <c r="U8" s="13">
        <v>0</v>
      </c>
      <c r="V8" s="13">
        <v>9508734.0600000005</v>
      </c>
      <c r="W8" s="5" t="s">
        <v>231</v>
      </c>
      <c r="X8" s="9" t="s">
        <v>231</v>
      </c>
      <c r="Y8" t="s">
        <v>225</v>
      </c>
      <c r="Z8" t="s">
        <v>224</v>
      </c>
      <c r="AA8" t="s">
        <v>223</v>
      </c>
      <c r="AB8" t="s">
        <v>222</v>
      </c>
      <c r="AC8" t="s">
        <v>218</v>
      </c>
      <c r="AD8" t="s">
        <v>219</v>
      </c>
      <c r="AE8" t="s">
        <v>220</v>
      </c>
      <c r="AF8" t="s">
        <v>213</v>
      </c>
      <c r="AG8" t="s">
        <v>212</v>
      </c>
      <c r="AH8" t="s">
        <v>226</v>
      </c>
      <c r="AI8" s="5" t="s">
        <v>229</v>
      </c>
      <c r="AJ8" t="s">
        <v>208</v>
      </c>
      <c r="AK8" s="3">
        <v>2</v>
      </c>
      <c r="AL8" t="s">
        <v>221</v>
      </c>
      <c r="AM8" t="s">
        <v>119</v>
      </c>
      <c r="AN8" t="s">
        <v>211</v>
      </c>
      <c r="AO8" t="s">
        <v>121</v>
      </c>
      <c r="AP8" s="5" t="s">
        <v>209</v>
      </c>
      <c r="AQ8">
        <v>3</v>
      </c>
      <c r="AR8" s="5" t="s">
        <v>227</v>
      </c>
      <c r="AS8" t="s">
        <v>210</v>
      </c>
      <c r="AT8" s="4">
        <v>43281</v>
      </c>
      <c r="AU8" s="4" t="s">
        <v>228</v>
      </c>
      <c r="AV8" t="s">
        <v>214</v>
      </c>
    </row>
    <row r="9" spans="1:48" x14ac:dyDescent="0.3">
      <c r="O9" s="3"/>
      <c r="AK9" s="3"/>
    </row>
    <row r="10" spans="1:48" x14ac:dyDescent="0.3">
      <c r="O10" s="3"/>
      <c r="AK10" s="3"/>
    </row>
    <row r="11" spans="1:48" x14ac:dyDescent="0.3">
      <c r="O11" s="3"/>
      <c r="AK11" s="3"/>
    </row>
    <row r="12" spans="1:48" x14ac:dyDescent="0.3">
      <c r="O12" s="3"/>
      <c r="AK12" s="3"/>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AI8" r:id="rId2"/>
    <hyperlink ref="AP8" r:id="rId3"/>
    <hyperlink ref="AR8"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5" sqref="B15"/>
    </sheetView>
  </sheetViews>
  <sheetFormatPr baseColWidth="10" defaultColWidth="8.886718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row r="4" spans="1:4" x14ac:dyDescent="0.3">
      <c r="A4">
        <v>3</v>
      </c>
      <c r="B4" s="5" t="s">
        <v>229</v>
      </c>
      <c r="C4" s="5" t="s">
        <v>229</v>
      </c>
      <c r="D4" t="s">
        <v>230</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4" sqref="A4:A8"/>
    </sheetView>
  </sheetViews>
  <sheetFormatPr baseColWidth="10" defaultColWidth="8.88671875" defaultRowHeight="14.4" x14ac:dyDescent="0.3"/>
  <cols>
    <col min="1" max="1" width="3.44140625" bestFit="1" customWidth="1"/>
    <col min="2" max="2" width="25.3320312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x14ac:dyDescent="0.3">
      <c r="A4">
        <v>1</v>
      </c>
      <c r="B4" t="s">
        <v>165</v>
      </c>
      <c r="C4" s="3" t="s">
        <v>166</v>
      </c>
      <c r="D4" t="s">
        <v>131</v>
      </c>
      <c r="E4" s="3" t="s">
        <v>171</v>
      </c>
    </row>
    <row r="5" spans="1:5" x14ac:dyDescent="0.3">
      <c r="A5" s="8">
        <v>1</v>
      </c>
      <c r="C5" s="6" t="s">
        <v>167</v>
      </c>
      <c r="D5" t="s">
        <v>131</v>
      </c>
      <c r="E5" s="6" t="s">
        <v>172</v>
      </c>
    </row>
    <row r="6" spans="1:5" x14ac:dyDescent="0.3">
      <c r="A6" s="8">
        <v>1</v>
      </c>
      <c r="C6" s="3" t="s">
        <v>168</v>
      </c>
      <c r="D6" t="s">
        <v>131</v>
      </c>
      <c r="E6" s="6" t="s">
        <v>173</v>
      </c>
    </row>
    <row r="7" spans="1:5" x14ac:dyDescent="0.3">
      <c r="A7" s="8">
        <v>1</v>
      </c>
      <c r="C7" s="3" t="s">
        <v>169</v>
      </c>
      <c r="D7" t="s">
        <v>131</v>
      </c>
      <c r="E7" s="3" t="s">
        <v>174</v>
      </c>
    </row>
    <row r="8" spans="1:5" x14ac:dyDescent="0.3">
      <c r="A8" s="8">
        <v>1</v>
      </c>
      <c r="C8" s="3" t="s">
        <v>170</v>
      </c>
      <c r="D8" t="s">
        <v>131</v>
      </c>
      <c r="E8" s="6" t="s">
        <v>175</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3" sqref="C23:C25"/>
    </sheetView>
  </sheetViews>
  <sheetFormatPr baseColWidth="10" defaultColWidth="8.886718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workbookViewId="0">
      <selection activeCell="C16" sqref="C16"/>
    </sheetView>
  </sheetViews>
  <sheetFormatPr baseColWidth="10" defaultColWidth="8.886718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x14ac:dyDescent="0.3">
      <c r="A4">
        <v>2</v>
      </c>
      <c r="B4" s="3" t="s">
        <v>190</v>
      </c>
      <c r="C4" s="3" t="s">
        <v>176</v>
      </c>
      <c r="D4" t="s">
        <v>205</v>
      </c>
      <c r="E4" s="3" t="s">
        <v>184</v>
      </c>
      <c r="F4" t="s">
        <v>151</v>
      </c>
      <c r="G4" s="3" t="s">
        <v>185</v>
      </c>
      <c r="H4" t="s">
        <v>206</v>
      </c>
      <c r="I4" t="s">
        <v>207</v>
      </c>
    </row>
    <row r="5" spans="1:9" x14ac:dyDescent="0.3">
      <c r="A5" s="8">
        <v>2</v>
      </c>
      <c r="B5" s="7" t="s">
        <v>191</v>
      </c>
      <c r="C5" s="3" t="s">
        <v>177</v>
      </c>
      <c r="D5" t="s">
        <v>204</v>
      </c>
      <c r="E5" s="3" t="s">
        <v>184</v>
      </c>
      <c r="F5" t="s">
        <v>150</v>
      </c>
      <c r="G5" s="3" t="s">
        <v>186</v>
      </c>
    </row>
    <row r="6" spans="1:9" x14ac:dyDescent="0.3">
      <c r="A6" s="8">
        <v>2</v>
      </c>
      <c r="B6" s="7" t="s">
        <v>192</v>
      </c>
      <c r="C6" s="3" t="s">
        <v>178</v>
      </c>
      <c r="D6" t="s">
        <v>203</v>
      </c>
      <c r="E6" s="3" t="s">
        <v>184</v>
      </c>
      <c r="F6" t="s">
        <v>151</v>
      </c>
      <c r="G6" s="3" t="s">
        <v>187</v>
      </c>
    </row>
    <row r="7" spans="1:9" x14ac:dyDescent="0.3">
      <c r="A7" s="8">
        <v>2</v>
      </c>
      <c r="B7" s="7" t="s">
        <v>193</v>
      </c>
      <c r="C7" s="3" t="s">
        <v>179</v>
      </c>
      <c r="D7" t="s">
        <v>202</v>
      </c>
      <c r="E7" s="3" t="s">
        <v>184</v>
      </c>
      <c r="F7" t="s">
        <v>151</v>
      </c>
      <c r="G7" s="3" t="s">
        <v>187</v>
      </c>
    </row>
    <row r="8" spans="1:9" x14ac:dyDescent="0.3">
      <c r="A8" s="8">
        <v>2</v>
      </c>
      <c r="B8" s="7" t="s">
        <v>194</v>
      </c>
      <c r="C8" s="3" t="s">
        <v>180</v>
      </c>
      <c r="D8" t="s">
        <v>201</v>
      </c>
      <c r="E8" s="3" t="s">
        <v>184</v>
      </c>
      <c r="F8" t="s">
        <v>151</v>
      </c>
      <c r="G8" s="3" t="s">
        <v>186</v>
      </c>
    </row>
    <row r="9" spans="1:9" x14ac:dyDescent="0.3">
      <c r="A9" s="8">
        <v>2</v>
      </c>
      <c r="B9" s="7" t="s">
        <v>195</v>
      </c>
      <c r="C9" s="3" t="s">
        <v>181</v>
      </c>
      <c r="D9" t="s">
        <v>200</v>
      </c>
      <c r="E9" s="3" t="s">
        <v>184</v>
      </c>
      <c r="F9" t="s">
        <v>151</v>
      </c>
      <c r="G9" s="3" t="s">
        <v>187</v>
      </c>
    </row>
    <row r="10" spans="1:9" x14ac:dyDescent="0.3">
      <c r="A10" s="8">
        <v>2</v>
      </c>
      <c r="B10" s="7" t="s">
        <v>196</v>
      </c>
      <c r="C10" s="3" t="s">
        <v>182</v>
      </c>
      <c r="D10" t="s">
        <v>199</v>
      </c>
      <c r="E10" s="3" t="s">
        <v>184</v>
      </c>
      <c r="F10" t="s">
        <v>150</v>
      </c>
      <c r="G10" s="3" t="s">
        <v>188</v>
      </c>
    </row>
    <row r="11" spans="1:9" x14ac:dyDescent="0.3">
      <c r="A11" s="8">
        <v>2</v>
      </c>
      <c r="B11" s="7" t="s">
        <v>197</v>
      </c>
      <c r="C11" s="3" t="s">
        <v>183</v>
      </c>
      <c r="D11" s="6" t="s">
        <v>198</v>
      </c>
      <c r="E11" s="3" t="s">
        <v>184</v>
      </c>
      <c r="F11" t="s">
        <v>150</v>
      </c>
      <c r="G11" s="3" t="s">
        <v>189</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2018-04-10T22:24:40Z</dcterms:created>
  <dcterms:modified xsi:type="dcterms:W3CDTF">2018-09-11T04:48:11Z</dcterms:modified>
</cp:coreProperties>
</file>