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G2\Desktop\Página de Internet\4TO TRIMESTRE 2017\30\"/>
    </mc:Choice>
  </mc:AlternateContent>
  <bookViews>
    <workbookView xWindow="0" yWindow="0" windowWidth="19200" windowHeight="11190" activeTab="3"/>
  </bookViews>
  <sheets>
    <sheet name="1erT-2017" sheetId="2" r:id="rId1"/>
    <sheet name="2doT-2017" sheetId="4" r:id="rId2"/>
    <sheet name="3erT-2017" sheetId="3" r:id="rId3"/>
    <sheet name="4toT-2017" sheetId="5" r:id="rId4"/>
  </sheets>
  <definedNames>
    <definedName name="_xlnm._FilterDatabase" localSheetId="0" hidden="1">'1erT-2017'!$B$9:$BL$13</definedName>
  </definedNames>
  <calcPr calcId="162913"/>
</workbook>
</file>

<file path=xl/calcChain.xml><?xml version="1.0" encoding="utf-8"?>
<calcChain xmlns="http://schemas.openxmlformats.org/spreadsheetml/2006/main">
  <c r="AJ22" i="5" l="1"/>
  <c r="AO10" i="3" l="1"/>
  <c r="R10" i="3"/>
  <c r="Q10" i="3"/>
  <c r="P10" i="3"/>
  <c r="O10" i="3"/>
</calcChain>
</file>

<file path=xl/sharedStrings.xml><?xml version="1.0" encoding="utf-8"?>
<sst xmlns="http://schemas.openxmlformats.org/spreadsheetml/2006/main" count="5086" uniqueCount="1226">
  <si>
    <t>Tipo de procedimiento: Licitación pública/Invitación a cuando menos tres personas</t>
  </si>
  <si>
    <t>Materia: Obra pública/Servicios relacionados con obra pública/Adquisiciones/Arrendamientos/Servicios</t>
  </si>
  <si>
    <t>Licitación pública/Invitación restringida</t>
  </si>
  <si>
    <t>Ejercicio</t>
  </si>
  <si>
    <t>Periodo</t>
  </si>
  <si>
    <t>Número de expediente, folio o nomenclatura</t>
  </si>
  <si>
    <t>Hipervínculo a la convocatoria o invitaciones emitidas</t>
  </si>
  <si>
    <t>Fecha de la convocatoria o invitación, con el formato día/mes/año</t>
  </si>
  <si>
    <t>Descripción de las obras públicas, los bienes o los servicios contratados</t>
  </si>
  <si>
    <t>Relación con los nombres de las personas físicas o morales que presentaron una proposición u oferta</t>
  </si>
  <si>
    <t>Fecha en la que se celebró la junta de aclaraciones, con el formato día/mes/año</t>
  </si>
  <si>
    <t>Relación con los nombres de los asistentes a la junta de aclaraciones, en el caso de personas morales especificar su denominación o razón social</t>
  </si>
  <si>
    <t>Nombre (s)</t>
  </si>
  <si>
    <t>Primer apellido</t>
  </si>
  <si>
    <t>Segundo apellido</t>
  </si>
  <si>
    <t>Denominación o razón social</t>
  </si>
  <si>
    <t>Relación con los nombres de los servidores públicos asistentes a la junta de aclaraciones</t>
  </si>
  <si>
    <t>Incluir el cargo que ocupan en el Sujeto Obligado los servidores públicos asistentes a la junta pública o de aclaraciones</t>
  </si>
  <si>
    <t>Hipervínculo al fallo de la junta de aclaraciones o documento correspondiente</t>
  </si>
  <si>
    <t>Hipervínculo al (los) dictámenes, en su caso</t>
  </si>
  <si>
    <t>Nombre completo del contratista o proveedor</t>
  </si>
  <si>
    <t>Descripción breve de las razones que justifican su elección</t>
  </si>
  <si>
    <t>Unidad administrativa solicitante de las obras públicas, el arrendamiento, la adquisición de bienes y/o la prestación de servicios</t>
  </si>
  <si>
    <t>Unidad administrativa contratante</t>
  </si>
  <si>
    <t>Unidad administrativa responsable de su ejecución</t>
  </si>
  <si>
    <t>Número que identifique al contrato</t>
  </si>
  <si>
    <t>Fecha del contrato formato día/mes/año</t>
  </si>
  <si>
    <t>Monto del contrato sin impuestos incluidos (en pesos mexicanos)</t>
  </si>
  <si>
    <t>Monto total del contrato con impuestos incluidos (en pesos mexicanos)</t>
  </si>
  <si>
    <t>Monto mínimo, y máximo, en su caso</t>
  </si>
  <si>
    <t>Tipo de moneda</t>
  </si>
  <si>
    <t>Tipo de cambio de referencia, en su caso</t>
  </si>
  <si>
    <t>Forma de pago (efectivo, cheque o transacción bancaria)</t>
  </si>
  <si>
    <t>Objeto del contrato</t>
  </si>
  <si>
    <t>Plazo de entrega o ejecución</t>
  </si>
  <si>
    <t>Fecha de inicio formato día/mes/año</t>
  </si>
  <si>
    <t>Fecha de término formato día/mes/año</t>
  </si>
  <si>
    <t>Hipervínculo al documento del contrato y sus anexos, en versión pública si así corresponde</t>
  </si>
  <si>
    <t>Hipervínculo en su caso, al comunicado de suspensión, rescisión o terminación anticipada del contrato</t>
  </si>
  <si>
    <t>Partida presupuestal (catálogo) de acuerdo con el clasificador por objeto del gasto, en el caso de ser aplicable</t>
  </si>
  <si>
    <t>Origen de los recursos públicos: federales, estatales o municipales</t>
  </si>
  <si>
    <t>Fuente de financiamiento: Recursos fiscales /Financiamientos internos /Financiamientos externos /Ingresos propios/ Recursos federales /Recursos estatales/ Otros (especificar)</t>
  </si>
  <si>
    <t>Tipo de fondo de participación o aportación respectiva</t>
  </si>
  <si>
    <t>Obra pública y/o servicios relacionados con la misma</t>
  </si>
  <si>
    <t>Lugar donde se realizará la obra pública</t>
  </si>
  <si>
    <t>Breve descripción de la obra pública</t>
  </si>
  <si>
    <t>Hipervínculo a los estudios de impacto urbano y ambiental</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</si>
  <si>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</si>
  <si>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</si>
  <si>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Número de convenio modificatorio que recaiga a la contratación</t>
  </si>
  <si>
    <t>Objeto del convenio modificatorio</t>
  </si>
  <si>
    <t>Fecha de firma del convenio modificatorio, formato día/mes/año)</t>
  </si>
  <si>
    <t>Hipervínculo al documento del convenio, en versión pública si así corresponde</t>
  </si>
  <si>
    <t>Mecanismos de vigilancia y supervisión especificados en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</si>
  <si>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</si>
  <si>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</si>
  <si>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</si>
  <si>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</si>
  <si>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Se realizó convenios modificatorios (Si/No)</t>
  </si>
  <si>
    <t>NO APLICA</t>
  </si>
  <si>
    <t>DIRECCIÓN DE RECURSOS MATERIALES Y SERVICIOS GENERALES</t>
  </si>
  <si>
    <t>NACIONAL</t>
  </si>
  <si>
    <t>ESTATALES</t>
  </si>
  <si>
    <t>FALLO</t>
  </si>
  <si>
    <t>INVITACIÓN</t>
  </si>
  <si>
    <t>INVITACIÓN RESTRINGIDA</t>
  </si>
  <si>
    <t>NO</t>
  </si>
  <si>
    <t>ARTÍCULO 121, FRACCIÓN XXX</t>
  </si>
  <si>
    <t>Resultados de procedimientos de licitación pública e invitación restringida realizados por la Secretaría del Medio Ambiente</t>
  </si>
  <si>
    <t>Periodo de actualización de la información: trimestral</t>
  </si>
  <si>
    <t>Área(s) o unidad(es) administrativa(s) que genera(n) o posee(n) la información: Dirección Ejecutiva de Administración</t>
  </si>
  <si>
    <t>CONVENIO MODIFICATORIO</t>
  </si>
  <si>
    <t>LOS MECANISMOS DE VIGILANCIA SE ENCUENTRAN DESCRITOS EN LAS CLÁUSULAS DEL CONTRATO</t>
  </si>
  <si>
    <t>SERVICIOS</t>
  </si>
  <si>
    <t>ENERO -MARZO</t>
  </si>
  <si>
    <t>IR-01-2017</t>
  </si>
  <si>
    <t>LICITACIÓN PUBLICA NACIONAL</t>
  </si>
  <si>
    <t>LPN-01-2017</t>
  </si>
  <si>
    <t>LPN-05-2017</t>
  </si>
  <si>
    <t>21 DE DICIEMBRE DEL 2016</t>
  </si>
  <si>
    <t>SERVICIO DE MANTENIMIENTO DE ÁREAS VEDES PARA LOS ZOOLOGICOS DE LA CIUDAD DE MEXICO</t>
  </si>
  <si>
    <t>JOSE LUIS  
   MARIA TERESA</t>
  </si>
  <si>
    <t xml:space="preserve">ROCHA  
 BUSTOS </t>
  </si>
  <si>
    <t>MILLER 
CAMPILLO</t>
  </si>
  <si>
    <t>JOSE LUIS      
MARIA TERESA</t>
  </si>
  <si>
    <t xml:space="preserve">ROCHA    
BUSTOS </t>
  </si>
  <si>
    <t>MILLER 
CAMPILLO</t>
  </si>
  <si>
    <t>ROBERTO CARLOS     
JUAN GABRIEL     
MIGUEL ANGEL     
IRMA URIBE     
TEODORO ENRIQUE</t>
  </si>
  <si>
    <t>07 DE FEBRERO DEL 2017</t>
  </si>
  <si>
    <t xml:space="preserve">ESTRATEGIA DE USO EFICIENTE DEL AGUA EN LA REGIÓN METROPOLITANO DE SANTIAGO Y </t>
  </si>
  <si>
    <t>REPRESENTANTE DE LA EMPRESA ORGANIZACIÓN Y COMUNICACIÓN S.A.      
PERSONA FISICA     
REPRESENTANTE DE LA EMPRESA CONSTRUCTORA Y SERVICIOS MOBILIARIOS JAM S DE RL DE CV    
REPRESENTANTE DE LA EMPRESA COSNTRUCTORA Y SERVICIOS MOBILIARIOS JAM S DE RL DE CV</t>
  </si>
  <si>
    <t>13 DE FEBRERO 2017</t>
  </si>
  <si>
    <t>ROBERTO CARLOS    
OSCAR ALEJANDRO    
TEODORO    
GERARDO MANUEL</t>
  </si>
  <si>
    <t>08 DE MARZO DEL 2017</t>
  </si>
  <si>
    <t>SERVICIO DE MANTENIMIENTO DE ÁREAS VEDES PARA LOS ZOOLOGICOS DE LA CIUDAD DE MEXICO Y SERVICIO DE MANTENIMIENTO Y CONSERVACIÓN DE ÁREAS VERDES DEL BOSQUE DE CHAPULTEPEC</t>
  </si>
  <si>
    <t>REPRESENTANTES DE       PERSONA FISICA   RENE LUCIANO MORALES HERNANDEZ 
     PERSONA FISICA   MIGUEL ANGEL IBARRA BARRONES
    PERSONA FISICA   JORE PEREZ DORANTES    
EMPRESA INFRAESTRUCTURA Y GEOTECNIA SA DE CV     
EMPRESA GRUPO BENJ, SA DE CV    
EMPRESA GRUPO RICALI S DE RL DE CV   
EMPRESA ABC DE LA SUSTENTABILIDAD SA DE CV</t>
  </si>
  <si>
    <t>14 DE MARZO DEL 2017</t>
  </si>
  <si>
    <t>GRUPO RICALI, S DE RL DE CV</t>
  </si>
  <si>
    <t>POR HABER CUMPLIDO CON LOS REQUISITOS LEGALES Y ADMINISTRATIVOS, TÉCNICOS Y ECONOMICOS REQUERIDOS POR LA CONVOCANTE</t>
  </si>
  <si>
    <t>DIRECCIÓN GENERAL DE ZOOLOGICOS Y VIDA SILVESTRE</t>
  </si>
  <si>
    <t>DIRECCIONES DE LOS ZOOLOGICOS DE CHAPULTEPEC, ARAGON Y COYOTES</t>
  </si>
  <si>
    <t>CPSG/027A/2017</t>
  </si>
  <si>
    <t>22 DE MARZO DEL 2017</t>
  </si>
  <si>
    <t>CHEQUE O TRANSFERENCIA ELECTRONICA</t>
  </si>
  <si>
    <t xml:space="preserve">SERVICIO DE MANTENIMIENTO Y CONSERVACIÓN DE ÁREAS VERDES PARA LOS ZOOLOGICOS DE LA CIUDAD DE MÉXICO Y SERVICIO DE MANTENIMIENTO Y CONSERVACIÓN DE ÁREAS VERDES DEL BOSQUE DE CHAPULTEPECCIUDAD DE MÉXICO Y SERVICIO DE MANTENIMIENTO Y CONSERVACIÓN DE ÁREAS VERDES DEL BOSQUE DE CHAPULTEPEC </t>
  </si>
  <si>
    <t>31 DE DICIEMBRE DEL 2017</t>
  </si>
  <si>
    <t>PROPIIOS</t>
  </si>
  <si>
    <t>PROPIOS</t>
  </si>
  <si>
    <t>FEDERALES</t>
  </si>
  <si>
    <t xml:space="preserve">FOND0 CONJUNTO DE  COOPERACIÓN </t>
  </si>
  <si>
    <t>Convocatorias-Servs\lpn 01 2017 conv.pdf</t>
  </si>
  <si>
    <t>Convocatorias-Servs\LPN 05 CONV.pdf</t>
  </si>
  <si>
    <t>REPRESENTANTE DE LA EMPRESA GRUPO BENJ SA DE CV
      REPRESENTANTE DE LA EMPRESA TABASCO  Y ASOCIADOS SA DE CV</t>
  </si>
  <si>
    <t>REPRESENTANTE DE LA EMPRESA GRUPO BENJ SA DE CV        
REPRESENTANTE DE LA EMPRESA TABASCO  Y ASOCIADOS SA DE CV</t>
  </si>
  <si>
    <t xml:space="preserve">
23 DE DICIEMBRE DEL 2016</t>
  </si>
  <si>
    <t>GUZMAN
JUAREZ    
VILLANUEVA     
ARREDONDO
DE LUNA</t>
  </si>
  <si>
    <t>OLVERA   
MARTINEZ   
PALACIOS  
CEPEDA  
MORENO</t>
  </si>
  <si>
    <t>JUD DE ADQUISICIONES Y AMACENES    
RESPONSABLE DE LA COORDINACIÓN DE SERVICIOS GENERALES      
 REPRESENTANTE DE LA DIRECCIÓN GRAL DE ZOOLOGICOS Y VIDA SILVESTRE    
JUDEA DE LA DGZVS      
POR EL ORGANO DE CONTROL INTERNO</t>
  </si>
  <si>
    <t>SILVIA 
HERMINIA         
JESUS        
JOSE PABLO       LORETA</t>
  </si>
  <si>
    <t>OLVERA     
HERRERA     
AMBROSIO       
CASTRO</t>
  </si>
  <si>
    <t>SÁNCHEZ     
ARANGO      
CORTES     
REGUERA M.</t>
  </si>
  <si>
    <t>SILVIA 
HERMINIA         
JESUS         
JOSE PABLO      
LORETA</t>
  </si>
  <si>
    <t>JUD DE ADQUISISCIONES Y ALMACENES          
DIRECTOR DE PROGRAMA DE CAMBIO CLIMATICO Y PROYECTOS   DE MECANISMO DE DESARROLLO LIMPIOS    
POR EL ORGANO DE CONTROL INTERNO    
POR LA CONTRALORIA CIUDADANA</t>
  </si>
  <si>
    <t>GUZMAN    
VAZQUEZ    
DE LUNA     
VARELA</t>
  </si>
  <si>
    <t>OLVERA     
MARTINEZ    
MORENO    
GARCIA</t>
  </si>
  <si>
    <t>ALEJANDRO    
IGNACIO  
 JOSE ALFREDO   
JULIO CESAR   
JOSE VICENTE    
EDUARDO ALEXIS   
JOSE ANGEL</t>
  </si>
  <si>
    <t>ROJAS    
ACOSTA    
ESPINOSA   
SALOME    
VILLEGAS   
ORTIZ   
BUCIO</t>
  </si>
  <si>
    <t>ESPINO   
ROMERO   
CAPETILLO 
MARTINEZ   
ORDUÑA   
CORTES   
PACHECO</t>
  </si>
  <si>
    <t>ROBERTO CARLOS    
DAVID WILLIAM    
MIGUEL ANGEL    
BRAULIO   
ADAN   
FRANCISCO JAVIER   
ELIAS  
LIC. IRMA URIBE   
ROBERTO    
LEONARDO   
MVZ GABRIELA    
GABRIEL</t>
  </si>
  <si>
    <t>JUD DE ADQUISICIONES Y ALMACENES     
COORDINADOR DE SERVICIOS GENERALES    
REPRESENTANTE DE LA DIRECCIÓN GENERAL DE ZOOLOGICOS Y VIDA SILVESTRE  
REPRESENTANTE DE L ZOOLOGICO DE CHAPULTEPEC  
REPRESENTANTE DEL ZOOLOGICO DE SAN JUAN DE ARAGON  
REPRESENTANTE DEL BOSQUE DE CHAPULTEPEC DE LA DGBUEA   
REPRESENTANTE DEL ZOOLOGICO LOS COYOTES  
 JUDEA DE LA DGZVS    REPRESENTANTE DE LA UDEA DE LA DGZVS   
REPRESENTANTE DEL BOSQUE DE CHAPULTEPEC   
REPRESENTANTE DEL BOSQUE DE CHAPULTEPEC 
SUBDIRECTORA TECNICA DEL ZOOLOGICO DE SAN JUAN DE ARAGON
POR LA CONTRALORÍA CIUDADANA</t>
  </si>
  <si>
    <t>GUZMAN    
SILVA    
VILLANUEVA   
ESTRADA   
BECERRA 
SAMANO  
GARCIA   
ARREDONDO   
RAMIREZ   
SATRE   
URIBE 
ALCANTARA</t>
  </si>
  <si>
    <t>OLVERA   
GALLAGA   
PALACIOS   
RAMIREZ   
PRADO   
CORTES   
GUTIERREZ   
CEPEDA   
VILLALPANDO   
BAEZ   
ACOSTA  
FLORES</t>
  </si>
  <si>
    <t>GRUPO BENJ S.A. DE C.V.</t>
  </si>
  <si>
    <t>DIRECCIÓN GENERAL DE ZOOLÓGICOS Y VIDA SILVESTRE</t>
  </si>
  <si>
    <t>CPSG/001A/2017</t>
  </si>
  <si>
    <t>01 DE ENERO DE 2017</t>
  </si>
  <si>
    <t xml:space="preserve">SERVICIO DE MANTENIMIENTO DE ÁREAS VERDES PARA LOS ZOOLÓGICOS DE LA CIUDAD DE MÉXICO </t>
  </si>
  <si>
    <t>31 DE MARZO DE 2017</t>
  </si>
  <si>
    <t>Contratos IR y LPN\CPSG 001A 2017.pdf</t>
  </si>
  <si>
    <t>CONTRUCTORA Y SERVICIOS INMOBILIARIOS JAM, SA DE CV</t>
  </si>
  <si>
    <t>DIRECCIÓN GENERAL DE PLANRACIÓN Y COORDINACIÓN DE POLÍTICAS</t>
  </si>
  <si>
    <t>CPSG /014A/2017</t>
  </si>
  <si>
    <t>27 DE FEBRERO DEL 2017</t>
  </si>
  <si>
    <t>ESTRATEGIA DE USO EFICIENTE DEL AGUA EN LA REGIÓN METROPOLITANA DE SANTIAGO Y CIUDAD DE MÉXICO</t>
  </si>
  <si>
    <t>Contratos IR y LPN\CPSG 014A 2017.pdf</t>
  </si>
  <si>
    <t>DIRECCIÓN GENERAL DE BOSQUES URBANOS Y EDUCACIÓN AMBIENTAL</t>
  </si>
  <si>
    <t>DIRECCIÓN DEL BOSQUE DE CHAPULTEPEC</t>
  </si>
  <si>
    <t>22 D EMARZO DEL 2017</t>
  </si>
  <si>
    <t xml:space="preserve">SERVICIO DE MANTENIMIENTO Y CONSERVACIÓN DE ÁREAS VERDES PARA LOS ZOOLOGICOS DE LA CIUDAD DE MÉXICO Y SERVICIO DE MANTENIMIENTO Y CONSERVACIÓN DE ÁREAS VERDES DEL BOSQUE DE CHAPULTEPEC </t>
  </si>
  <si>
    <t>Contratos IR y LPN\CPSG 026A 2017.pdf</t>
  </si>
  <si>
    <t>Contratos IR y LPN\CPSG 027A 2017.pdf</t>
  </si>
  <si>
    <t>Ac. Entrega IR-LPN\ACTA ENTREGA 001A 2017.pdf</t>
  </si>
  <si>
    <t>CPSG/026A/2017</t>
  </si>
  <si>
    <t>DICTAMEN</t>
  </si>
  <si>
    <t>Fto_30_No_Aplica_Comunicado_de_Rescision.doc</t>
  </si>
  <si>
    <t>Fto_30_No_Aplica_Estudio_Impacto_Ambiental_Urbano.doc</t>
  </si>
  <si>
    <t>INFORME</t>
  </si>
  <si>
    <t>Fto_30_No_Aplica_Acta_Recep_no_ha_concluido_contrato.doc</t>
  </si>
  <si>
    <t>Fto_30_No_Aplica_No_hay_Oficio_Finiquito.doc</t>
  </si>
  <si>
    <t>Fecha de actualización: 31/Marzo/2017</t>
  </si>
  <si>
    <t>Fecha de validación: 18/Abril/2017</t>
  </si>
  <si>
    <t>ADQUISICIONES</t>
  </si>
  <si>
    <t>JULIO-SEPTIEMBRE</t>
  </si>
  <si>
    <t>LPN-52-2017</t>
  </si>
  <si>
    <t>CONVOCATORIA</t>
  </si>
  <si>
    <t>VARA DE PERILLA DESHOJADA Y DESHIDRATADA, CADA MANOJO CON 250 VARAS</t>
  </si>
  <si>
    <t>RAYMUNDO
ENRIQUE</t>
  </si>
  <si>
    <t>GARCIA
SALINAS</t>
  </si>
  <si>
    <t>SALDAÑA
GUZMAN</t>
  </si>
  <si>
    <t>REPRESENTANTE DE LA EMPRESA DISTRIBUIDORA ROJORSA SA DE CV
NO APLICA</t>
  </si>
  <si>
    <t>OSWALDO
MIGUEL ANGEL
FERNANDO</t>
  </si>
  <si>
    <t>JACOBO
VILLANUEVA
DOMINGUEZ</t>
  </si>
  <si>
    <t>RAMIREZ
PALACIOS
BERNALDEZ</t>
  </si>
  <si>
    <t>DIRECTOR DE RECURSOS MATERIALES Y SERVICIOS GENERALES
REPRESENTANTE DE DIRECCION GENERAL DE ZOOLOGICOS Y VIDA SILVESTRE
SUBDIRECTOR TECNICO DEL ZOOLOGICO DE CHAPULTEPEC</t>
  </si>
  <si>
    <t>ENRIQUE</t>
  </si>
  <si>
    <t>SALINAS</t>
  </si>
  <si>
    <t>GUZMAN</t>
  </si>
  <si>
    <t>PERSONA FISICA</t>
  </si>
  <si>
    <t>DIRECCION GENERAL DE ZOOLOGICOS Y VIDA SILVESTRE</t>
  </si>
  <si>
    <t>JUDAA/111/2017</t>
  </si>
  <si>
    <t>TRANFERENCIA ELECTRONICA</t>
  </si>
  <si>
    <t xml:space="preserve">NO FUE INSTRUMENTADA LA SUSPENSIÓN, RESCISIÓN O TERMINACIÓN ANTICIPADA DEL CONTRATO </t>
  </si>
  <si>
    <t>FISCALES</t>
  </si>
  <si>
    <t xml:space="preserve">EL PROCEDIMIENTO NO VERSA RESPECTO DE OBRA PÚBLICA Y/O SERVICIOS RELACIONADOS </t>
  </si>
  <si>
    <t>NO APLICA, NO SE REALIZO CONVENIO MODIFICATORIO</t>
  </si>
  <si>
    <t>NO APLICA CONVENIO MODIFICATORIO</t>
  </si>
  <si>
    <t>NO SE INSTRUMENTA INFORME DE AVANCE FISICO</t>
  </si>
  <si>
    <t>NO SE INSTRUMENTA INFORME DE AVANCE FINANCIERO</t>
  </si>
  <si>
    <t>ENTRADA ALMACEN</t>
  </si>
  <si>
    <t>NO SE INSTRUMENTA OFICIO DE FINIQUITO</t>
  </si>
  <si>
    <t>LPN/30/2017</t>
  </si>
  <si>
    <t>SUMISTRO Y PUESTA EN MARCHA DE JUEGOS INFANTILES, GIMNACIOS AL AIRE LIBRE</t>
  </si>
  <si>
    <t>PERSONA MORAL
PERSONA MORAL</t>
  </si>
  <si>
    <t>ESPACIOS VERDES INTEGRALES, S.A DE C.V
KOLTECSA, S.A DE C.V</t>
  </si>
  <si>
    <t>DANIEL OMAR
 GUSTAVO</t>
  </si>
  <si>
    <t>ZUAREGUI
RODRIGUEZ</t>
  </si>
  <si>
    <t>CERVERA
GONZALEZ</t>
  </si>
  <si>
    <t>OSWALDO     
ROBERTO CARLOS
MIGUEL  ANGEL   
IVÁN        
JORGE   
DIDIER    
FABIÁN 
L.C. GUADALUPE</t>
  </si>
  <si>
    <t>JACOBO  
GUZMÁN 
VILLANUEVA    
LÓPEZ     
FERNÁNDEZ    
GUTIÉRREZ 
ALCÁNTARA
SANTOS</t>
  </si>
  <si>
    <t>RAMÍREZ     
OLVERA   
PALACIOS 
NICOLÁS 
GALICIA   
ROMÁN     
SÁNCHEZ  
GONZÁLEZ</t>
  </si>
  <si>
    <t>DIRECTOR DE RECURSOS MATERIALES Y SERVICIOS GENERALES         
JEFE DE UNIDAD DEPARTAMENTAL DE ADQUISICIONES Y ALMACENES
REPRESENTANTE DE LA DIRECCION GENERAL DE ZOOLOGICOS Y VIDA SILVESTRE   
REPRESENTANTE DE LA JEFATURA DE UNIDAD DEPARTAMENTAL DE ENLACE DGZVS 
DIRECCIÓN BOSQUE SAN JUAN ARAGON  
SUBDIRECTOR  TÉC. BOSQUE CHAPULTEPEC
REPRESENTANTE DEL BOSQUE CHAPULTPEC 
CONTRALORÍA  INTERNA.</t>
  </si>
  <si>
    <t>PERSONA MORAL</t>
  </si>
  <si>
    <t>ESPACIOS VERDES INTEGRALES, S.A DE C.V</t>
  </si>
  <si>
    <t>POR CUMPLIR CON LOS REQUISITOS LEGALES Y ADMINISTRATIVOS, TECNOLOGICOS Y ECONOMICOS REQUERIDOS POR LA CONVOCANTE Y POR HABER PRESENTADO LA PROPUESTA MAS BAJA ACEPTABLE Y CONVENIENTE PARA LA CONVOCANTE</t>
  </si>
  <si>
    <t>DIRECCIÓN GENERAL DE ZOOLÓGICOS Y VIDA SILVESTRE/DIRECCIÓN DEL BOSQUE DE SAN JUAN DE ARAGÓN, SUBDIRECCIÓN DEL BOSQUE DE CHAPULTEPEC.</t>
  </si>
  <si>
    <t>JUDAA/089/2017</t>
  </si>
  <si>
    <t>ES NECESARIOS QUE LOS ZOOLOGICOS CUENTES CON NUEVOS JUEGOS INFANTILES PARA SEGUIR OFRECIENDO LOS SERVICIOS DE RECREACION Y CONVIVENCIA FAMILIAR</t>
  </si>
  <si>
    <t>INVITACION RESTRINGUIDA</t>
  </si>
  <si>
    <t>IR/21/2017</t>
  </si>
  <si>
    <t>INVITACIONES</t>
  </si>
  <si>
    <t>ADQUISICION DE CHAROLA DE POLIETILENO DE ALTA DENCIDAD Y ALTA DURACION</t>
  </si>
  <si>
    <t>JORGE 
CESAR 
HECTOR</t>
  </si>
  <si>
    <t>GARCIA
GOROSTIETA
VAZQUEZ</t>
  </si>
  <si>
    <t>MORALES
VARGAS
CHAVEZ</t>
  </si>
  <si>
    <t>POLIEMPAQUES DE CUERNAVACA S.A DE C.V
COMERCIAL ALFA DE MORELOES, S.A DE C.V
POLIETILENOS DEL SUR , S.A DE C.V</t>
  </si>
  <si>
    <t>MIGUEL ANGEL</t>
  </si>
  <si>
    <t>AGUILAR</t>
  </si>
  <si>
    <t>IZAGUIRRE</t>
  </si>
  <si>
    <t>POLIETILENOS DEL SUR, S.A DE C.V</t>
  </si>
  <si>
    <t>OSWALDO
JOSE LUIS
LIC. LUZ MARIA 
EVA IRENE</t>
  </si>
  <si>
    <t>JACOBO
BELTRAN
GONZALEZ
LEON</t>
  </si>
  <si>
    <t>RAMIREZ
CASTRO
HERNÁNDEZ
SANTAMARIA</t>
  </si>
  <si>
    <t>DIRECTOR DE RECURSOS MATERIALES Y SERVICIOS GENERALES
REPRESENTANTE DE DIRECCION GENERAL DE RECURSOS NATURALES
REPRESENTANTE DEL ORGANO DE CONTROL INTERNO
REPRESENTANTE DE LA CONTRALORIA CIUDADANA</t>
  </si>
  <si>
    <t>POR CUMPLIR CON LOS REQUISITOS LEGALES Y ADMINISTRATIVOS, TECNOLOGICOS Y ECONOMICOS REQUERIDOS POR LA CONVOCANTE Y POR HABER PRESENTADOI LA PROPUESTA MAS BAJA ACEPTABLE Y CONVENIENTE PARA LA CONVOCANTE</t>
  </si>
  <si>
    <t>DIRECCION GENERAL DE LA COMISION DE  RECURSOS NATURALES</t>
  </si>
  <si>
    <t>JUDAA/104/2017</t>
  </si>
  <si>
    <t>CHAROLAS NECESARIAS PARA LA PRODUCCION DE PLANTAS PARA EL VIVERO DE SAN LUIS TLAXIALTEMALCO</t>
  </si>
  <si>
    <t>IR/29/2017</t>
  </si>
  <si>
    <t>ADQUISICION DE COLECCIÓN BIOLOGICA RELACIONADA A LA DIVERSIDAD BIOLOGICA Y ADQUISICION DE COLECCIÓN BIOLOGICA AL TEMA DE MEXICO MEGADIVERSO</t>
  </si>
  <si>
    <t xml:space="preserve">ING. LETICIA
ING. ARQ. 
ADRIANA 
</t>
  </si>
  <si>
    <t>VALORA
PADILLA
OLIVO</t>
  </si>
  <si>
    <t>MARTINEZ
DUEÑAS
TORRES</t>
  </si>
  <si>
    <t>OVM CORPORATIVO VERSATIL. S.C
AMBIENTE VERDE CONSTRU COMERCIAL , S.A DE C.V
IDEAS, CONCEPTOS Y ESPACIOS MUSEOGRAFICOS, S.C.</t>
  </si>
  <si>
    <t>PEDRO
EDGAR 
ALEJANDRO</t>
  </si>
  <si>
    <t>OLVERA
MORALES
OLIVOS</t>
  </si>
  <si>
    <t>MARTINEZ
PAREDES
TORRES</t>
  </si>
  <si>
    <t>OVM CORPORATIVO VERSATIL, S.C
AMBIENTE VERDE CONSTRUCOMERCIAL,  S.A DE C.V
IDEAS CONCEPTOS Y ESPACIOS MUSEOGRAFICOS, S.C</t>
  </si>
  <si>
    <t xml:space="preserve">ROBERTO CARLOS
ARQLG. LAURA MERCEDES
MARIA LUISA </t>
  </si>
  <si>
    <t>GUZMAN
JIMENEZ
LOPEZ</t>
  </si>
  <si>
    <t>OLVERA
DEL ARCO
ARREDONDO</t>
  </si>
  <si>
    <t>J.U.D. DE ADQUISICIONES Y ALMACENES
DIRECTORA DEL MUSEO DE HISTORIA NATURAL  
ENLACE ADMINISTRATIVO DE MUSEO DE HISTORIA NATURAL</t>
  </si>
  <si>
    <t>IDEAS CONCEPTOS Y ESPACIOS MUSEOGRAFICOS, S.C</t>
  </si>
  <si>
    <t>DIRECCIÓN GENERAL DE BOSQUES URBANOS Y EDUCACION AMBIENTAL</t>
  </si>
  <si>
    <t>JUDAA/120/2017</t>
  </si>
  <si>
    <t>RENOVACION DEL MUSEO DE HISTORIA NATURAL. UNA DE LAS PARTES MAS IMPORTANTES DE RENOVACION DE UN MUSEO DE HISTORIA NATURAL SON LAS COLECCIONES QUE DAN SENTIDO A LA TEMATICA, POR LO MISMO SE CONVIERTEN EN UN ASPECTO ESCENCIAL DEL DISCUSO MUSEOGRAFICO, ES FUNDAMENTAL QIE LAS PIEZAS SELECCIONADAS SE APEGUEN AL RIGOR CIENTIFICO, EJEMPLIFIQUEN Y DEN VALIDEZ A LOS CONTENIDOS DEL MUSEO.</t>
  </si>
  <si>
    <t>JUDAA /120/2017       EN PROCESO DE FORMALIZACION</t>
  </si>
  <si>
    <t>LPN/18/2017</t>
  </si>
  <si>
    <t>SERVICIO DE MANTENIMIENTO EN DIVERSAS AREAS DEL BOSQUE DE SAN JUAN DE ARAGON</t>
  </si>
  <si>
    <t>LORENA
MIRIAM 
GUADALUPE
CARLOS FERNANDO 
RICARDO</t>
  </si>
  <si>
    <t xml:space="preserve">ESTRADA
ESTRADA
ESQUIVEL
ROJAS
SERRANO
</t>
  </si>
  <si>
    <t>FLORES
FLORES
RIVERA
ESPINO
PADILLA</t>
  </si>
  <si>
    <t>REPRESENTANTE DE GRUPO INDUSTRIAL DE CONTROL DE CALIDAD SA DE CV 
REPRESENTANTE DE GRUPO INDUSTRIAL DE CONTROL DE CALIDAD SA DE CV
REPRESENTANTE DE LA EMPRESA HEMEX INGENIERIA SA DE CV
REPRESENTANTE DE LA PERSONA FISICA RICARDO SERRANO PADILLA</t>
  </si>
  <si>
    <t xml:space="preserve">LORENA
YESENIA
CARLOS FERNANDO 
RICARDO </t>
  </si>
  <si>
    <t>ESTRADA
ESTRADA
ESQUIVEL
SERRANO</t>
  </si>
  <si>
    <t>FLORES
FLORES
RIVERA
PADILLA</t>
  </si>
  <si>
    <t xml:space="preserve">REPRESENTANTE DE GRUPO INDUSTRIAL DE CONTROL DE CALIDAD SA DE CV 
REPRESENTANTE DE GRUPO INDUSTRIAL DE CONTROL DE CALIDAD SA DE CV
REPRESENTANTE DE LA EMPRESA HEMEX INGENIERIA SA DE CV
PERSONA FISICA </t>
  </si>
  <si>
    <t>ROBERTO CARLOS
DAVID WILLIAM
JORGE
RICARDO
RAQUEL</t>
  </si>
  <si>
    <t xml:space="preserve">GUZMAN
SILVA
HERNANDEZ
HERNANDEZ
VELASCO </t>
  </si>
  <si>
    <t>OLVERA
GALLAGA
GALICIA
MURO
MATEO</t>
  </si>
  <si>
    <t>JUD DE ADQUISICIONES Y ALMACENES
LIDER COORDINADOR DE PROYECTOS Y RESPONSABLE DE SERVICIOS GENERALES
COOEDINADOR DE PROYECTOS EN LA DIRECCION DEL BOSQUE DE SAN JUAN DE ARAGON
REPRESENTANTE DE LA DIRECCION DEL BOSQUE DE SAN JUAN DE ARAGON CHAPULTEPEC
POR EL ORGANO DE CONTROL INTERNO</t>
  </si>
  <si>
    <t xml:space="preserve">REPRESENTANTE DE GRUPO INDUSTRIAL DE CONTROL DE CALIDAD SA DE CV </t>
  </si>
  <si>
    <t>DIRECCION GENERAL DE BOSQUES URBANOS Y EDUCAION AMBIENTAL</t>
  </si>
  <si>
    <t>DIRECCION DEL BOSQUE DE SAN JUAN DE ARAGON</t>
  </si>
  <si>
    <t>CPSG/053A/2017</t>
  </si>
  <si>
    <t>TRANSFERENCIA BANCARIA</t>
  </si>
  <si>
    <t>CPSG/053A/2017 C-A</t>
  </si>
  <si>
    <t>IR/16/2017</t>
  </si>
  <si>
    <t>SERVICIO INTEGRAL PARA EL REALIZACION DEL FESTIVAL   DEL BOSQUE DE CHAPULTEPEC 2017</t>
  </si>
  <si>
    <t>JESUS
JAIME
DIANA</t>
  </si>
  <si>
    <t>NAVA
LEON 
TRUJANO</t>
  </si>
  <si>
    <t xml:space="preserve">RODRIGUEZ
VALIENTE
ORTIZ
</t>
  </si>
  <si>
    <t xml:space="preserve">REPRESENTANTE DE LA EMPRESA INGENIERIA EN CONSTRUCCION MECANICA  Y SISTEMAS SALINAS SA DE CV
REPRESENTANTE DE EMPRESA EDIFICAION Y MECANISA DE SUELOS SA DE CV
REPRESENTANTE DE LA EMPRESA VIAL TOTAL  MEXICO SA DE CV
</t>
  </si>
  <si>
    <t>RODRIGUEZ
VALIENTE
ORTIZ</t>
  </si>
  <si>
    <t>REPRESENTANTE DE LA EMPRESA INGENIERIA EN CONSTRUCCION MECANICA  Y SISTEMAS SALINAS SA DE CV
REPRESENTANTE DE EMPRESA EDIFICAION Y MECANISA DE SUELOS SA DE CV
REPRESENTANTE DE LA EMPRESA VIAL TOTAL  MEXICO SA DE CV</t>
  </si>
  <si>
    <t>URIBE 
URIBE
DOMINGUEZ
VILLANUEVA
SANTOS</t>
  </si>
  <si>
    <t>CEPEDA
ACOSTA
BERNALDES 
PALACIOS
GONZALEZ</t>
  </si>
  <si>
    <t>ENLACE ADMINISTRATIVO DGZVS
SUBDIRECTORA TECNICA DEL ZOOLOGICO DE SAN JUAN DE ARAGON
REPRESENTANTE DE LA DIRECCION DEL ZOOLOGICO DE CHAPULTEPEC
REPRESENTANTE DE LA DIRECCION GENERAL DE ZOOLOGICOS Y VIDA SILVESTRE
POR EL ORGANO DE CONTROL INTERNO</t>
  </si>
  <si>
    <t>SE DECLARO DESIERTA</t>
  </si>
  <si>
    <t>SE DECLARO DESIERTO</t>
  </si>
  <si>
    <t>LPN/29/2017</t>
  </si>
  <si>
    <t>DISEÑO DESARROLLO E INSTALACION DE CEDULARIO MUSEOGRAFICO, CON INFORMACION DE LOS DIFERENTES ELEMENTOS QUE CONFORMAN LA EXPOSICION, DISEÑO, DESARROLLO E INSTALACION  DE LA EXPOSICION DE UN MODELO DE LABORATORIO.</t>
  </si>
  <si>
    <t>JOSE MANUEL</t>
  </si>
  <si>
    <t>OLIVO</t>
  </si>
  <si>
    <t>TORRES</t>
  </si>
  <si>
    <t>REPRESENTANTE DE LA EMPRESA IDEAS, CONCEPTOS Y ESPACIOS MUSEOGRAFICOS SC</t>
  </si>
  <si>
    <t>ROBERTO CARLOS
ARQ LAUARA MERCEDES
MARIA ALICIA
LIC. LUZ MARIA
JOSE CARLOS</t>
  </si>
  <si>
    <t>GUZMAN
JIMENEZ 
LOPEZ
GONZALEZ
CLEMENTE GARCIA</t>
  </si>
  <si>
    <t>OLVERA
DEL ARCO
AREDONDO
HERNANDEZ
LOBATON</t>
  </si>
  <si>
    <t>JUD DE ADQUISICIONES Y ALMACENES
DIRECTORA DEL MUSEO DE HISTORIA NATURAL
REPRESENTANTE DE LA DIRECCION DEL MUSEO DE HISTORIA NATURAL
POR EL ORGANO DE CONTROL INTERNO
POR LA CONTRALORIA CIUDADANA</t>
  </si>
  <si>
    <t>IDEAS, CONCEPTOS Y ESPACIOS MUSEOGRAFICOS SC</t>
  </si>
  <si>
    <t>DIRECCION DEL MUSEO DE HISTORIA NATURAL</t>
  </si>
  <si>
    <t>DIRECCION GENERAL DE BOSQUES URBANOS Y EDUCACION AMBIENTAL</t>
  </si>
  <si>
    <t>CPSG/057A/2017</t>
  </si>
  <si>
    <t>DISEÑO DESARROLLO E INSTALACION DE CEDULARIO MUSEOGRAFICO, CON INFORMACION DE LOS DIFERENTES ELEMENTOS QUE CONFORMAN LA EXPOSICION,                      DISEÑO, DESARROLLO E INSTALACION  DE LA EXPOSICION DE UN MODELO DE LABORATORIO.</t>
  </si>
  <si>
    <t>CPSG/057A/2017 C-A</t>
  </si>
  <si>
    <t>Fecha de actualización: 30/Junio/2017</t>
  </si>
  <si>
    <t>Fecha de validación: 07/Julio/2017</t>
  </si>
  <si>
    <t>Área(s) o unidad(es) administrativa(s) que genera(n) o posee(n) la información: Dirección de Recursos Materiales y Servicios Generales</t>
  </si>
  <si>
    <t>Fecha de actualización: 30/Septiembre/2017</t>
  </si>
  <si>
    <t>Fecha de validación: 06/Octubre/2017</t>
  </si>
  <si>
    <t>IRMA 
MVZ GABRIELA
FERNANDO
MIGUEL ANGEL
LC GUADALUPE</t>
  </si>
  <si>
    <t>ABRIL-JUNIO</t>
  </si>
  <si>
    <t>LPN-07-2017</t>
  </si>
  <si>
    <t>07 DE MARZO DEL 2017</t>
  </si>
  <si>
    <t>SERVICIO DE LIMPIEZA PARA LAS OFICINAS DE LOS INMUEBLES QUE OCUPAN LAS DIVERSAS ÁREAS DE LA SECRETARIA DEL MEDIO AMBIENTE Y SERVICIO DE RECOLECCION DE BASURA PARA LOS ZOOLOGICOS DE LA CIUDAD DE MEXICO</t>
  </si>
  <si>
    <t>EDGAR  RICARDO
DANIEL</t>
  </si>
  <si>
    <t>CONTRERAS
ROMERO</t>
  </si>
  <si>
    <t>MAYEN
MORALES</t>
  </si>
  <si>
    <t>REPRESENTANTE DE LA EMPRESA CAROL MEX SA DE CV
REPRESENTANTE DE LA EMPRESA DISEÑO PARTICULAR EN LIMPIEZA</t>
  </si>
  <si>
    <t>21 DE MARZO DEL 2017</t>
  </si>
  <si>
    <t>DAVID WILLIAM
LIC. JOSE ANGEL
GERARDO
MVZ EDGAR
MIGUEL ANGEL
JOSE LUIS
MVZ GABRIELA
BRAULIO
NORMA GUADALUPE
MARCO ANTONIO
IRMA URIBE
ELIAS
LC GUADALUPE
LIC. LETICIA</t>
  </si>
  <si>
    <t>SILVA
RODRIGUEZ
VICTORIA
PEÑA
VILLANUEVA
CRUZ
URIBE
ESTRADA
GALIDO
BECERRIL
ARREDONDO
GARCIA
SANTOS
AGUILAR</t>
  </si>
  <si>
    <t>GALLAGA
ARREDONDO
GAYTAN
CAÑAS
PALACIOS
FERNANDEZ
ACOSTA
RAMIREZ
VARGAS
VEBEGAS
CEPEDA
GUTIERREZ
GONZALEZ
LOPEZ</t>
  </si>
  <si>
    <t>LIDER COORDINADOR DE PROYECTOS Y COORDINACION DE SERVIOS GENERALES
REPRESENTANTE DE LA DIRECCION GENERAL DEL BOSQUES URBANOS Y EDUCAON AMBIENTAL
REPRESENTANTE DEL MUSEO DE HISTORIA NATURAL
REPRESENTNATE DE LA DIRECCION DE EDUCACION AMBIENTAL
REPRESENTANTE DE LA DIRECCION GENRAL DE ZOOLOGICOS Y VIDA SILVESTRE
ENLACE ADMINISTRATIVO DE LAS DIRECCIONES GENREALES DGGCA, DGRA, DGVA, DGPCP
SUBDIRECTORA TECNICA DEL ZOOLOGICO DE SAN JUAN DE ARAGON
REPRESENTNATE DEL ZOOLOGICO DE CHAPULTEPEC
REPRESENTANTE DEL ZOOLOGICO DE SAN JUAN DE ARAGON
REPRESENTNATE DEL ZOOLOGICO DE SAN JUAN DE ARAGON
ENLACE ADMIONISTRATIVO DE LA DGZVS
REPRESENTNATE DEL ZOOLOGICO LOS COYOTES
POR EL ORGANO DE CONTROL INTERNO
POR LA CONTRALORIA CIUDADANA</t>
  </si>
  <si>
    <t>FALLO LPN 07</t>
  </si>
  <si>
    <t>SERVIPRO DE MEXICO SA DE CV</t>
  </si>
  <si>
    <t>DIRECCION EJECUTIVA DE ADMINISTRACION
DIRECCION GENERAL DE BOSQUES URBANOS Y EDUCACION AMBIENTAL
DIRECCION GENERAL DE ZOOLOGICOS Y VIDA SILVESTRE</t>
  </si>
  <si>
    <t>CPSG/030A/2017</t>
  </si>
  <si>
    <t>01 DE ABRIL DEL 2017</t>
  </si>
  <si>
    <t>CPSG 030A 2017.pdf</t>
  </si>
  <si>
    <t>FISCALES Y PROPIOS</t>
  </si>
  <si>
    <t>Fto_30_No_Aplica_Estudio_Impacto_Ambiental_Urbano.docx</t>
  </si>
  <si>
    <t>ACTA ENT ALM\acta en 030a 2017.pdf</t>
  </si>
  <si>
    <t>LPN-08-2017</t>
  </si>
  <si>
    <t>SERVICIO DE LIMPIEZA PARA LAS OFICINAS DE LOS INMUEBLES QUE OCUPAN LAS DIVERSAS AREAS DE LA SECRETRIA DEL MEDIO AMBIENTE Y SERVICIO DE RECOLECCION DE BASURA PARA LOS ZOOLOGICOS DE LA CIUDA DE MEXICO</t>
  </si>
  <si>
    <t>FALLO LPN 08</t>
  </si>
  <si>
    <t>DISEÑO PARTICULAR EN LIMPIEZA SA DE CV</t>
  </si>
  <si>
    <t>DIRECCIONES GENERALES DE GESTION DE CAIDA DEL AIRE DE REGULACION AMBIENTAL DE VIGILANCIA AMBIENTAL DE PLANEACION Y COORDINACION DE POLITICAS DE LA COMISION DE RECURSOS NATURALES DE BOSQUES URBANOS Y EDUCAION AMBIENTAL DE ZOOLOGIOCS Y VIDA SILVESTRE Y DIRECCION EJECUTIVA DE ADMINISTRACION</t>
  </si>
  <si>
    <t>CPSG/031A/2017</t>
  </si>
  <si>
    <t>SERVICIO DE LIMPIEZA PARA LAS OFICINAS DE LOS INMUEBLES QUE OCUPAN LAS DIVERSAS AREAS DE LA SECRETARIA DEL MEDIO AMBIENTE Y SERVICIO DE RECOLECCION DE BASURA PARA LOS ZOOLOGICOS DE LA CIUDA DE MEXICO</t>
  </si>
  <si>
    <t>CPSG 031A 2017.pdf</t>
  </si>
  <si>
    <t>ACTA ENT ALM\acta en 031a 2017.pdf</t>
  </si>
  <si>
    <t>IR-07-2017</t>
  </si>
  <si>
    <t>INVITACION</t>
  </si>
  <si>
    <t>17 DE MARZO DEL 2017</t>
  </si>
  <si>
    <t>SERVICIO DE MANTENIMIENTO A LA INFRAESTRUCTURA DE VERIFICACION VEHICULAR DEL SISTEMA INFORMACION DE VERIFICACION VEHICUKLAR "SIVEV"</t>
  </si>
  <si>
    <t xml:space="preserve">JOSE LUIS
</t>
  </si>
  <si>
    <t>MARTINEZ</t>
  </si>
  <si>
    <t>REPRESENTANTE DE LA EMPRESA GNR APOYO ESTRATEGICO SA DE CV</t>
  </si>
  <si>
    <t>ROBERTO CARLOS
ANTONINO</t>
  </si>
  <si>
    <t>GUZMAN
GALVAN</t>
  </si>
  <si>
    <t>OLVERA
ZACARIAS</t>
  </si>
  <si>
    <t>JEFE DE LA UNIDA DEPARTAMENTAL DE ADQUISICIONES Y ALMACENES
REPRESENTANTE DE LA DIRECCION GENERAL DE GESTION DE LA CALIDAD DEL AIRE</t>
  </si>
  <si>
    <t>FALLO IR 07</t>
  </si>
  <si>
    <t>GNR APOYO ESTRATEGICO SA DE CV</t>
  </si>
  <si>
    <t>DIRECCION GENRAL DE GESTION DE CALIDA DEL AIRE</t>
  </si>
  <si>
    <t>DIRECCION DE PROGRAMAS DE TRANSPORTE SUSTENTABLE Y FUENTES MOVILES</t>
  </si>
  <si>
    <t>CPSG/032A/2017</t>
  </si>
  <si>
    <t>CPSG 032A 2017.pdf</t>
  </si>
  <si>
    <t>ACTA ENT ALM\acta en 032a 2017.pdf</t>
  </si>
  <si>
    <t>IR-09-2017</t>
  </si>
  <si>
    <t>06 DE ABRIL DEL 2017</t>
  </si>
  <si>
    <t>DIVERSOS CURSOS</t>
  </si>
  <si>
    <t>BERENICE
JOSE ARTURO
ING. ROBERTO</t>
  </si>
  <si>
    <t>MARTINEZ
VAZQUEZ
OLIVA</t>
  </si>
  <si>
    <t>AGUILERA
TSUJI
ALVAREZ</t>
  </si>
  <si>
    <t>REPRESENTANTE DE LA EMPRESA CONCEPTO INFRAESTRUCTURA SA DE CV
PERSONA FISICA
PERSONA FISICA</t>
  </si>
  <si>
    <t>11 DE ABRIL DEL 2017</t>
  </si>
  <si>
    <t>ROBERTO CARLOS
DAVID WILLIAM
ING. ERNESTO
ALFREDO
LIC. RAQUEL
JORGE JAVIER</t>
  </si>
  <si>
    <t>GUZMAN
SILVA
BRITO
HERNANDEZ
VELASCO
GOMEZ</t>
  </si>
  <si>
    <t>OLVERA
GALLAGA
VILLA
RODRIGUEZ
MATEO
ARELLANO</t>
  </si>
  <si>
    <t>JUD DE ADQUISICIONES Y ALMACENES
LIDER COORDINADOR DE PROYECTOS Y COORDINDOR DE SERVICIOS GENERALES
JUD DE PRODUCCION DE PLANTAS EN YECAPIXTLA Y NEZAHUALCOYOTL DE LA DIRECCION DE MANEJO Y REGULACION DE AREAS VERDES URBANAS
REPRESENTANTE DE LA DIRECCION DE MANEJO Y REGULACION DE AREAS VERDES URBANAS
POR EL ORGANO DE CONTROL INTERNO
POR LA CONTRALORIA CIUDADANA</t>
  </si>
  <si>
    <t>FALLO IR 09</t>
  </si>
  <si>
    <t>JOSE ARTURO</t>
  </si>
  <si>
    <t>VAZQUEZ</t>
  </si>
  <si>
    <t>TSUJI</t>
  </si>
  <si>
    <t>DIRECCION DE MANEJO Y REGULACION DE AREAS VERDEZ URBANAS</t>
  </si>
  <si>
    <t>CPSG/038A/2017</t>
  </si>
  <si>
    <t>19 DE ABRIL DEL 2017</t>
  </si>
  <si>
    <t>CPSG 038A 2017.pdf</t>
  </si>
  <si>
    <t>ACTA ENT ALM\acta en 038a 2017.pdf</t>
  </si>
  <si>
    <t>IR-11-2017</t>
  </si>
  <si>
    <t>24 DE ABRIL DE 2017</t>
  </si>
  <si>
    <t>SERVICIO DE MANTENIMIENTO DE MAQUINARIA Y EQUIPO PARA LOS ZOOLOGICOS DE LA CALIDA DE MEXICO</t>
  </si>
  <si>
    <t xml:space="preserve">ING. JAIME
PEDRO BRIAN
LUIS
ENRIQUE 
</t>
  </si>
  <si>
    <t>LEON
RAMIREZ
RAMIREZ
BARRON</t>
  </si>
  <si>
    <t>VALIENTE
TEJOCOTE
SANTIAGO
VELAZQUEZ</t>
  </si>
  <si>
    <t>REPRESENTANTE DE LA EMPRESA EDIFICACION Y MECNICA DE SUELOS SA DE CV
REPRESENTANTE DE LA PERSONA FISICA ING. NOE HERNANDEZ MEDINA
REPRESENTNATE DE LA EMPRESA VIAL TOTAL DE MEXICO SA DE CV 
REPRESENTANTE DE LA EMPRESA INGENIERIA EN CONSTRUCCION MECANICA Y SISTEMAS SALINAS SA DE CV</t>
  </si>
  <si>
    <t>25 DE ABRIL DEL 2017</t>
  </si>
  <si>
    <t>ROBERTO CARLOS
DAVID WILLIAM
MIGUEL ANGEL
IRMA
ELIAS
MVZ GABRIELA
RAUL</t>
  </si>
  <si>
    <t>GUZMAN
SILVA
VILLANUEVA
URIBE
GARCIA
URIBE
OLVERA</t>
  </si>
  <si>
    <t>OLVERA
GALLAGA
PALACIOS
ARREDONDO
GUTIERREZ
ACOSTA
BARRERA</t>
  </si>
  <si>
    <t>JUD DE ADQUISICIONES Y ALAMACENES
LIDER COORDINADOR DE PROYECTOS Y COORDINADOR DE SERVICOS GENERALES
REPRESENTNATE DE LA DIRECCION GENERAL DE ZOOLOGICOS Y VIDA SILVESTRE
JUD DE LA DIRECCION GENRAL DE ZOOLOGICOS Y VIDA SILVESTRE
REPRESENTANTE DE LA DIRECCION DEL ZOOLOGICO LOS COYOTES
SUBDIRECTORA TECNICA DEL ZOOLOGICO DE SAN JUAN DE ARAGON
REPRESENTANTE DE LA DIRECCION DEL ZOOLOGICO DE SAN JUAN ARAGON</t>
  </si>
  <si>
    <t>FALLO IR 11</t>
  </si>
  <si>
    <t>EDIFICACION Y MECANICA DE SUELOS SA DE CV</t>
  </si>
  <si>
    <t>DIRECCIÓN GENREAL DE ZOOLOGICOS Y VIDA SILVESTRE</t>
  </si>
  <si>
    <t>CPSG/042A/2017</t>
  </si>
  <si>
    <t>03 DE MAYO DEL 2017</t>
  </si>
  <si>
    <t>SERVICIO DE MANTENIMIENTO DE MAQUINARIA Y EQUIPO PARA LOS ZOOOLOGICOS DE LA CALIDA DE MEXICO</t>
  </si>
  <si>
    <t>06 DE JUNIO DEL 2017</t>
  </si>
  <si>
    <t>CPSG 042A 2017.pdf</t>
  </si>
  <si>
    <t>FICALES Y PROPIOS</t>
  </si>
  <si>
    <t>ACTA ENT ALM\acta en 042a 2017.pdf</t>
  </si>
  <si>
    <t>LPN-11-2017</t>
  </si>
  <si>
    <t>04 DE ABRIL DEL 2017</t>
  </si>
  <si>
    <t xml:space="preserve">SERVICIO DE APOYO EN SISTEMA DE MONITOREO REMOTO A TRAVES DE VIGILANCIA VISUAL GPS Y AUDIO DE LAS UNIDADES DEL PROGRAMA DE VEHICULOS CONTAMINANTES </t>
  </si>
  <si>
    <t>NO SE PRESENTARON</t>
  </si>
  <si>
    <t>17 DE ABRIL DEL 2017</t>
  </si>
  <si>
    <t>ROBERTO CARLOS
ANTONIO
C.P. TEODORO ENRIQUE</t>
  </si>
  <si>
    <t>GUZMAN
DURAN
DE LUNA</t>
  </si>
  <si>
    <t>OLVERA
ROJAS
MORENO</t>
  </si>
  <si>
    <t>JUD DE ADQUISICIONES Y ALAMACENES
REPRESENTANTE DE LA DIRECCIÓN GNERAL DE VIGILANCIA AMBIENTAL
POR EL ORGANO DE CONTROL INTERNO</t>
  </si>
  <si>
    <t>FALLO LPN 11</t>
  </si>
  <si>
    <t>PRIORATO MERCANTIL SA DE CV</t>
  </si>
  <si>
    <t>DIRECCIÓN GENERAL DE VIGILANCIA AMBIENTAL</t>
  </si>
  <si>
    <t>CPSG/045A/2017</t>
  </si>
  <si>
    <t>01 DE MAYO DEL 2017</t>
  </si>
  <si>
    <t>31 DE AGOSTO DEL 2017</t>
  </si>
  <si>
    <t>CPSG 045A 2017.pdf</t>
  </si>
  <si>
    <t>ACTA ENT ALM\acta en 045a 2017.pdf</t>
  </si>
  <si>
    <t>LPN-14-2017</t>
  </si>
  <si>
    <t>21 DE ABRIL DEL 2017</t>
  </si>
  <si>
    <t>MANTENIMIENTO Y CALIBRACION A DIVERSOS EQUIPOS DE MEDICION</t>
  </si>
  <si>
    <t>PEDRO</t>
  </si>
  <si>
    <t>MORA</t>
  </si>
  <si>
    <t>RAMOS</t>
  </si>
  <si>
    <t>REPRESENTANTE DE LA EMPRESA SOLUCIONES Y CONTROL DE MEDICION SA DE CV</t>
  </si>
  <si>
    <t>ROBERTO CARLOS
DAVID WILLIAM
ANTONIO</t>
  </si>
  <si>
    <t>GUZMAN
SLVA
DURAN</t>
  </si>
  <si>
    <t>OLVERA
GALLAGA
ROJAS</t>
  </si>
  <si>
    <t>JUD DE ADQUISICIONES Y ALMACENES
LIDER COORINADOR DE PROYECTOS Y SERVICIOS GENERALES
REPRESENTNTE DE LA DIRECCION GENERAL DE VIGILANCIA AMBIENTAL</t>
  </si>
  <si>
    <t>FALLO  LPN 14</t>
  </si>
  <si>
    <t>ENGINNERING &amp; ENVIRONMENTAL SYSTEMS DE MEXICO SA DE CV</t>
  </si>
  <si>
    <t>DIRECCION GENERAL DE VIGILANCIA AMBIENTAL</t>
  </si>
  <si>
    <t xml:space="preserve">COORDINACION TECNICA Y DE INSPECCION AMBIENTAL A FUENTES FIJAS Y MOVILES </t>
  </si>
  <si>
    <t>CPSG/047A/2017</t>
  </si>
  <si>
    <t>08 DE MAYO DEL 2017</t>
  </si>
  <si>
    <t>31 DE JULIO DEL 2017</t>
  </si>
  <si>
    <t>CPSG 047A 2017.pdf</t>
  </si>
  <si>
    <t>ACTA ENT ALM\acta en 047a 2017.pdf</t>
  </si>
  <si>
    <t>IR-13-2017</t>
  </si>
  <si>
    <t>SERVICO D ELOGISTICA PARA EVENTOS DE LA SECRETARIA DEL MEDIO AMBIENTE Y JORNADA DE INTERPRETACION INGLES -ESPAÑOL ESPAÑOL-INGLES</t>
  </si>
  <si>
    <t>YOLANDA
MARGARITA</t>
  </si>
  <si>
    <t>JIMENEZ
VAZQUEZ</t>
  </si>
  <si>
    <t>MARTINEZ
MANDRUJANO</t>
  </si>
  <si>
    <t>REPRESENTANTE DE LA EMPRESA COMERCIALIZADORA Y DISTRIBUIDORA DE SERVICOS YOLLMI SA DE CV
REPRESENTANTE DE LA EMPRESA EVENTOS PROMOCIONES Y CONVECIONES SA DE CV</t>
  </si>
  <si>
    <t>ROBERTO CARLOS
DAVID WILLIAM
MARIA DOLORES
CP TEODORO ENRIQUE</t>
  </si>
  <si>
    <t>GUZMAN
SILVA
MORALES
DE LUNA</t>
  </si>
  <si>
    <t>OLVERA
GALLAGA
TAGLE
MORENO</t>
  </si>
  <si>
    <t>JUD DE ADQUISICIONES Y ALMACENES
LIDER COORDINADOR DE PROYECTOS Y COORDINADOR DE SERVIOS GENERALES
REPRESENTANTE DE LA DIRECCION DE LOGISTICA Y EVENTOS
POR EL ORGANO DE CONTROL INTERNO</t>
  </si>
  <si>
    <t>FALLO IR 13</t>
  </si>
  <si>
    <t>EVENTOS PROMOCIONES Y CONVENCIONES SA DE CV</t>
  </si>
  <si>
    <t>OFICINA DE LA SECRETARIA</t>
  </si>
  <si>
    <t xml:space="preserve">                                                                                                                                                                                                                                                                                                                                                                                                                                                                                                                                                                                                                                                                                                                                                                                                                                                                                                                                                                                                                                                                                                                                                                                                                                                                                                                                                                                                                                                                                                                                                                                                                              DIRECCION DE LOGISTICA Y EVENTOS</t>
  </si>
  <si>
    <t>CPSG/048A/2017</t>
  </si>
  <si>
    <t>12 DE MAYO DEL 2017</t>
  </si>
  <si>
    <t>MIN. $86,206.90
MAX. $344,827.59</t>
  </si>
  <si>
    <t>SERVICO D ELOGISTICA PARA EVENTOS DE LA SECRETARIA DEL MEDIO AMBIENTE Y JORNADA DE INTERPRETACION INGLES -ESPAÑOL ESPAÑOL-INGLES (PARTIDA 1 Y 2)</t>
  </si>
  <si>
    <t>CPSG 048A 2017.pdf</t>
  </si>
  <si>
    <t>ENTRADAS ALMACEN\acta en 048a 2017.pdf</t>
  </si>
  <si>
    <t>COMERCIALIZADORA Y DISTRIBUIDORA DE SERVICIOS YOLLMI SA DE CV</t>
  </si>
  <si>
    <t>CPSG/049A/2017</t>
  </si>
  <si>
    <t>MIN. $0.86
MAX. $1,034,482.76</t>
  </si>
  <si>
    <t>SERVICO D ELOGISTICA PARA EVENTOS DE LA SECRETARIA DEL MEDIO AMBIENTE Y JORNADA DE INTERPRETACION INGLES -ESPAÑOL ESPAÑOL-INGLES (PARTIDA 3)</t>
  </si>
  <si>
    <t>CPSG 049A 2017.pdf</t>
  </si>
  <si>
    <t>ENTRADAS ALMACEN\acta en 049a 2017.pdf</t>
  </si>
  <si>
    <t>OCTAVIO</t>
  </si>
  <si>
    <t>GARCIA</t>
  </si>
  <si>
    <t>ALLENDE</t>
  </si>
  <si>
    <t>DIRECCION DE LOGISTICA Y EVENTOS</t>
  </si>
  <si>
    <t>CPSG/050A/2017</t>
  </si>
  <si>
    <t>MIN. $0.86
MAX. $2,922,413.79</t>
  </si>
  <si>
    <t>SERVICO D ELOGISTICA PARA EVENTOS DE LA SECRETARIA DEL MEDIO AMBIENTE Y JORNADA DE INTERPRETACION INGLES -ESPAÑOL ESPAÑOL-INGLES (PARTIDA 4)</t>
  </si>
  <si>
    <t>CPSG 050A 2017.pdf</t>
  </si>
  <si>
    <t>ENTRADAS ALMACEN\acta en 050A 2017.pdf</t>
  </si>
  <si>
    <t>LPN-17-2017</t>
  </si>
  <si>
    <t>10 DE MAYO DEL 2017</t>
  </si>
  <si>
    <t>SERVICIO DE RECOLECCION DE BASURA PARA LOS ZOOLOGICOSD DE LA CIUDAD DE MEXICO</t>
  </si>
  <si>
    <t>JOSE 
VICTOR
JOSE LUIS</t>
  </si>
  <si>
    <t>PEREZ
CHAVEZ
ROCHA</t>
  </si>
  <si>
    <t>CATAÑEDA
FERNANDEZ
MILLER</t>
  </si>
  <si>
    <t>REPRESENTANTE DE LA EMPRESA TRANSPORTES ESPECIALIZADOS RUGA SA DE CV
REPRESENTNATE DE LA EMPRESA TRANSPORTES ESPECIALIZADOS RUGA SA DE CV
REPRESENTANTE DE LA EMPRESA GRUPO BENJ, SA DE CV</t>
  </si>
  <si>
    <t>22 DE MAYO DEL 2017</t>
  </si>
  <si>
    <t>ROBERTO CARLOS
DAVID WILLIAM
MVZ GABRIELA
MIGUEL ANGEL
BRAULIO
ELIAS
LIC. RAQUEL</t>
  </si>
  <si>
    <t>GUZMAN
SILVA
URIBE
VILLANUEVA
ESTRADA
GARCIA
VELASCO</t>
  </si>
  <si>
    <t>OLVERA
GALLAGA
ACOSTA
PALACIOS
RAMIREZ
GUTIEREZ
MATEO</t>
  </si>
  <si>
    <t>JEFE DE LA UNIDA DEPARTAMENTAL DE ADQUISICIONES Y ALMACENES
COORDINADOR DE SERVICIOS GENERALES
SUBDIRECTORA TECNICA DEL ZOOLOGICO DE SAN JUAN DE ARAGON
REPRESENTANTE DE LA DIRECCION GENRAL DE ZOOLOGICOS Y VIDA SILVESTRE
REPRESENTANTE DEL ZOOLOGICO DE CHAPUTEPEC
REPRESENTANTE DEL ZOOLOGICO LOS COYOTES
POR EL ORGANO DE CONTROL INTERNO</t>
  </si>
  <si>
    <t>FALLO  LPN 17</t>
  </si>
  <si>
    <t>DIRECCIÓNES DE LOS ZOOLOGICOS DE CHAPULTEPEC LOS COYOTES Y SAN JUAN DE ARAGON</t>
  </si>
  <si>
    <t>CPSG/055A/2017</t>
  </si>
  <si>
    <t>01 DE JUNIO DEL 2017</t>
  </si>
  <si>
    <t>30 DE NOVIEMBRE DEL 2017</t>
  </si>
  <si>
    <t>CPSG 055A 2017.pdf</t>
  </si>
  <si>
    <t>ENTRADAS ALMACEN\acta en 055a 2017.pdf</t>
  </si>
  <si>
    <t>LPN-19-2017</t>
  </si>
  <si>
    <t>29 DE MAYO DEL 2017</t>
  </si>
  <si>
    <t>SERVICIO INTEGRL PARA EL MONTAJE DE LA EXPOSICION "MARAVILLAS MARINA"</t>
  </si>
  <si>
    <t>ARQ. EDUARD ALEXIS</t>
  </si>
  <si>
    <t>ORTIZ</t>
  </si>
  <si>
    <t>CORTES</t>
  </si>
  <si>
    <t>REPRESENTANTE DE GRUPO RICALLI S DE RL DE CV</t>
  </si>
  <si>
    <t>08 DE JUNIO DEL 2017</t>
  </si>
  <si>
    <t>ROBERTO CARLOS
DAVID WILLIAM
GERARDO
ARQ. PAULINA
LIC. RAQUEL</t>
  </si>
  <si>
    <t>GUZMAN
SILVA
VICTORIA
HINOJOSA
VELASCO</t>
  </si>
  <si>
    <t>OLVERA
GALLAGA
GAYTAN
MARTINEZ
MATEO</t>
  </si>
  <si>
    <t>JUD DE ADQUISICIONES Y ALMACENES
LIDER COORDINADOR DE PROYECTOS Y RESPONSABLE DE SERVICIOS GENERALES
REPRESENTANTE DEL MUSEO DE HISTORIA NATURAL
REPRESENTANTE DEL  MUSEO DE HISTORIA NATURAL
POR EL ORGANO DE CONTROL INTERNO</t>
  </si>
  <si>
    <t>FALLO LPN 19</t>
  </si>
  <si>
    <t>GRUPO RICALLI SA DE CV</t>
  </si>
  <si>
    <t>CPSG/054A/2017</t>
  </si>
  <si>
    <t>16 DE JUNIO DEL 2017</t>
  </si>
  <si>
    <t>15 DE OCTUBRE DEL 2017</t>
  </si>
  <si>
    <t>CPSG 054A 2017.pdf</t>
  </si>
  <si>
    <t>LICITACION PUBLICA NACIONAL</t>
  </si>
  <si>
    <t>LPN-12-2017</t>
  </si>
  <si>
    <t>28 DE ABRIL 2017</t>
  </si>
  <si>
    <t>ADQUISICION DE MATERIAL DE LIMPIEZA</t>
  </si>
  <si>
    <t xml:space="preserve">MARIA GUADALUPE
NO APLICA
NO APLICA
NO APLICA
NO APLICA
NO APLICA
NO APLICA
VICTOR
</t>
  </si>
  <si>
    <t xml:space="preserve">AMARO
NO APLICA
NO APLICA
NO APLICA
NO APLICA
NO APLICA
NO APLICA
VARGAS
</t>
  </si>
  <si>
    <t xml:space="preserve">AMARO
NO APLICA
NO APLICA
NO APLICA
NO APLICA
NO APLICA
NO APLICA
SANDOVAL
</t>
  </si>
  <si>
    <t>MARIA GUADALUPE AMARO AMARO
DISTRIBUIDORA ROJORSA S.A DE C.V.
LIMPIA TAP SOLLERTIS, S.A DE C.V.
IACONS, S.A DE C.V.
PLASTICOS Y FERTILIZANTES DE MORELOS, S.A DE C.V.
RIPER SOLUTIONS, S.A DE C.V.
MR LIMPIEZA, S.A DE C.V.
VICTOR VARGAS SANDOVAL</t>
  </si>
  <si>
    <t>04 DE MAYO DE 2017</t>
  </si>
  <si>
    <t>MIGUEL ANGEL
RAYMUNDO
ADRIAN 
IGNACIO
FRANCISCO
JUAN ANTONIO</t>
  </si>
  <si>
    <t>HIDALGO
GARCÍA
SIERRA
ACOSTA
SALGADO
ROMERO</t>
  </si>
  <si>
    <t>NO APLICA
SANTANA
DIAZ
ROMERO
DOMINGUEZ
RIVERA</t>
  </si>
  <si>
    <t>MARIA GUADALUPE AMARO AMARO
DISTRIBUIDORA ROJORSA, S.A DE C.V.
LIMPIA TAP SOLLERTIS, S.A DE C.V.
IACONS, S.A DE C.V.
IGNACIO LEON JAIME
RIPER SOLUTIONS, S.A DE C.V</t>
  </si>
  <si>
    <t>ROBERTO CARLOS
LIC. FRANCISCO JAVIER
EDGAR
RICARDO
IRMA URIBE
MIGUEL ANGEL
GERARDO
BRAULIO
MARCO ANTONIO</t>
  </si>
  <si>
    <t xml:space="preserve">GUZMAN
SÁMANO
PEÑA
HERNÁNDEZ
 ARREDONDO
VILLANUEVA
VICTORIA
ESTRADA
BECERRIL
</t>
  </si>
  <si>
    <t>OLVERA
CORTES
CAÑAS
MURO
CEPEDA
PALACIOS
GAYTAN
RAMIREZ
VENEGAS</t>
  </si>
  <si>
    <t xml:space="preserve">JEFE DE LA UNIDAD DEPARTAMENTAL DE ADQUISICIONES Y ALMACENES
REPRESENTANTE DE LA DIRECCION DEL BOSQUE DE CHAPULTEPEC
REPRESENTNTE DE LA DIRECCION DE EDUCACION AMBIENTAL
REPRESENTANTE DE LA DIRECCIÓN DEL BOSQUE DE SAN JUAN DE ARAGON
JEFA DE ENLACE ADMINISTRATIVO DE LA DIRECCION GENERAL DE ZOOLOGICOS Y VIDA SILVESTRE
REPRESENTANTE DE LA DIRECCION GENERAL DE ZOOLOGICOS Y VIDA SILVESTRE
REPRESENTANTE DE LA DIRECCION DEL MUSEO DE HISTORIA NATURAL
REPRESENTANTE DE LA DIRECCIÓN DE LA DIRECCIÓN DEL ZOOLOGICO DE CHAPULTEPEC
REPRESENTANTE DEL ZOOLOGICO DE SAN JUAN DE ARAGON
</t>
  </si>
  <si>
    <t>FALLO LPN 12</t>
  </si>
  <si>
    <t>RIPER SOLUTIONS, S.A. DE C.V.</t>
  </si>
  <si>
    <t>POR HABER CUMPLIDO CON LOS REQUISITOS LEGALES Y ADMINISTRATIVOS TECNICOS Y ECONOMICOS REQUERIDOS POR LA CONVOCANTE Y HABER PRESENTADO LA PROPUESTA SOLVENTE CON PRECIOS MAS BAJOS</t>
  </si>
  <si>
    <t>DIRECCION DEL MUSEO DE HISTORIA NATURAL
DIRECCION DEL BOSQUE DE SAN JUAN DE ARAGON
DIRECCION DEL BOSQUE DE CHAPULTEPEC
DIRECCION DEL MUSEO DE HISTORIA NATURAL
DIRECCION DEL ZOOLOGICO DE CHAPULTEPEC
DIRECCION DEL ZOOLOGICO DE SAN JUAN DE ARAGON
DIRECCION DEL ZOOLOGICO DE LOS COYOTES
DIRECCION DE EDUCACION AMBIENTAL</t>
  </si>
  <si>
    <t>DIRECCION DE RECURSOS MATERIALES Y SERVICIOS GENERALES</t>
  </si>
  <si>
    <t>JUDAA/35/2017</t>
  </si>
  <si>
    <t>16 DE MAYO DE 2017</t>
  </si>
  <si>
    <t xml:space="preserve">NO APLICA, DEBIDO A QUE EL CONTRATO SE CELEBRO EN MONEDA NACIONAL </t>
  </si>
  <si>
    <t>TRANSACCION BANCARIA</t>
  </si>
  <si>
    <t>MATERIAL NECESARIO PARA EL MANTENIMIENTO Y ASEO DE LAS DIFERENTES AREAS DE LA SECRETARIA DEL MEDIO AMBIENTE</t>
  </si>
  <si>
    <t>31 DE DICIEMBRE DE 2017</t>
  </si>
  <si>
    <t>JUDAA/035/2017</t>
  </si>
  <si>
    <t xml:space="preserve">2161 "MATERIAL DE LIMPIEZA"
2312 "INSUMOS TEXTILES ADQUIRIDOS COMO MATERIA PRIMA"
</t>
  </si>
  <si>
    <t>RECURSOS ESTATALES</t>
  </si>
  <si>
    <t>INGRESOS PROPIOS/RECURSOS FISCALES</t>
  </si>
  <si>
    <t>NO APLICA, EL OBJETO DEL CONTRATO NO ES OBRA PUBLICA</t>
  </si>
  <si>
    <t>EL OBJETO DE ESTE CONTRATO NO ES DE OBRA PUBLICA, POR LO QUE NO REQUIERE ESTUDIO DE IMPACTO URBANO Y AMBIENTAL</t>
  </si>
  <si>
    <t>LOS MECANISMOS DE VIGILANCIA SE ENCUENTRAN DESCRITOS EN LAS CLAUSULAS DEL CONTRATO
 (CAMBIAR TEXTO EN VEHICULOS)</t>
  </si>
  <si>
    <t>ENTRADA AL ALMACEN</t>
  </si>
  <si>
    <t>LPN 12 2017</t>
  </si>
  <si>
    <t>MR LIMPIEZA, S.A. DE C.V.</t>
  </si>
  <si>
    <t>JUDAA/36/2017</t>
  </si>
  <si>
    <t xml:space="preserve">NO APLICA DEBIDO A QUE EL CONTRATO SE CELEBRO EN MONEDA NACIONAL </t>
  </si>
  <si>
    <t>JUDAA/036/2017</t>
  </si>
  <si>
    <t>MARIA GUADALUPE</t>
  </si>
  <si>
    <t>AMARO</t>
  </si>
  <si>
    <t>JUDAA/37/2017</t>
  </si>
  <si>
    <t>JUDAA/037/2017</t>
  </si>
  <si>
    <t>VICTOR</t>
  </si>
  <si>
    <t>VARGAS</t>
  </si>
  <si>
    <t>SANDOVAL</t>
  </si>
  <si>
    <t>JUDAA/038/2017</t>
  </si>
  <si>
    <t>PLASTICOS Y FERTILIZANTES DE MORELOS, S.A. DE C.V.</t>
  </si>
  <si>
    <t>JUDAA/39/2017</t>
  </si>
  <si>
    <t>JUDAA/039/2017</t>
  </si>
  <si>
    <t>LIMPIA TAP SOLLERTIS, S.A. DE C.V.</t>
  </si>
  <si>
    <t>JUDAA/40/2017</t>
  </si>
  <si>
    <t>JUDAA/040/2017</t>
  </si>
  <si>
    <t>DISTRIBUIDORA ROJORSA, S.A. DE C.V.</t>
  </si>
  <si>
    <t>JUDAA/41/2017</t>
  </si>
  <si>
    <t>30 DE MAYO DE 2017</t>
  </si>
  <si>
    <t>JUDAA/041/2017</t>
  </si>
  <si>
    <t>LICITACION PUBLICA INTERNACIONAL</t>
  </si>
  <si>
    <t>LPI 01 2017</t>
  </si>
  <si>
    <t>16 MAYO DE 2017</t>
  </si>
  <si>
    <t>ADQUISICIÓN DE GASES Y REFACCIONES PARA MAQUINARIA</t>
  </si>
  <si>
    <t>FALLO LPI 1</t>
  </si>
  <si>
    <t>PERRIFERIOS Y SISTEMAS, S.A DE C.V</t>
  </si>
  <si>
    <t>JUDAA/054/2017</t>
  </si>
  <si>
    <t>31 DE MAYO DE 2017</t>
  </si>
  <si>
    <t>JUDAA/054/20177</t>
  </si>
  <si>
    <t>2981 "REFACCIONES Y ACCESORIOS MENORES DE MAQUINARIA Y OTROS EQUIPOS"</t>
  </si>
  <si>
    <t xml:space="preserve">LOS MECANISMOS DE VIGILANCIA SE ENCUENTRAN DESCRITOS EN LAS CLAUSULAS DEL CONTRATO
</t>
  </si>
  <si>
    <t>LPN-15-2017</t>
  </si>
  <si>
    <t>SUMINISTRO DE GAS LICUADO DE PETROLEO A TANQUES ESTACIONARIOS, CILINDROS Y VEHICULOS DE LA SECRETARIA DEL MEDIO AMBIENTE</t>
  </si>
  <si>
    <t>GAS METROPOLITANO, S.A. DE C.V.</t>
  </si>
  <si>
    <t>12 DE MAYO DE 2017</t>
  </si>
  <si>
    <t xml:space="preserve">RAUL </t>
  </si>
  <si>
    <t xml:space="preserve">RODRIGUEZ </t>
  </si>
  <si>
    <t>ROBLEDO</t>
  </si>
  <si>
    <t>ROBERTO CARLOS
 EDGAR</t>
  </si>
  <si>
    <t>GUZMAN
LOPEZ</t>
  </si>
  <si>
    <t>OLVERA
VALVERDE</t>
  </si>
  <si>
    <t>JEFE DE LA UNIDAD DEPARTAMENTAL DE ADQUISICIONES Y ALMACENES
LIDER COORDINADOR DE PROYECTOS, RESPONSABLE DE CONTROL VEHICULAR</t>
  </si>
  <si>
    <t>FALLO LPN 15</t>
  </si>
  <si>
    <t>JUDAA/043/2017</t>
  </si>
  <si>
    <t>$142,100.00    $750,000.00</t>
  </si>
  <si>
    <t>SE REQUIERE EL SUMINISTRO DE GAS LICUADO DE PETROLEO PARA LOS TANQUES ESTACIONARIOS, CILINDROS, Y VEHICULOS DE LAS DIFERENTES AREAS DE LA SECRETARIA DEL MEDIO AMBIENTE</t>
  </si>
  <si>
    <t>2611 "COMBUSTIBLES, LUBRICANTES Y ADITIVOS"</t>
  </si>
  <si>
    <t>RECURSOS FISCALES</t>
  </si>
  <si>
    <t>LPN-16-2017</t>
  </si>
  <si>
    <t>ALIMENTOS PARA ANIMALES DE LOS ZOOLOGICOS DE LA CIUDAD DE MEXICO</t>
  </si>
  <si>
    <t xml:space="preserve">MARIA DE LOURDES GUILLERMINA
NO APLICA
NO APLICA
NO APLICA
FABIOLA
RAMON RODRIGO
IVAN
NO APLICA
NO APLICA
</t>
  </si>
  <si>
    <t>ARNAUD
NO APLICA
NO APLICA
NO APLICA
MONTES
GARCIA
RODRIGUEZ
NO APLICA
NO APLICA</t>
  </si>
  <si>
    <t xml:space="preserve">FERNANDEZ
NO APLICA
NO APLICA
NO APLICA
DIAZ
CHAVEZ
LIZARRAGA
NO APLICA
NO APLICA
</t>
  </si>
  <si>
    <t>NO APLICA 
D'SAZON SEGURIDAD ALIMENTARIA, S.A. DEC.V.
FITNESS EXPRESS, S.A. DEC.V.
PLASTICOS Y FERTILIZANTES DE MORELOS, S.A. DE C.V.
NO APLICA
NO APLICA
NO APLICA
CUDA INGENIERIA Y ABASTO EN ALIMENTOS, S.A. DE C.V.
PET FOODS, S.A. DE C.V.</t>
  </si>
  <si>
    <t xml:space="preserve">09 DE MAYO DE 2017 </t>
  </si>
  <si>
    <t>IGNACIO
JOSE
ALONSO
MARIA DE LOURDES GUILLERMINA
MANUEL
RAMON RODRIGO
HERIBERTO
ALEJANDRO</t>
  </si>
  <si>
    <t>ACOSTA
GUERRERO
MUCIÑO
ARNAUD
MONTES
GARCIA
RODRIGUEZ
LOPEZ</t>
  </si>
  <si>
    <t xml:space="preserve">ROMERO
DIAZ DE LEON
GUTIERREZ
FERNANDEZ
DIAZ
CHAVEZ
LIZARRAGA
ARCE
</t>
  </si>
  <si>
    <t>IACOMS, S.A. DE C.V.
D'SAZON SEGURIDAD ALIMENTARIA, S.A. DE C.V.
FITNESS EXPRESS, S.A. DE C.V.
NO APLICA
FABIOLA MONTES DIAZ
NO APLICA
IVAN RODRIGUEZ LIZARRAGA
CUDA INGENIERIA Y ABASTO EN ALIMENTOS, S.A.DE C.V.</t>
  </si>
  <si>
    <t>ROBERTO CARLOS
FERNANDO
PABLO
ADRIANA
MARIBEL
MAGALI
IVAN</t>
  </si>
  <si>
    <t>GUZMAN
DOMINGUEZ
LUNA
FERNANDEZ
ANAYA
OREGON
LOPEZ</t>
  </si>
  <si>
    <t>OLVERA 
BERNALDEZ
RODRIGUEZ
ORTEGA
LIRA
RAMIREZ
NICOLAS</t>
  </si>
  <si>
    <t>JEFE DE LA UNIDAD DEPARTAMENTAL DE ADQUISICIONES Y ALMACENES 
SUBDIRECTOR TECNICO DEL ZOOLOGICO DE CHAPULTEPEC
REPRESENTANTE DEL ZOLLOGICO DE SAN JUAN DE ARAGON
DIRECTORA DEL ZOOLOGICO DE CHAPULTEPEC
COORDINACORA DE NUTRICION DE LA DIRECCION TECNICA Y DE INVESTIGACION
REPRESENTANTE DEL ZOOLOGICO DE LOS COYOTES
REPRESENTANTE DE LA UNIDAD DE EDUCACION AMBIENTAL DE LA DIRECCION GENERAL DE ZOOLOGICOS Y VIDA SILVESTRE</t>
  </si>
  <si>
    <t>FALLO LPN 16</t>
  </si>
  <si>
    <t>CUDA INGENIERIA Y ABASTO EN ALIMENTOS, S.A. DE C.V.</t>
  </si>
  <si>
    <t xml:space="preserve">DIRECCION DE ZOOLOGICO DE CHAPULTEPEC
DIRECCION DE ZOOLOGICO LOS COYOTES
DIRECION DE ZOOLOGICO DE SAN JUAN DE ARAGON </t>
  </si>
  <si>
    <t>JUDAA/044/2017</t>
  </si>
  <si>
    <t xml:space="preserve">19 DE MAYO DE 2017 </t>
  </si>
  <si>
    <t>$1'788,022.00
$2'470,844.00</t>
  </si>
  <si>
    <t>PRODUCTOS INDISPENSABLES PARA CUBRIR LAS NECESIDADES NUTRICIONALES DE LOS EJEMPLARES DE LA COLECCIÓN DE LOS TRES ZOOLOGICOS DE LA CIUDAD DE MEXICO</t>
  </si>
  <si>
    <t>2221 "PRODUCTOS ALIMENTICIOS PARA ANIMALES"</t>
  </si>
  <si>
    <t>ALIMENTOS PARA ANIMALES DELOS ZOOLOGICOS DE LA CIUDAD DE MEXICO</t>
  </si>
  <si>
    <t>JEFE DE LA UNIDAD DEPARTAMENTAL DE ADQUISICIONES Y ALMACENES 
SUBDIRECTOR TECNICO DEL ZOOLOGICO DE CHAPULTEPEC
REPRESENTANTE DEL ZOLLOGICO DE SAN JUAN DE ARAGON
DIRECTORA DEL ZOOLOGICO DE CHAPULTEPEC
COORDINACORA DE NUTRICION DE LA DIRECCION TECNICA Y DE INVESTIGACION
REPRESENTANTE DEL ZOOLOGICO DE LOS COYOTES
REPRESENTANTE DE LA UNIDAD DE EDUCACION AMBIENTAL DE LA DIRECCION GENERAL DE ZOOLOGICOS Y VIDA SILVESTRE</t>
  </si>
  <si>
    <t>D'SAZON SEGURIDAD ALIMENTARIA, S.A. DE C.V.</t>
  </si>
  <si>
    <t>JUDAA/045/2017</t>
  </si>
  <si>
    <t>$721,865.88 $989,354.47</t>
  </si>
  <si>
    <t>17 DE MAYO DE 2017</t>
  </si>
  <si>
    <t xml:space="preserve">FABIOLA </t>
  </si>
  <si>
    <t>MONTES</t>
  </si>
  <si>
    <t>DIAZ</t>
  </si>
  <si>
    <t>POR HABER CUM0PLIDO CON LOS REQUISITOS LEGALES Y ADMINISTRATIVOS TECNICOS Y ECONOMICOS REQUERIDOS POR LA CONVOCANTE Y HABER PRESENTADO LA PROPUESTA SOLVENTE CON PRECIOS MAS BAJOS</t>
  </si>
  <si>
    <t>JUDAA/046/2017</t>
  </si>
  <si>
    <t>$390,500.00 $546,700.00</t>
  </si>
  <si>
    <t>18 DE MAYO DE 2017</t>
  </si>
  <si>
    <t>FITNESS EXPRESS, S.A. DE C.V.</t>
  </si>
  <si>
    <t>JUDAA/047/2017</t>
  </si>
  <si>
    <t>$340,692.92 $426,139.86</t>
  </si>
  <si>
    <t>19 DE MAYO DE 2017</t>
  </si>
  <si>
    <t>IVAN ALEJANDRO</t>
  </si>
  <si>
    <t>RODRIGUEZ</t>
  </si>
  <si>
    <t>LIZARRAGA</t>
  </si>
  <si>
    <t>JUDAA/048/2017</t>
  </si>
  <si>
    <t>$616,745.00 $792,375.00</t>
  </si>
  <si>
    <t>20 DE MAYO DE 2017</t>
  </si>
  <si>
    <t>MARIA DE LOURDES GUILLERMINA</t>
  </si>
  <si>
    <t>ARNAUD</t>
  </si>
  <si>
    <t>FERNANDEZ</t>
  </si>
  <si>
    <t>JUDAA/049/2017</t>
  </si>
  <si>
    <t>$3'314,239.00 $4'862,495.60</t>
  </si>
  <si>
    <t>21 DE MAYO DE 2017</t>
  </si>
  <si>
    <t>PET FOODS, S.A. DE C.V.</t>
  </si>
  <si>
    <t>JUDAA/050/2017</t>
  </si>
  <si>
    <t>$180,262.60 $180,262.60</t>
  </si>
  <si>
    <t>22 DE MAYO DE 2017</t>
  </si>
  <si>
    <t>JUDAA/051/2017</t>
  </si>
  <si>
    <t>23 DE MAYO DE 2017</t>
  </si>
  <si>
    <t>RAMON RODRIGO</t>
  </si>
  <si>
    <t xml:space="preserve">GARCIA </t>
  </si>
  <si>
    <t>CHAVEZ</t>
  </si>
  <si>
    <t>JUDAA/052/2017</t>
  </si>
  <si>
    <t>3,913,399.10
5,172,639.02</t>
  </si>
  <si>
    <t>24 DE MAYO DE 2017</t>
  </si>
  <si>
    <t>LPI-02-2017</t>
  </si>
  <si>
    <t>15 DE JUNIO DE 2017</t>
  </si>
  <si>
    <t>ADQUISICION DE GASES Y REFACCIONES PARA MAQUINARIA</t>
  </si>
  <si>
    <t>NO APLICA
NO APLICA</t>
  </si>
  <si>
    <t xml:space="preserve">TERSUM A'RES , S.A.P.I. DE C.V.
PRAXAIR MEXICO, S. DE R.L. DE C.V.
</t>
  </si>
  <si>
    <t>21 DE JUNIO DE 2017</t>
  </si>
  <si>
    <t>ROBERTO CARLOS
JOSE JESUS MIGUEL
LUZ MARIA</t>
  </si>
  <si>
    <t>GUZMAN
SANCHEZ
GONZALEZ</t>
  </si>
  <si>
    <t>OLVERA
RODRIGUEZ
HERNANDEZ</t>
  </si>
  <si>
    <t>JEFE DE LA UNIDAD DEPARTAMENTAL DE ADQUISICIONES Y ALMACENES
REPRESENTANTE DE LA DIRECCION DE MONITOREO ATMOSFERICO
REPRESENTANTE DEL ORGANO DE CONTROL INTERNO</t>
  </si>
  <si>
    <t>FALLO LPI 2</t>
  </si>
  <si>
    <t>PRAXAIR, S. DE R.L. DE C.V.</t>
  </si>
  <si>
    <t>DIRECCION DE MONITOREO ATMOSFERICO</t>
  </si>
  <si>
    <t>JUDAA/076/2017</t>
  </si>
  <si>
    <t>29 DE JUNIO DE 2017</t>
  </si>
  <si>
    <t>LOS BIENES SOLICITADOS SERAN DESTINADOS A LA OPERACIÓN Y CALIBRACIN DE EQUIPOS DE MONITOREO Y ANALISIS DE MUESTRAS AMBIENTALES</t>
  </si>
  <si>
    <t>2591 "OTROS PRODUCTOS QUIMICOS"</t>
  </si>
  <si>
    <t>ROBERTO CARLOS
JOSE JESUS MIGUEL
LUZ MARIA</t>
  </si>
  <si>
    <t>GUZMAN  
SANCHEZ
GONZALEZ</t>
  </si>
  <si>
    <t>OLVERA   
RODRIGUEZ
HERNANDEZ</t>
  </si>
  <si>
    <t>TERSUM A'RES, S.A.P.I. DE C.V.</t>
  </si>
  <si>
    <t>JUDAA/077/2017</t>
  </si>
  <si>
    <t>LOS BIENES SOLICITADOS SERAN DESTINADOS AL MANTENIMIENTO PREVENTIVO Y CORRECTIVO DE LOS ANALIZADORES CONTINUOS PARA EL MONITOREO DE GASES Y PARTICUFLAS SUSPENDIDAS EN LA RED AUTOMATICA DE MONITOREO ATMOSFERICO</t>
  </si>
  <si>
    <t>LPN-20-2017</t>
  </si>
  <si>
    <t>19 DE JUNIO DE 2017</t>
  </si>
  <si>
    <t>ADQUISICION PRODUCTOS QUIMICOS PARA LOS ZOOLOGICOS DE LA CIUDAD DE MEXICO</t>
  </si>
  <si>
    <t>NO APLICA
NO APLICA
NO APLICA</t>
  </si>
  <si>
    <t>SOLUCIONES INTEGRALES PIENSA, S.A. DE C.V.
INTEGRACLEAN, S.A. DE C.V.
HEMEX INGENIERIA, S.A. DE C.V.</t>
  </si>
  <si>
    <t>22 DE JUNIO DE 2017</t>
  </si>
  <si>
    <t>CARLOS FERNANDO
GERARDO
MARCELA
SERGIO
MARIA DEL ROSARIO
GABRIELA</t>
  </si>
  <si>
    <t>ESQUIVEL
MORA
MORA
FONSECA
AMBRIZ
TELLO</t>
  </si>
  <si>
    <t>RIVERA
GASPAR
HERNANDEZ
NO APLICA
MAZEN
HERNANDEZ</t>
  </si>
  <si>
    <t>HEMEX INGENIERIA, S.A. DE C.V.
H2OLAV, S.A. DE C.V.
SOLUCIONES INTEGRALES PIENSA, S.A. DE C.V.
GUAGUANCO, S.A. DE C.V.
MARINA NANCO CALVA
INTEGRACLEAN, S.A. DE C.V.</t>
  </si>
  <si>
    <t>ROBERTO CARLOS
GABRIELA
XOCHIT
BRAULIO
IVAN
MIGUEL ANGEL</t>
  </si>
  <si>
    <t>GUZMAN
URIBE
RAMOS
ESTRADA
LOPEZ
VILLANUEVA</t>
  </si>
  <si>
    <t>OLVERA
ACOSTA
MAGAÑA
RAMIREZ
NICOLAS
PALACIOS</t>
  </si>
  <si>
    <t>JEFE DE LA UNIDAD DEPARTAMENTAL DE ADQUISICIONES Y ALMACENES
SUBDIRECTORA TECNICA DEL ZOOLOGICO DE SAN JUAN DE ARAGON
REPRESENTANTE DEL ZOOLOGICO DE CHAPULTEPEC
REPRESENTANTE DE LA DIRECCION DEL ZOOLOGICO DE CHAPULTEPEC
REPRESENTANTE DE LA UNIDAD ADMINISTRATIVA DE LA DIRECCION GENERAL DE ZOOLOGICOS Y VIDA SILVESTRE
REPRESENTANTE DE LA DIRECCION GENERAL DE ZOOLOGICOS Y VIDA SILVESTRE</t>
  </si>
  <si>
    <t>INTEGRACLEAN, S.A. DE C.V.</t>
  </si>
  <si>
    <t>DIRECCION DEL ZOOLOGICO DE SAN JUAN DE ARAGON</t>
  </si>
  <si>
    <t>JUDAA/078/2017</t>
  </si>
  <si>
    <t>05 DE JULIO DE 2017</t>
  </si>
  <si>
    <t>PRODUCTOS INDISPENSABLES PARA EL MANTENIMIENTO DE LOS CUERPOS DE AGUA DONDE HABITAN LOS MAMIFEROS MARINOS DE LAS ESPECIES DE LOS ZOOLOGICOS DE LA CIUDAD DE MEXICO</t>
  </si>
  <si>
    <t>RECURSOS FISCALES/INGRESOS PROPIOS</t>
  </si>
  <si>
    <t>LPN-22-2017</t>
  </si>
  <si>
    <t>ADQUISICION DE VARA DE PERLILLA</t>
  </si>
  <si>
    <t>ENRIQUE 
NO APLICA</t>
  </si>
  <si>
    <t>SALINAS 
NO APLICA</t>
  </si>
  <si>
    <t xml:space="preserve">GUZMAN
NO APLICA </t>
  </si>
  <si>
    <t xml:space="preserve">ENRIQUE SALINAS GUZMAN
UNION CAMPESINA EJIDAL MORELOS, S. DE P.R. DE R.L. </t>
  </si>
  <si>
    <t>20 DE JUNIO DE 2017</t>
  </si>
  <si>
    <t>ENRIQUE
FILOGONIO</t>
  </si>
  <si>
    <t>SALINAS
CHAVARRIA</t>
  </si>
  <si>
    <t>GUZMAN
MOLINA</t>
  </si>
  <si>
    <t>ENRIQUE SALINAS GUZMAN
UNION CAMPESINA EJIDAL MORELOS, S. DE P.R. DE R.L.</t>
  </si>
  <si>
    <t xml:space="preserve">ROBERTO CARLOS
FRANCISCO JAVIER
ROBERTO
JOSE ANTONIO
</t>
  </si>
  <si>
    <t xml:space="preserve">GUZMAN
SAMANO
RAMIREZ
MARROQUIN
</t>
  </si>
  <si>
    <t xml:space="preserve">OLVERA
CORTES
VILLALPANDO
VILLASEÑOR
</t>
  </si>
  <si>
    <t xml:space="preserve">JEFE DE LA UNIDAD DEPARTAMENTAL DE ADQUISICIONES Y ALMACENES
REPRESENTANTE DEL BOSQUE DE CHAPULTEPEC
REPRESENTANTE DEL BOSQUE DE CHAPULTEPEC
REPRESENTANTE DEL ORGANO DE CONTROL INTERNO
</t>
  </si>
  <si>
    <t>ENRIQUE SALINAS GUZMAN</t>
  </si>
  <si>
    <t>DIRECCION DEL BOSQUE DE CHAPULTEPEC</t>
  </si>
  <si>
    <t>JUDAA/075/2017</t>
  </si>
  <si>
    <t>27 DE JUNIO DE 2017</t>
  </si>
  <si>
    <t>LA VARA DE PERLILLA SE DISTRIBUYE A LA UNIDAD DE LIMPIA, FUENTES Y MONUMENTOS, AREAS VERDES, JARDIN BOTANICO Y JARDIN DE LA TERCERA EDAD MATERIAL NECESARIO PARA LAS  LABORES DE BARRIDO EN ANDADORES, CALZADAS Y AVENIDAS EN EL BOSQUE DE CHAPULTEPEC</t>
  </si>
  <si>
    <t>2391 "OTROS PRODUCTOS ADQUIRIDOS COMO MATERIA PRIMA"</t>
  </si>
  <si>
    <t xml:space="preserve">ACTA  ENTREGA RECEPCION </t>
  </si>
  <si>
    <t>FALLO LPN 22</t>
  </si>
  <si>
    <t>FALLO LPN 20</t>
  </si>
  <si>
    <t>DICTAMEN TECNICO LPN 12</t>
  </si>
  <si>
    <t>DICTAMEN LPN 15</t>
  </si>
  <si>
    <t>DICTAMEN LPN 20</t>
  </si>
  <si>
    <t>DICTAMEN LPN 22</t>
  </si>
  <si>
    <t>DICATAMEN LPI 2</t>
  </si>
  <si>
    <t>DICTAMEN LPN 16</t>
  </si>
  <si>
    <t>DICTAMEN LPI 1</t>
  </si>
  <si>
    <t>DICTAMEN LPN 19</t>
  </si>
  <si>
    <t>DICTAMEN LPN 17</t>
  </si>
  <si>
    <t>DICTAMEN IR 13</t>
  </si>
  <si>
    <t>DICTAMEN  LPN 14</t>
  </si>
  <si>
    <t>DICTAMEN LPN 11</t>
  </si>
  <si>
    <t>DICTAMEN IR 11</t>
  </si>
  <si>
    <t>DICTAMEN IR 09</t>
  </si>
  <si>
    <t>DICTAMEN IR 07</t>
  </si>
  <si>
    <t>DICTAMEN LPN 08</t>
  </si>
  <si>
    <t>DICTAMEN LPN 07</t>
  </si>
  <si>
    <t>FALLO IR21</t>
  </si>
  <si>
    <t>FALLO IR29</t>
  </si>
  <si>
    <t>FALLO LPN18</t>
  </si>
  <si>
    <t>FALLO LPN29</t>
  </si>
  <si>
    <t>FALLO LPN30</t>
  </si>
  <si>
    <t>FALLO LPN52</t>
  </si>
  <si>
    <t>FALLO IR16</t>
  </si>
  <si>
    <t>DICTAMEN IR21</t>
  </si>
  <si>
    <t>DICTAMEN IR29</t>
  </si>
  <si>
    <t>DICTAMEN LPN18</t>
  </si>
  <si>
    <t>DICTAMEN LPN29</t>
  </si>
  <si>
    <t>DICTAMEN LPN30</t>
  </si>
  <si>
    <t>DICTAMEN LPN52</t>
  </si>
  <si>
    <t>OCTUBRE-DICIEMBRE</t>
  </si>
  <si>
    <t>LPN-56-2017</t>
  </si>
  <si>
    <t>29 DE AGOSTO DEL 2017</t>
  </si>
  <si>
    <t xml:space="preserve">CAMPAÑA DE COMUNICACIÓN PARA LA PROMOCIÓN DE LA CULTURA VIAL ENTRE LOS USUARIOS DE LAS VIAS URBANAS </t>
  </si>
  <si>
    <t>JOSE IRVING</t>
  </si>
  <si>
    <t>CERVANTES</t>
  </si>
  <si>
    <t>REPRESENTANTE DE LA EMPRESA HOME AMBIENT DGO SA DE CV</t>
  </si>
  <si>
    <t>07 de septiembre del 2017</t>
  </si>
  <si>
    <t>OSWALDO
FERNANDA</t>
  </si>
  <si>
    <t>JACOBO
RIVERA</t>
  </si>
  <si>
    <t>RAMIREZ
FLORES</t>
  </si>
  <si>
    <t>DIRECTOR DE RECURSOS MATERIALES Y SERVICIOS GENERALES
DIRECTOR DE CULTURA DISEÑO E INFRAESTRUCTURA CICLISTA</t>
  </si>
  <si>
    <t xml:space="preserve"> HOME AMBIENT DGO SA DE CV</t>
  </si>
  <si>
    <t>CPSG/072A/ 2017</t>
  </si>
  <si>
    <t>14 DE SEPTIEMBRE DEL 2017</t>
  </si>
  <si>
    <t>ACUERDO DE ASOCIACION ENTRE LOS ESTADOS UNIDOS MEXICANOS Y LA REPUBLICA DE CHILE</t>
  </si>
  <si>
    <t>FONDO MEXICO CHILE</t>
  </si>
  <si>
    <t xml:space="preserve">ACTA ENTREGA RECEPCION DE LOS SERVICIOS  </t>
  </si>
  <si>
    <t>LPN-66-2017</t>
  </si>
  <si>
    <t>03 DE OCTUBRE DEL 2017</t>
  </si>
  <si>
    <t>SERVICIO DE DISEÑO DESARROLLO E ISTALACION DE DIVERSOS ELEMENTOS MUSEOGRAFICOS Y EDUCATIVOS COMPLEMENTARIOS PARA LA RENOVACION DEL MUSEO DE HISTORIA NATURAL.</t>
  </si>
  <si>
    <t>10 DE OCTUBRE DEL 2017</t>
  </si>
  <si>
    <t xml:space="preserve">ROBERTO CARLOS
MARIA ALICIA
RUBEN
</t>
  </si>
  <si>
    <t xml:space="preserve">GUZMAN
LOPEZ
AGUILAR
</t>
  </si>
  <si>
    <t xml:space="preserve">OLVERA
AREDONDO
DURAN
</t>
  </si>
  <si>
    <t xml:space="preserve">JUD DE ADQUISICIONES Y ALMACENES
DIRECTORA DEL MUSEO DE HISTORIA NATURAL
POR EL ORGANO DE CONTROL INTERNO
</t>
  </si>
  <si>
    <t>CPSG/079A/ 2017</t>
  </si>
  <si>
    <t>17 DE OCTUBRE DEL 2017</t>
  </si>
  <si>
    <t>SERVICIO DE DISEÑO DESARROLLO E ISTALACION DE DIVERSOS ELEMENTOS MUSEOGRAFICOS Y EDUCATIVOS COMPLEMENTARIOS PARA LA RENOVACION DEL MUSEO DE HISTORIA NATURAL. SELVA DOSEL, MATORRAL DESERTICO DISEÑO, DESARROLLO E INSTALACION DE MAQUETA TIPO DIORAMA , VENTILA HIDROTERMAL, DISEÑO DESARROLLO E INSTALACION  DE EXHIBICION MUSEOGRAFICA PARA RECREAR A MANERA DE SMBIENTACION DE INMERSION  LA REPRESENTACION DE ESTE ECOSISTEMA, DISEÑO DESARROLLO PRODUCCION Y/O INSTALACION DE MATERIAL PEDAGOGICO EN LAS SALAS MUSEOGRAFICAS ACORDES A LOS TEMAS DE EVOLUCION Y BIODIVERSIDAD DE ACUERDO A LAS ESPECIFICACIONES DEL MUSEO.</t>
  </si>
  <si>
    <t>LPN-68-2017</t>
  </si>
  <si>
    <t>09 DE OCTUBRE DEL 2017</t>
  </si>
  <si>
    <t>PROYECTO DE ANALISIS COSTO BENEFICIO PARA LA PRESTACION DE SERVICIOS  A LARGO PLAZO PARA EL PROYECTO DE RENOVACION DEL MUSEO DE HISTORIA NATURAL</t>
  </si>
  <si>
    <t>JOSE LUIS</t>
  </si>
  <si>
    <t>GENEL</t>
  </si>
  <si>
    <t>REPRESENTANTE DE LA EMPRESA ENLACE DE SERVICIOS ESPECIALIZADOS SC</t>
  </si>
  <si>
    <t>19 DE OCTUBRE DEL 2017</t>
  </si>
  <si>
    <t xml:space="preserve">ROBERTO CARLOS
MARIA ALICIA
</t>
  </si>
  <si>
    <t xml:space="preserve">GUZMAN
LOPEZ
</t>
  </si>
  <si>
    <t xml:space="preserve">OLVERA
AREDONDO
</t>
  </si>
  <si>
    <t xml:space="preserve">JUD DE ADQUISICIONES Y ALMACENES
DIRECTORA DEL MUSEO DE HISTORIA NATURAL
</t>
  </si>
  <si>
    <t>CPSG/085A/ 2017</t>
  </si>
  <si>
    <t>26 DE OCTUBRE DEL 2017</t>
  </si>
  <si>
    <t>AUTOGENERADO</t>
  </si>
  <si>
    <t>LPN-63-2017</t>
  </si>
  <si>
    <t>15 DE SEPTIEMBRE DEL 2017</t>
  </si>
  <si>
    <t xml:space="preserve">SERVICIO DE MANTENIMIENTO DE MAQUINARIAS Y SERVICIOS DE CONSERVACIÓN Y MANTENIMIENTO DE INMUEBLES PARA LOS ZOOLÓGICOS DE LA CIUDAD DE MEXICO </t>
  </si>
  <si>
    <t>RENE
JOSE JESUS</t>
  </si>
  <si>
    <t>MORALES
ROMERO</t>
  </si>
  <si>
    <t>HERNANDEZ
LOPEZ</t>
  </si>
  <si>
    <t xml:space="preserve">PERSONA FISICA
REPRESENTANTE DE LA EMPRESA EDIFICACION Y MECANICA DE SUELOS SA DE CV </t>
  </si>
  <si>
    <t>26 DE SEPTIEMBRE DEL 2017</t>
  </si>
  <si>
    <t>OSWALDO
FERNANDO
MIGUEL ANGEL
GABRIELA
IVAN
EDGAR
RUBEN</t>
  </si>
  <si>
    <t>JACOBO
DOMINGUEZ
VILLANUEVA
URIBE
LOPEZ
GAYOSSO
AGUILAR</t>
  </si>
  <si>
    <t>RAMIREZ
BERNALDEZ
PALACIOS
ACOSTA
NOCOLAS
DOMINGUEZ
DURAN</t>
  </si>
  <si>
    <t>DIRECTOR DE RECURSOS MATERIALES Y SERVICIOS GENERALES
SUBDIRECTOR TECNICO DEL ZOOLOGICO DE CHAPULTEPEC
REPRESENTANTE DE LA DIRECCION GENERAL DE ZOOLOGICOS Y VIDA SILVESTRE
SUBDIRECTORA TECNICA DEL ZOOLOGICO DE SAN JUAN DE ARAGON
REPRESENTANTE DE LA UNIDAD DE LA DIRECCION GENERAL DE ZOOLOGICOS Y VIDA SILVESTRE
DIRECTOR DEL ZOOLOGICO LOS COYOTES
POR LA DIRECCION EJECUTIVA JURIDICA</t>
  </si>
  <si>
    <t xml:space="preserve">REPRESENTANTE DE LA EMPRESA EDIFICACION Y MECANICA DE SUELOS SA DE CV </t>
  </si>
  <si>
    <t>CPSG/074/2017</t>
  </si>
  <si>
    <t>29 DE SEPTIEMBRE DEL 2017</t>
  </si>
  <si>
    <t>LPN-74-2017</t>
  </si>
  <si>
    <t>13 DE OCTUBRE DEL 2017</t>
  </si>
  <si>
    <t xml:space="preserve">TALLERES DE COMUNICACIÓN OPERACIÓN Y FUNCIONAMIENTO DE LAS REDES SOCIALES </t>
  </si>
  <si>
    <t>WANDA SIGRID</t>
  </si>
  <si>
    <t>ARZT</t>
  </si>
  <si>
    <t>COLUNGA</t>
  </si>
  <si>
    <t>REPRESENTANTE DE LA EMPRESA PRIVA DATA SC</t>
  </si>
  <si>
    <t>25 DE OCTUBRE DEL 2017</t>
  </si>
  <si>
    <t>ROBERTO CARLOS
PEDRO NORBERTO
JOSE REFUGIO</t>
  </si>
  <si>
    <t>GUZMAN
MIRANDA
ALVARADO</t>
  </si>
  <si>
    <t>OLVERA
HERNANDEZ
ESTRADA</t>
  </si>
  <si>
    <t>JEFE DE LA UNIDAD DEPARTAMENTAL DE ADQUISICIONES Y ALMACENES
REPRESENTANTE DE LA DIRECCION DE COMUNICACIÓN E INFORMACION
POR LA CONTRALORIA CIUDADANA</t>
  </si>
  <si>
    <t xml:space="preserve">DIRECCION DE COMUNICACIÓN E INFORMACION </t>
  </si>
  <si>
    <t>CPSG/087A/2017</t>
  </si>
  <si>
    <t>31 DE OCTUBRE DEL 2017</t>
  </si>
  <si>
    <t>LICITACIÓN PÚBLICA NACIONAL</t>
  </si>
  <si>
    <t>LPN-77-2017</t>
  </si>
  <si>
    <t>MANTENIMIENTO DE INFRAESTRUCTURA DE LA SEGUNDA SECCIÓN DEL BOSQUE DE CHAPULTEPEC</t>
  </si>
  <si>
    <t>DANIEL
JONATHAN RICARDO
ARACELI ARABEL</t>
  </si>
  <si>
    <t>ZUZURREGUI
ORTIZ
CALZADA</t>
  </si>
  <si>
    <t>CERVERA
GUADARRAMA
VALENCIA</t>
  </si>
  <si>
    <t>REPRESENTANTE DE LA EMPRESA ESPACIOS VERDES INTEGRALES SA DE CV
REPRESENTANTE DE LA EMPRESA KOLTECSA SA DE CV
REPRESENTANTE DE LA EMPRESA GRUPO ESEA SA DE CV</t>
  </si>
  <si>
    <t>30 DE OCTUBRE DEL 2017</t>
  </si>
  <si>
    <t>JESUS ANTONIO
DIDIER
RUBEN</t>
  </si>
  <si>
    <t>GARRIDO
GUTIERREZ
DURAN</t>
  </si>
  <si>
    <t>ORTIGOSA
ROMAN
DURAN</t>
  </si>
  <si>
    <t>JEFE DE LA UNIDAD DEPARTAMENTAL DE ADQUISICIONES Y ALMACENES
SUBDIRECTOR TECNICO DEL BOSQUE DE CHAPULTEPEC
POR LA DIRECCION EJECUTIVA JURIDICA</t>
  </si>
  <si>
    <t xml:space="preserve">REPRESENTANTE DE LA EMPRESA ESPACIOS VERDES INTEGRALES SA DE CV </t>
  </si>
  <si>
    <t>CPSG/096A/2017</t>
  </si>
  <si>
    <t>07 DE NOVIEMBRE DEL 2017</t>
  </si>
  <si>
    <t>TRANFERENCIA BANCARIA</t>
  </si>
  <si>
    <t>IR-40-207</t>
  </si>
  <si>
    <t>10 DE NOVIEMBRE DEL 2017</t>
  </si>
  <si>
    <t xml:space="preserve">MANTENIMIENTO DE  PRODUCTOS TRINCHERA Y CUARTO DE SUBESTACIONES ELÉCTRICAS B QUE CONECTA CON EL CONJUNTO DE CUATRO BÓVEDAS (135 METROS APROXIMADAMENTE) </t>
  </si>
  <si>
    <t>JOSE MANUEL
OSCAR DAVID</t>
  </si>
  <si>
    <t>OLIVO
CASTAÑEDA</t>
  </si>
  <si>
    <t>TORRES
ASCENCION</t>
  </si>
  <si>
    <t>REPRESENTANTE DE LA EMPRESA IDEAS, CONCEPTOS Y ESPACIOS MUSEOGRAFICOS SC
REPRESENTANTE DE LA EMPRESA SINERGIA CORPORATIVO EMPRESARIAL INTEGRAL SA DE CV</t>
  </si>
  <si>
    <t>13 DE NOVIEMBRE DEL 2017</t>
  </si>
  <si>
    <t>JOSE MANUEL
OSCAR DAVID</t>
  </si>
  <si>
    <t>OLIVO
CASTAÑEDA</t>
  </si>
  <si>
    <t>TORRES
ASCENCION</t>
  </si>
  <si>
    <t>REPRESENTANTE DE LA EMPRESA IDEAS, CONCEPTOS Y ESPACIOS MUSEOGRAFICOS SC
REPRESENTANTE DE LA EMPRESA SINERGIA CORPORATIVO EMPRESARIAL INTEGRAL SA DE CV</t>
  </si>
  <si>
    <t>JESUS ANTONIO
MARIA ALICIA</t>
  </si>
  <si>
    <t>GARRIDO
LOPEZ</t>
  </si>
  <si>
    <t>ORTIGOSA
ARREDONDO</t>
  </si>
  <si>
    <t>JEFE DE LA UNIDAD DEPARTAMENTAL DE ADQUISICIONES Y ALMACENES
REPRESENTANTE DE LA DIRECCION DEL MUSEO DE HISTORIA NATURAL</t>
  </si>
  <si>
    <t>CPSG/097A/2017</t>
  </si>
  <si>
    <t>16 DE NOVIEMBRE DEL 2017</t>
  </si>
  <si>
    <t>IR-44-2017</t>
  </si>
  <si>
    <t>24 DE NOVIEMBRE DEL 2017</t>
  </si>
  <si>
    <t>MANTENIMIENTO DE INFRAESTRUCTURA DE LA SEGUNDA SECCIÓN DEL BOSQUE DE CHAPULTEPEC “FUENTE MITO DEL AGUA”</t>
  </si>
  <si>
    <t>DANIEL OMAR</t>
  </si>
  <si>
    <t>ZUZUARREGUI</t>
  </si>
  <si>
    <t>CERVERA</t>
  </si>
  <si>
    <t>REPRESENTANTE DE LA EMPRESA ESPACIOS VERDES INTEGRALES SA DE CV</t>
  </si>
  <si>
    <t>23 DE NOVIEMBRE DEL 2017</t>
  </si>
  <si>
    <t>JESUS ANTONIO
DIDIER
FRANCISCO JAVIER
RUBEN</t>
  </si>
  <si>
    <t>GARRIDO
GUTIERREZ
SAMANO
AGUILAR</t>
  </si>
  <si>
    <t>ORTIGOSA
RONAB
CORTES
DURAN</t>
  </si>
  <si>
    <t>J U D DE ADQUISICIONES Y ALMACENES
SUBDIRECTOR TECNICO DEL BOSQUE DE CHAPULTEPEC
REPRESENTANTE DE LA DIRECCION DEL BOSQUE DE CHAPULTEPEC
POE LA DIRECCION EJECUTIVA JURIDICA</t>
  </si>
  <si>
    <t>ESPACIOS VERDES INTEGRALES SA DE CV</t>
  </si>
  <si>
    <t>DIRECCION GENERAL DEL BOSQUE DE CHAPULTEPEC</t>
  </si>
  <si>
    <t>CPSG/102/2017</t>
  </si>
  <si>
    <t>29 DE NOVIEMBRE DEL 2017</t>
  </si>
  <si>
    <t>LPN 64 2017</t>
  </si>
  <si>
    <t>SERVICIO DE APOYO EN SISTEMA DE MONITOREO REMOTO A TRAVÉS DE VIGILANCIA VISUAL, GAS Y AUDIO DE LAS UNIDADES DEL PROGRAMA DE VEHÍCULOS CONTAMINANTES (PARA EL PERIODO OCTUBRE-DICIEMBRE DEL 2017)</t>
  </si>
  <si>
    <t xml:space="preserve">JULIO CESAR </t>
  </si>
  <si>
    <t>REPRESENTANTE DE LA EMPRESA PRIORATO MERCANTIL SA DE CV</t>
  </si>
  <si>
    <t>JULIO CESAR</t>
  </si>
  <si>
    <t>ROBERTO CARLOS
ANTONINO</t>
  </si>
  <si>
    <t>GUZMAN
DURAN</t>
  </si>
  <si>
    <t>OLVERA
ROJAS</t>
  </si>
  <si>
    <t>JEFE DE LA UNIDAD DEPARTAMENTAL DE ADQUISICIONES Y ALMACENES
JEFE DE UNIDAD DEPARTAMENTAL DE SEGUIMIENTO A PROGRAMAS OPERATIVOS Y DE CAPACITACION</t>
  </si>
  <si>
    <t>SUBDIRECCION DE INSPECCION A FUENTES MOVILES</t>
  </si>
  <si>
    <t>CPSG/073/2017</t>
  </si>
  <si>
    <t>IR-39-2017</t>
  </si>
  <si>
    <t xml:space="preserve">SERVICIO DE MONITOREO Y ANÁLISIS EN REDES SOCIALES, WEB, FOROS, BLOGS, SITIO DE NOTICIA </t>
  </si>
  <si>
    <t>DANIELA RAMIREZ</t>
  </si>
  <si>
    <t>PEDRUEZA</t>
  </si>
  <si>
    <t xml:space="preserve">REPRESENTANTE DE LA EMPRESA SNACK MEDIA SA DE CV </t>
  </si>
  <si>
    <t>JESUS ANTONIO
PEDRO NORBERTO
RUBEN</t>
  </si>
  <si>
    <t>GARRIDO
MIRANDA
AGUILAR</t>
  </si>
  <si>
    <t>ORTIGOSA
HERNANDEZ
DURAN</t>
  </si>
  <si>
    <t>JEFE DE LA UNIDAD DEPARTAMENTAL DE ADQUISICIONES Y ALMACENES
REPRESENTANTE DE LA DIRECCION DE COMUNICACIÓN E INFORMACION
POR LA DIRECCION EJECUTIVA JURIDICA</t>
  </si>
  <si>
    <t xml:space="preserve">SNACK MEDIA SA DE CV </t>
  </si>
  <si>
    <t>LA OFICINA DE LA SECRETARIA DEL MEDIO AMBIENTE</t>
  </si>
  <si>
    <t>CPSG/098A/2017</t>
  </si>
  <si>
    <t>IR-27-2017</t>
  </si>
  <si>
    <t>25 DE AGOSTO DEL 2017</t>
  </si>
  <si>
    <t xml:space="preserve">SERVICIO DE MANTENIMIENTO DE MAQUINARIA Y OTROS EQUIPOS Y SERVICIO DE CONSERVACIÓN Y MANTENIMIENTO MENOR A INMUEBLES PARA LOS ZOOLÓGICOS DE LA CIUDAD DE MÉXICO </t>
  </si>
  <si>
    <t>DANIEL 
JOSE JESUS</t>
  </si>
  <si>
    <t>PARRA
ROMERO</t>
  </si>
  <si>
    <t>GARCIA 
LOPEZ</t>
  </si>
  <si>
    <t xml:space="preserve">REPRESENTANTE DE LA PERSONA FISICA MARCELINO MARTINEZ CUEVAS
REPRESENTANTE DE LA EMPRESA EDIFICACION Y MECANICA DE SUELOS SA DE CV </t>
  </si>
  <si>
    <t>ROBERTO CARLOS
FERNANDO
MIGUEL ANGEL
GABRIELA 
GUADALUPE</t>
  </si>
  <si>
    <t>GUZMAN
DOMINGUEZ
VILLANUEVA
URIBE
SANTOS</t>
  </si>
  <si>
    <t>OLVERA
BERNALDEZ
PALACIOS
ACOSTA
GONZALEZ</t>
  </si>
  <si>
    <t>J U D DE ADQUISICIONES Y ALMACENES
SUBDIRECTOR TECNICO DEL BOSQUE DE CHAPULTEPEC
REPRESENTANTE DE LA DIRECCION GENERAL DE ZOOLOGICOS Y VIDA SILVESTRE
SUBDIRECTORA TECNICA DEL ZOOLOGICO DE SAN JUAN DE ARAGON
POR EL ORGANO DE CONTROL INTERNO</t>
  </si>
  <si>
    <t xml:space="preserve">EDIFICACION Y MECANICA DE SUELOS SA DE CV </t>
  </si>
  <si>
    <t>CPSG/068A/2017</t>
  </si>
  <si>
    <t>01 DE SEPTIEMBRE DEL 2017</t>
  </si>
  <si>
    <t>30 DE SEPTIEMBRE DEL 2017</t>
  </si>
  <si>
    <t>IR-38-207</t>
  </si>
  <si>
    <t xml:space="preserve">LOGÍSTICA PARA EVENTOS QUE CONSISTE EN EL SERVICIO DE ARRENDAMIENTO  </t>
  </si>
  <si>
    <t>YOLANDA
IVAN
OCTAVIO</t>
  </si>
  <si>
    <t>JIMENEZ
CARRILLO
GARCIA</t>
  </si>
  <si>
    <t>MARTINEZ 
ZAMORA
ALLENDE</t>
  </si>
  <si>
    <t>REPRESENTANTE DE LA EMPRESA COMERCIALIZADORA Y DISTRIBUIDORA DE SERVICIOS YOLLMI SA DE CV
REPRESENTANTE DE LA PERSONA FISICA EDGAR CARRILLO DOMINGUEZ
PERSONA FISICA</t>
  </si>
  <si>
    <t>14 DE NOVIEMBRE DEL 2017</t>
  </si>
  <si>
    <t>JESUS ANTONIO
DOLORES
RUBEN
ANA LILIA</t>
  </si>
  <si>
    <t>GARRIDO
MORALES
AGUILAR
HERNANDEZ</t>
  </si>
  <si>
    <t>ORTIGOSA
TEGLE
DURAN
LOPEZ</t>
  </si>
  <si>
    <t>JEFE DE LA UNIDAD DEPARTAMENTAL DE ADQUISICIONES Y ALMACENES
REPRESENTANTE DE LA DIRECCION DE LOGISTICA Y EVENTOS
POR LA DIRECCION EJECUTIVA JURIDICA
POR LA CONTRALORIA CIUDADANA</t>
  </si>
  <si>
    <t xml:space="preserve">OCTAVIO </t>
  </si>
  <si>
    <t>CPSG/100A/2017</t>
  </si>
  <si>
    <t>17 DE NOVIEMBRE DEL 2017</t>
  </si>
  <si>
    <t>OCTUBRE DICIEMBRE</t>
  </si>
  <si>
    <t>LPN-65-2017</t>
  </si>
  <si>
    <t>27  DE SEPTIEMBRE DE 2017</t>
  </si>
  <si>
    <t>ADQUISICIÓN DE BOX LUNCH PARA EL PROGRAMA MUÉVETE EN BICI (15 DE OCTUBRE AL 24 DE DICIEMBRE 2017)</t>
  </si>
  <si>
    <t>NO APLICA
NO APLICA
NO APLICA</t>
  </si>
  <si>
    <t>NO APLICA
NO APLICA
NO APLICA</t>
  </si>
  <si>
    <t xml:space="preserve">COMERCIALIZADORA Y DISTRIBUIDORA DE SERVICIOS YOLLMI, S.A. DE C.V. 
RABO Y CEBOLLA SA DE CV
PERSONA FISICA
</t>
  </si>
  <si>
    <t>9 DE OCTUBRE DE 2017</t>
  </si>
  <si>
    <t>YOLANDA
ELSA LUCERO
ESPERANZA OFELIA</t>
  </si>
  <si>
    <t>JIMÉNEZ 
TELLEZ
VEGA</t>
  </si>
  <si>
    <t>MARTÍNEZ
VEGA
ALVAREZ</t>
  </si>
  <si>
    <t>REPRESENTANTE DE LA EMPRESA COMERCIALIZADORA Y DISTRIBUIDORA DE SERVICIOS YOLLMI, S.A. DE C.V.
EPRESENTANTE DE LA EMPRESA RABO Y DEBOLLA, S.A. D E C.V.</t>
  </si>
  <si>
    <t xml:space="preserve">OSWALDO M.
SERGIO
</t>
  </si>
  <si>
    <t xml:space="preserve">JACOBO
MARTÍNEZ
</t>
  </si>
  <si>
    <t xml:space="preserve">RAMIREZ
TINOCO
</t>
  </si>
  <si>
    <t>DIRECTOR DE RECURSOS MATERIALES Y SERVICIOS GENERALES
SUBDIRECTOR DE CULTURA, DISEÑO E INFRAESTRUCTURA CICLISTA</t>
  </si>
  <si>
    <t xml:space="preserve">COMERCIALIZADORA Y DISTRIBUIDORA DE SERVICIOS YOLLMI, S.A. DE C.V. </t>
  </si>
  <si>
    <t>SUBDIRECCIÓN DE CULTURA, DISEÑO E INFRAESTRUCTURA CICLISTA.</t>
  </si>
  <si>
    <t>JUDAA/134/2017</t>
  </si>
  <si>
    <t>13 DE OCTUBRE DE 2017</t>
  </si>
  <si>
    <t xml:space="preserve">ADQUISICIÓN DE BOX LUNCH PARA EL PROGRAMA MUÉVETE EN BICI (15 DE OCTUBRE AL 24 DE DICIEMBRE DE 2017) </t>
  </si>
  <si>
    <t>15 DE OCTUBRE DE 2017</t>
  </si>
  <si>
    <t>24 DE DICIEMBRE DE 2017</t>
  </si>
  <si>
    <t>2221;2521;2311;2419;2751;2371;2419;2561;2391.</t>
  </si>
  <si>
    <t>INGRESOS PROPIOS /RECURSOS FISCALES</t>
  </si>
  <si>
    <t>LPN-67-2017</t>
  </si>
  <si>
    <t>3 DE OCTUBRE DE 2017</t>
  </si>
  <si>
    <t xml:space="preserve">ADQUISICIÓN DE FERTILIZANTES </t>
  </si>
  <si>
    <t xml:space="preserve">NO APLICA
NO APLICA
NO APLICA
NO APLICA
ENRIQUE
KARLA FABIOLA </t>
  </si>
  <si>
    <t>NO APLICA
NO APLICA
NO APLICA
NO APLICA
ALVAREZ
RODRÍGUEZ</t>
  </si>
  <si>
    <t>NO APLICA
NO APLICA
NO APLICA
NO APLICA
DE LA CUEVA
GARCÍA</t>
  </si>
  <si>
    <t>JARVEL PLANET, S.A. DE C.V.
GINKGO, S.A DE C.V.
PLÁSTICOS Y FERTILIZANTES DE MORELOS, S.A. DE C.V.
POLIETILENOS DEL SUR, S.A DE C.V.
PERSONA FISICA
PERSONA FISICA</t>
  </si>
  <si>
    <t>12 DE OCTUBRE DE 2017</t>
  </si>
  <si>
    <t xml:space="preserve">ARTURO
ÁLVARO  MAURICIO
JOSÉ OMAR
EDGAR 
</t>
  </si>
  <si>
    <t xml:space="preserve">PRIMAVERA
FLORES
MEYEMBER
PEÑA
</t>
  </si>
  <si>
    <t xml:space="preserve">SÁNCHEZ
CAMACHO
HURTADO
CAÑAS
</t>
  </si>
  <si>
    <t>DIRECTOR DE RECURSOS MATERIALES Y SERVICIOS GENERALES
REPRESENTANTE DE LA DIRECCIÓN DE MANEJO Y REGULACIÓN DE ÁREAS VERDES URBANAS
REPRESENTANTE DE LA DIRECCIÓN DE EDUCACIÓN AMBIENTAL
REPRESENTANTE DE LA DIRECCIÓN DE EDUCACIÓN AMBIENTAL</t>
  </si>
  <si>
    <t>JARVEL PLANET, S.A. DE C.V.</t>
  </si>
  <si>
    <t>DIRECCIÓN DE MANEJO Y REGULACIÓN DE ÁREAS VERDES URBANAS.
DIRECCIÓN DE EDUCACIÓN AMBIENTAL.</t>
  </si>
  <si>
    <t>JUDAA/142/2017</t>
  </si>
  <si>
    <t>01 DE NOVIEMBRE DEL 2017</t>
  </si>
  <si>
    <t>GINKGO, S.A DE C.V.</t>
  </si>
  <si>
    <t>JUDAA/138/2017</t>
  </si>
  <si>
    <t>PLÁSTICOS Y FERTILIZANTES DE MORELOS, S.A. DE C.V.</t>
  </si>
  <si>
    <t>JUDAA/139/2017</t>
  </si>
  <si>
    <t>POLIETILENOS DEL SUR, S.A DE C.V.</t>
  </si>
  <si>
    <t>JUDAA/140/2017</t>
  </si>
  <si>
    <t xml:space="preserve">KARLA FABIOLA </t>
  </si>
  <si>
    <t>RODRÍGUEZ</t>
  </si>
  <si>
    <t>GARCÍA</t>
  </si>
  <si>
    <t>JUDAA/141/2017</t>
  </si>
  <si>
    <t>LPN-73-2017</t>
  </si>
  <si>
    <t>ADQUISICIÓN DE VESTUARIO</t>
  </si>
  <si>
    <t xml:space="preserve">NO APLICA
KARLA FABIOLA </t>
  </si>
  <si>
    <t>NO APLICA
RODRÍGUEZ</t>
  </si>
  <si>
    <t>NO APLICA
GARCIA</t>
  </si>
  <si>
    <t>CAPA TEXTIL,S.A DE C.V.
PERSONA FISICA</t>
  </si>
  <si>
    <t>24 DE OCTUBRE DE 2017</t>
  </si>
  <si>
    <t xml:space="preserve">ARTURO
JAVIER
ANTONINO
HONORIO
MARÍA ALICIA
</t>
  </si>
  <si>
    <t xml:space="preserve">PRIMAVERA
FUENTES
DURÁN
HUERTA
LÓPEZ
</t>
  </si>
  <si>
    <t xml:space="preserve">SÁNCHEZ
SÁNCHEZ
ROJAS
VICENCIO
ARREDONDO
</t>
  </si>
  <si>
    <t>DIRECTOR DE RECURSOS MATERIALES Y SERVICIOS GENERALES
REPRESENTANTE DE LA DIRECCIÓN DEL BOSQUE DE ARAGÓN
REPRESENTANTE DE LA DIRECCIÓN DE VIGILANCIA AMBIENTAL
REPRESENTANTE DE LA DIRECCIÓN DE RECURSOS HUMANOS
REPRESENTANTE DEL MUSEO NATURAL</t>
  </si>
  <si>
    <t>CAPA TEXTIL, S.A DE C.V.</t>
  </si>
  <si>
    <t>JUDAA/158/2017</t>
  </si>
  <si>
    <t>2711  Y 2721</t>
  </si>
  <si>
    <t>SI</t>
  </si>
  <si>
    <t>JUDAA/158-1/2017</t>
  </si>
  <si>
    <t>NCREMENTO EN LA CANTIDAD DE LOS BIENES</t>
  </si>
  <si>
    <t>30 DE NOVIEMBRE DE 2017</t>
  </si>
  <si>
    <t xml:space="preserve">SÁNCHEZ
SÁNCHEZ
VICENCIO
ARREDONDO
</t>
  </si>
  <si>
    <t>JUDAA/157/2017</t>
  </si>
  <si>
    <t>LPN-78-2017</t>
  </si>
  <si>
    <t>19 DE OCTUBRE DE 2017</t>
  </si>
  <si>
    <t>ADQUISICIÓN VEHÍCULOS</t>
  </si>
  <si>
    <t xml:space="preserve">NO APLICA
NO APLICA
</t>
  </si>
  <si>
    <t>COMERCIALIZADORA REJIMSA, S.A DE C.V.
AUTOMOVÍLISCA ANDRADE, S.A DE C.V.</t>
  </si>
  <si>
    <t>31  DE OCTUBRE DE 2017</t>
  </si>
  <si>
    <t>JESÚS ANTONIO
JULIO CÉSAR
JOSÉ OMAR</t>
  </si>
  <si>
    <t>GARRIDO 
HERNÁNDEZ
MEYEMBERG</t>
  </si>
  <si>
    <t>ORTIGOSA
FONSECA
HURTADO</t>
  </si>
  <si>
    <t xml:space="preserve">JEFE DE LA UNIDAD DEPARTAMENTAL DE AQUISICIONES Y ALMACENES
REPRESENENTANTE DE LA DIRECCIÓN DE CAMBIO CLIMATICO Y PROYECTOS DE MECANISMOS DE DESARROLLO LIMPIOS
REPRESENTANTE DE LA DIRECCIÓN DE EDUCACIÓN AMBIENTAL.
</t>
  </si>
  <si>
    <t>COMERCIALIZADORA REJIMSA, S.A DE C.V.</t>
  </si>
  <si>
    <t>DIRECCIÓN DE EDUCACIÓN AMBIENTAL.</t>
  </si>
  <si>
    <t>JUDAA/159/2017</t>
  </si>
  <si>
    <t>10 DE NOVIEMBRE DE 2017</t>
  </si>
  <si>
    <t>ADQUISICIÓN  VEHÍCULO</t>
  </si>
  <si>
    <t>LPN-71-2017</t>
  </si>
  <si>
    <t>ADQUISICIÓN DE ACCESORIOS MENORES DE EQUIPO DE CÓMPUTO Y TECNOLOGÍAS DE LA INFORMACIÓN.</t>
  </si>
  <si>
    <t>INTEGRACLEAN, S.A. DE C.V.
ASESORÍA MÚLTIPLE INTEGRADA, S.A. DE C.V.
TECNOLOGÍA EN COMUNICACIONES E INFORMÁTICA, S.A. DE C.V.</t>
  </si>
  <si>
    <t>25 DE OCTUBRE DE 2017</t>
  </si>
  <si>
    <t>NO APLICA
NO APLICA
NO APLICA
NO APLICA</t>
  </si>
  <si>
    <t>INTEGRACLEAN, S.A. DE C.V.
ASESORÍA MÚLTIPLE INTEGRADA, S.A. DE C.V.
TECNOLOGÍA EN COMUNICACIONES E INFORMÁTICA, S.A. DE C.V.
ACTIVIDADES SUSTENTABLES ADMINISTRATIVAS, S.A. DE C.V.</t>
  </si>
  <si>
    <t>JESÚS ANTONIO
FRANCISCO GERARDO
JOSÉ OMAR
LUIS MIGUEL
GERARDO
GUADALUPE
EDGAR</t>
  </si>
  <si>
    <t>GARRIDO 
FLORES
MEYEMBERG
RODRÍGUEZ
VICTORIA
BENITEZ
PEÑA</t>
  </si>
  <si>
    <t>ORTIGOSA
RIVERA
HURTADO
BORJAS
GAYTÁN
ESCUDERO
CAÑAS</t>
  </si>
  <si>
    <t xml:space="preserve">JEFE DE LA UNIDAD DEPARTAMENTAL DE AQUISICIONES Y ALMACENES
J.U.D. DE APOYO TÉCNICO DE LA DIRECCIÓN GENERAL DE REGULACIÓN AMBIENTAL
REPRESENTANTE DE LA DIRECCIÓN DE EDUCACIÓN AMBIENTAL.
REPRESENTANTE DE LA DIRECCIÓN EJECUTIVA DE ADMINISTRACIÓN
REPRESENTANTE DEL MUSEO DE HISTORIA NATURAL
REPRESENTANTE DE DE LA DIRECCIÓN DE MANEJO Y REGULACIÓN DE ÁREAS VERDES URBANAS
REPRESENTANTE DE LA DIRECCIÓN DE EDUCACIÓN AMBIENTAL
</t>
  </si>
  <si>
    <t>DIRECCIÓN GENERAL DE REGULACIÓN AMBIENTAL.
DIRECCIÓN DE EDUCACIÓN AMBIENTAL.
DIRECCIÓN DE MANEJO Y REGULACIÓN DE ÁRERAS VERDES URBANAS.
DIRECCIÓN DEL MUSEO DE HISTORIA NATURAL</t>
  </si>
  <si>
    <t>JUDAA/161/2017</t>
  </si>
  <si>
    <t>7 DE NOVIEMBRE DE 2017</t>
  </si>
  <si>
    <t>INGRESOS PROPIOS Y RECURSOS FISCALES</t>
  </si>
  <si>
    <t>JUDAA/161-1/2017</t>
  </si>
  <si>
    <t>INTEGRACLEAN, S.A. DE C.V.
ASESORÍA MÚLTIPLE INTEGRADA, S.A. DE C.V.
TECNOLOGÍA EN COMUNICACIONES E INFORMÁTICA, S.A. DE C.V.</t>
  </si>
  <si>
    <t>ASESORÍA MÚLTIPLE INTEGRADA, S.A DE C.V.</t>
  </si>
  <si>
    <t>JUDAA/162/2017</t>
  </si>
  <si>
    <t>LPN-76-2017</t>
  </si>
  <si>
    <t>ADQUISICIÓN DE DIVERSOS BIENES</t>
  </si>
  <si>
    <t>NO APLICA
NO APLICA
NO APLICA
NO APLICA
NO APLICA
NO APLICA</t>
  </si>
  <si>
    <t>GERENCIA, OBRAS Y SOLUCIONES ARIAS, S. DE R.L. DE C.V.
CONSORCIO INDUSTRIAL EN JARDINERÍA, S.A. DE C.V.
DISTRIBUIDOR URKO Y DRAGO, S.A,. DE C.V.
MARTÍNEZ BARRANCO, S.A. DE C.V.
POLIETILENOS DEL SUR, S.A. DE C.V.
PLÁSTICOS Y FERTILIZANTES DE MORELOS, S.A. DE C.V.</t>
  </si>
  <si>
    <t>27 DE OCTUBRE DE 2017</t>
  </si>
  <si>
    <t>GERENCIA, OBRAS Y SOLUCIONES ARIAS, S. DE R.L. DE C.V.</t>
  </si>
  <si>
    <t>JESÚS ANTONIO
MARÍA ALICIA
RUTH
JAVIER
JOSÉ OMAR
ERNESTO
EDGAR</t>
  </si>
  <si>
    <t>GARRIDO 
LÓPEZ
MEZA
FUENTES
MEYEMBERG
BRITO
PEÑA</t>
  </si>
  <si>
    <t>ORTIGOSA
JUNCO
HURTADO
SÁNCHEZ
HURTADO
VILLA
CAÑAS</t>
  </si>
  <si>
    <t>JEFE DE LA UNIDAD DEPARTAMENTAL DE AQUISICIONES Y ALMACENES
REPRESENTANTE DEL MUSEO DE HISTORIA NATURAL
REPRESENTANTE DE LA DIRECCIÓN DEL BOSQUE DE CHAPULTEPEC.
REPRESENTANTE DE LA DIRECCIÓN DEL BOSQUE DE ARAGÓN
REPRESENTANTE DE LA DIRECCIÓN DE EDUCACIÓN AMBIENTAL
REPRESENTANTE DE DE LA DIRECCIÓN DE MANEJO Y REGULACIÓN DE ÁREAS VERDES URBANAS
REPRESENTANTE DE LA DIRECCIÓN DE EDUCACIÓN AMBIENTAL</t>
  </si>
  <si>
    <t>DIRECCIÓN GENERAL DE BOSQUES URBANOS Y EDUCACIÓN AMBIENTAL.
DIRECCIÓN DE EDUCACIÓN AMBIENTAL. DEL MUSEO DE HISTORIA NATURAL</t>
  </si>
  <si>
    <t>JUDAA/163/2017</t>
  </si>
  <si>
    <t>17 DE NOVIEMBRE DE 2017</t>
  </si>
  <si>
    <t>17  DE NOVIEMBRE DE 2017</t>
  </si>
  <si>
    <t>2461; 2491; 2911; 2981</t>
  </si>
  <si>
    <t>CONSORCIO INDUSTRIAL EN JARDINERÍA, S.A. DE C.V.</t>
  </si>
  <si>
    <t xml:space="preserve">JESÚS ANTONIO
ERNESTO
ARTURO
ÁLVARO MAURICIO
GERARDO 
VICENTE
EDGAR
JOSÉ OMAR
ERNESTO
RICARDO
</t>
  </si>
  <si>
    <t xml:space="preserve">GARRIDO 
BRITO
GALICIA
FLORES 
VICTORIA
ORTÍZ
PEÑA
MEYEMBERG
BRITO
HERNÁNDEZ
</t>
  </si>
  <si>
    <t>ORTIGOSA
VILLA
ZEPEDA
CAMACHO
GAYTÁN
JIMÉNEZ
CAÑAS
HURTADO
VILLA
MURO</t>
  </si>
  <si>
    <t>JEFE DE LA UNIDAD DEPARTAMENTAL DE AQUISICIONES Y ALMACENES
REPRESENTANTE DE DE LA DIRECCIÓN DE MANEJO Y REGULACIÓN DE ÁREAS VERDES URBANAS
REPRESENTANTE DE LA DIRECCIÓNGENERAL DE GESTIÓN DE LA CALIDAD DEL AIRE 
REPRESENTANTE DE LA DIRECCIÓN DE MANEJO Y REGULACIÓN DE ÁREAS VERDES URBANAS
REPRESENTANTE DEL MUSEO DE HISTORIA NATURAL
REPRESENTANTE DE LA DIRECCIÓN DEL BOSQUE DE CHAPULTEPEC
REPRESENTANTE DE LA DIRECCIÓN DE EDUCACIÓN AMBIENTAL
REPRESENTANTE DE DE LA DIRECCIÓN DE MANEJO Y REGULACIÓN DE ÁREAS VERDES URBANAS
REPRESENTANTE DE LA DIRECCIÓN DE EDUCACIÓN AMBIENTAL
REPRESENTANTE DELA DIRECCIÓN DEL BOSQUE DE ARAGÓN</t>
  </si>
  <si>
    <t>JUDAA/164/2017</t>
  </si>
  <si>
    <t>2461, 2491, 2911, 2981</t>
  </si>
  <si>
    <t>DISTRIBUIDOR URKO Y DRAGO, S.A,. DE C.V.</t>
  </si>
  <si>
    <t>JUDAA/165/2017</t>
  </si>
  <si>
    <t>MARTÍNEZ BARRANCO, S.A. DE C.V.</t>
  </si>
  <si>
    <t>JUDAA/166/2017</t>
  </si>
  <si>
    <t>POLIETILENOS DEL SUR, S.A. DE C.V.</t>
  </si>
  <si>
    <t>JUDAA/167/2017</t>
  </si>
  <si>
    <t>INGRESOS PROPIOS</t>
  </si>
  <si>
    <t>JUDAA/168/2017</t>
  </si>
  <si>
    <t>LPN-83-2017</t>
  </si>
  <si>
    <t>SUMIINISTRO Y COLOCACIÓN DE JUEGOS INFANTILES PARA EL BOSQUE DE CHAPULTEPEC.</t>
  </si>
  <si>
    <t>ESPACIOS VERDES INTEGRALES</t>
  </si>
  <si>
    <t>9 DE NOVIEMBRE DE 2017</t>
  </si>
  <si>
    <t>JUDAA/169/2017</t>
  </si>
  <si>
    <t>15 DE NOVIEMBRE DE 2017</t>
  </si>
  <si>
    <t>SUMINISTRO Y COLOCACIÓN DE JUEGOS INFANTILES PARA EL BOSQUE DE CHAPULTEPEC</t>
  </si>
  <si>
    <t>LPN-75-2017</t>
  </si>
  <si>
    <t>ADQUISICIÓN DE MATERIALES Y ÚTILES DE OFICINA.</t>
  </si>
  <si>
    <t>IGNACIO
NO APLICA
NO APLICA
NO APLICA
NO APLICA</t>
  </si>
  <si>
    <t>LEON 
NO APLICA
NO APLICA
NO APLICA
NO APLICA</t>
  </si>
  <si>
    <t>JAIME
NO APLICA
NO APLICA
NO APLICA
NO APLICA</t>
  </si>
  <si>
    <t>PERSONA FISICA
PAPELERA ANZURES, S.A. DE C.V.
SOLLERTIS ASESORÍA INTEGRAL, S.A. DE C.V.
SOPORTE DINÁMICO, S.A. DE C.V.
TANDEM PRINTING &amp; TRADE, S.A. DE C.V.</t>
  </si>
  <si>
    <t>26 DE OCTUBRE DE 2017</t>
  </si>
  <si>
    <t>LEOPN
NO APLICA
NO APLICA
NO APLICA
NO APLICA</t>
  </si>
  <si>
    <t>IGNACIO</t>
  </si>
  <si>
    <t>LEON</t>
  </si>
  <si>
    <t>JAIME</t>
  </si>
  <si>
    <t xml:space="preserve">DIRECCIÓN DE BOSQUES URBANOS Y EDUCACIÓN AMBIENTAL
</t>
  </si>
  <si>
    <t>JUDAA/170/2017</t>
  </si>
  <si>
    <t>2111 Y 2331</t>
  </si>
  <si>
    <t>PAPELERA ANZURES, S.A. DE C.V.</t>
  </si>
  <si>
    <t>JUDAA/171/2017</t>
  </si>
  <si>
    <t>SOLLERTIS ASESORÍA INTEGRAL, S.A. DE C.V.</t>
  </si>
  <si>
    <t>JUDAA/172/2017</t>
  </si>
  <si>
    <t>SOPORTE DINÁMICO, S.A. DE C.V.</t>
  </si>
  <si>
    <t>JUDAA/173/2017</t>
  </si>
  <si>
    <t>TANDEM PRINTING &amp; TRADE, S.A. DE C.V.</t>
  </si>
  <si>
    <t>JUDAA/174/2017</t>
  </si>
  <si>
    <t>https://www.transparencia.cdmx.gob.mx/storage/app/uploads/public/5ba/bca/e65/5babcae65d1a8534986366.pdf</t>
  </si>
  <si>
    <t>https://www.transparencia.cdmx.gob.mx/storage/app/uploads/public/5ba/bcb/4b2/5babcb4b2612f359654412.pdf</t>
  </si>
  <si>
    <t>https://www.transparencia.cdmx.gob.mx/storage/app/uploads/public/5ba/bcb/91c/5babcb91c5f94207096988.pdf</t>
  </si>
  <si>
    <t>https://www.transparencia.cdmx.gob.mx/storage/app/uploads/public/5ba/bcb/d27/5babcbd27f439218529778.pdf</t>
  </si>
  <si>
    <t>https://www.transparencia.cdmx.gob.mx/storage/app/uploads/public/5ba/bcc/164/5babcc164c025323526931.pdf</t>
  </si>
  <si>
    <t>https://www.transparencia.cdmx.gob.mx/storage/app/uploads/public/5ba/bcc/906/5babcc906cb25859192681.pdf</t>
  </si>
  <si>
    <t>https://www.transparencia.cdmx.gob.mx/storage/app/uploads/public/5ba/bcd/2ad/5babcd2ad8e3b653580017.pdf</t>
  </si>
  <si>
    <t>https://www.transparencia.cdmx.gob.mx/storage/app/uploads/public/5ba/bcd/5bd/5babcd5bd5361276295256.pdf</t>
  </si>
  <si>
    <t>https://www.transparencia.cdmx.gob.mx/storage/app/uploads/public/5ba/bcd/b23/5babcdb232812253266822.pdf</t>
  </si>
  <si>
    <t>https://www.transparencia.cdmx.gob.mx/storage/app/uploads/public/5ba/bce/184/5babce184ca05925972629.pdf</t>
  </si>
  <si>
    <t>https://www.transparencia.cdmx.gob.mx/storage/app/uploads/public/5ba/bcf/a95/5babcfa95fdde274513563.pdf</t>
  </si>
  <si>
    <t>https://www.transparencia.cdmx.gob.mx/storage/app/uploads/public/5ba/bcf/dd1/5babcfdd18669180520468.pdf</t>
  </si>
  <si>
    <t>https://www.transparencia.cdmx.gob.mx/storage/app/uploads/public/5ba/bd0/1ab/5babd01ab09e1193141512.pdf</t>
  </si>
  <si>
    <t>https://www.transparencia.cdmx.gob.mx/storage/app/uploads/public/5ba/bd0/620/5babd0620394a248511362.pdf</t>
  </si>
  <si>
    <t>https://www.transparencia.cdmx.gob.mx/storage/app/uploads/public/5ba/bd0/9b5/5babd09b5333d156862914.pdf</t>
  </si>
  <si>
    <t>https://www.transparencia.cdmx.gob.mx/storage/app/uploads/public/5ba/bd2/f08/5babd2f08f84e778772325.pdf</t>
  </si>
  <si>
    <t>https://www.transparencia.cdmx.gob.mx/storage/app/uploads/public/5ba/bd3/26f/5babd326f3ba0327213600.pdf</t>
  </si>
  <si>
    <t>https://www.transparencia.cdmx.gob.mx/storage/app/uploads/public/5ba/bd3/5ac/5babd35acdec1675068279.pdf</t>
  </si>
  <si>
    <t>https://www.transparencia.cdmx.gob.mx/storage/app/uploads/public/5ba/bd8/189/5babd8189de7d467018413.pdf</t>
  </si>
  <si>
    <t>https://www.transparencia.cdmx.gob.mx/storage/app/uploads/public/5ba/bd8/5f5/5babd85f529e0556683688.pdf</t>
  </si>
  <si>
    <t>https://www.transparencia.cdmx.gob.mx/storage/app/uploads/public/5ba/bd8/a4c/5babd8a4c85ab100115877.pdf</t>
  </si>
  <si>
    <t>https://www.transparencia.cdmx.gob.mx/storage/app/uploads/public/5ba/bd8/e6a/5babd8e6a7620009242150.pdf</t>
  </si>
  <si>
    <t>https://www.transparencia.cdmx.gob.mx/storage/app/uploads/public/5ba/bd9/3a7/5babd93a76bfa206505563.pdf</t>
  </si>
  <si>
    <t>https://www.transparencia.cdmx.gob.mx/storage/app/uploads/public/5ba/bd9/751/5babd9751e9ae968588279.pdf</t>
  </si>
  <si>
    <t>https://www.transparencia.cdmx.gob.mx/storage/app/uploads/public/5ba/bd9/a1b/5babd9a1bfb98210588411.pdf</t>
  </si>
  <si>
    <t>https://www.transparencia.cdmx.gob.mx/storage/app/uploads/public/5ba/bd9/f73/5babd9f73138d183758913.pdf</t>
  </si>
  <si>
    <t>https://www.transparencia.cdmx.gob.mx/storage/app/uploads/public/5ba/bda/339/5babda3391ac3222257916.pdf</t>
  </si>
  <si>
    <t>https://www.transparencia.cdmx.gob.mx/storage/app/uploads/public/5ba/bda/851/5babda851030a044535384.pdf</t>
  </si>
  <si>
    <t>https://www.transparencia.cdmx.gob.mx/storage/app/uploads/public/5ba/bdb/67e/5babdb67ed3b6680791933.pdf</t>
  </si>
  <si>
    <t>https://www.transparencia.cdmx.gob.mx/storage/app/uploads/public/5ba/bdb/b6a/5babdbb6a1ada061609659.pdf</t>
  </si>
  <si>
    <t>https://www.transparencia.cdmx.gob.mx/storage/app/uploads/public/5ba/bdc/21b/5babdc21b0941537168747.pdf</t>
  </si>
  <si>
    <t>https://www.transparencia.cdmx.gob.mx/storage/app/uploads/public/5ba/bdc/54d/5babdc54db033982358475.pdf</t>
  </si>
  <si>
    <t>https://www.transparencia.cdmx.gob.mx/storage/app/uploads/public/5ba/bdc/a39/5babdca394017821347205.pdf</t>
  </si>
  <si>
    <t>https://www.transparencia.cdmx.gob.mx/storage/app/uploads/public/5ba/bdc/d77/5babdcd77f94b799038040.pdf</t>
  </si>
  <si>
    <t>https://www.transparencia.cdmx.gob.mx/storage/app/uploads/public/5ba/bdd/168/5babdd168df09010278477.pdf</t>
  </si>
  <si>
    <t>https://www.transparencia.cdmx.gob.mx/storage/app/uploads/public/5ba/bdd/448/5babdd448751b236183567.pdf</t>
  </si>
  <si>
    <t>https://www.transparencia.cdmx.gob.mx/storage/app/uploads/public/5bb/26a/efa/5bb26aefa96b0034087787.pdf</t>
  </si>
  <si>
    <t>https://www.transparencia.cdmx.gob.mx/storage/app/uploads/public/5bb/26b/ff2/5bb26bff244c6430274506.pdf</t>
  </si>
  <si>
    <t>https://www.transparencia.cdmx.gob.mx/storage/app/uploads/public/5bb/26c/419/5bb26c419c263816445804.pdf</t>
  </si>
  <si>
    <t>https://www.transparencia.cdmx.gob.mx/storage/app/uploads/public/5bb/26c/79e/5bb26c79e9850397833358.pdf</t>
  </si>
  <si>
    <t>https://www.transparencia.cdmx.gob.mx/storage/app/uploads/public/5bb/26c/a57/5bb26ca57b55f726187807.pdf</t>
  </si>
  <si>
    <t>https://www.transparencia.cdmx.gob.mx/storage/app/uploads/public/5bb/26c/e25/5bb26ce25b697517284718.pdf</t>
  </si>
  <si>
    <t>https://www.transparencia.cdmx.gob.mx/storage/app/uploads/public/5bb/26d/258/5bb26d2588a09106302117.pdf</t>
  </si>
  <si>
    <t>https://www.transparencia.cdmx.gob.mx/storage/app/uploads/public/5bb/26d/c93/5bb26dc93f23f839248794.pdf</t>
  </si>
  <si>
    <t>https://www.transparencia.cdmx.gob.mx/storage/app/uploads/public/5bb/26e/209/5bb26e2099626790638984.pdf</t>
  </si>
  <si>
    <t>https://www.transparencia.cdmx.gob.mx/storage/app/uploads/public/5bb/26e/75e/5bb26e75ebbf8830118663.pdf</t>
  </si>
  <si>
    <t>https://www.transparencia.cdmx.gob.mx/storage/app/uploads/public/5bb/26e/a2b/5bb26ea2b9a8b079867038.pdf</t>
  </si>
  <si>
    <t>https://www.transparencia.cdmx.gob.mx/storage/app/uploads/public/5bb/26e/cda/5bb26ecda665d116883463.pdf</t>
  </si>
  <si>
    <t>https://www.transparencia.cdmx.gob.mx/storage/app/uploads/public/5bb/26e/fd1/5bb26efd1e0a7633016932.pdf</t>
  </si>
  <si>
    <t>https://www.transparencia.cdmx.gob.mx/storage/app/uploads/public/5bb/26f/249/5bb26f249be9b373064808.pdf</t>
  </si>
  <si>
    <t>https://www.transparencia.cdmx.gob.mx/storage/app/uploads/public/5bb/26f/520/5bb26f5202938528700603.pdf</t>
  </si>
  <si>
    <t>https://www.transparencia.cdmx.gob.mx/storage/app/uploads/public/5bb/26f/9b8/5bb26f9b8a17a964176145.pdf</t>
  </si>
  <si>
    <t>https://www.transparencia.cdmx.gob.mx/storage/app/uploads/public/5bb/26f/e06/5bb26fe06e3ce886521079.pdf</t>
  </si>
  <si>
    <t>https://www.transparencia.cdmx.gob.mx/storage/app/uploads/public/5bb/270/4ad/5bb2704ada560163979166.pdf</t>
  </si>
  <si>
    <t>https://www.transparencia.cdmx.gob.mx/storage/app/uploads/public/5bb/275/e1b/5bb275e1baf22297117081.pdf</t>
  </si>
  <si>
    <t>https://www.transparencia.cdmx.gob.mx/storage/app/uploads/public/5bb/276/1d8/5bb2761d84d09779308616.pdf</t>
  </si>
  <si>
    <t>https://www.transparencia.cdmx.gob.mx/storage/app/uploads/public/5bb/276/9f7/5bb2769f72c78146955604.pdf</t>
  </si>
  <si>
    <t>https://www.transparencia.cdmx.gob.mx/storage/app/uploads/public/5bb/277/6b6/5bb2776b6de43773972291.pdf</t>
  </si>
  <si>
    <t>https://www.transparencia.cdmx.gob.mx/storage/app/uploads/public/5bb/277/e71/5bb277e71e042243882583.pdf</t>
  </si>
  <si>
    <t>https://www.transparencia.cdmx.gob.mx/storage/app/uploads/public/5bb/278/13f/5bb27813f117f424961075.pdf</t>
  </si>
  <si>
    <t>https://www.transparencia.cdmx.gob.mx/storage/app/uploads/public/5bb/288/f02/5bb288f02ece1439550198.pdf</t>
  </si>
  <si>
    <t>https://www.transparencia.cdmx.gob.mx/storage/app/uploads/public/5bb/289/1b2/5bb2891b26228782600992.pdf</t>
  </si>
  <si>
    <t>https://www.transparencia.cdmx.gob.mx/storage/app/uploads/public/5bb/28a/028/5bb28a0288b74190409033.pdf</t>
  </si>
  <si>
    <t>https://www.transparencia.cdmx.gob.mx/storage/app/uploads/public/5bb/28a/477/5bb28a477d835872659519.pdf</t>
  </si>
  <si>
    <t>https://www.transparencia.cdmx.gob.mx/storage/app/uploads/public/5bb/28a/6d3/5bb28a6d37f7c866122600.pdf</t>
  </si>
  <si>
    <t>https://www.transparencia.cdmx.gob.mx/storage/app/uploads/public/5bb/28a/9cb/5bb28a9cb1b7c576980130.pdf</t>
  </si>
  <si>
    <t>https://www.transparencia.cdmx.gob.mx/storage/app/uploads/public/5bb/28a/cc9/5bb28acc998e4655248956.pdf</t>
  </si>
  <si>
    <t>https://www.transparencia.cdmx.gob.mx/storage/app/uploads/public/5bb/28a/f08/5bb28af08c448521451831.pdf</t>
  </si>
  <si>
    <t>https://www.transparencia.cdmx.gob.mx/storage/app/uploads/public/5bb/28b/44e/5bb28b44ea822512674737.pdf</t>
  </si>
  <si>
    <t>https://www.transparencia.cdmx.gob.mx/storage/app/uploads/public/5bb/28b/685/5bb28b685841b274900112.pdf</t>
  </si>
  <si>
    <t>https://www.transparencia.cdmx.gob.mx/storage/app/uploads/public/5bb/28c/135/5bb28c1354fce284781652.pdf</t>
  </si>
  <si>
    <t>https://www.transparencia.cdmx.gob.mx/storage/app/uploads/public/5bb/28c/3a8/5bb28c3a81224923309449.pdf</t>
  </si>
  <si>
    <t>https://www.transparencia.cdmx.gob.mx/storage/app/uploads/public/5bb/28c/902/5bb28c902bb8a986225659.pdf</t>
  </si>
  <si>
    <t>https://www.transparencia.cdmx.gob.mx/storage/app/uploads/public/5bb/28c/bd8/5bb28cbd897d1148723580.pdf</t>
  </si>
  <si>
    <t>https://www.transparencia.cdmx.gob.mx/storage/app/uploads/public/5bb/28d/576/5bb28d5769b04620465296.pdf</t>
  </si>
  <si>
    <t>https://www.transparencia.cdmx.gob.mx/storage/app/uploads/public/5bb/28d/ad0/5bb28dad0f36b681835542.pdf</t>
  </si>
  <si>
    <t>https://www.transparencia.cdmx.gob.mx/storage/app/uploads/public/5bb/28e/425/5bb28e4251935817832101.pdf</t>
  </si>
  <si>
    <t>https://www.transparencia.cdmx.gob.mx/storage/app/uploads/public/5bb/28e/5dd/5bb28e5dd77b9632792007.pdf</t>
  </si>
  <si>
    <t>https://www.transparencia.cdmx.gob.mx/storage/app/uploads/public/5bb/28e/7b7/5bb28e7b7d29e413302600.pdf</t>
  </si>
  <si>
    <t>https://www.transparencia.cdmx.gob.mx/storage/app/uploads/public/5bb/28e/9f7/5bb28e9f72bed500663763.pdf</t>
  </si>
  <si>
    <t>https://www.transparencia.cdmx.gob.mx/storage/app/uploads/public/5bb/28e/d30/5bb28ed3039a7395483139.pdf</t>
  </si>
  <si>
    <t>https://www.transparencia.cdmx.gob.mx/storage/app/uploads/public/5bb/28e/eef/5bb28eeef2b98036848238.pdf</t>
  </si>
  <si>
    <t>https://www.transparencia.cdmx.gob.mx/storage/app/uploads/public/5bb/28f/230/5bb28f23092f1712851505.pdf</t>
  </si>
  <si>
    <t>https://www.transparencia.cdmx.gob.mx/storage/app/uploads/public/5bb/28f/411/5bb28f4114128101972755.pdf</t>
  </si>
  <si>
    <t>https://www.transparencia.cdmx.gob.mx/storage/app/uploads/public/5bb/291/211/5bb29121109cb814021470.pdf</t>
  </si>
  <si>
    <t>https://www.transparencia.cdmx.gob.mx/storage/app/uploads/public/5bb/291/445/5bb2914450719516360424.pdf</t>
  </si>
  <si>
    <t>https://www.transparencia.cdmx.gob.mx/storage/app/uploads/public/5bb/291/698/5bb291698198d484074650.pdf</t>
  </si>
  <si>
    <t>https://www.transparencia.cdmx.gob.mx/storage/app/uploads/public/5bb/291/8a3/5bb2918a32c90831797380.pdf</t>
  </si>
  <si>
    <t>https://www.transparencia.cdmx.gob.mx/storage/app/uploads/public/5bb/291/a85/5bb291a85da3e718544078.pdf</t>
  </si>
  <si>
    <t>https://www.transparencia.cdmx.gob.mx/storage/app/uploads/public/5bb/292/3c4/5bb2923c45d8c329818764.docx</t>
  </si>
  <si>
    <t>https://www.transparencia.cdmx.gob.mx/storage/app/uploads/public/5bb/292/82f/5bb29282f2891335256287.docx</t>
  </si>
  <si>
    <t>https://www.transparencia.cdmx.gob.mx/storage/app/uploads/public/5bb/292/ba0/5bb292ba07812185293856.docx</t>
  </si>
  <si>
    <t>https://www.transparencia.cdmx.gob.mx/storage/app/uploads/public/5bb/28c/fb0/5bb28cfb0c0f9475963645.pdf</t>
  </si>
  <si>
    <t>https://www.transparencia.cdmx.gob.mx/storage/app/uploads/public/5bb/293/673/5bb293673f713900223846.docx</t>
  </si>
  <si>
    <t>https://www.transparencia.cdmx.gob.mx/storage/app/uploads/public/5bb/293/a18/5bb293a18afa8958525310.docx</t>
  </si>
  <si>
    <t>https://www.transparencia.cdmx.gob.mx/storage/app/uploads/public/5bb/293/dad/5bb293dad3239427895167.docx</t>
  </si>
  <si>
    <t>https://www.transparencia.cdmx.gob.mx/storage/app/uploads/public/5bb/29b/71d/5bb29b71dac15953224819.pdf</t>
  </si>
  <si>
    <t>https://www.transparencia.cdmx.gob.mx/storage/app/uploads/public/5bb/29d/bd3/5bb29dbd32b27509136977.pdf</t>
  </si>
  <si>
    <t>https://www.transparencia.cdmx.gob.mx/storage/app/uploads/public/5bb/29d/e88/5bb29de880490433331675.pdf</t>
  </si>
  <si>
    <t>https://www.transparencia.cdmx.gob.mx/storage/app/uploads/public/5bb/29e/13c/5bb29e13cce82355833867.pdf</t>
  </si>
  <si>
    <t>https://www.transparencia.cdmx.gob.mx/storage/app/uploads/public/5bb/29e/3b3/5bb29e3b33919356634078.pdf</t>
  </si>
  <si>
    <t>https://www.transparencia.cdmx.gob.mx/storage/app/uploads/public/5bb/29e/5e0/5bb29e5e03a06336368389.pdf</t>
  </si>
  <si>
    <t>https://www.transparencia.cdmx.gob.mx/storage/app/uploads/public/5bb/29e/b42/5bb29eb42e6fd968055451.pdf</t>
  </si>
  <si>
    <t>https://www.transparencia.cdmx.gob.mx/storage/app/uploads/public/5bb/29e/dec/5bb29edec9cbd882743372.pdf</t>
  </si>
  <si>
    <t>https://www.transparencia.cdmx.gob.mx/storage/app/uploads/public/5bb/29f/01d/5bb29f01d55c2310768134.pdf</t>
  </si>
  <si>
    <t>https://www.transparencia.cdmx.gob.mx/storage/app/uploads/public/5bb/29f/2a8/5bb29f2a80f2d067135828.pdf</t>
  </si>
  <si>
    <t>https://www.transparencia.cdmx.gob.mx/storage/app/uploads/public/5bb/29f/4a8/5bb29f4a85999856393789.pdf</t>
  </si>
  <si>
    <t>https://www.transparencia.cdmx.gob.mx/storage/app/uploads/public/5bb/29f/baa/5bb29fbaaf945703932955.pdf</t>
  </si>
  <si>
    <t>https://www.transparencia.cdmx.gob.mx/storage/app/uploads/public/5bb/29f/fd7/5bb29ffd7ff9f634348144.pdf</t>
  </si>
  <si>
    <t>https://www.transparencia.cdmx.gob.mx/storage/app/uploads/public/5bb/2a0/28d/5bb2a028d020f273541663.pdf</t>
  </si>
  <si>
    <t>https://www.transparencia.cdmx.gob.mx/storage/app/uploads/public/5bb/2a6/429/5bb2a6429f1c3100019215.pdf</t>
  </si>
  <si>
    <t>https://www.transparencia.cdmx.gob.mx/storage/app/uploads/public/5bb/2a6/67f/5bb2a667f0f4a910166056.pdf</t>
  </si>
  <si>
    <t>https://www.transparencia.cdmx.gob.mx/storage/app/uploads/public/5bb/2a6/878/5bb2a68787a24663306735.pdf</t>
  </si>
  <si>
    <t>https://www.transparencia.cdmx.gob.mx/storage/app/uploads/public/5bb/2a6/b0d/5bb2a6b0d0346708919190.pdf</t>
  </si>
  <si>
    <t>https://www.transparencia.cdmx.gob.mx/storage/app/uploads/public/5bb/2a6/e09/5bb2a6e096017111305715.pdf</t>
  </si>
  <si>
    <t>https://www.transparencia.cdmx.gob.mx/storage/app/uploads/public/5bb/2a6/f9f/5bb2a6f9f403a463337818.pdf</t>
  </si>
  <si>
    <t>https://www.transparencia.cdmx.gob.mx/storage/app/uploads/public/5bb/2a7/28f/5bb2a728f1ef3595162576.pdf</t>
  </si>
  <si>
    <t>https://www.transparencia.cdmx.gob.mx/storage/app/uploads/public/5bb/2a7/4d9/5bb2a74d97596408799414.pdf</t>
  </si>
  <si>
    <t>https://www.transparencia.cdmx.gob.mx/storage/app/uploads/public/5bb/2a7/72c/5bb2a772c786d704026475.pdf</t>
  </si>
  <si>
    <t>https://www.transparencia.cdmx.gob.mx/storage/app/uploads/public/5bb/2a7/943/5bb2a79432dcc980877670.pdf</t>
  </si>
  <si>
    <t>https://www.transparencia.cdmx.gob.mx/storage/app/uploads/public/5bb/2a9/402/5bb2a9402358c664387113.pdf</t>
  </si>
  <si>
    <t>https://www.transparencia.cdmx.gob.mx/storage/app/uploads/public/5bb/2ae/712/5bb2ae712e526009213126.pdf</t>
  </si>
  <si>
    <t>https://www.transparencia.cdmx.gob.mx/storage/app/uploads/public/5bb/2ae/9a5/5bb2ae9a534df265377920.pdf</t>
  </si>
  <si>
    <t>https://www.transparencia.cdmx.gob.mx/storage/app/uploads/public/5bb/2ae/c44/5bb2aec44a19c892206605.pdf</t>
  </si>
  <si>
    <t>https://www.transparencia.cdmx.gob.mx/storage/app/uploads/public/5bb/2ae/e25/5bb2aee2573bd908139662.pdf</t>
  </si>
  <si>
    <t>https://www.transparencia.cdmx.gob.mx/storage/app/uploads/public/5bb/2af/0fa/5bb2af0fa1ef6012429004.pdf</t>
  </si>
  <si>
    <t>https://www.transparencia.cdmx.gob.mx/storage/app/uploads/public/5bb/2af/361/5bb2af3617b99210470711.pdf</t>
  </si>
  <si>
    <t>https://www.transparencia.cdmx.gob.mx/storage/app/uploads/public/5bb/2af/619/5bb2af61996cb583392412.pdf</t>
  </si>
  <si>
    <t>https://www.transparencia.cdmx.gob.mx/storage/app/uploads/public/5bb/2af/860/5bb2af860c296661256625.pdf</t>
  </si>
  <si>
    <t>https://www.transparencia.cdmx.gob.mx/storage/app/uploads/public/5bb/2af/d9b/5bb2afd9b4696621784601.pdf</t>
  </si>
  <si>
    <t>https://www.transparencia.cdmx.gob.mx/storage/app/uploads/public/5bb/641/08c/5bb64108cfcfb535813095.pdf</t>
  </si>
  <si>
    <t>https://www.transparencia.cdmx.gob.mx/storage/app/uploads/public/5bb/641/362/5bb641362f14c613178913.pdf</t>
  </si>
  <si>
    <t>https://www.transparencia.cdmx.gob.mx/storage/app/uploads/public/5bb/641/5ba/5bb6415bafd4f745940616.pdf</t>
  </si>
  <si>
    <t>https://www.transparencia.cdmx.gob.mx/storage/app/uploads/public/5bb/641/7d6/5bb6417d6781d760101944.pdf</t>
  </si>
  <si>
    <t>https://www.transparencia.cdmx.gob.mx/storage/app/uploads/public/5bb/644/ece/5bb644ece2267353640516.pdf</t>
  </si>
  <si>
    <t>https://www.transparencia.cdmx.gob.mx/storage/app/uploads/public/5bb/645/526/5bb645526cd34091927219.pdf</t>
  </si>
  <si>
    <t>Fecha de actualización: 31/Diciembre/2017</t>
  </si>
  <si>
    <t>Fecha de validación: 02/Enero/2018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</si>
</sst>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80A]* #,##0.00_-;\-[$$-80A]* #,##0.00_-;_-[$$-80A]* &quot;-&quot;??_-;_-@_-"/>
  </numFmts>
  <fonts count="16" x14ac:knownFonts="1">
    <font>
      <sz val="11"/>
      <color theme="1"/>
      <name val="Calibri"/>
      <family val="2"/>
      <scheme val="minor"/>
    </font>
    <font>
      <sz val="10"/>
      <name val="Arial"/>
      <family val="2"/>
    </font>
    <font>
      <sz val="11"/>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b/>
      <sz val="14"/>
      <color theme="1"/>
      <name val="Calibri"/>
      <family val="2"/>
      <scheme val="minor"/>
    </font>
    <font>
      <b/>
      <sz val="12"/>
      <color theme="1"/>
      <name val="Calibri"/>
      <family val="2"/>
      <scheme val="minor"/>
    </font>
    <font>
      <sz val="10"/>
      <color theme="1"/>
      <name val="Calibri"/>
      <family val="2"/>
      <scheme val="minor"/>
    </font>
    <font>
      <u/>
      <sz val="11"/>
      <color theme="10"/>
      <name val="Calibri"/>
      <family val="2"/>
      <scheme val="minor"/>
    </font>
    <font>
      <u/>
      <sz val="9"/>
      <color theme="10"/>
      <name val="Calibri"/>
      <family val="2"/>
      <scheme val="minor"/>
    </font>
    <font>
      <sz val="9"/>
      <color theme="1"/>
      <name val="Arial"/>
      <family val="2"/>
    </font>
    <font>
      <sz val="7"/>
      <color theme="1"/>
      <name val="Calibri"/>
      <family val="2"/>
      <scheme val="minor"/>
    </font>
    <font>
      <u/>
      <sz val="7"/>
      <color theme="10"/>
      <name val="Calibri"/>
      <family val="2"/>
      <scheme val="minor"/>
    </font>
    <font>
      <sz val="7"/>
      <name val="Calibri"/>
      <family val="2"/>
      <scheme val="minor"/>
    </font>
    <font>
      <u/>
      <sz val="8"/>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3399"/>
        <bgColor indexed="64"/>
      </patternFill>
    </fill>
    <fill>
      <patternFill patternType="solid">
        <fgColor rgb="FFFF99FF"/>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4" fontId="2" fillId="0" borderId="0" applyFont="0" applyFill="0" applyBorder="0" applyAlignment="0" applyProtection="0"/>
    <xf numFmtId="44" fontId="1" fillId="0" borderId="0" applyFont="0" applyFill="0" applyBorder="0" applyAlignment="0" applyProtection="0"/>
    <xf numFmtId="0" fontId="1" fillId="0" borderId="0"/>
    <xf numFmtId="0" fontId="9" fillId="0" borderId="0" applyNumberFormat="0" applyFill="0" applyBorder="0" applyAlignment="0" applyProtection="0"/>
  </cellStyleXfs>
  <cellXfs count="96">
    <xf numFmtId="0" fontId="0" fillId="0" borderId="0" xfId="0"/>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vertical="top" wrapText="1"/>
    </xf>
    <xf numFmtId="0" fontId="3" fillId="0" borderId="1" xfId="0" applyFont="1" applyFill="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left"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8" xfId="0" applyFont="1" applyFill="1" applyBorder="1" applyAlignment="1">
      <alignment horizontal="center" vertical="top" wrapText="1"/>
    </xf>
    <xf numFmtId="0" fontId="3" fillId="3" borderId="9"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11" xfId="0" applyFont="1" applyFill="1" applyBorder="1" applyAlignment="1">
      <alignment horizontal="center" vertical="top" wrapText="1"/>
    </xf>
    <xf numFmtId="0" fontId="3" fillId="3" borderId="12" xfId="0" applyFont="1" applyFill="1" applyBorder="1" applyAlignment="1">
      <alignment horizontal="center" vertical="top" wrapText="1"/>
    </xf>
    <xf numFmtId="0" fontId="4" fillId="4" borderId="2" xfId="0" applyFont="1" applyFill="1" applyBorder="1" applyAlignment="1">
      <alignment horizontal="center" vertical="center" wrapText="1"/>
    </xf>
    <xf numFmtId="0" fontId="9" fillId="2" borderId="1" xfId="4" applyFill="1" applyBorder="1" applyAlignment="1">
      <alignment horizontal="center" vertical="center" wrapText="1"/>
    </xf>
    <xf numFmtId="0" fontId="10" fillId="0" borderId="1" xfId="4" applyFont="1" applyBorder="1" applyAlignment="1">
      <alignment horizontal="center" vertical="center" wrapText="1"/>
    </xf>
    <xf numFmtId="0" fontId="3" fillId="0" borderId="1" xfId="0" applyFont="1" applyBorder="1" applyAlignment="1">
      <alignment horizontal="center" vertical="center" wrapText="1"/>
    </xf>
    <xf numFmtId="0" fontId="9" fillId="0" borderId="1" xfId="4" applyBorder="1" applyAlignment="1">
      <alignment horizontal="center" vertical="center" wrapText="1"/>
    </xf>
    <xf numFmtId="0" fontId="5" fillId="0" borderId="1" xfId="3" applyFont="1" applyFill="1" applyBorder="1" applyAlignment="1">
      <alignment horizontal="center" vertical="center" wrapText="1"/>
    </xf>
    <xf numFmtId="0" fontId="3" fillId="0" borderId="1" xfId="0" applyFont="1" applyBorder="1" applyAlignment="1">
      <alignment horizontal="center" vertical="top" wrapText="1"/>
    </xf>
    <xf numFmtId="0" fontId="5" fillId="2" borderId="1" xfId="3" applyFont="1" applyFill="1" applyBorder="1" applyAlignment="1">
      <alignment horizontal="center" vertical="top" wrapText="1"/>
    </xf>
    <xf numFmtId="0" fontId="5" fillId="0" borderId="1" xfId="3" applyFont="1" applyFill="1" applyBorder="1" applyAlignment="1">
      <alignment horizontal="center" vertical="top" wrapText="1"/>
    </xf>
    <xf numFmtId="164" fontId="3" fillId="0" borderId="1" xfId="0" applyNumberFormat="1" applyFont="1" applyBorder="1" applyAlignment="1">
      <alignment horizontal="center" vertical="center" wrapText="1"/>
    </xf>
    <xf numFmtId="0" fontId="9" fillId="0" borderId="1" xfId="4" applyFill="1" applyBorder="1" applyAlignment="1">
      <alignment horizontal="center" vertical="center" wrapText="1"/>
    </xf>
    <xf numFmtId="14" fontId="9" fillId="2" borderId="1" xfId="4" applyNumberFormat="1" applyFill="1" applyBorder="1" applyAlignment="1">
      <alignment horizontal="center" vertical="center" wrapText="1"/>
    </xf>
    <xf numFmtId="49"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44" fontId="3" fillId="0" borderId="1" xfId="1" applyFont="1" applyBorder="1" applyAlignment="1">
      <alignment horizontal="center" vertical="center" wrapText="1"/>
    </xf>
    <xf numFmtId="0" fontId="3" fillId="2" borderId="0" xfId="0" applyFont="1" applyFill="1" applyAlignment="1">
      <alignment horizontal="center" wrapText="1"/>
    </xf>
    <xf numFmtId="0" fontId="4" fillId="4"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1" fillId="0" borderId="0" xfId="0" applyFont="1" applyFill="1"/>
    <xf numFmtId="0" fontId="3" fillId="2" borderId="13" xfId="0" applyFont="1" applyFill="1" applyBorder="1" applyAlignment="1">
      <alignment horizontal="center" vertical="center" wrapText="1"/>
    </xf>
    <xf numFmtId="0" fontId="10" fillId="2" borderId="0" xfId="4" applyFont="1" applyFill="1" applyAlignment="1">
      <alignment horizontal="center" vertical="center"/>
    </xf>
    <xf numFmtId="14" fontId="3" fillId="2" borderId="13" xfId="0" applyNumberFormat="1" applyFont="1" applyFill="1" applyBorder="1" applyAlignment="1">
      <alignment horizontal="center" vertical="center" wrapText="1"/>
    </xf>
    <xf numFmtId="0" fontId="5" fillId="2" borderId="13" xfId="3" applyFont="1" applyFill="1" applyBorder="1" applyAlignment="1">
      <alignment horizontal="center" vertical="center" wrapText="1"/>
    </xf>
    <xf numFmtId="0" fontId="10" fillId="0" borderId="13" xfId="4" applyFont="1" applyFill="1" applyBorder="1" applyAlignment="1">
      <alignment horizontal="center" vertical="center"/>
    </xf>
    <xf numFmtId="0" fontId="10" fillId="0" borderId="0" xfId="4" applyFont="1" applyFill="1" applyBorder="1" applyAlignment="1">
      <alignment horizontal="center" vertical="center" wrapText="1"/>
    </xf>
    <xf numFmtId="0" fontId="3" fillId="0" borderId="13" xfId="0" applyFont="1" applyFill="1" applyBorder="1" applyAlignment="1">
      <alignment horizontal="center" vertical="center" wrapText="1"/>
    </xf>
    <xf numFmtId="164" fontId="3" fillId="2" borderId="13" xfId="0" applyNumberFormat="1" applyFont="1" applyFill="1" applyBorder="1" applyAlignment="1">
      <alignment horizontal="center" vertical="center" wrapText="1"/>
    </xf>
    <xf numFmtId="0" fontId="3" fillId="0" borderId="0" xfId="0" applyFont="1" applyAlignment="1">
      <alignment horizontal="center" vertical="center"/>
    </xf>
    <xf numFmtId="0" fontId="3" fillId="0" borderId="13" xfId="0" applyFont="1" applyBorder="1" applyAlignment="1">
      <alignment horizontal="center" vertical="center" wrapText="1"/>
    </xf>
    <xf numFmtId="0" fontId="10" fillId="2" borderId="1" xfId="4" applyFont="1" applyFill="1" applyBorder="1" applyAlignment="1">
      <alignment horizontal="center" vertical="center" wrapText="1"/>
    </xf>
    <xf numFmtId="0" fontId="3" fillId="0" borderId="2" xfId="0" applyFont="1" applyBorder="1" applyAlignment="1">
      <alignment horizontal="center" vertical="center" wrapText="1"/>
    </xf>
    <xf numFmtId="0" fontId="10" fillId="2" borderId="1" xfId="4" applyFont="1" applyFill="1" applyBorder="1" applyAlignment="1">
      <alignment horizontal="center" vertical="center"/>
    </xf>
    <xf numFmtId="4" fontId="3" fillId="0" borderId="1"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14" xfId="4" applyFont="1" applyBorder="1" applyAlignment="1">
      <alignment horizontal="center" vertical="center" wrapText="1"/>
    </xf>
    <xf numFmtId="14"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2" borderId="1" xfId="3" applyFont="1" applyFill="1" applyBorder="1" applyAlignment="1">
      <alignment horizontal="center" vertical="center" wrapText="1"/>
    </xf>
    <xf numFmtId="0" fontId="3" fillId="2" borderId="14" xfId="4" applyFont="1" applyFill="1" applyBorder="1" applyAlignment="1">
      <alignment horizontal="center" vertical="center" wrapText="1"/>
    </xf>
    <xf numFmtId="0" fontId="10" fillId="0" borderId="1" xfId="4" applyFont="1" applyFill="1" applyBorder="1" applyAlignment="1">
      <alignment horizontal="center" vertical="center" wrapText="1"/>
    </xf>
    <xf numFmtId="14" fontId="10" fillId="2" borderId="1" xfId="4" applyNumberFormat="1" applyFont="1" applyFill="1" applyBorder="1" applyAlignment="1">
      <alignment horizontal="center" vertical="center" wrapText="1"/>
    </xf>
    <xf numFmtId="0" fontId="3" fillId="0" borderId="14" xfId="0" applyFont="1" applyBorder="1" applyAlignment="1">
      <alignment horizontal="center" vertical="center" wrapText="1"/>
    </xf>
    <xf numFmtId="0" fontId="10" fillId="2" borderId="0" xfId="4" applyFont="1" applyFill="1" applyBorder="1" applyAlignment="1">
      <alignment horizontal="center" vertical="center" wrapText="1"/>
    </xf>
    <xf numFmtId="0" fontId="10" fillId="2" borderId="14" xfId="4" applyFont="1" applyFill="1" applyBorder="1" applyAlignment="1">
      <alignment horizontal="center" vertical="center" wrapText="1"/>
    </xf>
    <xf numFmtId="0" fontId="10" fillId="2" borderId="15" xfId="4" applyFont="1" applyFill="1" applyBorder="1" applyAlignment="1">
      <alignment horizontal="center" vertical="center" wrapText="1"/>
    </xf>
    <xf numFmtId="0" fontId="10" fillId="2" borderId="3" xfId="4"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4" fillId="4" borderId="1" xfId="0" applyFont="1" applyFill="1" applyBorder="1" applyAlignment="1">
      <alignment horizontal="center" vertical="center" wrapText="1"/>
    </xf>
    <xf numFmtId="0" fontId="10" fillId="0" borderId="13" xfId="4" applyFont="1" applyBorder="1" applyAlignment="1">
      <alignment horizontal="center" vertical="center" wrapText="1"/>
    </xf>
    <xf numFmtId="0" fontId="10" fillId="2" borderId="13" xfId="4" applyFont="1" applyFill="1" applyBorder="1" applyAlignment="1">
      <alignment horizontal="center" vertical="center" wrapText="1"/>
    </xf>
    <xf numFmtId="0" fontId="10" fillId="2" borderId="0" xfId="4" applyFont="1" applyFill="1" applyAlignment="1">
      <alignment horizontal="center" vertical="center" wrapText="1"/>
    </xf>
    <xf numFmtId="0" fontId="10" fillId="0" borderId="0" xfId="4" applyFont="1" applyFill="1" applyAlignment="1">
      <alignment horizontal="center" vertical="center" wrapText="1"/>
    </xf>
    <xf numFmtId="0" fontId="12" fillId="2" borderId="1" xfId="0" applyFont="1" applyFill="1" applyBorder="1" applyAlignment="1">
      <alignment horizontal="left" vertical="top" wrapText="1"/>
    </xf>
    <xf numFmtId="0" fontId="14" fillId="2" borderId="1" xfId="3" applyFont="1" applyFill="1" applyBorder="1" applyAlignment="1">
      <alignment horizontal="left" vertical="top" wrapText="1"/>
    </xf>
    <xf numFmtId="164" fontId="12" fillId="2" borderId="1" xfId="0" applyNumberFormat="1" applyFont="1" applyFill="1" applyBorder="1" applyAlignment="1">
      <alignment horizontal="left" vertical="top" wrapText="1"/>
    </xf>
    <xf numFmtId="0" fontId="13" fillId="5" borderId="1" xfId="4"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Border="1" applyAlignment="1">
      <alignment horizontal="left" vertical="top" wrapText="1"/>
    </xf>
    <xf numFmtId="0" fontId="14" fillId="0" borderId="1" xfId="3" applyFont="1" applyFill="1" applyBorder="1" applyAlignment="1">
      <alignment horizontal="left" vertical="top" wrapText="1"/>
    </xf>
    <xf numFmtId="164" fontId="12" fillId="0" borderId="1" xfId="0" applyNumberFormat="1" applyFont="1" applyBorder="1" applyAlignment="1">
      <alignment horizontal="left" vertical="top" wrapText="1"/>
    </xf>
    <xf numFmtId="14" fontId="12" fillId="0" borderId="1" xfId="0" applyNumberFormat="1" applyFont="1" applyBorder="1" applyAlignment="1">
      <alignment horizontal="left" vertical="top" wrapText="1"/>
    </xf>
    <xf numFmtId="14" fontId="12" fillId="2" borderId="1" xfId="0" applyNumberFormat="1" applyFont="1" applyFill="1" applyBorder="1" applyAlignment="1">
      <alignment horizontal="left" vertical="top" wrapText="1"/>
    </xf>
    <xf numFmtId="0" fontId="12" fillId="0" borderId="2" xfId="0" applyFont="1" applyBorder="1" applyAlignment="1">
      <alignment horizontal="left" vertical="top" wrapText="1"/>
    </xf>
    <xf numFmtId="0" fontId="12" fillId="0" borderId="13" xfId="0" applyFont="1" applyBorder="1" applyAlignment="1">
      <alignment horizontal="left" vertical="top" wrapText="1"/>
    </xf>
    <xf numFmtId="0" fontId="14" fillId="0" borderId="13" xfId="3" applyFont="1" applyFill="1" applyBorder="1" applyAlignment="1">
      <alignment horizontal="left" vertical="top" wrapText="1"/>
    </xf>
    <xf numFmtId="0" fontId="12" fillId="2" borderId="13" xfId="0" applyFont="1" applyFill="1" applyBorder="1" applyAlignment="1">
      <alignment horizontal="left" vertical="top" wrapText="1"/>
    </xf>
    <xf numFmtId="0" fontId="10" fillId="0" borderId="0" xfId="4" applyFont="1" applyAlignment="1">
      <alignment wrapText="1"/>
    </xf>
    <xf numFmtId="0" fontId="15" fillId="0" borderId="0" xfId="4" applyFont="1" applyAlignment="1">
      <alignment wrapText="1"/>
    </xf>
    <xf numFmtId="0" fontId="10" fillId="0" borderId="0" xfId="4" applyFont="1" applyAlignment="1">
      <alignment horizontal="left" vertical="center" wrapText="1"/>
    </xf>
    <xf numFmtId="0" fontId="10" fillId="0" borderId="0" xfId="4" applyFont="1" applyAlignment="1">
      <alignment vertical="center" wrapText="1"/>
    </xf>
    <xf numFmtId="0" fontId="9" fillId="0" borderId="0" xfId="4" applyFont="1" applyAlignment="1">
      <alignment horizontal="left"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0" borderId="0" xfId="0" applyFont="1" applyFill="1" applyAlignment="1">
      <alignment horizontal="center" wrapText="1"/>
    </xf>
    <xf numFmtId="0" fontId="7" fillId="0" borderId="0" xfId="0" applyFont="1" applyFill="1" applyAlignment="1">
      <alignment horizontal="center" wrapText="1"/>
    </xf>
    <xf numFmtId="0" fontId="4" fillId="3" borderId="6" xfId="0" applyFont="1" applyFill="1" applyBorder="1" applyAlignment="1">
      <alignment horizontal="center" vertical="center" wrapText="1"/>
    </xf>
  </cellXfs>
  <cellStyles count="5">
    <cellStyle name="Hipervínculo" xfId="4" builtinId="8"/>
    <cellStyle name="Moneda" xfId="1" builtinId="4"/>
    <cellStyle name="Moneda 8" xfId="2"/>
    <cellStyle name="Normal" xfId="0" builtinId="0"/>
    <cellStyle name="Normal 2" xfId="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78316</xdr:rowOff>
    </xdr:from>
    <xdr:to>
      <xdr:col>2</xdr:col>
      <xdr:colOff>1090083</xdr:colOff>
      <xdr:row>4</xdr:row>
      <xdr:rowOff>21166</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50" y="78316"/>
          <a:ext cx="2144183" cy="76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61</xdr:col>
      <xdr:colOff>645583</xdr:colOff>
      <xdr:row>0</xdr:row>
      <xdr:rowOff>59268</xdr:rowOff>
    </xdr:from>
    <xdr:to>
      <xdr:col>64</xdr:col>
      <xdr:colOff>31749</xdr:colOff>
      <xdr:row>3</xdr:row>
      <xdr:rowOff>154518</xdr:rowOff>
    </xdr:to>
    <xdr:pic>
      <xdr:nvPicPr>
        <xdr:cNvPr id="3" name="Imagen 14" descr="Macintosh HD:Users:Smadcs-01:Desktop:log-01.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0680" t="-6290" b="41823"/>
        <a:stretch>
          <a:fillRect/>
        </a:stretch>
      </xdr:blipFill>
      <xdr:spPr bwMode="auto">
        <a:xfrm>
          <a:off x="91323583" y="59268"/>
          <a:ext cx="2328333" cy="73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120651</xdr:colOff>
      <xdr:row>0</xdr:row>
      <xdr:rowOff>78316</xdr:rowOff>
    </xdr:from>
    <xdr:to>
      <xdr:col>2</xdr:col>
      <xdr:colOff>619126</xdr:colOff>
      <xdr:row>4</xdr:row>
      <xdr:rowOff>21166</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51" y="78316"/>
          <a:ext cx="16700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62</xdr:col>
      <xdr:colOff>283633</xdr:colOff>
      <xdr:row>0</xdr:row>
      <xdr:rowOff>97368</xdr:rowOff>
    </xdr:from>
    <xdr:to>
      <xdr:col>64</xdr:col>
      <xdr:colOff>22224</xdr:colOff>
      <xdr:row>4</xdr:row>
      <xdr:rowOff>2118</xdr:rowOff>
    </xdr:to>
    <xdr:pic>
      <xdr:nvPicPr>
        <xdr:cNvPr id="3" name="Imagen 14" descr="Macintosh HD:Users:Smadcs-01:Desktop:log-01.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0680" t="-6290" b="41823"/>
        <a:stretch>
          <a:fillRect/>
        </a:stretch>
      </xdr:blipFill>
      <xdr:spPr bwMode="auto">
        <a:xfrm>
          <a:off x="91695058" y="97368"/>
          <a:ext cx="1672166"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61</xdr:col>
      <xdr:colOff>645583</xdr:colOff>
      <xdr:row>0</xdr:row>
      <xdr:rowOff>59268</xdr:rowOff>
    </xdr:from>
    <xdr:to>
      <xdr:col>63</xdr:col>
      <xdr:colOff>346074</xdr:colOff>
      <xdr:row>3</xdr:row>
      <xdr:rowOff>154518</xdr:rowOff>
    </xdr:to>
    <xdr:pic>
      <xdr:nvPicPr>
        <xdr:cNvPr id="3" name="Imagen 14" descr="Macintosh HD:Users:Smadcs-01:Desktop:log-0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0680" t="-6290" b="41823"/>
        <a:stretch>
          <a:fillRect/>
        </a:stretch>
      </xdr:blipFill>
      <xdr:spPr bwMode="auto">
        <a:xfrm>
          <a:off x="88637533" y="59268"/>
          <a:ext cx="2319866"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63500</xdr:rowOff>
    </xdr:from>
    <xdr:to>
      <xdr:col>1</xdr:col>
      <xdr:colOff>990600</xdr:colOff>
      <xdr:row>4</xdr:row>
      <xdr:rowOff>15875</xdr:rowOff>
    </xdr:to>
    <xdr:pic>
      <xdr:nvPicPr>
        <xdr:cNvPr id="4" name="3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63500"/>
          <a:ext cx="1064683" cy="77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61</xdr:col>
      <xdr:colOff>645583</xdr:colOff>
      <xdr:row>0</xdr:row>
      <xdr:rowOff>59268</xdr:rowOff>
    </xdr:from>
    <xdr:to>
      <xdr:col>61</xdr:col>
      <xdr:colOff>2316884</xdr:colOff>
      <xdr:row>4</xdr:row>
      <xdr:rowOff>21168</xdr:rowOff>
    </xdr:to>
    <xdr:pic>
      <xdr:nvPicPr>
        <xdr:cNvPr id="2" name="Imagen 14" descr="Macintosh HD:Users:Smadcs-01:Desktop:log-0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0680" t="-6290" b="41823"/>
        <a:stretch>
          <a:fillRect/>
        </a:stretch>
      </xdr:blipFill>
      <xdr:spPr bwMode="auto">
        <a:xfrm>
          <a:off x="89323333" y="59268"/>
          <a:ext cx="1672166"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63500</xdr:rowOff>
    </xdr:from>
    <xdr:to>
      <xdr:col>2</xdr:col>
      <xdr:colOff>190500</xdr:colOff>
      <xdr:row>4</xdr:row>
      <xdr:rowOff>73025</xdr:rowOff>
    </xdr:to>
    <xdr:pic>
      <xdr:nvPicPr>
        <xdr:cNvPr id="3" name="3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63500"/>
          <a:ext cx="1066800"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ms.sedema.cdmx.gob.mx/storage/app/uploads/public/59a/596/2ea/59a5962ea16dc740071932.pdf" TargetMode="External"/><Relationship Id="rId18" Type="http://schemas.openxmlformats.org/officeDocument/2006/relationships/hyperlink" Target="http://www.cms.sedema.cdmx.gob.mx/storage/app/uploads/public/59a/59b/128/59a59b1283256247822477.pdf" TargetMode="External"/><Relationship Id="rId26" Type="http://schemas.openxmlformats.org/officeDocument/2006/relationships/hyperlink" Target="http://www.cms.sedema.cdmx.gob.mx/storage/app/uploads/public/59a/595/0b0/59a5950b058e8725174659.pdf" TargetMode="External"/><Relationship Id="rId39" Type="http://schemas.openxmlformats.org/officeDocument/2006/relationships/printerSettings" Target="../printerSettings/printerSettings1.bin"/><Relationship Id="rId21" Type="http://schemas.openxmlformats.org/officeDocument/2006/relationships/hyperlink" Target="http://www.cms.sedema.cdmx.gob.mx/storage/app/uploads/public/59a/59b/7b6/59a59b7b647c9815831577.pdf" TargetMode="External"/><Relationship Id="rId34" Type="http://schemas.openxmlformats.org/officeDocument/2006/relationships/hyperlink" Target="http://www.cms.sedema.cdmx.gob.mx/storage/app/uploads/public/591/4b0/5be/5914b05bebdd4399226194.pdf" TargetMode="External"/><Relationship Id="rId7" Type="http://schemas.openxmlformats.org/officeDocument/2006/relationships/hyperlink" Target="http://www.cms.sedema.cdmx.gob.mx/storage/app/uploads/public/591/4b0/5be/5914b05bebdd4399226194.pdf" TargetMode="External"/><Relationship Id="rId12" Type="http://schemas.openxmlformats.org/officeDocument/2006/relationships/hyperlink" Target="http://www.cms.sedema.cdmx.gob.mx/storage/app/uploads/public/59a/596/2b4/59a5962b4e0eb223788837.pdf" TargetMode="External"/><Relationship Id="rId17" Type="http://schemas.openxmlformats.org/officeDocument/2006/relationships/hyperlink" Target="http://www.cms.sedema.cdmx.gob.mx/storage/app/uploads/public/591/4b0/5be/5914b05bebdd4399226194.pdf" TargetMode="External"/><Relationship Id="rId25" Type="http://schemas.openxmlformats.org/officeDocument/2006/relationships/hyperlink" Target="http://www.cms.sedema.cdmx.gob.mx/storage/app/uploads/public/59a/595/0b0/59a5950b058e8725174659.pdf" TargetMode="External"/><Relationship Id="rId33" Type="http://schemas.openxmlformats.org/officeDocument/2006/relationships/hyperlink" Target="http://www.cms.sedema.cdmx.gob.mx/storage/app/uploads/public/591/4b0/5be/5914b05bebdd4399226194.pdf" TargetMode="External"/><Relationship Id="rId38" Type="http://schemas.openxmlformats.org/officeDocument/2006/relationships/hyperlink" Target="http://www.sedema.cdmx.gob.mx/storage/app/uploads/public/59a/59b/ca6/59a59bca63de8028092527.pdf" TargetMode="External"/><Relationship Id="rId2" Type="http://schemas.openxmlformats.org/officeDocument/2006/relationships/hyperlink" Target="http://www.cms.sedema.cdmx.gob.mx/storage/app/uploads/public/59a/595/09a/59a59509a348b122526463.pdf" TargetMode="External"/><Relationship Id="rId16" Type="http://schemas.openxmlformats.org/officeDocument/2006/relationships/hyperlink" Target="http://www.cms.sedema.cdmx.gob.mx/storage/app/uploads/public/591/4a6/a27/5914a6a2772d8364145986.pdf" TargetMode="External"/><Relationship Id="rId20" Type="http://schemas.openxmlformats.org/officeDocument/2006/relationships/hyperlink" Target="http://www.sedema.cdmx.gob.mx/storage/app/uploads/public/59a/59b/ca6/59a59bca63de8028092527.pdf" TargetMode="External"/><Relationship Id="rId29" Type="http://schemas.openxmlformats.org/officeDocument/2006/relationships/hyperlink" Target="http://www.cms.sedema.cdmx.gob.mx/storage/app/uploads/public/591/4a6/476/5914a64765092852376689.pdf" TargetMode="External"/><Relationship Id="rId1" Type="http://schemas.openxmlformats.org/officeDocument/2006/relationships/hyperlink" Target="http://www.cms.sedema.cdmx.gob.mx/storage/app/uploads/public/59a/45d/646/59a45d6464a3d536720695.pdf" TargetMode="External"/><Relationship Id="rId6" Type="http://schemas.openxmlformats.org/officeDocument/2006/relationships/hyperlink" Target="http://www.cms.sedema.cdmx.gob.mx/storage/app/uploads/public/591/4a6/a27/5914a6a2772d8364145986.pdf" TargetMode="External"/><Relationship Id="rId11" Type="http://schemas.openxmlformats.org/officeDocument/2006/relationships/hyperlink" Target="http://www.cms.sedema.cdmx.gob.mx/storage/app/uploads/public/59a/596/2be/59a5962be5ba8246914732.pdf" TargetMode="External"/><Relationship Id="rId24" Type="http://schemas.openxmlformats.org/officeDocument/2006/relationships/hyperlink" Target="http://www.cms.sedema.cdmx.gob.mx/storage/app/uploads/public/59a/595/09a/59a59509a348b122526463.pdf" TargetMode="External"/><Relationship Id="rId32" Type="http://schemas.openxmlformats.org/officeDocument/2006/relationships/hyperlink" Target="http://www.cms.sedema.cdmx.gob.mx/storage/app/uploads/public/591/4b0/5be/5914b05bebdd4399226194.pdf" TargetMode="External"/><Relationship Id="rId37" Type="http://schemas.openxmlformats.org/officeDocument/2006/relationships/hyperlink" Target="http://www.sedema.cdmx.gob.mx/storage/app/uploads/public/59a/599/aaa/59a599aaa3093556738906.pdf" TargetMode="External"/><Relationship Id="rId40" Type="http://schemas.openxmlformats.org/officeDocument/2006/relationships/drawing" Target="../drawings/drawing1.xml"/><Relationship Id="rId5" Type="http://schemas.openxmlformats.org/officeDocument/2006/relationships/hyperlink" Target="http://www.cms.sedema.cdmx.gob.mx/storage/app/uploads/public/591/4a6/476/5914a64765092852376689.pdf" TargetMode="External"/><Relationship Id="rId15" Type="http://schemas.openxmlformats.org/officeDocument/2006/relationships/hyperlink" Target="http://www.sedema.cdmx.gob.mx/storage/app/uploads/public/59a/599/aaa/59a599aaa3093556738906.pdf" TargetMode="External"/><Relationship Id="rId23" Type="http://schemas.openxmlformats.org/officeDocument/2006/relationships/hyperlink" Target="http://www.cms.sedema.cdmx.gob.mx/storage/app/uploads/public/59a/594/176/59a5941765de3995418777.pdf" TargetMode="External"/><Relationship Id="rId28" Type="http://schemas.openxmlformats.org/officeDocument/2006/relationships/hyperlink" Target="http://www.cms.sedema.cdmx.gob.mx/storage/app/uploads/public/59a/595/0b0/59a5950b058e8725174659.pdf" TargetMode="External"/><Relationship Id="rId36" Type="http://schemas.openxmlformats.org/officeDocument/2006/relationships/hyperlink" Target="http://www.sedema.cdmx.gob.mx/storage/app/uploads/public/59a/598/845/59a598845a075634783280.pdf" TargetMode="External"/><Relationship Id="rId10" Type="http://schemas.openxmlformats.org/officeDocument/2006/relationships/hyperlink" Target="http://www.cms.sedema.cdmx.gob.mx/storage/app/uploads/public/59a/595/0b0/59a5950b058e8725174659.pdf" TargetMode="External"/><Relationship Id="rId19" Type="http://schemas.openxmlformats.org/officeDocument/2006/relationships/hyperlink" Target="http://www.cms.sedema.cdmx.gob.mx/storage/app/uploads/public/591/4a6/476/5914a64765092852376689.pdf" TargetMode="External"/><Relationship Id="rId31" Type="http://schemas.openxmlformats.org/officeDocument/2006/relationships/hyperlink" Target="http://www.cms.sedema.cdmx.gob.mx/storage/app/uploads/public/591/4a6/476/5914a64765092852376689.pdf" TargetMode="External"/><Relationship Id="rId4" Type="http://schemas.openxmlformats.org/officeDocument/2006/relationships/hyperlink" Target="http://www.cms.sedema.cdmx.gob.mx/storage/app/uploads/public/59a/595/0b0/59a5950b058e8725174659.pdf" TargetMode="External"/><Relationship Id="rId9" Type="http://schemas.openxmlformats.org/officeDocument/2006/relationships/hyperlink" Target="http://www.cms.sedema.cdmx.gob.mx/storage/app/uploads/public/59a/594/8f2/59a5948f24078800986815.pdf" TargetMode="External"/><Relationship Id="rId14" Type="http://schemas.openxmlformats.org/officeDocument/2006/relationships/hyperlink" Target="http://www.cms.sedema.cdmx.gob.mx/storage/app/uploads/public/59a/596/2f6/59a5962f6b5fd797003046.pdf" TargetMode="External"/><Relationship Id="rId22" Type="http://schemas.openxmlformats.org/officeDocument/2006/relationships/hyperlink" Target="http://www.sedema.cdmx.gob.mx/storage/app/uploads/public/59a/598/845/59a598845a075634783280.pdf" TargetMode="External"/><Relationship Id="rId27" Type="http://schemas.openxmlformats.org/officeDocument/2006/relationships/hyperlink" Target="http://www.cms.sedema.cdmx.gob.mx/storage/app/uploads/public/59a/595/0b0/59a5950b058e8725174659.pdf" TargetMode="External"/><Relationship Id="rId30" Type="http://schemas.openxmlformats.org/officeDocument/2006/relationships/hyperlink" Target="http://www.cms.sedema.cdmx.gob.mx/storage/app/uploads/public/591/4a6/476/5914a64765092852376689.pdf" TargetMode="External"/><Relationship Id="rId35" Type="http://schemas.openxmlformats.org/officeDocument/2006/relationships/hyperlink" Target="http://www.cms.sedema.cdmx.gob.mx/storage/app/uploads/public/59a/59b/7b6/59a59b7b647c9815831577.pdf" TargetMode="External"/><Relationship Id="rId8" Type="http://schemas.openxmlformats.org/officeDocument/2006/relationships/hyperlink" Target="http://www.cms.sedema.cdmx.gob.mx/storage/app/uploads/public/59a/594/8f2/59a5948f24078800986815.pdf" TargetMode="External"/><Relationship Id="rId3" Type="http://schemas.openxmlformats.org/officeDocument/2006/relationships/hyperlink" Target="http://www.cms.sedema.cdmx.gob.mx/storage/app/uploads/public/59a/595/09a/59a59509a35c6622629172.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sedema.cdmx.gob.mx/storage/app/uploads/public/5a5/d4d/512/5a5d4d512eb94715869531.pdf" TargetMode="External"/><Relationship Id="rId21" Type="http://schemas.openxmlformats.org/officeDocument/2006/relationships/hyperlink" Target="http://www.sedema.cdmx.gob.mx/storage/app/uploads/public/5a5/e84/6eb/5a5e846eb3fa8299781718.pdf" TargetMode="External"/><Relationship Id="rId42" Type="http://schemas.openxmlformats.org/officeDocument/2006/relationships/hyperlink" Target="../../../../Downloads/TRANSPARENCIA%20LIC%20ROCIO/SEDEMA%202017%20ACUMULADOS/LICITACIONES/FALLOS/LPN%2012%202017%20FALLO.pdf" TargetMode="External"/><Relationship Id="rId63" Type="http://schemas.openxmlformats.org/officeDocument/2006/relationships/hyperlink" Target="http://www.sedema.cdmx.gob.mx/storage/app/uploads/public/5a5/d4c/e43/5a5d4ce43b816810407280.pdf" TargetMode="External"/><Relationship Id="rId84" Type="http://schemas.openxmlformats.org/officeDocument/2006/relationships/hyperlink" Target="http://www.sedema.cdmx.gob.mx/storage/app/uploads/public/5a5/d56/b5c/5a5d56b5c1e4f654604129.pdf" TargetMode="External"/><Relationship Id="rId138" Type="http://schemas.openxmlformats.org/officeDocument/2006/relationships/hyperlink" Target="http://www.sedema.cdmx.gob.mx/storage/app/uploads/public/5a5/d4c/d9e/5a5d4cd9e5b4a114113395.pdf" TargetMode="External"/><Relationship Id="rId159" Type="http://schemas.openxmlformats.org/officeDocument/2006/relationships/hyperlink" Target="http://www.sedema.cdmx.gob.mx/storage/app/uploads/public/5a5/d4c/9ea/5a5d4c9ea094b167096472.pdf" TargetMode="External"/><Relationship Id="rId170" Type="http://schemas.openxmlformats.org/officeDocument/2006/relationships/hyperlink" Target="http://www.sedema.cdmx.gob.mx/storage/app/uploads/public/5a5/d55/3c9/5a5d553c9ab99741649063.pdf" TargetMode="External"/><Relationship Id="rId191" Type="http://schemas.openxmlformats.org/officeDocument/2006/relationships/hyperlink" Target="http://www.sedema.cdmx.gob.mx/storage/app/uploads/public/5a5/d56/a0b/5a5d56a0b2739384110923.pdf" TargetMode="External"/><Relationship Id="rId205" Type="http://schemas.openxmlformats.org/officeDocument/2006/relationships/hyperlink" Target="http://www.sedema.cdmx.gob.mx/storage/app/uploads/public/5a5/e85/65c/5a5e8565c840a426614298.pdf" TargetMode="External"/><Relationship Id="rId107" Type="http://schemas.openxmlformats.org/officeDocument/2006/relationships/hyperlink" Target="http://www.sedema.cdmx.gob.mx/storage/app/uploads/public/5a5/d4d/512/5a5d4d512eb94715869531.pdf" TargetMode="External"/><Relationship Id="rId11" Type="http://schemas.openxmlformats.org/officeDocument/2006/relationships/hyperlink" Target="http://www.sedema.cdmx.gob.mx/storage/app/uploads/public/5a5/d42/f47/5a5d42f47aed9865807490.pdf" TargetMode="External"/><Relationship Id="rId32" Type="http://schemas.openxmlformats.org/officeDocument/2006/relationships/hyperlink" Target="http://www.sedema.cdmx.gob.mx/storage/app/uploads/public/5a5/e85/19c/5a5e8519c9c68743341396.pdf" TargetMode="External"/><Relationship Id="rId53" Type="http://schemas.openxmlformats.org/officeDocument/2006/relationships/hyperlink" Target="http://www.sedema.cdmx.gob.mx/storage/app/uploads/public/5a5/d48/410/5a5d484102fae304698791.pdf" TargetMode="External"/><Relationship Id="rId74" Type="http://schemas.openxmlformats.org/officeDocument/2006/relationships/hyperlink" Target="http://www.sedema.cdmx.gob.mx/storage/app/uploads/public/5a5/e80/bed/5a5e80bedc5ef724438425.pdf" TargetMode="External"/><Relationship Id="rId128" Type="http://schemas.openxmlformats.org/officeDocument/2006/relationships/hyperlink" Target="http://www.sedema.cdmx.gob.mx/storage/app/uploads/public/5a5/d4c/d9e/5a5d4cd9e5b4a114113395.pdf" TargetMode="External"/><Relationship Id="rId149" Type="http://schemas.openxmlformats.org/officeDocument/2006/relationships/hyperlink" Target="http://www.sedema.cdmx.gob.mx/storage/app/uploads/public/5a5/d4c/d9e/5a5d4cd9e5b4a114113395.pdf" TargetMode="External"/><Relationship Id="rId5" Type="http://schemas.openxmlformats.org/officeDocument/2006/relationships/hyperlink" Target="http://www.sedema.cdmx.gob.mx/storage/app/uploads/public/5a5/d42/f27/5a5d42f276b9e399759424.pdf" TargetMode="External"/><Relationship Id="rId95" Type="http://schemas.openxmlformats.org/officeDocument/2006/relationships/hyperlink" Target="http://www.sedema.cdmx.gob.mx/storage/app/uploads/public/5a5/d4d/512/5a5d4d512eb94715869531.pdf" TargetMode="External"/><Relationship Id="rId160" Type="http://schemas.openxmlformats.org/officeDocument/2006/relationships/hyperlink" Target="http://www.sedema.cdmx.gob.mx/storage/app/uploads/public/5a5/d4d/e3a/5a5d4de3ae61c767442799.pdf" TargetMode="External"/><Relationship Id="rId181" Type="http://schemas.openxmlformats.org/officeDocument/2006/relationships/hyperlink" Target="http://www.sedema.cdmx.gob.mx/storage/app/uploads/public/5a5/d55/3c9/5a5d553c9ab99741649063.pdf" TargetMode="External"/><Relationship Id="rId216" Type="http://schemas.openxmlformats.org/officeDocument/2006/relationships/hyperlink" Target="http://www.sedema.cdmx.gob.mx/storage/app/uploads/public/5a5/e85/65c/5a5e8565c840a426614298.pdf" TargetMode="External"/><Relationship Id="rId22" Type="http://schemas.openxmlformats.org/officeDocument/2006/relationships/hyperlink" Target="http://www.sedema.cdmx.gob.mx/storage/app/uploads/public/5a5/e83/f75/5a5e83f75bbce977056784.pdf" TargetMode="External"/><Relationship Id="rId43" Type="http://schemas.openxmlformats.org/officeDocument/2006/relationships/hyperlink" Target="http://www.sedema.cdmx.gob.mx/storage/app/uploads/public/5a5/d45/f3b/5a5d45f3b0950802621665.pdf" TargetMode="External"/><Relationship Id="rId64" Type="http://schemas.openxmlformats.org/officeDocument/2006/relationships/hyperlink" Target="http://www.sedema.cdmx.gob.mx/storage/app/uploads/public/5a5/d4c/2fd/5a5d4c2fd0de4597714166.pdf" TargetMode="External"/><Relationship Id="rId118" Type="http://schemas.openxmlformats.org/officeDocument/2006/relationships/hyperlink" Target="http://www.sedema.cdmx.gob.mx/storage/app/uploads/public/5a5/d4d/512/5a5d4d512eb94715869531.pdf" TargetMode="External"/><Relationship Id="rId139" Type="http://schemas.openxmlformats.org/officeDocument/2006/relationships/hyperlink" Target="http://www.sedema.cdmx.gob.mx/storage/app/uploads/public/5a5/d4c/d9e/5a5d4cd9e5b4a114113395.pdf" TargetMode="External"/><Relationship Id="rId85" Type="http://schemas.openxmlformats.org/officeDocument/2006/relationships/hyperlink" Target="http://www.sedema.cdmx.gob.mx/storage/app/uploads/public/5a5/d56/be2/5a5d56be20393362726310.pdf" TargetMode="External"/><Relationship Id="rId150" Type="http://schemas.openxmlformats.org/officeDocument/2006/relationships/hyperlink" Target="http://www.sedema.cdmx.gob.mx/storage/app/uploads/public/5a5/d4c/d9e/5a5d4cd9e5b4a114113395.pdf" TargetMode="External"/><Relationship Id="rId171" Type="http://schemas.openxmlformats.org/officeDocument/2006/relationships/hyperlink" Target="http://www.sedema.cdmx.gob.mx/storage/app/uploads/public/5a5/d55/3c9/5a5d553c9ab99741649063.pdf" TargetMode="External"/><Relationship Id="rId192" Type="http://schemas.openxmlformats.org/officeDocument/2006/relationships/hyperlink" Target="http://www.sedema.cdmx.gob.mx/storage/app/uploads/public/5a5/d56/a0b/5a5d56a0b2739384110923.pdf" TargetMode="External"/><Relationship Id="rId206" Type="http://schemas.openxmlformats.org/officeDocument/2006/relationships/hyperlink" Target="http://www.sedema.cdmx.gob.mx/storage/app/uploads/public/5a5/e85/65c/5a5e8565c840a426614298.pdf" TargetMode="External"/><Relationship Id="rId12" Type="http://schemas.openxmlformats.org/officeDocument/2006/relationships/hyperlink" Target="http://www.sedema.cdmx.gob.mx/storage/app/uploads/public/5a5/d51/d88/5a5d51d881189420119373.pdf" TargetMode="External"/><Relationship Id="rId33" Type="http://schemas.openxmlformats.org/officeDocument/2006/relationships/hyperlink" Target="http://www.sedema.cdmx.gob.mx/storage/app/uploads/public/5a5/e85/1fc/5a5e851fc6973254638770.pdf" TargetMode="External"/><Relationship Id="rId108" Type="http://schemas.openxmlformats.org/officeDocument/2006/relationships/hyperlink" Target="http://www.sedema.cdmx.gob.mx/storage/app/uploads/public/5a5/d4d/512/5a5d4d512eb94715869531.pdf" TargetMode="External"/><Relationship Id="rId129" Type="http://schemas.openxmlformats.org/officeDocument/2006/relationships/hyperlink" Target="http://www.sedema.cdmx.gob.mx/storage/app/uploads/public/5a5/d4c/d9e/5a5d4cd9e5b4a114113395.pdf" TargetMode="External"/><Relationship Id="rId54" Type="http://schemas.openxmlformats.org/officeDocument/2006/relationships/hyperlink" Target="http://www.sedema.cdmx.gob.mx/storage/app/uploads/public/5a5/d48/508/5a5d485087a65996174854.pdf" TargetMode="External"/><Relationship Id="rId75" Type="http://schemas.openxmlformats.org/officeDocument/2006/relationships/hyperlink" Target="http://www.sedema.cdmx.gob.mx/storage/app/uploads/public/5a5/d56/900/5a5d569002224474384481.pdf" TargetMode="External"/><Relationship Id="rId96" Type="http://schemas.openxmlformats.org/officeDocument/2006/relationships/hyperlink" Target="http://www.sedema.cdmx.gob.mx/storage/app/uploads/public/5a5/d4d/512/5a5d4d512eb94715869531.pdf" TargetMode="External"/><Relationship Id="rId140" Type="http://schemas.openxmlformats.org/officeDocument/2006/relationships/hyperlink" Target="http://www.sedema.cdmx.gob.mx/storage/app/uploads/public/5a5/d4c/d9e/5a5d4cd9e5b4a114113395.pdf" TargetMode="External"/><Relationship Id="rId161" Type="http://schemas.openxmlformats.org/officeDocument/2006/relationships/hyperlink" Target="http://www.sedema.cdmx.gob.mx/storage/app/uploads/public/5a5/d4d/e3a/5a5d4de3ae61c767442799.pdf" TargetMode="External"/><Relationship Id="rId182" Type="http://schemas.openxmlformats.org/officeDocument/2006/relationships/hyperlink" Target="http://www.sedema.cdmx.gob.mx/storage/app/uploads/public/5a5/d55/3c9/5a5d553c9ab99741649063.pdf" TargetMode="External"/><Relationship Id="rId217" Type="http://schemas.openxmlformats.org/officeDocument/2006/relationships/hyperlink" Target="../../../../../../TRANSPARENCIA%20LIC%20ROCIO/SEDEMA%202017%20ACUMULADOS/LICITACIONES/FALLOS/LPN%2016%202017%20FALLO.pdf" TargetMode="External"/><Relationship Id="rId6" Type="http://schemas.openxmlformats.org/officeDocument/2006/relationships/hyperlink" Target="http://www.sedema.cdmx.gob.mx/storage/app/uploads/public/5a5/d42/ab9/5a5d42ab94c20805661321.pdf" TargetMode="External"/><Relationship Id="rId23" Type="http://schemas.openxmlformats.org/officeDocument/2006/relationships/hyperlink" Target="http://www.sedema.cdmx.gob.mx/storage/app/uploads/public/5a5/e84/1e5/5a5e841e5ce01153056949.pdf" TargetMode="External"/><Relationship Id="rId119" Type="http://schemas.openxmlformats.org/officeDocument/2006/relationships/hyperlink" Target="http://www.sedema.cdmx.gob.mx/storage/app/uploads/public/5a5/d4d/512/5a5d4d512eb94715869531.pdf" TargetMode="External"/><Relationship Id="rId44" Type="http://schemas.openxmlformats.org/officeDocument/2006/relationships/hyperlink" Target="http://www.sedema.cdmx.gob.mx/storage/app/uploads/public/5a5/d46/564/5a5d465644b11911818838.pdf" TargetMode="External"/><Relationship Id="rId65" Type="http://schemas.openxmlformats.org/officeDocument/2006/relationships/hyperlink" Target="http://www.sedema.cdmx.gob.mx/storage/app/uploads/public/5a5/e83/67b/5a5e8367bf6c4000621630.pdf" TargetMode="External"/><Relationship Id="rId86" Type="http://schemas.openxmlformats.org/officeDocument/2006/relationships/hyperlink" Target="http://www.sedema.cdmx.gob.mx/storage/app/uploads/public/59a/598/845/59a598845a075634783280.pdf" TargetMode="External"/><Relationship Id="rId130" Type="http://schemas.openxmlformats.org/officeDocument/2006/relationships/hyperlink" Target="http://www.sedema.cdmx.gob.mx/storage/app/uploads/public/5a5/d4c/d9e/5a5d4cd9e5b4a114113395.pdf" TargetMode="External"/><Relationship Id="rId151" Type="http://schemas.openxmlformats.org/officeDocument/2006/relationships/hyperlink" Target="http://www.sedema.cdmx.gob.mx/storage/app/uploads/public/5a5/d4c/d9e/5a5d4cd9e5b4a114113395.pdf" TargetMode="External"/><Relationship Id="rId172" Type="http://schemas.openxmlformats.org/officeDocument/2006/relationships/hyperlink" Target="http://www.sedema.cdmx.gob.mx/storage/app/uploads/public/5a5/d55/3c9/5a5d553c9ab99741649063.pdf" TargetMode="External"/><Relationship Id="rId193" Type="http://schemas.openxmlformats.org/officeDocument/2006/relationships/hyperlink" Target="http://www.sedema.cdmx.gob.mx/storage/app/uploads/public/5a5/d56/a0b/5a5d56a0b2739384110923.pdf" TargetMode="External"/><Relationship Id="rId207" Type="http://schemas.openxmlformats.org/officeDocument/2006/relationships/hyperlink" Target="http://www.sedema.cdmx.gob.mx/storage/app/uploads/public/5a5/e85/65c/5a5e8565c840a426614298.pdf" TargetMode="External"/><Relationship Id="rId13" Type="http://schemas.openxmlformats.org/officeDocument/2006/relationships/hyperlink" Target="http://www.sedema.cdmx.gob.mx/storage/app/uploads/public/5a5/d51/e70/5a5d51e7085b1937669358.pdf" TargetMode="External"/><Relationship Id="rId109" Type="http://schemas.openxmlformats.org/officeDocument/2006/relationships/hyperlink" Target="http://www.sedema.cdmx.gob.mx/storage/app/uploads/public/5a5/d4d/512/5a5d4d512eb94715869531.pdf" TargetMode="External"/><Relationship Id="rId34" Type="http://schemas.openxmlformats.org/officeDocument/2006/relationships/hyperlink" Target="http://www.sedema.cdmx.gob.mx/storage/app/uploads/public/5a5/e85/1fc/5a5e851fc6973254638770.pdf" TargetMode="External"/><Relationship Id="rId55" Type="http://schemas.openxmlformats.org/officeDocument/2006/relationships/hyperlink" Target="http://www.sedema.cdmx.gob.mx/storage/app/uploads/public/5a5/d48/5f0/5a5d485f0d031301860643.pdf" TargetMode="External"/><Relationship Id="rId76" Type="http://schemas.openxmlformats.org/officeDocument/2006/relationships/hyperlink" Target="http://www.sedema.cdmx.gob.mx/storage/app/uploads/public/5a5/e80/1c9/5a5e801c98c82626256820.pdf" TargetMode="External"/><Relationship Id="rId97" Type="http://schemas.openxmlformats.org/officeDocument/2006/relationships/hyperlink" Target="http://www.sedema.cdmx.gob.mx/storage/app/uploads/public/5a5/d4d/512/5a5d4d512eb94715869531.pdf" TargetMode="External"/><Relationship Id="rId120" Type="http://schemas.openxmlformats.org/officeDocument/2006/relationships/hyperlink" Target="http://www.sedema.cdmx.gob.mx/storage/app/uploads/public/5a5/d4d/512/5a5d4d512eb94715869531.pdf" TargetMode="External"/><Relationship Id="rId141" Type="http://schemas.openxmlformats.org/officeDocument/2006/relationships/hyperlink" Target="http://www.sedema.cdmx.gob.mx/storage/app/uploads/public/5a5/d4c/d9e/5a5d4cd9e5b4a114113395.pdf" TargetMode="External"/><Relationship Id="rId7" Type="http://schemas.openxmlformats.org/officeDocument/2006/relationships/hyperlink" Target="http://www.sedema.cdmx.gob.mx/storage/app/uploads/public/5a5/d42/b3b/5a5d42b3b09cb305526998.pdf" TargetMode="External"/><Relationship Id="rId162" Type="http://schemas.openxmlformats.org/officeDocument/2006/relationships/hyperlink" Target="http://www.sedema.cdmx.gob.mx/storage/app/uploads/public/591/4a7/657/5914a7657f6a7158501277.pdf" TargetMode="External"/><Relationship Id="rId183" Type="http://schemas.openxmlformats.org/officeDocument/2006/relationships/hyperlink" Target="http://www.sedema.cdmx.gob.mx/storage/app/uploads/public/5a5/d55/3c9/5a5d553c9ab99741649063.pdf" TargetMode="External"/><Relationship Id="rId218" Type="http://schemas.openxmlformats.org/officeDocument/2006/relationships/hyperlink" Target="http://www.sedema.cdmx.gob.mx/storage/app/uploads/public/5a5/e84/57e/5a5e8457e03a2093617209.pdf" TargetMode="External"/><Relationship Id="rId24" Type="http://schemas.openxmlformats.org/officeDocument/2006/relationships/hyperlink" Target="http://www.sedema.cdmx.gob.mx/storage/app/uploads/public/5a5/e84/75e/5a5e8475e9c35941159254.pdf" TargetMode="External"/><Relationship Id="rId45" Type="http://schemas.openxmlformats.org/officeDocument/2006/relationships/hyperlink" Target="http://www.sedema.cdmx.gob.mx/storage/app/uploads/public/5a5/d46/ff0/5a5d46ff08f71723122826.pdf" TargetMode="External"/><Relationship Id="rId66" Type="http://schemas.openxmlformats.org/officeDocument/2006/relationships/hyperlink" Target="http://www.sedema.cdmx.gob.mx/storage/app/uploads/public/5a5/e83/67b/5a5e8367bf6c4000621630.pdf" TargetMode="External"/><Relationship Id="rId87" Type="http://schemas.openxmlformats.org/officeDocument/2006/relationships/hyperlink" Target="http://www.sedema.cdmx.gob.mx/storage/app/uploads/public/59a/599/aaa/59a599aaa3093556738906.pdf" TargetMode="External"/><Relationship Id="rId110" Type="http://schemas.openxmlformats.org/officeDocument/2006/relationships/hyperlink" Target="http://www.sedema.cdmx.gob.mx/storage/app/uploads/public/5a5/d4d/512/5a5d4d512eb94715869531.pdf" TargetMode="External"/><Relationship Id="rId131" Type="http://schemas.openxmlformats.org/officeDocument/2006/relationships/hyperlink" Target="http://www.sedema.cdmx.gob.mx/storage/app/uploads/public/5a5/d4c/d9e/5a5d4cd9e5b4a114113395.pdf" TargetMode="External"/><Relationship Id="rId152" Type="http://schemas.openxmlformats.org/officeDocument/2006/relationships/hyperlink" Target="http://www.sedema.cdmx.gob.mx/storage/app/uploads/public/5a5/d4c/d9e/5a5d4cd9e5b4a114113395.pdf" TargetMode="External"/><Relationship Id="rId173" Type="http://schemas.openxmlformats.org/officeDocument/2006/relationships/hyperlink" Target="http://www.sedema.cdmx.gob.mx/storage/app/uploads/public/5a5/d55/3c9/5a5d553c9ab99741649063.pdf" TargetMode="External"/><Relationship Id="rId194" Type="http://schemas.openxmlformats.org/officeDocument/2006/relationships/hyperlink" Target="http://www.sedema.cdmx.gob.mx/storage/app/uploads/public/5a5/d56/a0b/5a5d56a0b2739384110923.pdf" TargetMode="External"/><Relationship Id="rId208" Type="http://schemas.openxmlformats.org/officeDocument/2006/relationships/hyperlink" Target="http://www.sedema.cdmx.gob.mx/storage/app/uploads/public/5a5/e85/65c/5a5e8565c840a426614298.pdf" TargetMode="External"/><Relationship Id="rId14" Type="http://schemas.openxmlformats.org/officeDocument/2006/relationships/hyperlink" Target="http://www.sedema.cdmx.gob.mx/storage/app/uploads/public/5a5/d51/efc/5a5d51efce619681596942.pdf" TargetMode="External"/><Relationship Id="rId35" Type="http://schemas.openxmlformats.org/officeDocument/2006/relationships/hyperlink" Target="http://www.sedema.cdmx.gob.mx/storage/app/uploads/public/5a5/d51/cc5/5a5d51cc5e523826460353.pdf" TargetMode="External"/><Relationship Id="rId56" Type="http://schemas.openxmlformats.org/officeDocument/2006/relationships/hyperlink" Target="http://www.sedema.cdmx.gob.mx/storage/app/uploads/public/5a5/d4b/690/5a5d4b69003d5832645281.pdf" TargetMode="External"/><Relationship Id="rId77" Type="http://schemas.openxmlformats.org/officeDocument/2006/relationships/hyperlink" Target="http://www.sedema.cdmx.gob.mx/storage/app/uploads/public/5a5/e80/207/5a5e8020784f9669160721.pdf" TargetMode="External"/><Relationship Id="rId100" Type="http://schemas.openxmlformats.org/officeDocument/2006/relationships/hyperlink" Target="http://www.sedema.cdmx.gob.mx/storage/app/uploads/public/5a5/d4d/512/5a5d4d512eb94715869531.pdf" TargetMode="External"/><Relationship Id="rId8" Type="http://schemas.openxmlformats.org/officeDocument/2006/relationships/hyperlink" Target="http://www.sedema.cdmx.gob.mx/storage/app/uploads/public/5a5/d42/ca8/5a5d42ca8bdcd214701749.pdf" TargetMode="External"/><Relationship Id="rId51" Type="http://schemas.openxmlformats.org/officeDocument/2006/relationships/hyperlink" Target="http://www.sedema.cdmx.gob.mx/storage/app/uploads/public/5a5/d47/f63/5a5d47f635f9d755074874.pdf" TargetMode="External"/><Relationship Id="rId72" Type="http://schemas.openxmlformats.org/officeDocument/2006/relationships/hyperlink" Target="http://www.sedema.cdmx.gob.mx/storage/app/uploads/public/5a5/e84/861/5a5e84861cadb722036134.pdf" TargetMode="External"/><Relationship Id="rId93" Type="http://schemas.openxmlformats.org/officeDocument/2006/relationships/hyperlink" Target="http://www.sedema.cdmx.gob.mx/storage/app/uploads/public/5a5/d4d/512/5a5d4d512eb94715869531.pdf" TargetMode="External"/><Relationship Id="rId98" Type="http://schemas.openxmlformats.org/officeDocument/2006/relationships/hyperlink" Target="http://www.sedema.cdmx.gob.mx/storage/app/uploads/public/5a5/d4d/512/5a5d4d512eb94715869531.pdf" TargetMode="External"/><Relationship Id="rId121" Type="http://schemas.openxmlformats.org/officeDocument/2006/relationships/hyperlink" Target="http://www.sedema.cdmx.gob.mx/storage/app/uploads/public/5a5/d4d/512/5a5d4d512eb94715869531.pdf" TargetMode="External"/><Relationship Id="rId142" Type="http://schemas.openxmlformats.org/officeDocument/2006/relationships/hyperlink" Target="http://www.sedema.cdmx.gob.mx/storage/app/uploads/public/5a5/d4c/d9e/5a5d4cd9e5b4a114113395.pdf" TargetMode="External"/><Relationship Id="rId163" Type="http://schemas.openxmlformats.org/officeDocument/2006/relationships/hyperlink" Target="http://www.sedema.cdmx.gob.mx/storage/app/uploads/public/591/4a7/657/5914a7657f6a7158501277.pdf" TargetMode="External"/><Relationship Id="rId184" Type="http://schemas.openxmlformats.org/officeDocument/2006/relationships/hyperlink" Target="http://www.sedema.cdmx.gob.mx/storage/app/uploads/public/5a5/d55/3c9/5a5d553c9ab99741649063.pdf" TargetMode="External"/><Relationship Id="rId189" Type="http://schemas.openxmlformats.org/officeDocument/2006/relationships/hyperlink" Target="http://www.sedema.cdmx.gob.mx/storage/app/uploads/public/5a5/d56/a0b/5a5d56a0b2739384110923.pdf" TargetMode="External"/><Relationship Id="rId219" Type="http://schemas.openxmlformats.org/officeDocument/2006/relationships/hyperlink" Target="http://www.sedema.cdmx.gob.mx/storage/app/uploads/public/5a5/e84/57e/5a5e8457e03a2093617209.pdf" TargetMode="External"/><Relationship Id="rId3" Type="http://schemas.openxmlformats.org/officeDocument/2006/relationships/hyperlink" Target="http://www.sedema.cdmx.gob.mx/storage/app/uploads/public/5a5/d42/c80/5a5d42c803e8e276530063.pdf" TargetMode="External"/><Relationship Id="rId214" Type="http://schemas.openxmlformats.org/officeDocument/2006/relationships/hyperlink" Target="http://www.sedema.cdmx.gob.mx/storage/app/uploads/public/5a5/e85/8db/5a5e858db3987773707138.pdf" TargetMode="External"/><Relationship Id="rId25" Type="http://schemas.openxmlformats.org/officeDocument/2006/relationships/hyperlink" Target="http://www.sedema.cdmx.gob.mx/storage/app/uploads/public/5a5/e83/f75/5a5e83f75bbce977056784.pdf" TargetMode="External"/><Relationship Id="rId46" Type="http://schemas.openxmlformats.org/officeDocument/2006/relationships/hyperlink" Target="http://www.sedema.cdmx.gob.mx/storage/app/uploads/public/5a5/d47/09a/5a5d4709af4d1548173548.pdf" TargetMode="External"/><Relationship Id="rId67" Type="http://schemas.openxmlformats.org/officeDocument/2006/relationships/hyperlink" Target="http://www.sedema.cdmx.gob.mx/storage/app/uploads/public/5a5/e83/760/5a5e83760b5ae132764588.pdf" TargetMode="External"/><Relationship Id="rId116" Type="http://schemas.openxmlformats.org/officeDocument/2006/relationships/hyperlink" Target="http://www.sedema.cdmx.gob.mx/storage/app/uploads/public/5a5/d4d/512/5a5d4d512eb94715869531.pdf" TargetMode="External"/><Relationship Id="rId137" Type="http://schemas.openxmlformats.org/officeDocument/2006/relationships/hyperlink" Target="http://www.sedema.cdmx.gob.mx/storage/app/uploads/public/5a5/d4c/d9e/5a5d4cd9e5b4a114113395.pdf" TargetMode="External"/><Relationship Id="rId158" Type="http://schemas.openxmlformats.org/officeDocument/2006/relationships/hyperlink" Target="http://www.sedema.cdmx.gob.mx/storage/app/uploads/public/5a5/d4c/9ea/5a5d4c9ea094b167096472.pdf" TargetMode="External"/><Relationship Id="rId20" Type="http://schemas.openxmlformats.org/officeDocument/2006/relationships/hyperlink" Target="http://www.sedema.cdmx.gob.mx/storage/app/uploads/public/5a5/e83/d69/5a5e83d69514f368026774.pdf" TargetMode="External"/><Relationship Id="rId41" Type="http://schemas.openxmlformats.org/officeDocument/2006/relationships/hyperlink" Target="http://www.sedema.cdmx.gob.mx/storage/app/uploads/public/5a5/d51/d87/5a5d51d878622891865485.pdf" TargetMode="External"/><Relationship Id="rId62" Type="http://schemas.openxmlformats.org/officeDocument/2006/relationships/hyperlink" Target="http://www.sedema.cdmx.gob.mx/storage/app/uploads/public/5a5/d4c/9b8/5a5d4c9b88273691048769.pdf" TargetMode="External"/><Relationship Id="rId83" Type="http://schemas.openxmlformats.org/officeDocument/2006/relationships/hyperlink" Target="http://www.sedema.cdmx.gob.mx/storage/app/uploads/public/5a5/e7f/835/5a5e7f83507eb726976519.pdf" TargetMode="External"/><Relationship Id="rId88" Type="http://schemas.openxmlformats.org/officeDocument/2006/relationships/hyperlink" Target="http://www.sedema.cdmx.gob.mx/storage/app/uploads/public/5a5/d49/189/5a5d49189e6bc748550368.pdf" TargetMode="External"/><Relationship Id="rId111" Type="http://schemas.openxmlformats.org/officeDocument/2006/relationships/hyperlink" Target="http://www.sedema.cdmx.gob.mx/storage/app/uploads/public/5a5/d4d/512/5a5d4d512eb94715869531.pdf" TargetMode="External"/><Relationship Id="rId132" Type="http://schemas.openxmlformats.org/officeDocument/2006/relationships/hyperlink" Target="http://www.sedema.cdmx.gob.mx/storage/app/uploads/public/5a5/d4c/d9e/5a5d4cd9e5b4a114113395.pdf" TargetMode="External"/><Relationship Id="rId153" Type="http://schemas.openxmlformats.org/officeDocument/2006/relationships/hyperlink" Target="http://www.sedema.cdmx.gob.mx/storage/app/uploads/public/5a5/d4c/d9e/5a5d4cd9e5b4a114113395.pdf" TargetMode="External"/><Relationship Id="rId174" Type="http://schemas.openxmlformats.org/officeDocument/2006/relationships/hyperlink" Target="http://www.sedema.cdmx.gob.mx/storage/app/uploads/public/5a5/d55/3c9/5a5d553c9ab99741649063.pdf" TargetMode="External"/><Relationship Id="rId179" Type="http://schemas.openxmlformats.org/officeDocument/2006/relationships/hyperlink" Target="http://www.sedema.cdmx.gob.mx/storage/app/uploads/public/5a5/d55/3c9/5a5d553c9ab99741649063.pdf" TargetMode="External"/><Relationship Id="rId195" Type="http://schemas.openxmlformats.org/officeDocument/2006/relationships/hyperlink" Target="http://www.sedema.cdmx.gob.mx/storage/app/uploads/public/5a5/d56/a37/5a5d56a375583871536894.pdf" TargetMode="External"/><Relationship Id="rId209" Type="http://schemas.openxmlformats.org/officeDocument/2006/relationships/hyperlink" Target="http://www.sedema.cdmx.gob.mx/storage/app/uploads/public/5a5/e85/5c3/5a5e855c3f895396464217.pdf" TargetMode="External"/><Relationship Id="rId190" Type="http://schemas.openxmlformats.org/officeDocument/2006/relationships/hyperlink" Target="http://www.sedema.cdmx.gob.mx/storage/app/uploads/public/5a5/d56/a0b/5a5d56a0b2739384110923.pdf" TargetMode="External"/><Relationship Id="rId204" Type="http://schemas.openxmlformats.org/officeDocument/2006/relationships/hyperlink" Target="http://www.sedema.cdmx.gob.mx/storage/app/uploads/public/5a5/e84/57e/5a5e8457e03a2093617209.pdf" TargetMode="External"/><Relationship Id="rId220" Type="http://schemas.openxmlformats.org/officeDocument/2006/relationships/printerSettings" Target="../printerSettings/printerSettings2.bin"/><Relationship Id="rId15" Type="http://schemas.openxmlformats.org/officeDocument/2006/relationships/hyperlink" Target="http://www.sedema.cdmx.gob.mx/storage/app/uploads/public/5a5/d51/eab/5a5d51eabcc32732649687.pdf" TargetMode="External"/><Relationship Id="rId36" Type="http://schemas.openxmlformats.org/officeDocument/2006/relationships/hyperlink" Target="http://www.sedema.cdmx.gob.mx/storage/app/uploads/public/5a5/d51/ccc/5a5d51cccfaf1755046891.pdf" TargetMode="External"/><Relationship Id="rId57" Type="http://schemas.openxmlformats.org/officeDocument/2006/relationships/hyperlink" Target="http://www.sedema.cdmx.gob.mx/storage/app/uploads/public/5a5/d4b/70c/5a5d4b70c6d66109326087.pdf" TargetMode="External"/><Relationship Id="rId106" Type="http://schemas.openxmlformats.org/officeDocument/2006/relationships/hyperlink" Target="http://www.sedema.cdmx.gob.mx/storage/app/uploads/public/5a5/d4d/512/5a5d4d512eb94715869531.pdf" TargetMode="External"/><Relationship Id="rId127" Type="http://schemas.openxmlformats.org/officeDocument/2006/relationships/hyperlink" Target="http://www.sedema.cdmx.gob.mx/storage/app/uploads/public/5a5/d4c/d9e/5a5d4cd9e5b4a114113395.pdf" TargetMode="External"/><Relationship Id="rId10" Type="http://schemas.openxmlformats.org/officeDocument/2006/relationships/hyperlink" Target="http://www.sedema.cdmx.gob.mx/storage/app/uploads/public/5a5/d42/e73/5a5d42e739d24684594133.pdf" TargetMode="External"/><Relationship Id="rId31" Type="http://schemas.openxmlformats.org/officeDocument/2006/relationships/hyperlink" Target="http://www.sedema.cdmx.gob.mx/storage/app/uploads/public/5a5/e85/19c/5a5e8519c9c68743341396.pdf" TargetMode="External"/><Relationship Id="rId52" Type="http://schemas.openxmlformats.org/officeDocument/2006/relationships/hyperlink" Target="http://www.sedema.cdmx.gob.mx/storage/app/uploads/public/5a5/d48/078/5a5d48078d0d7280725282.pdfTRANSPARENCIA%20LIC%20ROCIO/SEDEMA%202017%20ACUMULADOS/LICITACIONES/JUDAA%2044%202017.pdf" TargetMode="External"/><Relationship Id="rId73" Type="http://schemas.openxmlformats.org/officeDocument/2006/relationships/hyperlink" Target="http://www.sedema.cdmx.gob.mx/storage/app/uploads/public/5a5/d51/e8b/5a5d51e8bffdf347412811.pdf" TargetMode="External"/><Relationship Id="rId78" Type="http://schemas.openxmlformats.org/officeDocument/2006/relationships/hyperlink" Target="http://www.sedema.cdmx.gob.mx/storage/app/uploads/public/5a5/e80/233/5a5e80233325e454007859.pdf" TargetMode="External"/><Relationship Id="rId94" Type="http://schemas.openxmlformats.org/officeDocument/2006/relationships/hyperlink" Target="http://www.sedema.cdmx.gob.mx/storage/app/uploads/public/5a5/d4d/512/5a5d4d512eb94715869531.pdf" TargetMode="External"/><Relationship Id="rId99" Type="http://schemas.openxmlformats.org/officeDocument/2006/relationships/hyperlink" Target="http://www.sedema.cdmx.gob.mx/storage/app/uploads/public/5a5/d4d/512/5a5d4d512eb94715869531.pdf" TargetMode="External"/><Relationship Id="rId101" Type="http://schemas.openxmlformats.org/officeDocument/2006/relationships/hyperlink" Target="http://www.sedema.cdmx.gob.mx/storage/app/uploads/public/5a5/d4d/512/5a5d4d512eb94715869531.pdf" TargetMode="External"/><Relationship Id="rId122" Type="http://schemas.openxmlformats.org/officeDocument/2006/relationships/hyperlink" Target="http://www.sedema.cdmx.gob.mx/storage/app/uploads/public/5a5/d4d/512/5a5d4d512eb94715869531.pdf" TargetMode="External"/><Relationship Id="rId143" Type="http://schemas.openxmlformats.org/officeDocument/2006/relationships/hyperlink" Target="http://www.sedema.cdmx.gob.mx/storage/app/uploads/public/5a5/d4c/d9e/5a5d4cd9e5b4a114113395.pdf" TargetMode="External"/><Relationship Id="rId148" Type="http://schemas.openxmlformats.org/officeDocument/2006/relationships/hyperlink" Target="http://www.sedema.cdmx.gob.mx/storage/app/uploads/public/5a5/d4c/d9e/5a5d4cd9e5b4a114113395.pdf" TargetMode="External"/><Relationship Id="rId164" Type="http://schemas.openxmlformats.org/officeDocument/2006/relationships/hyperlink" Target="http://www.sedema.cdmx.gob.mx/storage/app/uploads/public/5a5/d52/142/5a5d52142f39c461926721.pdf" TargetMode="External"/><Relationship Id="rId169" Type="http://schemas.openxmlformats.org/officeDocument/2006/relationships/hyperlink" Target="http://www.sedema.cdmx.gob.mx/storage/app/uploads/public/5a5/d52/2f0/5a5d522f01ee5836219734.pdf" TargetMode="External"/><Relationship Id="rId185" Type="http://schemas.openxmlformats.org/officeDocument/2006/relationships/hyperlink" Target="http://www.sedema.cdmx.gob.mx/storage/app/uploads/public/5a5/d56/88a/5a5d5688abdfc986675782.pdf" TargetMode="External"/><Relationship Id="rId4" Type="http://schemas.openxmlformats.org/officeDocument/2006/relationships/hyperlink" Target="http://www.sedema.cdmx.gob.mx/storage/app/uploads/public/5a5/d45/e2e/5a5d45e2e006c758320007.pdf" TargetMode="External"/><Relationship Id="rId9" Type="http://schemas.openxmlformats.org/officeDocument/2006/relationships/hyperlink" Target="http://www.sedema.cdmx.gob.mx/storage/app/uploads/public/5a5/d42/e09/5a5d42e09ad91807821743.pdf" TargetMode="External"/><Relationship Id="rId180" Type="http://schemas.openxmlformats.org/officeDocument/2006/relationships/hyperlink" Target="http://www.sedema.cdmx.gob.mx/storage/app/uploads/public/5a5/d55/3c9/5a5d553c9ab99741649063.pdf" TargetMode="External"/><Relationship Id="rId210" Type="http://schemas.openxmlformats.org/officeDocument/2006/relationships/hyperlink" Target="http://www.sedema.cdmx.gob.mx/storage/app/uploads/public/5a5/e85/8db/5a5e858db3987773707138.pdf" TargetMode="External"/><Relationship Id="rId215" Type="http://schemas.openxmlformats.org/officeDocument/2006/relationships/hyperlink" Target="http://www.sedema.cdmx.gob.mx/storage/app/uploads/public/5a5/e84/861/5a5e84861cadb722036134.pdf" TargetMode="External"/><Relationship Id="rId26" Type="http://schemas.openxmlformats.org/officeDocument/2006/relationships/hyperlink" Target="http://www.sedema.cdmx.gob.mx/storage/app/uploads/public/5a5/e84/1e5/5a5e841e5ce01153056949.pdf" TargetMode="External"/><Relationship Id="rId47" Type="http://schemas.openxmlformats.org/officeDocument/2006/relationships/hyperlink" Target="http://www.sedema.cdmx.gob.mx/storage/app/uploads/public/5a5/d47/1d0/5a5d471d0dacf653309860.pdf" TargetMode="External"/><Relationship Id="rId68" Type="http://schemas.openxmlformats.org/officeDocument/2006/relationships/hyperlink" Target="http://www.sedema.cdmx.gob.mx/storage/app/uploads/public/5a5/e87/57c/5a5e8757c4fe6077479892.pdf" TargetMode="External"/><Relationship Id="rId89" Type="http://schemas.openxmlformats.org/officeDocument/2006/relationships/hyperlink" Target="http://www.sedema.cdmx.gob.mx/storage/app/uploads/public/5a5/d49/189/5a5d49189e6bc748550368.pdf" TargetMode="External"/><Relationship Id="rId112" Type="http://schemas.openxmlformats.org/officeDocument/2006/relationships/hyperlink" Target="http://www.sedema.cdmx.gob.mx/storage/app/uploads/public/5a5/d4d/512/5a5d4d512eb94715869531.pdf" TargetMode="External"/><Relationship Id="rId133" Type="http://schemas.openxmlformats.org/officeDocument/2006/relationships/hyperlink" Target="http://www.sedema.cdmx.gob.mx/storage/app/uploads/public/5a5/d4c/d9e/5a5d4cd9e5b4a114113395.pdf" TargetMode="External"/><Relationship Id="rId154" Type="http://schemas.openxmlformats.org/officeDocument/2006/relationships/hyperlink" Target="http://www.sedema.cdmx.gob.mx/storage/app/uploads/public/5a5/d4c/d9e/5a5d4cd9e5b4a114113395.pdf" TargetMode="External"/><Relationship Id="rId175" Type="http://schemas.openxmlformats.org/officeDocument/2006/relationships/hyperlink" Target="http://www.sedema.cdmx.gob.mx/storage/app/uploads/public/5a5/d55/3c9/5a5d553c9ab99741649063.pdf" TargetMode="External"/><Relationship Id="rId196" Type="http://schemas.openxmlformats.org/officeDocument/2006/relationships/hyperlink" Target="http://www.sedema.cdmx.gob.mx/storage/app/uploads/public/5a5/d56/88a/5a5d5688abdfc986675782.pdf" TargetMode="External"/><Relationship Id="rId200" Type="http://schemas.openxmlformats.org/officeDocument/2006/relationships/hyperlink" Target="../../../../Downloads/TRANSPARENCIA%20LIC%20ROCIO/SEDEMA%202017%20ACUMULADOS/LICITACIONES/FALLOS/LPN%2012%202017%20FALLO.pdf" TargetMode="External"/><Relationship Id="rId16" Type="http://schemas.openxmlformats.org/officeDocument/2006/relationships/hyperlink" Target="http://www.sedema.cdmx.gob.mx/storage/app/uploads/public/5a5/e84/634/5a5e84634f466291709308.pdf" TargetMode="External"/><Relationship Id="rId221" Type="http://schemas.openxmlformats.org/officeDocument/2006/relationships/drawing" Target="../drawings/drawing2.xml"/><Relationship Id="rId37" Type="http://schemas.openxmlformats.org/officeDocument/2006/relationships/hyperlink" Target="http://www.sedema.cdmx.gob.mx/storage/app/uploads/public/5a5/d51/cea/5a5d51cea56d5004482748.pdf" TargetMode="External"/><Relationship Id="rId58" Type="http://schemas.openxmlformats.org/officeDocument/2006/relationships/hyperlink" Target="http://www.sedema.cdmx.gob.mx/storage/app/uploads/public/5a5/d4b/7f5/5a5d4b7f5b3ff627592460.pdf" TargetMode="External"/><Relationship Id="rId79" Type="http://schemas.openxmlformats.org/officeDocument/2006/relationships/hyperlink" Target="http://www.sedema.cdmx.gob.mx/storage/app/uploads/public/5a5/d56/9d1/5a5d569d1b947120472990.pdf" TargetMode="External"/><Relationship Id="rId102" Type="http://schemas.openxmlformats.org/officeDocument/2006/relationships/hyperlink" Target="http://www.sedema.cdmx.gob.mx/storage/app/uploads/public/5a5/d4d/512/5a5d4d512eb94715869531.pdf" TargetMode="External"/><Relationship Id="rId123" Type="http://schemas.openxmlformats.org/officeDocument/2006/relationships/hyperlink" Target="http://www.sedema.cdmx.gob.mx/storage/app/uploads/public/5a5/d4d/512/5a5d4d512eb94715869531.pdf" TargetMode="External"/><Relationship Id="rId144" Type="http://schemas.openxmlformats.org/officeDocument/2006/relationships/hyperlink" Target="http://www.sedema.cdmx.gob.mx/storage/app/uploads/public/5a5/d4c/d9e/5a5d4cd9e5b4a114113395.pdf" TargetMode="External"/><Relationship Id="rId90" Type="http://schemas.openxmlformats.org/officeDocument/2006/relationships/hyperlink" Target="http://www.sedema.cdmx.gob.mx/storage/app/uploads/public/5a5/d4d/512/5a5d4d512eb94715869531.pdf" TargetMode="External"/><Relationship Id="rId165" Type="http://schemas.openxmlformats.org/officeDocument/2006/relationships/hyperlink" Target="http://www.sedema.cdmx.gob.mx/storage/app/uploads/public/5a5/d52/22c/5a5d5222c2b0c212314184.pdf" TargetMode="External"/><Relationship Id="rId186" Type="http://schemas.openxmlformats.org/officeDocument/2006/relationships/hyperlink" Target="http://www.sedema.cdmx.gob.mx/storage/app/uploads/public/5a5/d56/97b/5a5d5697b0329447175093.pdf" TargetMode="External"/><Relationship Id="rId211" Type="http://schemas.openxmlformats.org/officeDocument/2006/relationships/hyperlink" Target="http://www.sedema.cdmx.gob.mx/storage/app/uploads/public/5a5/e87/74b/5a5e8774b74cd534087791.pdf" TargetMode="External"/><Relationship Id="rId27" Type="http://schemas.openxmlformats.org/officeDocument/2006/relationships/hyperlink" Target="http://www.sedema.cdmx.gob.mx/storage/app/uploads/public/5a5/e84/75e/5a5e8475e9c35941159254.pdf" TargetMode="External"/><Relationship Id="rId48" Type="http://schemas.openxmlformats.org/officeDocument/2006/relationships/hyperlink" Target="http://www.sedema.cdmx.gob.mx/storage/app/uploads/public/5a5/d47/2ba/5a5d472bac74b142975350.pdf" TargetMode="External"/><Relationship Id="rId69" Type="http://schemas.openxmlformats.org/officeDocument/2006/relationships/hyperlink" Target="http://www.sedema.cdmx.gob.mx/storage/app/uploads/public/5a5/e85/65c/5a5e8565c840a426614298.pdf" TargetMode="External"/><Relationship Id="rId113" Type="http://schemas.openxmlformats.org/officeDocument/2006/relationships/hyperlink" Target="http://www.sedema.cdmx.gob.mx/storage/app/uploads/public/5a5/d4d/512/5a5d4d512eb94715869531.pdf" TargetMode="External"/><Relationship Id="rId134" Type="http://schemas.openxmlformats.org/officeDocument/2006/relationships/hyperlink" Target="http://www.sedema.cdmx.gob.mx/storage/app/uploads/public/5a5/d4c/d9e/5a5d4cd9e5b4a114113395.pdf" TargetMode="External"/><Relationship Id="rId80" Type="http://schemas.openxmlformats.org/officeDocument/2006/relationships/hyperlink" Target="http://www.sedema.cdmx.gob.mx/storage/app/uploads/public/5a5/d56/a77/5a5d56a777ea6800539432.pdf" TargetMode="External"/><Relationship Id="rId155" Type="http://schemas.openxmlformats.org/officeDocument/2006/relationships/hyperlink" Target="http://www.sedema.cdmx.gob.mx/storage/app/uploads/public/5a5/d4c/d9e/5a5d4cd9e5b4a114113395.pdf" TargetMode="External"/><Relationship Id="rId176" Type="http://schemas.openxmlformats.org/officeDocument/2006/relationships/hyperlink" Target="http://www.sedema.cdmx.gob.mx/storage/app/uploads/public/5a5/d55/3c9/5a5d553c9ab99741649063.pdf" TargetMode="External"/><Relationship Id="rId197" Type="http://schemas.openxmlformats.org/officeDocument/2006/relationships/hyperlink" Target="http://www.sedema.cdmx.gob.mx/storage/app/uploads/public/5a5/e80/2d6/5a5e802d64671660335347.pdf" TargetMode="External"/><Relationship Id="rId201" Type="http://schemas.openxmlformats.org/officeDocument/2006/relationships/hyperlink" Target="http://www.sedema.cdmx.gob.mx/storage/app/uploads/public/5a5/e84/861/5a5e84861cadb722036134.pdf" TargetMode="External"/><Relationship Id="rId17" Type="http://schemas.openxmlformats.org/officeDocument/2006/relationships/hyperlink" Target="http://www.sedema.cdmx.gob.mx/storage/app/uploads/public/5a5/e84/634/5a5e84634f466291709308.pdf" TargetMode="External"/><Relationship Id="rId38" Type="http://schemas.openxmlformats.org/officeDocument/2006/relationships/hyperlink" Target="http://www.sedema.cdmx.gob.mx/storage/app/uploads/public/5a5/d51/d36/5a5d51d36d91e404004372.pdf" TargetMode="External"/><Relationship Id="rId59" Type="http://schemas.openxmlformats.org/officeDocument/2006/relationships/hyperlink" Target="http://www.sedema.cdmx.gob.mx/storage/app/uploads/public/5a5/d4b/d92/5a5d4bd9242ac805718266.pdf" TargetMode="External"/><Relationship Id="rId103" Type="http://schemas.openxmlformats.org/officeDocument/2006/relationships/hyperlink" Target="http://www.sedema.cdmx.gob.mx/storage/app/uploads/public/5a5/d4d/512/5a5d4d512eb94715869531.pdf" TargetMode="External"/><Relationship Id="rId124" Type="http://schemas.openxmlformats.org/officeDocument/2006/relationships/hyperlink" Target="http://www.sedema.cdmx.gob.mx/storage/app/uploads/public/5a5/d4d/512/5a5d4d512eb94715869531.pdf" TargetMode="External"/><Relationship Id="rId70" Type="http://schemas.openxmlformats.org/officeDocument/2006/relationships/hyperlink" Target="../../../../../../TRANSPARENCIA%20LIC%20ROCIO/SEDEMA%202017%20ACUMULADOS/LICITACIONES/FALLOS/LPN%2016%202017%20FALLO.pdf" TargetMode="External"/><Relationship Id="rId91" Type="http://schemas.openxmlformats.org/officeDocument/2006/relationships/hyperlink" Target="http://www.sedema.cdmx.gob.mx/storage/app/uploads/public/5a5/d4c/d9e/5a5d4cd9e5b4a114113395.pdf" TargetMode="External"/><Relationship Id="rId145" Type="http://schemas.openxmlformats.org/officeDocument/2006/relationships/hyperlink" Target="http://www.sedema.cdmx.gob.mx/storage/app/uploads/public/5a5/d4c/d9e/5a5d4cd9e5b4a114113395.pdf" TargetMode="External"/><Relationship Id="rId166" Type="http://schemas.openxmlformats.org/officeDocument/2006/relationships/hyperlink" Target="http://www.sedema.cdmx.gob.mx/storage/app/uploads/public/5a5/d52/1d0/5a5d521d0edbe579071456.pdf" TargetMode="External"/><Relationship Id="rId187" Type="http://schemas.openxmlformats.org/officeDocument/2006/relationships/hyperlink" Target="http://www.sedema.cdmx.gob.mx/storage/app/uploads/public/5a5/d56/a0b/5a5d56a0b2739384110923.pdf" TargetMode="External"/><Relationship Id="rId1" Type="http://schemas.openxmlformats.org/officeDocument/2006/relationships/hyperlink" Target="http://www.sedema.cdmx.gob.mx/storage/app/uploads/public/5a5/d42/a45/5a5d42a457f26369342162.pdf" TargetMode="External"/><Relationship Id="rId212" Type="http://schemas.openxmlformats.org/officeDocument/2006/relationships/hyperlink" Target="http://www.sedema.cdmx.gob.mx/storage/app/uploads/public/5a5/e87/74b/5a5e8774b74cd534087791.pdf" TargetMode="External"/><Relationship Id="rId28" Type="http://schemas.openxmlformats.org/officeDocument/2006/relationships/hyperlink" Target="http://www.sedema.cdmx.gob.mx/storage/app/uploads/public/5a5/e84/8d6/5a5e848d6dfa0764420328.pdf" TargetMode="External"/><Relationship Id="rId49" Type="http://schemas.openxmlformats.org/officeDocument/2006/relationships/hyperlink" Target="http://www.sedema.cdmx.gob.mx/storage/app/uploads/public/5a5/d4a/9d5/5a5d4a9d515b8252617864.pdf" TargetMode="External"/><Relationship Id="rId114" Type="http://schemas.openxmlformats.org/officeDocument/2006/relationships/hyperlink" Target="http://www.sedema.cdmx.gob.mx/storage/app/uploads/public/5a5/d4d/512/5a5d4d512eb94715869531.pdf" TargetMode="External"/><Relationship Id="rId60" Type="http://schemas.openxmlformats.org/officeDocument/2006/relationships/hyperlink" Target="http://www.sedema.cdmx.gob.mx/storage/app/uploads/public/5a5/d4c/4ac/5a5d4c4ac0160024931725.pdf" TargetMode="External"/><Relationship Id="rId81" Type="http://schemas.openxmlformats.org/officeDocument/2006/relationships/hyperlink" Target="http://www.sedema.cdmx.gob.mx/storage/app/uploads/public/5a5/d56/abc/5a5d56abcc511101426959.pdf" TargetMode="External"/><Relationship Id="rId135" Type="http://schemas.openxmlformats.org/officeDocument/2006/relationships/hyperlink" Target="http://www.sedema.cdmx.gob.mx/storage/app/uploads/public/5a5/d4c/d9e/5a5d4cd9e5b4a114113395.pdf" TargetMode="External"/><Relationship Id="rId156" Type="http://schemas.openxmlformats.org/officeDocument/2006/relationships/hyperlink" Target="http://www.sedema.cdmx.gob.mx/storage/app/uploads/public/5a5/d4c/d9e/5a5d4cd9e5b4a114113395.pdf" TargetMode="External"/><Relationship Id="rId177" Type="http://schemas.openxmlformats.org/officeDocument/2006/relationships/hyperlink" Target="http://www.sedema.cdmx.gob.mx/storage/app/uploads/public/5a5/d55/3c9/5a5d553c9ab99741649063.pdf" TargetMode="External"/><Relationship Id="rId198" Type="http://schemas.openxmlformats.org/officeDocument/2006/relationships/hyperlink" Target="http://www.sedema.cdmx.gob.mx/storage/app/uploads/public/5a5/e80/2d6/5a5e802d64671660335347.pdf" TargetMode="External"/><Relationship Id="rId202" Type="http://schemas.openxmlformats.org/officeDocument/2006/relationships/hyperlink" Target="http://www.sedema.cdmx.gob.mx/storage/app/uploads/public/5a5/e84/57e/5a5e8457e03a2093617209.pdf" TargetMode="External"/><Relationship Id="rId18" Type="http://schemas.openxmlformats.org/officeDocument/2006/relationships/hyperlink" Target="http://www.sedema.cdmx.gob.mx/storage/app/uploads/public/5a5/d42/9d7/5a5d429d7c48d049248678.pdf" TargetMode="External"/><Relationship Id="rId39" Type="http://schemas.openxmlformats.org/officeDocument/2006/relationships/hyperlink" Target="http://www.sedema.cdmx.gob.mx/storage/app/uploads/public/5a5/d51/d13/5a5d51d138b12119805134.pdf" TargetMode="External"/><Relationship Id="rId50" Type="http://schemas.openxmlformats.org/officeDocument/2006/relationships/hyperlink" Target="../../../../Downloads/TRANSPARENCIA%20LIC%20ROCIO/SEDEMA%202017%20ACUMULADOS/LICITACIONES/JUDAA%2054%202017.pdf" TargetMode="External"/><Relationship Id="rId104" Type="http://schemas.openxmlformats.org/officeDocument/2006/relationships/hyperlink" Target="http://www.sedema.cdmx.gob.mx/storage/app/uploads/public/5a5/d4d/512/5a5d4d512eb94715869531.pdf" TargetMode="External"/><Relationship Id="rId125" Type="http://schemas.openxmlformats.org/officeDocument/2006/relationships/hyperlink" Target="http://www.sedema.cdmx.gob.mx/storage/app/uploads/public/5a5/d4c/d9e/5a5d4cd9e5b4a114113395.pdf" TargetMode="External"/><Relationship Id="rId146" Type="http://schemas.openxmlformats.org/officeDocument/2006/relationships/hyperlink" Target="http://www.sedema.cdmx.gob.mx/storage/app/uploads/public/5a5/d4c/d9e/5a5d4cd9e5b4a114113395.pdf" TargetMode="External"/><Relationship Id="rId167" Type="http://schemas.openxmlformats.org/officeDocument/2006/relationships/hyperlink" Target="http://www.sedema.cdmx.gob.mx/storage/app/uploads/public/5a5/d52/270/5a5d522703f1e849435517.pdf" TargetMode="External"/><Relationship Id="rId188" Type="http://schemas.openxmlformats.org/officeDocument/2006/relationships/hyperlink" Target="http://www.sedema.cdmx.gob.mx/storage/app/uploads/public/5a5/d56/a37/5a5d56a375583871536894.pdf" TargetMode="External"/><Relationship Id="rId71" Type="http://schemas.openxmlformats.org/officeDocument/2006/relationships/hyperlink" Target="http://www.sedema.cdmx.gob.mx/storage/app/uploads/public/5a5/e84/861/5a5e84861cadb722036134.pdf" TargetMode="External"/><Relationship Id="rId92" Type="http://schemas.openxmlformats.org/officeDocument/2006/relationships/hyperlink" Target="http://www.sedema.cdmx.gob.mx/storage/app/uploads/public/5a5/d4d/512/5a5d4d512eb94715869531.pdf" TargetMode="External"/><Relationship Id="rId213" Type="http://schemas.openxmlformats.org/officeDocument/2006/relationships/hyperlink" Target="http://www.sedema.cdmx.gob.mx/storage/app/uploads/public/5a5/e87/892/5a5e87892deb4723450786.pdf" TargetMode="External"/><Relationship Id="rId2" Type="http://schemas.openxmlformats.org/officeDocument/2006/relationships/hyperlink" Target="http://www.sedema.cdmx.gob.mx/storage/app/uploads/public/5a5/d42/be0/5a5d42be07626945546511.pdf" TargetMode="External"/><Relationship Id="rId29" Type="http://schemas.openxmlformats.org/officeDocument/2006/relationships/hyperlink" Target="http://www.sedema.cdmx.gob.mx/storage/app/uploads/public/5a5/e84/8d6/5a5e848d6dfa0764420328.pdf" TargetMode="External"/><Relationship Id="rId40" Type="http://schemas.openxmlformats.org/officeDocument/2006/relationships/hyperlink" Target="http://www.sedema.cdmx.gob.mx/storage/app/uploads/public/5a5/d51/d43/5a5d51d431b44495804597.pdf" TargetMode="External"/><Relationship Id="rId115" Type="http://schemas.openxmlformats.org/officeDocument/2006/relationships/hyperlink" Target="http://www.sedema.cdmx.gob.mx/storage/app/uploads/public/5a5/d4d/512/5a5d4d512eb94715869531.pdf" TargetMode="External"/><Relationship Id="rId136" Type="http://schemas.openxmlformats.org/officeDocument/2006/relationships/hyperlink" Target="http://www.sedema.cdmx.gob.mx/storage/app/uploads/public/5a5/d4c/d9e/5a5d4cd9e5b4a114113395.pdf" TargetMode="External"/><Relationship Id="rId157" Type="http://schemas.openxmlformats.org/officeDocument/2006/relationships/hyperlink" Target="http://www.sedema.cdmx.gob.mx/storage/app/uploads/public/5a5/d4c/d9e/5a5d4cd9e5b4a114113395.pdf" TargetMode="External"/><Relationship Id="rId178" Type="http://schemas.openxmlformats.org/officeDocument/2006/relationships/hyperlink" Target="http://www.sedema.cdmx.gob.mx/storage/app/uploads/public/5a5/d55/3c9/5a5d553c9ab99741649063.pdf" TargetMode="External"/><Relationship Id="rId61" Type="http://schemas.openxmlformats.org/officeDocument/2006/relationships/hyperlink" Target="http://www.sedema.cdmx.gob.mx/storage/app/uploads/public/5a5/d4c/86f/5a5d4c86f3dc3502111336.pdf" TargetMode="External"/><Relationship Id="rId82" Type="http://schemas.openxmlformats.org/officeDocument/2006/relationships/hyperlink" Target="http://www.sedema.cdmx.gob.mx/storage/app/uploads/public/5a5/d56/a96/5a5d56a96188f518671835.pdf" TargetMode="External"/><Relationship Id="rId199" Type="http://schemas.openxmlformats.org/officeDocument/2006/relationships/hyperlink" Target="http://www.sedema.cdmx.gob.mx/storage/app/uploads/public/5a5/e83/fcd/5a5e83fcd82ac536521056.pdfTRANSPARENCIA%20LIC%20ROCIO/SEDEMA%202017%20ACUMULADOS/LICITACIONES/FALLOS/LPN%2012%202017%20FALLO.pdf" TargetMode="External"/><Relationship Id="rId203" Type="http://schemas.openxmlformats.org/officeDocument/2006/relationships/hyperlink" Target="http://www.sedema.cdmx.gob.mx/storage/app/uploads/public/5a5/e84/57e/5a5e8457e03a2093617209.pdf" TargetMode="External"/><Relationship Id="rId19" Type="http://schemas.openxmlformats.org/officeDocument/2006/relationships/hyperlink" Target="http://www.sedema.cdmx.gob.mx/storage/app/uploads/public/5a5/e84/6eb/5a5e846eb3fa8299781718.pdf" TargetMode="External"/><Relationship Id="rId30" Type="http://schemas.openxmlformats.org/officeDocument/2006/relationships/hyperlink" Target="http://www.sedema.cdmx.gob.mx/storage/app/uploads/public/5a5/e83/d69/5a5e83d69514f368026774.pdf" TargetMode="External"/><Relationship Id="rId105" Type="http://schemas.openxmlformats.org/officeDocument/2006/relationships/hyperlink" Target="http://www.sedema.cdmx.gob.mx/storage/app/uploads/public/5a5/d4d/512/5a5d4d512eb94715869531.pdf" TargetMode="External"/><Relationship Id="rId126" Type="http://schemas.openxmlformats.org/officeDocument/2006/relationships/hyperlink" Target="http://www.sedema.cdmx.gob.mx/storage/app/uploads/public/5a5/d4c/d9e/5a5d4cd9e5b4a114113395.pdf" TargetMode="External"/><Relationship Id="rId147" Type="http://schemas.openxmlformats.org/officeDocument/2006/relationships/hyperlink" Target="http://www.sedema.cdmx.gob.mx/storage/app/uploads/public/5a5/d4c/d9e/5a5d4cd9e5b4a114113395.pdf" TargetMode="External"/><Relationship Id="rId168" Type="http://schemas.openxmlformats.org/officeDocument/2006/relationships/hyperlink" Target="http://www.sedema.cdmx.gob.mx/storage/app/uploads/public/5a5/d52/286/5a5d52286d8a3724306638.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www.sedema.cdmx.gob.mx/storage/app/uploads/public/5a5/e8e/ed6/5a5e8eed6e00d019183401.pdf" TargetMode="External"/><Relationship Id="rId18" Type="http://schemas.openxmlformats.org/officeDocument/2006/relationships/hyperlink" Target="http://www.sedema.cdmx.gob.mx/storage/app/uploads/public/5a5/e8d/280/5a5e8d2800393501582747.pdf" TargetMode="External"/><Relationship Id="rId26" Type="http://schemas.openxmlformats.org/officeDocument/2006/relationships/hyperlink" Target="http://www.sedema.cdmx.gob.mx/storage/app/uploads/public/5a5/d4c/9ea/5a5d4c9ea094b167096472.pdf" TargetMode="External"/><Relationship Id="rId3" Type="http://schemas.openxmlformats.org/officeDocument/2006/relationships/hyperlink" Target="../../../../../../../../../../FORMATO%2030%20FAP%20Y%20SEDEMA/SEDEMA%203ER%20TRIM%202017/LICITACIONES/Actas%20Fallo-Servs/ir%2016%202017%20falllo%20desi.pdf" TargetMode="External"/><Relationship Id="rId21" Type="http://schemas.openxmlformats.org/officeDocument/2006/relationships/hyperlink" Target="http://www.sedema.cdmx.gob.mx/storage/app/uploads/public/591/4a7/657/5914a7657f6a7158501277.pdf" TargetMode="External"/><Relationship Id="rId34" Type="http://schemas.openxmlformats.org/officeDocument/2006/relationships/printerSettings" Target="../printerSettings/printerSettings3.bin"/><Relationship Id="rId7" Type="http://schemas.openxmlformats.org/officeDocument/2006/relationships/hyperlink" Target="http://www.sedema.cdmx.gob.mx/storage/app/uploads/public/5a5/e8b/6a6/5a5e8b6a6217b560178311.pdf" TargetMode="External"/><Relationship Id="rId12" Type="http://schemas.openxmlformats.org/officeDocument/2006/relationships/hyperlink" Target="http://www.sedema.cdmx.gob.mx/storage/app/uploads/public/5a5/e8d/535/5a5e8d5354fd9542040369.pdf" TargetMode="External"/><Relationship Id="rId17" Type="http://schemas.openxmlformats.org/officeDocument/2006/relationships/hyperlink" Target="http://www.sedema.cdmx.gob.mx/storage/app/uploads/public/5a5/e8e/c5b/5a5e8ec5b4f54891942354.pdf" TargetMode="External"/><Relationship Id="rId25" Type="http://schemas.openxmlformats.org/officeDocument/2006/relationships/hyperlink" Target="http://www.sedema.cdmx.gob.mx/storage/app/uploads/public/5a5/d4c/d9e/5a5d4cd9e5b4a114113395.pdf" TargetMode="External"/><Relationship Id="rId33" Type="http://schemas.openxmlformats.org/officeDocument/2006/relationships/hyperlink" Target="http://www.sedema.cdmx.gob.mx/storage/app/uploads/public/5a5/e90/39b/5a5e9039b33aa612464596.pdf" TargetMode="External"/><Relationship Id="rId2" Type="http://schemas.openxmlformats.org/officeDocument/2006/relationships/hyperlink" Target="http://www.sedema.cdmx.gob.mx/storage/app/uploads/public/5a5/e8d/2dd/5a5e8d2dd30c9925740494.pdf" TargetMode="External"/><Relationship Id="rId16" Type="http://schemas.openxmlformats.org/officeDocument/2006/relationships/hyperlink" Target="http://www.sedema.cdmx.gob.mx/storage/app/uploads/public/5a5/e8d/25a/5a5e8d25ab29b188624090.pdf" TargetMode="External"/><Relationship Id="rId20" Type="http://schemas.openxmlformats.org/officeDocument/2006/relationships/hyperlink" Target="http://www.sedema.cdmx.gob.mx/storage/app/uploads/public/5a5/e8b/722/5a5e8b72254e1553608285.pdf" TargetMode="External"/><Relationship Id="rId29" Type="http://schemas.openxmlformats.org/officeDocument/2006/relationships/hyperlink" Target="http://www.sedema.cdmx.gob.mx/storage/app/uploads/public/5a5/d4d/e3a/5a5d4de3ae61c767442799.pdf" TargetMode="External"/><Relationship Id="rId1" Type="http://schemas.openxmlformats.org/officeDocument/2006/relationships/hyperlink" Target="http://www.sedema.cdmx.gob.mx/storage/app/uploads/public/5a5/e8b/748/5a5e8b748134c759984706.pdf" TargetMode="External"/><Relationship Id="rId6" Type="http://schemas.openxmlformats.org/officeDocument/2006/relationships/hyperlink" Target="http://www.sedema.cdmx.gob.mx/storage/app/uploads/public/5a5/e8d/304/5a5e8d3042d64741170430.pdf" TargetMode="External"/><Relationship Id="rId11" Type="http://schemas.openxmlformats.org/officeDocument/2006/relationships/hyperlink" Target="http://www.sedema.cdmx.gob.mx/storage/app/uploads/public/5a5/e8b/6af/5a5e8b6af1dc2280112201.pdf" TargetMode="External"/><Relationship Id="rId24" Type="http://schemas.openxmlformats.org/officeDocument/2006/relationships/hyperlink" Target="http://www.sedema.cdmx.gob.mx/storage/app/uploads/public/5a5/d4d/512/5a5d4d512eb94715869531.pdf" TargetMode="External"/><Relationship Id="rId32" Type="http://schemas.openxmlformats.org/officeDocument/2006/relationships/hyperlink" Target="http://www.sedema.cdmx.gob.mx/storage/app/uploads/public/59a/598/845/59a598845a075634783280.pdf" TargetMode="External"/><Relationship Id="rId5" Type="http://schemas.openxmlformats.org/officeDocument/2006/relationships/hyperlink" Target="http://www.sedema.cdmx.gob.mx/storage/app/uploads/public/5a5/e8e/cd5/5a5e8ecd5d3da382931258.pdf" TargetMode="External"/><Relationship Id="rId15" Type="http://schemas.openxmlformats.org/officeDocument/2006/relationships/hyperlink" Target="http://www.sedema.cdmx.gob.mx/storage/app/uploads/public/5a5/e8e/d8c/5a5e8ed8c7469531873407.pdf" TargetMode="External"/><Relationship Id="rId23" Type="http://schemas.openxmlformats.org/officeDocument/2006/relationships/hyperlink" Target="http://www.sedema.cdmx.gob.mx/storage/app/uploads/public/5a5/d4c/9ea/5a5d4c9ea094b167096472.pdf" TargetMode="External"/><Relationship Id="rId28" Type="http://schemas.openxmlformats.org/officeDocument/2006/relationships/hyperlink" Target="http://www.sedema.cdmx.gob.mx/storage/app/uploads/public/5a5/d4d/512/5a5d4d512eb94715869531.pdf" TargetMode="External"/><Relationship Id="rId10" Type="http://schemas.openxmlformats.org/officeDocument/2006/relationships/hyperlink" Target="http://www.sedema.cdmx.gob.mx/storage/app/uploads/public/5a5/e8b/820/5a5e8b8205a2c102289807.pdf" TargetMode="External"/><Relationship Id="rId19" Type="http://schemas.openxmlformats.org/officeDocument/2006/relationships/hyperlink" Target="http://www.sedema.cdmx.gob.mx/storage/app/uploads/public/5a5/e8e/dac/5a5e8edacb14f236338773.pdf" TargetMode="External"/><Relationship Id="rId31" Type="http://schemas.openxmlformats.org/officeDocument/2006/relationships/hyperlink" Target="http://www.sedema.cdmx.gob.mx/storage/app/uploads/public/59a/598/845/59a598845a075634783280.pdf" TargetMode="External"/><Relationship Id="rId4" Type="http://schemas.openxmlformats.org/officeDocument/2006/relationships/hyperlink" Target="http://www.sedema.cdmx.gob.mx/storage/app/uploads/public/5a5/e8e/c8c/5a5e8ec8cdab2942496428.pdf" TargetMode="External"/><Relationship Id="rId9" Type="http://schemas.openxmlformats.org/officeDocument/2006/relationships/hyperlink" Target="http://www.sedema.cdmx.gob.mx/storage/app/uploads/public/5a5/e8b/7e0/5a5e8b7e0ae96172141950.pdf" TargetMode="External"/><Relationship Id="rId14" Type="http://schemas.openxmlformats.org/officeDocument/2006/relationships/hyperlink" Target="http://www.sedema.cdmx.gob.mx/storage/app/uploads/public/5a5/e8d/540/5a5e8d5407c8a906684175.pdf" TargetMode="External"/><Relationship Id="rId22" Type="http://schemas.openxmlformats.org/officeDocument/2006/relationships/hyperlink" Target="http://www.sedema.cdmx.gob.mx/storage/app/uploads/public/5a5/d4d/e3a/5a5d4de3ae61c767442799.pdf" TargetMode="External"/><Relationship Id="rId27" Type="http://schemas.openxmlformats.org/officeDocument/2006/relationships/hyperlink" Target="http://www.sedema.cdmx.gob.mx/storage/app/uploads/public/5a5/d4c/d9e/5a5d4cd9e5b4a114113395.pdf" TargetMode="External"/><Relationship Id="rId30" Type="http://schemas.openxmlformats.org/officeDocument/2006/relationships/hyperlink" Target="http://www.sedema.cdmx.gob.mx/storage/app/uploads/public/591/4a7/657/5914a7657f6a7158501277.pdf" TargetMode="External"/><Relationship Id="rId35" Type="http://schemas.openxmlformats.org/officeDocument/2006/relationships/drawing" Target="../drawings/drawing3.xml"/><Relationship Id="rId8" Type="http://schemas.openxmlformats.org/officeDocument/2006/relationships/hyperlink" Target="http://www.sedema.cdmx.gob.mx/storage/app/uploads/public/5a5/e8b/70d/5a5e8b70d77a4021415562.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transparencia.cdmx.gob.mx/storage/app/uploads/public/5bb/28c/902/5bb28c902bb8a986225659.pdf" TargetMode="External"/><Relationship Id="rId21" Type="http://schemas.openxmlformats.org/officeDocument/2006/relationships/hyperlink" Target="https://www.transparencia.cdmx.gob.mx/storage/app/uploads/public/5ba/bcf/a95/5babcfa95fdde274513563.pdf" TargetMode="External"/><Relationship Id="rId42" Type="http://schemas.openxmlformats.org/officeDocument/2006/relationships/hyperlink" Target="https://www.transparencia.cdmx.gob.mx/storage/app/uploads/public/5ba/bda/339/5babda3391ac3222257916.pdf" TargetMode="External"/><Relationship Id="rId63" Type="http://schemas.openxmlformats.org/officeDocument/2006/relationships/hyperlink" Target="https://www.transparencia.cdmx.gob.mx/storage/app/uploads/public/5ba/bdc/d77/5babdcd77f94b799038040.pdf" TargetMode="External"/><Relationship Id="rId84" Type="http://schemas.openxmlformats.org/officeDocument/2006/relationships/hyperlink" Target="https://www.transparencia.cdmx.gob.mx/storage/app/uploads/public/5bb/26f/249/5bb26f249be9b373064808.pdf" TargetMode="External"/><Relationship Id="rId138" Type="http://schemas.openxmlformats.org/officeDocument/2006/relationships/hyperlink" Target="https://www.transparencia.cdmx.gob.mx/storage/app/uploads/public/5bb/292/ba0/5bb292ba07812185293856.docx" TargetMode="External"/><Relationship Id="rId159" Type="http://schemas.openxmlformats.org/officeDocument/2006/relationships/hyperlink" Target="https://www.transparencia.cdmx.gob.mx/storage/app/uploads/public/5bb/292/ba0/5bb292ba07812185293856.docx" TargetMode="External"/><Relationship Id="rId170" Type="http://schemas.openxmlformats.org/officeDocument/2006/relationships/hyperlink" Target="https://www.transparencia.cdmx.gob.mx/storage/app/uploads/public/5bb/292/ba0/5bb292ba07812185293856.docx" TargetMode="External"/><Relationship Id="rId191" Type="http://schemas.openxmlformats.org/officeDocument/2006/relationships/hyperlink" Target="https://www.transparencia.cdmx.gob.mx/storage/app/uploads/public/5bb/29f/fd7/5bb29ffd7ff9f634348144.pdf" TargetMode="External"/><Relationship Id="rId205" Type="http://schemas.openxmlformats.org/officeDocument/2006/relationships/hyperlink" Target="https://www.transparencia.cdmx.gob.mx/storage/app/uploads/public/5bb/2ae/9a5/5bb2ae9a534df265377920.pdf" TargetMode="External"/><Relationship Id="rId107" Type="http://schemas.openxmlformats.org/officeDocument/2006/relationships/hyperlink" Target="https://www.transparencia.cdmx.gob.mx/storage/app/uploads/public/5bb/28a/028/5bb28a0288b74190409033.pdf" TargetMode="External"/><Relationship Id="rId11" Type="http://schemas.openxmlformats.org/officeDocument/2006/relationships/hyperlink" Target="https://www.transparencia.cdmx.gob.mx/storage/app/uploads/public/5ba/bcd/b23/5babcdb232812253266822.pdf" TargetMode="External"/><Relationship Id="rId32" Type="http://schemas.openxmlformats.org/officeDocument/2006/relationships/hyperlink" Target="https://www.transparencia.cdmx.gob.mx/storage/app/uploads/public/5ba/bd3/26f/5babd326f3ba0327213600.pdf" TargetMode="External"/><Relationship Id="rId53" Type="http://schemas.openxmlformats.org/officeDocument/2006/relationships/hyperlink" Target="https://www.transparencia.cdmx.gob.mx/storage/app/uploads/public/5ba/bdc/54d/5babdc54db033982358475.pdf" TargetMode="External"/><Relationship Id="rId74" Type="http://schemas.openxmlformats.org/officeDocument/2006/relationships/hyperlink" Target="https://www.transparencia.cdmx.gob.mx/storage/app/uploads/public/5bb/26e/209/5bb26e2099626790638984.pdf" TargetMode="External"/><Relationship Id="rId128" Type="http://schemas.openxmlformats.org/officeDocument/2006/relationships/hyperlink" Target="https://www.transparencia.cdmx.gob.mx/storage/app/uploads/public/5bb/28f/411/5bb28f4114128101972755.pdf" TargetMode="External"/><Relationship Id="rId149" Type="http://schemas.openxmlformats.org/officeDocument/2006/relationships/hyperlink" Target="https://www.transparencia.cdmx.gob.mx/storage/app/uploads/public/5bb/292/ba0/5bb292ba07812185293856.docx" TargetMode="External"/><Relationship Id="rId5" Type="http://schemas.openxmlformats.org/officeDocument/2006/relationships/hyperlink" Target="https://www.transparencia.cdmx.gob.mx/storage/app/uploads/public/5ba/bcc/164/5babcc164c025323526931.pdf" TargetMode="External"/><Relationship Id="rId95" Type="http://schemas.openxmlformats.org/officeDocument/2006/relationships/hyperlink" Target="https://www.transparencia.cdmx.gob.mx/storage/app/uploads/public/5bb/26f/9b8/5bb26f9b8a17a964176145.pdf" TargetMode="External"/><Relationship Id="rId160" Type="http://schemas.openxmlformats.org/officeDocument/2006/relationships/hyperlink" Target="https://www.transparencia.cdmx.gob.mx/storage/app/uploads/public/5bb/292/ba0/5bb292ba07812185293856.docx" TargetMode="External"/><Relationship Id="rId181" Type="http://schemas.openxmlformats.org/officeDocument/2006/relationships/hyperlink" Target="https://www.transparencia.cdmx.gob.mx/storage/app/uploads/public/5bb/29d/e88/5bb29de880490433331675.pdf" TargetMode="External"/><Relationship Id="rId216" Type="http://schemas.openxmlformats.org/officeDocument/2006/relationships/hyperlink" Target="https://www.transparencia.cdmx.gob.mx/storage/app/uploads/public/5bb/641/7d6/5bb6417d6781d760101944.pdf" TargetMode="External"/><Relationship Id="rId22" Type="http://schemas.openxmlformats.org/officeDocument/2006/relationships/hyperlink" Target="https://www.transparencia.cdmx.gob.mx/storage/app/uploads/public/5ba/bcf/dd1/5babcfdd18669180520468.pdf" TargetMode="External"/><Relationship Id="rId43" Type="http://schemas.openxmlformats.org/officeDocument/2006/relationships/hyperlink" Target="https://www.transparencia.cdmx.gob.mx/storage/app/uploads/public/5ba/bda/339/5babda3391ac3222257916.pdf" TargetMode="External"/><Relationship Id="rId64" Type="http://schemas.openxmlformats.org/officeDocument/2006/relationships/hyperlink" Target="https://www.transparencia.cdmx.gob.mx/storage/app/uploads/public/5ba/bdd/168/5babdd168df09010278477.pdf" TargetMode="External"/><Relationship Id="rId118" Type="http://schemas.openxmlformats.org/officeDocument/2006/relationships/hyperlink" Target="https://www.transparencia.cdmx.gob.mx/storage/app/uploads/public/5bb/28c/bd8/5bb28cbd897d1148723580.pdf" TargetMode="External"/><Relationship Id="rId139" Type="http://schemas.openxmlformats.org/officeDocument/2006/relationships/hyperlink" Target="https://www.transparencia.cdmx.gob.mx/storage/app/uploads/public/5bb/292/ba0/5bb292ba07812185293856.docx" TargetMode="External"/><Relationship Id="rId85" Type="http://schemas.openxmlformats.org/officeDocument/2006/relationships/hyperlink" Target="https://www.transparencia.cdmx.gob.mx/storage/app/uploads/public/5bb/26f/249/5bb26f249be9b373064808.pdf" TargetMode="External"/><Relationship Id="rId150" Type="http://schemas.openxmlformats.org/officeDocument/2006/relationships/hyperlink" Target="https://www.transparencia.cdmx.gob.mx/storage/app/uploads/public/5bb/292/ba0/5bb292ba07812185293856.docx" TargetMode="External"/><Relationship Id="rId171" Type="http://schemas.openxmlformats.org/officeDocument/2006/relationships/hyperlink" Target="https://www.transparencia.cdmx.gob.mx/storage/app/uploads/public/5bb/292/ba0/5bb292ba07812185293856.docx" TargetMode="External"/><Relationship Id="rId192" Type="http://schemas.openxmlformats.org/officeDocument/2006/relationships/hyperlink" Target="https://www.transparencia.cdmx.gob.mx/storage/app/uploads/public/5bb/2a0/28d/5bb2a028d020f273541663.pdf" TargetMode="External"/><Relationship Id="rId206" Type="http://schemas.openxmlformats.org/officeDocument/2006/relationships/hyperlink" Target="https://www.transparencia.cdmx.gob.mx/storage/app/uploads/public/5bb/2ae/c44/5bb2aec44a19c892206605.pdf" TargetMode="External"/><Relationship Id="rId12" Type="http://schemas.openxmlformats.org/officeDocument/2006/relationships/hyperlink" Target="https://www.transparencia.cdmx.gob.mx/storage/app/uploads/public/5ba/bcc/906/5babcc906cb25859192681.pdf" TargetMode="External"/><Relationship Id="rId33" Type="http://schemas.openxmlformats.org/officeDocument/2006/relationships/hyperlink" Target="https://www.transparencia.cdmx.gob.mx/storage/app/uploads/public/5ba/bd3/5ac/5babd35acdec1675068279.pdf" TargetMode="External"/><Relationship Id="rId108" Type="http://schemas.openxmlformats.org/officeDocument/2006/relationships/hyperlink" Target="https://www.transparencia.cdmx.gob.mx/storage/app/uploads/public/5bb/28a/477/5bb28a477d835872659519.pdf" TargetMode="External"/><Relationship Id="rId129" Type="http://schemas.openxmlformats.org/officeDocument/2006/relationships/hyperlink" Target="https://www.transparencia.cdmx.gob.mx/storage/app/uploads/public/5bb/291/211/5bb29121109cb814021470.pdf" TargetMode="External"/><Relationship Id="rId54" Type="http://schemas.openxmlformats.org/officeDocument/2006/relationships/hyperlink" Target="https://www.transparencia.cdmx.gob.mx/storage/app/uploads/public/5ba/bdc/54d/5babdc54db033982358475.pdf" TargetMode="External"/><Relationship Id="rId75" Type="http://schemas.openxmlformats.org/officeDocument/2006/relationships/hyperlink" Target="https://www.transparencia.cdmx.gob.mx/storage/app/uploads/public/5bb/26e/75e/5bb26e75ebbf8830118663.pdf" TargetMode="External"/><Relationship Id="rId96" Type="http://schemas.openxmlformats.org/officeDocument/2006/relationships/hyperlink" Target="https://www.transparencia.cdmx.gob.mx/storage/app/uploads/public/5bb/26f/9b8/5bb26f9b8a17a964176145.pdf" TargetMode="External"/><Relationship Id="rId140" Type="http://schemas.openxmlformats.org/officeDocument/2006/relationships/hyperlink" Target="https://www.transparencia.cdmx.gob.mx/storage/app/uploads/public/5bb/292/ba0/5bb292ba07812185293856.docx" TargetMode="External"/><Relationship Id="rId161" Type="http://schemas.openxmlformats.org/officeDocument/2006/relationships/hyperlink" Target="https://www.transparencia.cdmx.gob.mx/storage/app/uploads/public/5bb/292/ba0/5bb292ba07812185293856.docx" TargetMode="External"/><Relationship Id="rId182" Type="http://schemas.openxmlformats.org/officeDocument/2006/relationships/hyperlink" Target="https://www.transparencia.cdmx.gob.mx/storage/app/uploads/public/5bb/29e/13c/5bb29e13cce82355833867.pdf" TargetMode="External"/><Relationship Id="rId217" Type="http://schemas.openxmlformats.org/officeDocument/2006/relationships/hyperlink" Target="https://www.transparencia.cdmx.gob.mx/storage/app/uploads/public/5bb/644/ece/5bb644ece2267353640516.pdf" TargetMode="External"/><Relationship Id="rId6" Type="http://schemas.openxmlformats.org/officeDocument/2006/relationships/hyperlink" Target="https://www.transparencia.cdmx.gob.mx/storage/app/uploads/public/5ba/bcc/906/5babcc906cb25859192681.pdf" TargetMode="External"/><Relationship Id="rId23" Type="http://schemas.openxmlformats.org/officeDocument/2006/relationships/hyperlink" Target="https://www.transparencia.cdmx.gob.mx/storage/app/uploads/public/5ba/bcf/dd1/5babcfdd18669180520468.pdf" TargetMode="External"/><Relationship Id="rId119" Type="http://schemas.openxmlformats.org/officeDocument/2006/relationships/hyperlink" Target="https://www.transparencia.cdmx.gob.mx/storage/app/uploads/public/5bb/28d/576/5bb28d5769b04620465296.pdf" TargetMode="External"/><Relationship Id="rId44" Type="http://schemas.openxmlformats.org/officeDocument/2006/relationships/hyperlink" Target="https://www.transparencia.cdmx.gob.mx/storage/app/uploads/public/5ba/bda/339/5babda3391ac3222257916.pdf" TargetMode="External"/><Relationship Id="rId65" Type="http://schemas.openxmlformats.org/officeDocument/2006/relationships/hyperlink" Target="https://www.transparencia.cdmx.gob.mx/storage/app/uploads/public/5ba/bdd/448/5babdd448751b236183567.pdf" TargetMode="External"/><Relationship Id="rId86" Type="http://schemas.openxmlformats.org/officeDocument/2006/relationships/hyperlink" Target="https://www.transparencia.cdmx.gob.mx/storage/app/uploads/public/5bb/26f/520/5bb26f5202938528700603.pdf" TargetMode="External"/><Relationship Id="rId130" Type="http://schemas.openxmlformats.org/officeDocument/2006/relationships/hyperlink" Target="https://www.transparencia.cdmx.gob.mx/storage/app/uploads/public/5bb/291/445/5bb2914450719516360424.pdf" TargetMode="External"/><Relationship Id="rId151" Type="http://schemas.openxmlformats.org/officeDocument/2006/relationships/hyperlink" Target="https://www.transparencia.cdmx.gob.mx/storage/app/uploads/public/5bb/292/ba0/5bb292ba07812185293856.docx" TargetMode="External"/><Relationship Id="rId172" Type="http://schemas.openxmlformats.org/officeDocument/2006/relationships/hyperlink" Target="https://www.transparencia.cdmx.gob.mx/storage/app/uploads/public/5bb/28c/fb0/5bb28cfb0c0f9475963645.pdf" TargetMode="External"/><Relationship Id="rId193" Type="http://schemas.openxmlformats.org/officeDocument/2006/relationships/hyperlink" Target="https://www.transparencia.cdmx.gob.mx/storage/app/uploads/public/5bb/2a6/429/5bb2a6429f1c3100019215.pdf" TargetMode="External"/><Relationship Id="rId207" Type="http://schemas.openxmlformats.org/officeDocument/2006/relationships/hyperlink" Target="https://www.transparencia.cdmx.gob.mx/storage/app/uploads/public/5bb/2ae/e25/5bb2aee2573bd908139662.pdf" TargetMode="External"/><Relationship Id="rId13" Type="http://schemas.openxmlformats.org/officeDocument/2006/relationships/hyperlink" Target="https://www.transparencia.cdmx.gob.mx/storage/app/uploads/public/5ba/bcc/906/5babcc906cb25859192681.pdf" TargetMode="External"/><Relationship Id="rId109" Type="http://schemas.openxmlformats.org/officeDocument/2006/relationships/hyperlink" Target="https://www.transparencia.cdmx.gob.mx/storage/app/uploads/public/5bb/28a/6d3/5bb28a6d37f7c866122600.pdf" TargetMode="External"/><Relationship Id="rId34" Type="http://schemas.openxmlformats.org/officeDocument/2006/relationships/hyperlink" Target="https://www.transparencia.cdmx.gob.mx/storage/app/uploads/public/5ba/bd8/5f5/5babd85f529e0556683688.pdf" TargetMode="External"/><Relationship Id="rId55" Type="http://schemas.openxmlformats.org/officeDocument/2006/relationships/hyperlink" Target="https://www.transparencia.cdmx.gob.mx/storage/app/uploads/public/5ba/bdc/54d/5babdc54db033982358475.pdf" TargetMode="External"/><Relationship Id="rId76" Type="http://schemas.openxmlformats.org/officeDocument/2006/relationships/hyperlink" Target="https://www.transparencia.cdmx.gob.mx/storage/app/uploads/public/5bb/26e/a2b/5bb26ea2b9a8b079867038.pdf" TargetMode="External"/><Relationship Id="rId97" Type="http://schemas.openxmlformats.org/officeDocument/2006/relationships/hyperlink" Target="https://www.transparencia.cdmx.gob.mx/storage/app/uploads/public/5bb/26f/e06/5bb26fe06e3ce886521079.pdf" TargetMode="External"/><Relationship Id="rId120" Type="http://schemas.openxmlformats.org/officeDocument/2006/relationships/hyperlink" Target="https://www.transparencia.cdmx.gob.mx/storage/app/uploads/public/5bb/28d/ad0/5bb28dad0f36b681835542.pdf" TargetMode="External"/><Relationship Id="rId141" Type="http://schemas.openxmlformats.org/officeDocument/2006/relationships/hyperlink" Target="https://www.transparencia.cdmx.gob.mx/storage/app/uploads/public/5bb/292/ba0/5bb292ba07812185293856.docx" TargetMode="External"/><Relationship Id="rId7" Type="http://schemas.openxmlformats.org/officeDocument/2006/relationships/hyperlink" Target="https://www.transparencia.cdmx.gob.mx/storage/app/uploads/public/5ba/bcd/2ad/5babcd2ad8e3b653580017.pdf" TargetMode="External"/><Relationship Id="rId162" Type="http://schemas.openxmlformats.org/officeDocument/2006/relationships/hyperlink" Target="https://www.transparencia.cdmx.gob.mx/storage/app/uploads/public/5bb/292/ba0/5bb292ba07812185293856.docx" TargetMode="External"/><Relationship Id="rId183" Type="http://schemas.openxmlformats.org/officeDocument/2006/relationships/hyperlink" Target="https://www.transparencia.cdmx.gob.mx/storage/app/uploads/public/5bb/29e/3b3/5bb29e3b33919356634078.pdf" TargetMode="External"/><Relationship Id="rId218" Type="http://schemas.openxmlformats.org/officeDocument/2006/relationships/hyperlink" Target="https://www.transparencia.cdmx.gob.mx/storage/app/uploads/public/5ba/bd8/189/5babd8189de7d467018413.pdf" TargetMode="External"/><Relationship Id="rId24" Type="http://schemas.openxmlformats.org/officeDocument/2006/relationships/hyperlink" Target="https://www.transparencia.cdmx.gob.mx/storage/app/uploads/public/5ba/bcf/dd1/5babcfdd18669180520468.pdf" TargetMode="External"/><Relationship Id="rId45" Type="http://schemas.openxmlformats.org/officeDocument/2006/relationships/hyperlink" Target="https://www.transparencia.cdmx.gob.mx/storage/app/uploads/public/5ba/bda/339/5babda3391ac3222257916.pdf" TargetMode="External"/><Relationship Id="rId66" Type="http://schemas.openxmlformats.org/officeDocument/2006/relationships/hyperlink" Target="https://www.transparencia.cdmx.gob.mx/storage/app/uploads/public/5bb/26a/efa/5bb26aefa96b0034087787.pdf" TargetMode="External"/><Relationship Id="rId87" Type="http://schemas.openxmlformats.org/officeDocument/2006/relationships/hyperlink" Target="https://www.transparencia.cdmx.gob.mx/storage/app/uploads/public/5bb/26f/520/5bb26f5202938528700603.pdf" TargetMode="External"/><Relationship Id="rId110" Type="http://schemas.openxmlformats.org/officeDocument/2006/relationships/hyperlink" Target="https://www.transparencia.cdmx.gob.mx/storage/app/uploads/public/5bb/28a/9cb/5bb28a9cb1b7c576980130.pdf" TargetMode="External"/><Relationship Id="rId131" Type="http://schemas.openxmlformats.org/officeDocument/2006/relationships/hyperlink" Target="https://www.transparencia.cdmx.gob.mx/storage/app/uploads/public/5bb/291/698/5bb291698198d484074650.pdf" TargetMode="External"/><Relationship Id="rId152" Type="http://schemas.openxmlformats.org/officeDocument/2006/relationships/hyperlink" Target="https://www.transparencia.cdmx.gob.mx/storage/app/uploads/public/5bb/292/ba0/5bb292ba07812185293856.docx" TargetMode="External"/><Relationship Id="rId173" Type="http://schemas.openxmlformats.org/officeDocument/2006/relationships/hyperlink" Target="https://www.transparencia.cdmx.gob.mx/storage/app/uploads/public/5bb/293/673/5bb293673f713900223846.docx" TargetMode="External"/><Relationship Id="rId194" Type="http://schemas.openxmlformats.org/officeDocument/2006/relationships/hyperlink" Target="https://www.transparencia.cdmx.gob.mx/storage/app/uploads/public/5bb/2a6/67f/5bb2a667f0f4a910166056.pdf" TargetMode="External"/><Relationship Id="rId208" Type="http://schemas.openxmlformats.org/officeDocument/2006/relationships/hyperlink" Target="https://www.transparencia.cdmx.gob.mx/storage/app/uploads/public/5bb/2af/0fa/5bb2af0fa1ef6012429004.pdf" TargetMode="External"/><Relationship Id="rId14" Type="http://schemas.openxmlformats.org/officeDocument/2006/relationships/hyperlink" Target="https://www.transparencia.cdmx.gob.mx/storage/app/uploads/public/5ba/bcc/906/5babcc906cb25859192681.pdf" TargetMode="External"/><Relationship Id="rId35" Type="http://schemas.openxmlformats.org/officeDocument/2006/relationships/hyperlink" Target="https://www.transparencia.cdmx.gob.mx/storage/app/uploads/public/5ba/bd8/a4c/5babd8a4c85ab100115877.pdf" TargetMode="External"/><Relationship Id="rId56" Type="http://schemas.openxmlformats.org/officeDocument/2006/relationships/hyperlink" Target="https://www.transparencia.cdmx.gob.mx/storage/app/uploads/public/5ba/bdc/54d/5babdc54db033982358475.pdf" TargetMode="External"/><Relationship Id="rId77" Type="http://schemas.openxmlformats.org/officeDocument/2006/relationships/hyperlink" Target="https://www.transparencia.cdmx.gob.mx/storage/app/uploads/public/5bb/26e/cda/5bb26ecda665d116883463.pdf" TargetMode="External"/><Relationship Id="rId100" Type="http://schemas.openxmlformats.org/officeDocument/2006/relationships/hyperlink" Target="https://www.transparencia.cdmx.gob.mx/storage/app/uploads/public/5bb/276/1d8/5bb2761d84d09779308616.pdf" TargetMode="External"/><Relationship Id="rId8" Type="http://schemas.openxmlformats.org/officeDocument/2006/relationships/hyperlink" Target="https://www.transparencia.cdmx.gob.mx/storage/app/uploads/public/5ba/bcd/5bd/5babcd5bd5361276295256.pdf" TargetMode="External"/><Relationship Id="rId51" Type="http://schemas.openxmlformats.org/officeDocument/2006/relationships/hyperlink" Target="https://www.transparencia.cdmx.gob.mx/storage/app/uploads/public/5ba/bdc/21b/5babdc21b0941537168747.pdf" TargetMode="External"/><Relationship Id="rId72" Type="http://schemas.openxmlformats.org/officeDocument/2006/relationships/hyperlink" Target="https://www.transparencia.cdmx.gob.mx/storage/app/uploads/public/5bb/26d/258/5bb26d2588a09106302117.pdf" TargetMode="External"/><Relationship Id="rId93" Type="http://schemas.openxmlformats.org/officeDocument/2006/relationships/hyperlink" Target="https://www.transparencia.cdmx.gob.mx/storage/app/uploads/public/5bb/26f/9b8/5bb26f9b8a17a964176145.pdf" TargetMode="External"/><Relationship Id="rId98" Type="http://schemas.openxmlformats.org/officeDocument/2006/relationships/hyperlink" Target="https://www.transparencia.cdmx.gob.mx/storage/app/uploads/public/5bb/270/4ad/5bb2704ada560163979166.pdf" TargetMode="External"/><Relationship Id="rId121" Type="http://schemas.openxmlformats.org/officeDocument/2006/relationships/hyperlink" Target="https://www.transparencia.cdmx.gob.mx/storage/app/uploads/public/5bb/28e/425/5bb28e4251935817832101.pdf" TargetMode="External"/><Relationship Id="rId142" Type="http://schemas.openxmlformats.org/officeDocument/2006/relationships/hyperlink" Target="https://www.transparencia.cdmx.gob.mx/storage/app/uploads/public/5bb/292/ba0/5bb292ba07812185293856.docx" TargetMode="External"/><Relationship Id="rId163" Type="http://schemas.openxmlformats.org/officeDocument/2006/relationships/hyperlink" Target="https://www.transparencia.cdmx.gob.mx/storage/app/uploads/public/5bb/292/ba0/5bb292ba07812185293856.docx" TargetMode="External"/><Relationship Id="rId184" Type="http://schemas.openxmlformats.org/officeDocument/2006/relationships/hyperlink" Target="https://www.transparencia.cdmx.gob.mx/storage/app/uploads/public/5bb/29e/5e0/5bb29e5e03a06336368389.pdf" TargetMode="External"/><Relationship Id="rId189" Type="http://schemas.openxmlformats.org/officeDocument/2006/relationships/hyperlink" Target="https://www.transparencia.cdmx.gob.mx/storage/app/uploads/public/5bb/29f/4a8/5bb29f4a85999856393789.pdf" TargetMode="External"/><Relationship Id="rId219" Type="http://schemas.openxmlformats.org/officeDocument/2006/relationships/hyperlink" Target="https://www.transparencia.cdmx.gob.mx/storage/app/uploads/public/5bb/645/526/5bb645526cd34091927219.pdf" TargetMode="External"/><Relationship Id="rId3" Type="http://schemas.openxmlformats.org/officeDocument/2006/relationships/hyperlink" Target="https://www.transparencia.cdmx.gob.mx/storage/app/uploads/public/5ba/bcb/91c/5babcb91c5f94207096988.pdf" TargetMode="External"/><Relationship Id="rId214" Type="http://schemas.openxmlformats.org/officeDocument/2006/relationships/hyperlink" Target="https://www.transparencia.cdmx.gob.mx/storage/app/uploads/public/5bb/641/362/5bb641362f14c613178913.pdf" TargetMode="External"/><Relationship Id="rId25" Type="http://schemas.openxmlformats.org/officeDocument/2006/relationships/hyperlink" Target="https://www.transparencia.cdmx.gob.mx/storage/app/uploads/public/5ba/bcf/dd1/5babcfdd18669180520468.pdf" TargetMode="External"/><Relationship Id="rId46" Type="http://schemas.openxmlformats.org/officeDocument/2006/relationships/hyperlink" Target="https://www.transparencia.cdmx.gob.mx/storage/app/uploads/public/5ba/bda/851/5babda851030a044535384.pdf" TargetMode="External"/><Relationship Id="rId67" Type="http://schemas.openxmlformats.org/officeDocument/2006/relationships/hyperlink" Target="https://www.transparencia.cdmx.gob.mx/storage/app/uploads/public/5bb/26b/ff2/5bb26bff244c6430274506.pdf" TargetMode="External"/><Relationship Id="rId116" Type="http://schemas.openxmlformats.org/officeDocument/2006/relationships/hyperlink" Target="https://www.transparencia.cdmx.gob.mx/storage/app/uploads/public/5bb/28c/3a8/5bb28c3a81224923309449.pdf" TargetMode="External"/><Relationship Id="rId137" Type="http://schemas.openxmlformats.org/officeDocument/2006/relationships/hyperlink" Target="https://www.transparencia.cdmx.gob.mx/storage/app/uploads/public/5bb/292/82f/5bb29282f2891335256287.docx" TargetMode="External"/><Relationship Id="rId158" Type="http://schemas.openxmlformats.org/officeDocument/2006/relationships/hyperlink" Target="https://www.transparencia.cdmx.gob.mx/storage/app/uploads/public/5bb/292/ba0/5bb292ba07812185293856.docx" TargetMode="External"/><Relationship Id="rId20" Type="http://schemas.openxmlformats.org/officeDocument/2006/relationships/hyperlink" Target="https://www.transparencia.cdmx.gob.mx/storage/app/uploads/public/5ba/bcf/a95/5babcfa95fdde274513563.pdf" TargetMode="External"/><Relationship Id="rId41" Type="http://schemas.openxmlformats.org/officeDocument/2006/relationships/hyperlink" Target="https://www.transparencia.cdmx.gob.mx/storage/app/uploads/public/5ba/bda/339/5babda3391ac3222257916.pdf" TargetMode="External"/><Relationship Id="rId62" Type="http://schemas.openxmlformats.org/officeDocument/2006/relationships/hyperlink" Target="https://www.transparencia.cdmx.gob.mx/storage/app/uploads/public/5ba/bdc/a39/5babdca394017821347205.pdf" TargetMode="External"/><Relationship Id="rId83" Type="http://schemas.openxmlformats.org/officeDocument/2006/relationships/hyperlink" Target="https://www.transparencia.cdmx.gob.mx/storage/app/uploads/public/5bb/26e/fd1/5bb26efd1e0a7633016932.pdf" TargetMode="External"/><Relationship Id="rId88" Type="http://schemas.openxmlformats.org/officeDocument/2006/relationships/hyperlink" Target="https://www.transparencia.cdmx.gob.mx/storage/app/uploads/public/5bb/26f/520/5bb26f5202938528700603.pdf" TargetMode="External"/><Relationship Id="rId111" Type="http://schemas.openxmlformats.org/officeDocument/2006/relationships/hyperlink" Target="https://www.transparencia.cdmx.gob.mx/storage/app/uploads/public/5bb/28a/cc9/5bb28acc998e4655248956.pdf" TargetMode="External"/><Relationship Id="rId132" Type="http://schemas.openxmlformats.org/officeDocument/2006/relationships/hyperlink" Target="https://www.transparencia.cdmx.gob.mx/storage/app/uploads/public/5bb/291/8a3/5bb2918a32c90831797380.pdf" TargetMode="External"/><Relationship Id="rId153" Type="http://schemas.openxmlformats.org/officeDocument/2006/relationships/hyperlink" Target="https://www.transparencia.cdmx.gob.mx/storage/app/uploads/public/5bb/292/ba0/5bb292ba07812185293856.docx" TargetMode="External"/><Relationship Id="rId174" Type="http://schemas.openxmlformats.org/officeDocument/2006/relationships/hyperlink" Target="https://www.transparencia.cdmx.gob.mx/storage/app/uploads/public/5bb/293/673/5bb293673f713900223846.docx" TargetMode="External"/><Relationship Id="rId179" Type="http://schemas.openxmlformats.org/officeDocument/2006/relationships/hyperlink" Target="https://www.transparencia.cdmx.gob.mx/storage/app/uploads/public/5bb/29b/71d/5bb29b71dac15953224819.pdf" TargetMode="External"/><Relationship Id="rId195" Type="http://schemas.openxmlformats.org/officeDocument/2006/relationships/hyperlink" Target="https://www.transparencia.cdmx.gob.mx/storage/app/uploads/public/5bb/2a6/878/5bb2a68787a24663306735.pdf" TargetMode="External"/><Relationship Id="rId209" Type="http://schemas.openxmlformats.org/officeDocument/2006/relationships/hyperlink" Target="https://www.transparencia.cdmx.gob.mx/storage/app/uploads/public/5bb/2af/361/5bb2af3617b99210470711.pdf" TargetMode="External"/><Relationship Id="rId190" Type="http://schemas.openxmlformats.org/officeDocument/2006/relationships/hyperlink" Target="https://www.transparencia.cdmx.gob.mx/storage/app/uploads/public/5bb/29f/baa/5bb29fbaaf945703932955.pdf" TargetMode="External"/><Relationship Id="rId204" Type="http://schemas.openxmlformats.org/officeDocument/2006/relationships/hyperlink" Target="https://www.transparencia.cdmx.gob.mx/storage/app/uploads/public/5bb/2ae/712/5bb2ae712e526009213126.pdf" TargetMode="External"/><Relationship Id="rId220" Type="http://schemas.openxmlformats.org/officeDocument/2006/relationships/printerSettings" Target="../printerSettings/printerSettings4.bin"/><Relationship Id="rId15" Type="http://schemas.openxmlformats.org/officeDocument/2006/relationships/hyperlink" Target="https://www.transparencia.cdmx.gob.mx/storage/app/uploads/public/5ba/bcc/906/5babcc906cb25859192681.pdf" TargetMode="External"/><Relationship Id="rId36" Type="http://schemas.openxmlformats.org/officeDocument/2006/relationships/hyperlink" Target="https://www.transparencia.cdmx.gob.mx/storage/app/uploads/public/5ba/bd8/e6a/5babd8e6a7620009242150.pdf" TargetMode="External"/><Relationship Id="rId57" Type="http://schemas.openxmlformats.org/officeDocument/2006/relationships/hyperlink" Target="https://www.transparencia.cdmx.gob.mx/storage/app/uploads/public/5ba/bdc/a39/5babdca394017821347205.pdf" TargetMode="External"/><Relationship Id="rId106" Type="http://schemas.openxmlformats.org/officeDocument/2006/relationships/hyperlink" Target="https://www.transparencia.cdmx.gob.mx/storage/app/uploads/public/5bb/289/1b2/5bb2891b26228782600992.pdf" TargetMode="External"/><Relationship Id="rId127" Type="http://schemas.openxmlformats.org/officeDocument/2006/relationships/hyperlink" Target="https://www.transparencia.cdmx.gob.mx/storage/app/uploads/public/5bb/28f/230/5bb28f23092f1712851505.pdf" TargetMode="External"/><Relationship Id="rId10" Type="http://schemas.openxmlformats.org/officeDocument/2006/relationships/hyperlink" Target="https://www.transparencia.cdmx.gob.mx/storage/app/uploads/public/5ba/bcd/b23/5babcdb232812253266822.pdf" TargetMode="External"/><Relationship Id="rId31" Type="http://schemas.openxmlformats.org/officeDocument/2006/relationships/hyperlink" Target="https://www.transparencia.cdmx.gob.mx/storage/app/uploads/public/5ba/bd2/f08/5babd2f08f84e778772325.pdf" TargetMode="External"/><Relationship Id="rId52" Type="http://schemas.openxmlformats.org/officeDocument/2006/relationships/hyperlink" Target="https://www.transparencia.cdmx.gob.mx/storage/app/uploads/public/5ba/bdc/54d/5babdc54db033982358475.pdf" TargetMode="External"/><Relationship Id="rId73" Type="http://schemas.openxmlformats.org/officeDocument/2006/relationships/hyperlink" Target="https://www.transparencia.cdmx.gob.mx/storage/app/uploads/public/5bb/26d/c93/5bb26dc93f23f839248794.pdf" TargetMode="External"/><Relationship Id="rId78" Type="http://schemas.openxmlformats.org/officeDocument/2006/relationships/hyperlink" Target="https://www.transparencia.cdmx.gob.mx/storage/app/uploads/public/5bb/26e/cda/5bb26ecda665d116883463.pdf" TargetMode="External"/><Relationship Id="rId94" Type="http://schemas.openxmlformats.org/officeDocument/2006/relationships/hyperlink" Target="https://www.transparencia.cdmx.gob.mx/storage/app/uploads/public/5bb/26f/9b8/5bb26f9b8a17a964176145.pdf" TargetMode="External"/><Relationship Id="rId99" Type="http://schemas.openxmlformats.org/officeDocument/2006/relationships/hyperlink" Target="https://www.transparencia.cdmx.gob.mx/storage/app/uploads/public/5bb/275/e1b/5bb275e1baf22297117081.pdf" TargetMode="External"/><Relationship Id="rId101" Type="http://schemas.openxmlformats.org/officeDocument/2006/relationships/hyperlink" Target="https://www.transparencia.cdmx.gob.mx/storage/app/uploads/public/5bb/276/9f7/5bb2769f72c78146955604.pdf" TargetMode="External"/><Relationship Id="rId122" Type="http://schemas.openxmlformats.org/officeDocument/2006/relationships/hyperlink" Target="https://www.transparencia.cdmx.gob.mx/storage/app/uploads/public/5bb/28e/5dd/5bb28e5dd77b9632792007.pdf" TargetMode="External"/><Relationship Id="rId143" Type="http://schemas.openxmlformats.org/officeDocument/2006/relationships/hyperlink" Target="https://www.transparencia.cdmx.gob.mx/storage/app/uploads/public/5bb/292/ba0/5bb292ba07812185293856.docx" TargetMode="External"/><Relationship Id="rId148" Type="http://schemas.openxmlformats.org/officeDocument/2006/relationships/hyperlink" Target="https://www.transparencia.cdmx.gob.mx/storage/app/uploads/public/5bb/292/ba0/5bb292ba07812185293856.docx" TargetMode="External"/><Relationship Id="rId164" Type="http://schemas.openxmlformats.org/officeDocument/2006/relationships/hyperlink" Target="https://www.transparencia.cdmx.gob.mx/storage/app/uploads/public/5bb/292/ba0/5bb292ba07812185293856.docx" TargetMode="External"/><Relationship Id="rId169" Type="http://schemas.openxmlformats.org/officeDocument/2006/relationships/hyperlink" Target="https://www.transparencia.cdmx.gob.mx/storage/app/uploads/public/5bb/292/ba0/5bb292ba07812185293856.docx" TargetMode="External"/><Relationship Id="rId185" Type="http://schemas.openxmlformats.org/officeDocument/2006/relationships/hyperlink" Target="https://www.transparencia.cdmx.gob.mx/storage/app/uploads/public/5bb/29e/b42/5bb29eb42e6fd968055451.pdf" TargetMode="External"/><Relationship Id="rId4" Type="http://schemas.openxmlformats.org/officeDocument/2006/relationships/hyperlink" Target="https://www.transparencia.cdmx.gob.mx/storage/app/uploads/public/5ba/bcb/d27/5babcbd27f439218529778.pdf" TargetMode="External"/><Relationship Id="rId9" Type="http://schemas.openxmlformats.org/officeDocument/2006/relationships/hyperlink" Target="https://www.transparencia.cdmx.gob.mx/storage/app/uploads/public/5ba/bcd/5bd/5babcd5bd5361276295256.pdf" TargetMode="External"/><Relationship Id="rId180" Type="http://schemas.openxmlformats.org/officeDocument/2006/relationships/hyperlink" Target="https://www.transparencia.cdmx.gob.mx/storage/app/uploads/public/5bb/29d/bd3/5bb29dbd32b27509136977.pdf" TargetMode="External"/><Relationship Id="rId210" Type="http://schemas.openxmlformats.org/officeDocument/2006/relationships/hyperlink" Target="https://www.transparencia.cdmx.gob.mx/storage/app/uploads/public/5bb/2af/619/5bb2af61996cb583392412.pdf" TargetMode="External"/><Relationship Id="rId215" Type="http://schemas.openxmlformats.org/officeDocument/2006/relationships/hyperlink" Target="https://www.transparencia.cdmx.gob.mx/storage/app/uploads/public/5bb/641/5ba/5bb6415bafd4f745940616.pdf" TargetMode="External"/><Relationship Id="rId26" Type="http://schemas.openxmlformats.org/officeDocument/2006/relationships/hyperlink" Target="https://www.transparencia.cdmx.gob.mx/storage/app/uploads/public/5ba/bcf/dd1/5babcfdd18669180520468.pdf" TargetMode="External"/><Relationship Id="rId47" Type="http://schemas.openxmlformats.org/officeDocument/2006/relationships/hyperlink" Target="https://www.transparencia.cdmx.gob.mx/storage/app/uploads/public/5ba/bdb/67e/5babdb67ed3b6680791933.pdf" TargetMode="External"/><Relationship Id="rId68" Type="http://schemas.openxmlformats.org/officeDocument/2006/relationships/hyperlink" Target="https://www.transparencia.cdmx.gob.mx/storage/app/uploads/public/5bb/26c/419/5bb26c419c263816445804.pdf" TargetMode="External"/><Relationship Id="rId89" Type="http://schemas.openxmlformats.org/officeDocument/2006/relationships/hyperlink" Target="https://www.transparencia.cdmx.gob.mx/storage/app/uploads/public/5bb/26f/520/5bb26f5202938528700603.pdf" TargetMode="External"/><Relationship Id="rId112" Type="http://schemas.openxmlformats.org/officeDocument/2006/relationships/hyperlink" Target="https://www.transparencia.cdmx.gob.mx/storage/app/uploads/public/5bb/28a/f08/5bb28af08c448521451831.pdf" TargetMode="External"/><Relationship Id="rId133" Type="http://schemas.openxmlformats.org/officeDocument/2006/relationships/hyperlink" Target="https://www.transparencia.cdmx.gob.mx/storage/app/uploads/public/5bb/291/a85/5bb291a85da3e718544078.pdf" TargetMode="External"/><Relationship Id="rId154" Type="http://schemas.openxmlformats.org/officeDocument/2006/relationships/hyperlink" Target="https://www.transparencia.cdmx.gob.mx/storage/app/uploads/public/5bb/292/ba0/5bb292ba07812185293856.docx" TargetMode="External"/><Relationship Id="rId175" Type="http://schemas.openxmlformats.org/officeDocument/2006/relationships/hyperlink" Target="https://www.transparencia.cdmx.gob.mx/storage/app/uploads/public/5bb/293/a18/5bb293a18afa8958525310.docx" TargetMode="External"/><Relationship Id="rId196" Type="http://schemas.openxmlformats.org/officeDocument/2006/relationships/hyperlink" Target="https://www.transparencia.cdmx.gob.mx/storage/app/uploads/public/5bb/2a6/b0d/5bb2a6b0d0346708919190.pdf" TargetMode="External"/><Relationship Id="rId200" Type="http://schemas.openxmlformats.org/officeDocument/2006/relationships/hyperlink" Target="https://www.transparencia.cdmx.gob.mx/storage/app/uploads/public/5bb/2a7/4d9/5bb2a74d97596408799414.pdf" TargetMode="External"/><Relationship Id="rId16" Type="http://schemas.openxmlformats.org/officeDocument/2006/relationships/hyperlink" Target="https://www.transparencia.cdmx.gob.mx/storage/app/uploads/public/5ba/bce/184/5babce184ca05925972629.pdf" TargetMode="External"/><Relationship Id="rId221" Type="http://schemas.openxmlformats.org/officeDocument/2006/relationships/drawing" Target="../drawings/drawing4.xml"/><Relationship Id="rId37" Type="http://schemas.openxmlformats.org/officeDocument/2006/relationships/hyperlink" Target="https://www.transparencia.cdmx.gob.mx/storage/app/uploads/public/5ba/bd9/3a7/5babd93a76bfa206505563.pdf" TargetMode="External"/><Relationship Id="rId58" Type="http://schemas.openxmlformats.org/officeDocument/2006/relationships/hyperlink" Target="https://www.transparencia.cdmx.gob.mx/storage/app/uploads/public/5ba/bdc/a39/5babdca394017821347205.pdf" TargetMode="External"/><Relationship Id="rId79" Type="http://schemas.openxmlformats.org/officeDocument/2006/relationships/hyperlink" Target="https://www.transparencia.cdmx.gob.mx/storage/app/uploads/public/5bb/26e/cda/5bb26ecda665d116883463.pdf" TargetMode="External"/><Relationship Id="rId102" Type="http://schemas.openxmlformats.org/officeDocument/2006/relationships/hyperlink" Target="https://www.transparencia.cdmx.gob.mx/storage/app/uploads/public/5bb/277/6b6/5bb2776b6de43773972291.pdf" TargetMode="External"/><Relationship Id="rId123" Type="http://schemas.openxmlformats.org/officeDocument/2006/relationships/hyperlink" Target="https://www.transparencia.cdmx.gob.mx/storage/app/uploads/public/5bb/28e/7b7/5bb28e7b7d29e413302600.pdf" TargetMode="External"/><Relationship Id="rId144" Type="http://schemas.openxmlformats.org/officeDocument/2006/relationships/hyperlink" Target="https://www.transparencia.cdmx.gob.mx/storage/app/uploads/public/5bb/292/ba0/5bb292ba07812185293856.docx" TargetMode="External"/><Relationship Id="rId90" Type="http://schemas.openxmlformats.org/officeDocument/2006/relationships/hyperlink" Target="https://www.transparencia.cdmx.gob.mx/storage/app/uploads/public/5bb/26f/520/5bb26f5202938528700603.pdf" TargetMode="External"/><Relationship Id="rId165" Type="http://schemas.openxmlformats.org/officeDocument/2006/relationships/hyperlink" Target="https://www.transparencia.cdmx.gob.mx/storage/app/uploads/public/5bb/292/ba0/5bb292ba07812185293856.docx" TargetMode="External"/><Relationship Id="rId186" Type="http://schemas.openxmlformats.org/officeDocument/2006/relationships/hyperlink" Target="https://www.transparencia.cdmx.gob.mx/storage/app/uploads/public/5bb/29e/dec/5bb29edec9cbd882743372.pdf" TargetMode="External"/><Relationship Id="rId211" Type="http://schemas.openxmlformats.org/officeDocument/2006/relationships/hyperlink" Target="https://www.transparencia.cdmx.gob.mx/storage/app/uploads/public/5bb/2af/860/5bb2af860c296661256625.pdf" TargetMode="External"/><Relationship Id="rId27" Type="http://schemas.openxmlformats.org/officeDocument/2006/relationships/hyperlink" Target="https://www.transparencia.cdmx.gob.mx/storage/app/uploads/public/5ba/bcf/dd1/5babcfdd18669180520468.pdf" TargetMode="External"/><Relationship Id="rId48" Type="http://schemas.openxmlformats.org/officeDocument/2006/relationships/hyperlink" Target="https://www.transparencia.cdmx.gob.mx/storage/app/uploads/public/5ba/bdb/67e/5babdb67ed3b6680791933.pdf" TargetMode="External"/><Relationship Id="rId69" Type="http://schemas.openxmlformats.org/officeDocument/2006/relationships/hyperlink" Target="https://www.transparencia.cdmx.gob.mx/storage/app/uploads/public/5bb/26c/79e/5bb26c79e9850397833358.pdf" TargetMode="External"/><Relationship Id="rId113" Type="http://schemas.openxmlformats.org/officeDocument/2006/relationships/hyperlink" Target="https://www.transparencia.cdmx.gob.mx/storage/app/uploads/public/5bb/28b/44e/5bb28b44ea822512674737.pdf" TargetMode="External"/><Relationship Id="rId134" Type="http://schemas.openxmlformats.org/officeDocument/2006/relationships/hyperlink" Target="https://www.transparencia.cdmx.gob.mx/storage/app/uploads/public/5bb/292/3c4/5bb2923c45d8c329818764.docx" TargetMode="External"/><Relationship Id="rId80" Type="http://schemas.openxmlformats.org/officeDocument/2006/relationships/hyperlink" Target="https://www.transparencia.cdmx.gob.mx/storage/app/uploads/public/5bb/26e/cda/5bb26ecda665d116883463.pdf" TargetMode="External"/><Relationship Id="rId155" Type="http://schemas.openxmlformats.org/officeDocument/2006/relationships/hyperlink" Target="https://www.transparencia.cdmx.gob.mx/storage/app/uploads/public/5bb/292/ba0/5bb292ba07812185293856.docx" TargetMode="External"/><Relationship Id="rId176" Type="http://schemas.openxmlformats.org/officeDocument/2006/relationships/hyperlink" Target="https://www.transparencia.cdmx.gob.mx/storage/app/uploads/public/5bb/293/a18/5bb293a18afa8958525310.docx" TargetMode="External"/><Relationship Id="rId197" Type="http://schemas.openxmlformats.org/officeDocument/2006/relationships/hyperlink" Target="https://www.transparencia.cdmx.gob.mx/storage/app/uploads/public/5bb/2a6/e09/5bb2a6e096017111305715.pdf" TargetMode="External"/><Relationship Id="rId201" Type="http://schemas.openxmlformats.org/officeDocument/2006/relationships/hyperlink" Target="https://www.transparencia.cdmx.gob.mx/storage/app/uploads/public/5bb/2a7/72c/5bb2a772c786d704026475.pdf" TargetMode="External"/><Relationship Id="rId17" Type="http://schemas.openxmlformats.org/officeDocument/2006/relationships/hyperlink" Target="https://www.transparencia.cdmx.gob.mx/storage/app/uploads/public/5ba/bcf/a95/5babcfa95fdde274513563.pdf" TargetMode="External"/><Relationship Id="rId38" Type="http://schemas.openxmlformats.org/officeDocument/2006/relationships/hyperlink" Target="https://www.transparencia.cdmx.gob.mx/storage/app/uploads/public/5ba/bd9/751/5babd9751e9ae968588279.pdf" TargetMode="External"/><Relationship Id="rId59" Type="http://schemas.openxmlformats.org/officeDocument/2006/relationships/hyperlink" Target="https://www.transparencia.cdmx.gob.mx/storage/app/uploads/public/5ba/bdc/a39/5babdca394017821347205.pdf" TargetMode="External"/><Relationship Id="rId103" Type="http://schemas.openxmlformats.org/officeDocument/2006/relationships/hyperlink" Target="https://www.transparencia.cdmx.gob.mx/storage/app/uploads/public/5bb/277/e71/5bb277e71e042243882583.pdf" TargetMode="External"/><Relationship Id="rId124" Type="http://schemas.openxmlformats.org/officeDocument/2006/relationships/hyperlink" Target="https://www.transparencia.cdmx.gob.mx/storage/app/uploads/public/5bb/28e/9f7/5bb28e9f72bed500663763.pdf" TargetMode="External"/><Relationship Id="rId70" Type="http://schemas.openxmlformats.org/officeDocument/2006/relationships/hyperlink" Target="https://www.transparencia.cdmx.gob.mx/storage/app/uploads/public/5bb/26c/a57/5bb26ca57b55f726187807.pdf" TargetMode="External"/><Relationship Id="rId91" Type="http://schemas.openxmlformats.org/officeDocument/2006/relationships/hyperlink" Target="https://www.transparencia.cdmx.gob.mx/storage/app/uploads/public/5bb/26f/9b8/5bb26f9b8a17a964176145.pdf" TargetMode="External"/><Relationship Id="rId145" Type="http://schemas.openxmlformats.org/officeDocument/2006/relationships/hyperlink" Target="https://www.transparencia.cdmx.gob.mx/storage/app/uploads/public/5bb/292/ba0/5bb292ba07812185293856.docx" TargetMode="External"/><Relationship Id="rId166" Type="http://schemas.openxmlformats.org/officeDocument/2006/relationships/hyperlink" Target="https://www.transparencia.cdmx.gob.mx/storage/app/uploads/public/5bb/292/ba0/5bb292ba07812185293856.docx" TargetMode="External"/><Relationship Id="rId187" Type="http://schemas.openxmlformats.org/officeDocument/2006/relationships/hyperlink" Target="https://www.transparencia.cdmx.gob.mx/storage/app/uploads/public/5bb/29f/01d/5bb29f01d55c2310768134.pdf" TargetMode="External"/><Relationship Id="rId1" Type="http://schemas.openxmlformats.org/officeDocument/2006/relationships/hyperlink" Target="https://www.transparencia.cdmx.gob.mx/storage/app/uploads/public/5ba/bca/e65/5babcae65d1a8534986366.pdf" TargetMode="External"/><Relationship Id="rId212" Type="http://schemas.openxmlformats.org/officeDocument/2006/relationships/hyperlink" Target="https://www.transparencia.cdmx.gob.mx/storage/app/uploads/public/5bb/2af/d9b/5bb2afd9b4696621784601.pdf" TargetMode="External"/><Relationship Id="rId28" Type="http://schemas.openxmlformats.org/officeDocument/2006/relationships/hyperlink" Target="https://www.transparencia.cdmx.gob.mx/storage/app/uploads/public/5ba/bd0/1ab/5babd01ab09e1193141512.pdf" TargetMode="External"/><Relationship Id="rId49" Type="http://schemas.openxmlformats.org/officeDocument/2006/relationships/hyperlink" Target="https://www.transparencia.cdmx.gob.mx/storage/app/uploads/public/5ba/bdb/b6a/5babdbb6a1ada061609659.pdf" TargetMode="External"/><Relationship Id="rId114" Type="http://schemas.openxmlformats.org/officeDocument/2006/relationships/hyperlink" Target="https://www.transparencia.cdmx.gob.mx/storage/app/uploads/public/5bb/28b/685/5bb28b685841b274900112.pdf" TargetMode="External"/><Relationship Id="rId60" Type="http://schemas.openxmlformats.org/officeDocument/2006/relationships/hyperlink" Target="https://www.transparencia.cdmx.gob.mx/storage/app/uploads/public/5ba/bdc/a39/5babdca394017821347205.pdf" TargetMode="External"/><Relationship Id="rId81" Type="http://schemas.openxmlformats.org/officeDocument/2006/relationships/hyperlink" Target="https://www.transparencia.cdmx.gob.mx/storage/app/uploads/public/5bb/26e/cda/5bb26ecda665d116883463.pdf" TargetMode="External"/><Relationship Id="rId135" Type="http://schemas.openxmlformats.org/officeDocument/2006/relationships/hyperlink" Target="https://www.transparencia.cdmx.gob.mx/storage/app/uploads/public/5bb/292/3c4/5bb2923c45d8c329818764.docx" TargetMode="External"/><Relationship Id="rId156" Type="http://schemas.openxmlformats.org/officeDocument/2006/relationships/hyperlink" Target="https://www.transparencia.cdmx.gob.mx/storage/app/uploads/public/5bb/292/ba0/5bb292ba07812185293856.docx" TargetMode="External"/><Relationship Id="rId177" Type="http://schemas.openxmlformats.org/officeDocument/2006/relationships/hyperlink" Target="https://www.transparencia.cdmx.gob.mx/storage/app/uploads/public/5bb/293/dad/5bb293dad3239427895167.docx" TargetMode="External"/><Relationship Id="rId198" Type="http://schemas.openxmlformats.org/officeDocument/2006/relationships/hyperlink" Target="https://www.transparencia.cdmx.gob.mx/storage/app/uploads/public/5bb/2a6/f9f/5bb2a6f9f403a463337818.pdf" TargetMode="External"/><Relationship Id="rId202" Type="http://schemas.openxmlformats.org/officeDocument/2006/relationships/hyperlink" Target="https://www.transparencia.cdmx.gob.mx/storage/app/uploads/public/5bb/2a7/943/5bb2a79432dcc980877670.pdf" TargetMode="External"/><Relationship Id="rId18" Type="http://schemas.openxmlformats.org/officeDocument/2006/relationships/hyperlink" Target="https://www.transparencia.cdmx.gob.mx/storage/app/uploads/public/5ba/bcf/a95/5babcfa95fdde274513563.pdf" TargetMode="External"/><Relationship Id="rId39" Type="http://schemas.openxmlformats.org/officeDocument/2006/relationships/hyperlink" Target="https://www.transparencia.cdmx.gob.mx/storage/app/uploads/public/5ba/bd9/a1b/5babd9a1bfb98210588411.pdf" TargetMode="External"/><Relationship Id="rId50" Type="http://schemas.openxmlformats.org/officeDocument/2006/relationships/hyperlink" Target="https://www.transparencia.cdmx.gob.mx/storage/app/uploads/public/5ba/bdb/b6a/5babdbb6a1ada061609659.pdf" TargetMode="External"/><Relationship Id="rId104" Type="http://schemas.openxmlformats.org/officeDocument/2006/relationships/hyperlink" Target="https://www.transparencia.cdmx.gob.mx/storage/app/uploads/public/5bb/278/13f/5bb27813f117f424961075.pdf" TargetMode="External"/><Relationship Id="rId125" Type="http://schemas.openxmlformats.org/officeDocument/2006/relationships/hyperlink" Target="https://www.transparencia.cdmx.gob.mx/storage/app/uploads/public/5bb/28e/d30/5bb28ed3039a7395483139.pdf" TargetMode="External"/><Relationship Id="rId146" Type="http://schemas.openxmlformats.org/officeDocument/2006/relationships/hyperlink" Target="https://www.transparencia.cdmx.gob.mx/storage/app/uploads/public/5bb/292/ba0/5bb292ba07812185293856.docx" TargetMode="External"/><Relationship Id="rId167" Type="http://schemas.openxmlformats.org/officeDocument/2006/relationships/hyperlink" Target="https://www.transparencia.cdmx.gob.mx/storage/app/uploads/public/5bb/292/ba0/5bb292ba07812185293856.docx" TargetMode="External"/><Relationship Id="rId188" Type="http://schemas.openxmlformats.org/officeDocument/2006/relationships/hyperlink" Target="https://www.transparencia.cdmx.gob.mx/storage/app/uploads/public/5bb/29f/2a8/5bb29f2a80f2d067135828.pdf" TargetMode="External"/><Relationship Id="rId71" Type="http://schemas.openxmlformats.org/officeDocument/2006/relationships/hyperlink" Target="https://www.transparencia.cdmx.gob.mx/storage/app/uploads/public/5bb/26c/e25/5bb26ce25b697517284718.pdf" TargetMode="External"/><Relationship Id="rId92" Type="http://schemas.openxmlformats.org/officeDocument/2006/relationships/hyperlink" Target="https://www.transparencia.cdmx.gob.mx/storage/app/uploads/public/5bb/26f/9b8/5bb26f9b8a17a964176145.pdf" TargetMode="External"/><Relationship Id="rId213" Type="http://schemas.openxmlformats.org/officeDocument/2006/relationships/hyperlink" Target="https://www.transparencia.cdmx.gob.mx/storage/app/uploads/public/5bb/641/08c/5bb64108cfcfb535813095.pdf" TargetMode="External"/><Relationship Id="rId2" Type="http://schemas.openxmlformats.org/officeDocument/2006/relationships/hyperlink" Target="https://www.transparencia.cdmx.gob.mx/storage/app/uploads/public/5ba/bcb/4b2/5babcb4b2612f359654412.pdf" TargetMode="External"/><Relationship Id="rId29" Type="http://schemas.openxmlformats.org/officeDocument/2006/relationships/hyperlink" Target="https://www.transparencia.cdmx.gob.mx/storage/app/uploads/public/5ba/bd0/620/5babd0620394a248511362.pdf" TargetMode="External"/><Relationship Id="rId40" Type="http://schemas.openxmlformats.org/officeDocument/2006/relationships/hyperlink" Target="https://www.transparencia.cdmx.gob.mx/storage/app/uploads/public/5ba/bd9/f73/5babd9f73138d183758913.pdf" TargetMode="External"/><Relationship Id="rId115" Type="http://schemas.openxmlformats.org/officeDocument/2006/relationships/hyperlink" Target="https://www.transparencia.cdmx.gob.mx/storage/app/uploads/public/5bb/28c/135/5bb28c1354fce284781652.pdf" TargetMode="External"/><Relationship Id="rId136" Type="http://schemas.openxmlformats.org/officeDocument/2006/relationships/hyperlink" Target="https://www.transparencia.cdmx.gob.mx/storage/app/uploads/public/5bb/292/82f/5bb29282f2891335256287.docx" TargetMode="External"/><Relationship Id="rId157" Type="http://schemas.openxmlformats.org/officeDocument/2006/relationships/hyperlink" Target="https://www.transparencia.cdmx.gob.mx/storage/app/uploads/public/5bb/292/ba0/5bb292ba07812185293856.docx" TargetMode="External"/><Relationship Id="rId178" Type="http://schemas.openxmlformats.org/officeDocument/2006/relationships/hyperlink" Target="https://www.transparencia.cdmx.gob.mx/storage/app/uploads/public/5bb/293/dad/5bb293dad3239427895167.docx" TargetMode="External"/><Relationship Id="rId61" Type="http://schemas.openxmlformats.org/officeDocument/2006/relationships/hyperlink" Target="https://www.transparencia.cdmx.gob.mx/storage/app/uploads/public/5ba/bdc/a39/5babdca394017821347205.pdf" TargetMode="External"/><Relationship Id="rId82" Type="http://schemas.openxmlformats.org/officeDocument/2006/relationships/hyperlink" Target="https://www.transparencia.cdmx.gob.mx/storage/app/uploads/public/5bb/26e/fd1/5bb26efd1e0a7633016932.pdf" TargetMode="External"/><Relationship Id="rId199" Type="http://schemas.openxmlformats.org/officeDocument/2006/relationships/hyperlink" Target="https://www.transparencia.cdmx.gob.mx/storage/app/uploads/public/5bb/2a7/28f/5bb2a728f1ef3595162576.pdf" TargetMode="External"/><Relationship Id="rId203" Type="http://schemas.openxmlformats.org/officeDocument/2006/relationships/hyperlink" Target="https://www.transparencia.cdmx.gob.mx/storage/app/uploads/public/5bb/2a9/402/5bb2a9402358c664387113.pdf" TargetMode="External"/><Relationship Id="rId19" Type="http://schemas.openxmlformats.org/officeDocument/2006/relationships/hyperlink" Target="https://www.transparencia.cdmx.gob.mx/storage/app/uploads/public/5ba/bcf/a95/5babcfa95fdde274513563.pdf" TargetMode="External"/><Relationship Id="rId30" Type="http://schemas.openxmlformats.org/officeDocument/2006/relationships/hyperlink" Target="https://www.transparencia.cdmx.gob.mx/storage/app/uploads/public/5ba/bd0/9b5/5babd09b5333d156862914.pdf" TargetMode="External"/><Relationship Id="rId105" Type="http://schemas.openxmlformats.org/officeDocument/2006/relationships/hyperlink" Target="https://www.transparencia.cdmx.gob.mx/storage/app/uploads/public/5bb/288/f02/5bb288f02ece1439550198.pdf" TargetMode="External"/><Relationship Id="rId126" Type="http://schemas.openxmlformats.org/officeDocument/2006/relationships/hyperlink" Target="https://www.transparencia.cdmx.gob.mx/storage/app/uploads/public/5bb/28e/eef/5bb28eeef2b98036848238.pdf" TargetMode="External"/><Relationship Id="rId147" Type="http://schemas.openxmlformats.org/officeDocument/2006/relationships/hyperlink" Target="https://www.transparencia.cdmx.gob.mx/storage/app/uploads/public/5bb/292/ba0/5bb292ba07812185293856.docx" TargetMode="External"/><Relationship Id="rId168" Type="http://schemas.openxmlformats.org/officeDocument/2006/relationships/hyperlink" Target="https://www.transparencia.cdmx.gob.mx/storage/app/uploads/public/5bb/292/ba0/5bb292ba07812185293856.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9"/>
  <sheetViews>
    <sheetView zoomScale="90" zoomScaleNormal="90" workbookViewId="0">
      <selection activeCell="G8" sqref="G8:G9"/>
    </sheetView>
  </sheetViews>
  <sheetFormatPr baseColWidth="10" defaultRowHeight="12" x14ac:dyDescent="0.25"/>
  <cols>
    <col min="1" max="1" width="2.5703125" style="1" customWidth="1"/>
    <col min="2" max="2" width="15.140625" style="1" customWidth="1"/>
    <col min="3" max="3" width="22.85546875" style="1" customWidth="1"/>
    <col min="4" max="4" width="12" style="1" customWidth="1"/>
    <col min="5" max="5" width="18.5703125" style="1" customWidth="1"/>
    <col min="6" max="6" width="11.28515625" style="1" customWidth="1"/>
    <col min="7" max="7" width="14.5703125" style="1" customWidth="1"/>
    <col min="8" max="8" width="21.5703125" style="1" customWidth="1"/>
    <col min="9" max="9" width="39.7109375" style="1" customWidth="1"/>
    <col min="10" max="10" width="25.140625" style="1" customWidth="1"/>
    <col min="11" max="11" width="18.140625" style="1" customWidth="1"/>
    <col min="12" max="12" width="13.28515625" style="1" customWidth="1"/>
    <col min="13" max="13" width="44.7109375" style="1" customWidth="1"/>
    <col min="14" max="14" width="24.140625" style="1" customWidth="1"/>
    <col min="15" max="15" width="21.42578125" style="1" customWidth="1"/>
    <col min="16" max="16" width="19.42578125" style="1" customWidth="1"/>
    <col min="17" max="17" width="23.85546875" style="1" customWidth="1"/>
    <col min="18" max="18" width="48" style="1" customWidth="1"/>
    <col min="19" max="19" width="34.42578125" style="1" customWidth="1"/>
    <col min="20" max="20" width="13.7109375" style="1" customWidth="1"/>
    <col min="21" max="21" width="26.42578125" style="1" customWidth="1"/>
    <col min="22" max="22" width="64" style="1" customWidth="1"/>
    <col min="23" max="23" width="13.7109375" style="1" customWidth="1"/>
    <col min="24" max="24" width="15.140625" style="1" customWidth="1"/>
    <col min="25" max="25" width="35.85546875" style="1" customWidth="1"/>
    <col min="26" max="26" width="33.85546875" style="1" customWidth="1"/>
    <col min="27" max="27" width="28" style="1" customWidth="1"/>
    <col min="28" max="28" width="31.140625" style="1" customWidth="1"/>
    <col min="29" max="29" width="42.7109375" style="1" customWidth="1"/>
    <col min="30" max="30" width="37.140625" style="1" customWidth="1"/>
    <col min="31" max="31" width="22.42578125" style="1" customWidth="1"/>
    <col min="32" max="32" width="21.42578125" style="1" customWidth="1"/>
    <col min="33" max="33" width="14.140625" style="1" customWidth="1"/>
    <col min="34" max="34" width="17.5703125" style="1" customWidth="1"/>
    <col min="35" max="35" width="18.42578125" style="1" customWidth="1"/>
    <col min="36" max="36" width="16.28515625" style="1" customWidth="1"/>
    <col min="37" max="37" width="11.5703125" style="1" bestFit="1" customWidth="1"/>
    <col min="38" max="38" width="9.42578125" style="1" customWidth="1"/>
    <col min="39" max="39" width="11.5703125" style="1" customWidth="1"/>
    <col min="40" max="40" width="16.140625" style="1" customWidth="1"/>
    <col min="41" max="41" width="33.42578125" style="1" customWidth="1"/>
    <col min="42" max="42" width="19.85546875" style="1" customWidth="1"/>
    <col min="43" max="43" width="22.42578125" style="1" customWidth="1"/>
    <col min="44" max="44" width="14.85546875" style="1" customWidth="1"/>
    <col min="45" max="45" width="18.5703125" style="1" customWidth="1"/>
    <col min="46" max="46" width="36" style="1" customWidth="1"/>
    <col min="47" max="47" width="14.42578125" style="1" customWidth="1"/>
    <col min="48" max="48" width="23" style="1" customWidth="1"/>
    <col min="49" max="49" width="14.42578125" style="1" customWidth="1"/>
    <col min="50" max="50" width="14.7109375" style="1" customWidth="1"/>
    <col min="51" max="51" width="22.85546875" style="1" customWidth="1"/>
    <col min="52" max="52" width="14" style="1" customWidth="1"/>
    <col min="53" max="53" width="21.140625" style="1" customWidth="1"/>
    <col min="54" max="54" width="15.42578125" style="1" customWidth="1"/>
    <col min="55" max="55" width="11.42578125" style="1"/>
    <col min="56" max="56" width="13.7109375" style="1" customWidth="1"/>
    <col min="57" max="57" width="18.28515625" style="1" customWidth="1"/>
    <col min="58" max="58" width="11.42578125" style="1"/>
    <col min="59" max="59" width="13.7109375" style="1" customWidth="1"/>
    <col min="60" max="60" width="19.85546875" style="1" customWidth="1"/>
    <col min="61" max="61" width="14.5703125" style="1" customWidth="1"/>
    <col min="62" max="62" width="15" style="1" customWidth="1"/>
    <col min="63" max="63" width="14.5703125" style="1" customWidth="1"/>
    <col min="64" max="64" width="14.42578125" style="1" customWidth="1"/>
    <col min="65" max="65" width="2.5703125" style="1" customWidth="1"/>
    <col min="66" max="16384" width="11.42578125" style="1"/>
  </cols>
  <sheetData>
    <row r="1" spans="1:66" customFormat="1" ht="15" x14ac:dyDescent="0.25">
      <c r="I1" s="5"/>
      <c r="J1" s="5"/>
    </row>
    <row r="2" spans="1:66" customFormat="1" ht="18.75" customHeight="1" x14ac:dyDescent="0.3">
      <c r="B2" s="93" t="s">
        <v>67</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row>
    <row r="3" spans="1:66" customFormat="1" ht="15.75" customHeight="1" x14ac:dyDescent="0.25">
      <c r="B3" s="94" t="s">
        <v>68</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row>
    <row r="4" spans="1:66" customFormat="1" ht="15" x14ac:dyDescent="0.25">
      <c r="I4" s="5"/>
      <c r="J4" s="5"/>
    </row>
    <row r="5" spans="1:66" customFormat="1" ht="12" customHeight="1" thickBot="1" x14ac:dyDescent="0.3">
      <c r="I5" s="5"/>
      <c r="J5" s="5"/>
    </row>
    <row r="6" spans="1:66" x14ac:dyDescent="0.25">
      <c r="A6" s="7"/>
      <c r="B6" s="8"/>
      <c r="C6" s="8"/>
      <c r="D6" s="8"/>
      <c r="E6" s="8"/>
      <c r="F6" s="8"/>
      <c r="G6" s="8"/>
      <c r="H6" s="8"/>
      <c r="I6" s="8"/>
      <c r="J6" s="95"/>
      <c r="K6" s="95"/>
      <c r="L6" s="95"/>
      <c r="M6" s="95"/>
      <c r="N6" s="95"/>
      <c r="O6" s="95"/>
      <c r="P6" s="95"/>
      <c r="Q6" s="95"/>
      <c r="R6" s="95"/>
      <c r="S6" s="95"/>
      <c r="T6" s="95"/>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9"/>
    </row>
    <row r="7" spans="1:66" ht="18.75" customHeight="1" x14ac:dyDescent="0.25">
      <c r="A7" s="10"/>
      <c r="B7" s="90" t="s">
        <v>0</v>
      </c>
      <c r="C7" s="90" t="s">
        <v>1</v>
      </c>
      <c r="D7" s="92" t="s">
        <v>2</v>
      </c>
      <c r="E7" s="92"/>
      <c r="F7" s="92"/>
      <c r="G7" s="92"/>
      <c r="H7" s="92"/>
      <c r="I7" s="92"/>
      <c r="J7" s="92" t="s">
        <v>2</v>
      </c>
      <c r="K7" s="92"/>
      <c r="L7" s="92"/>
      <c r="M7" s="92"/>
      <c r="N7" s="92"/>
      <c r="O7" s="92"/>
      <c r="P7" s="92"/>
      <c r="Q7" s="92"/>
      <c r="R7" s="92"/>
      <c r="S7" s="92" t="s">
        <v>2</v>
      </c>
      <c r="T7" s="92"/>
      <c r="U7" s="92"/>
      <c r="V7" s="92"/>
      <c r="W7" s="92"/>
      <c r="X7" s="92"/>
      <c r="Y7" s="92"/>
      <c r="Z7" s="92"/>
      <c r="AA7" s="92"/>
      <c r="AB7" s="92"/>
      <c r="AC7" s="92" t="s">
        <v>2</v>
      </c>
      <c r="AD7" s="92"/>
      <c r="AE7" s="92"/>
      <c r="AF7" s="92"/>
      <c r="AG7" s="92"/>
      <c r="AH7" s="92"/>
      <c r="AI7" s="92"/>
      <c r="AJ7" s="92"/>
      <c r="AK7" s="92" t="s">
        <v>2</v>
      </c>
      <c r="AL7" s="92"/>
      <c r="AM7" s="92"/>
      <c r="AN7" s="92"/>
      <c r="AO7" s="92"/>
      <c r="AP7" s="92"/>
      <c r="AQ7" s="92"/>
      <c r="AR7" s="92" t="s">
        <v>2</v>
      </c>
      <c r="AS7" s="92"/>
      <c r="AT7" s="92"/>
      <c r="AU7" s="92"/>
      <c r="AV7" s="92"/>
      <c r="AW7" s="92"/>
      <c r="AX7" s="92" t="s">
        <v>2</v>
      </c>
      <c r="AY7" s="92"/>
      <c r="AZ7" s="92"/>
      <c r="BA7" s="92"/>
      <c r="BB7" s="92"/>
      <c r="BC7" s="92" t="s">
        <v>2</v>
      </c>
      <c r="BD7" s="92"/>
      <c r="BE7" s="92"/>
      <c r="BF7" s="92"/>
      <c r="BG7" s="92"/>
      <c r="BH7" s="92"/>
      <c r="BI7" s="92"/>
      <c r="BJ7" s="92"/>
      <c r="BK7" s="92"/>
      <c r="BL7" s="92"/>
      <c r="BM7" s="11"/>
    </row>
    <row r="8" spans="1:66" ht="18.75" customHeight="1" x14ac:dyDescent="0.25">
      <c r="A8" s="10"/>
      <c r="B8" s="91"/>
      <c r="C8" s="91"/>
      <c r="D8" s="90" t="s">
        <v>3</v>
      </c>
      <c r="E8" s="90" t="s">
        <v>4</v>
      </c>
      <c r="F8" s="90" t="s">
        <v>5</v>
      </c>
      <c r="G8" s="90" t="s">
        <v>6</v>
      </c>
      <c r="H8" s="90" t="s">
        <v>7</v>
      </c>
      <c r="I8" s="90" t="s">
        <v>8</v>
      </c>
      <c r="J8" s="92" t="s">
        <v>9</v>
      </c>
      <c r="K8" s="92"/>
      <c r="L8" s="92"/>
      <c r="M8" s="92"/>
      <c r="N8" s="90" t="s">
        <v>10</v>
      </c>
      <c r="O8" s="92" t="s">
        <v>11</v>
      </c>
      <c r="P8" s="92"/>
      <c r="Q8" s="92"/>
      <c r="R8" s="92"/>
      <c r="S8" s="92" t="s">
        <v>16</v>
      </c>
      <c r="T8" s="92"/>
      <c r="U8" s="92"/>
      <c r="V8" s="90" t="s">
        <v>17</v>
      </c>
      <c r="W8" s="90" t="s">
        <v>18</v>
      </c>
      <c r="X8" s="92" t="s">
        <v>19</v>
      </c>
      <c r="Y8" s="92" t="s">
        <v>20</v>
      </c>
      <c r="Z8" s="92"/>
      <c r="AA8" s="92"/>
      <c r="AB8" s="92"/>
      <c r="AC8" s="92" t="s">
        <v>21</v>
      </c>
      <c r="AD8" s="92" t="s">
        <v>22</v>
      </c>
      <c r="AE8" s="90" t="s">
        <v>23</v>
      </c>
      <c r="AF8" s="90" t="s">
        <v>24</v>
      </c>
      <c r="AG8" s="92" t="s">
        <v>25</v>
      </c>
      <c r="AH8" s="90" t="s">
        <v>26</v>
      </c>
      <c r="AI8" s="90" t="s">
        <v>27</v>
      </c>
      <c r="AJ8" s="90" t="s">
        <v>28</v>
      </c>
      <c r="AK8" s="90" t="s">
        <v>29</v>
      </c>
      <c r="AL8" s="90" t="s">
        <v>30</v>
      </c>
      <c r="AM8" s="90" t="s">
        <v>31</v>
      </c>
      <c r="AN8" s="90" t="s">
        <v>32</v>
      </c>
      <c r="AO8" s="92" t="s">
        <v>33</v>
      </c>
      <c r="AP8" s="92" t="s">
        <v>34</v>
      </c>
      <c r="AQ8" s="92"/>
      <c r="AR8" s="92" t="s">
        <v>37</v>
      </c>
      <c r="AS8" s="92" t="s">
        <v>38</v>
      </c>
      <c r="AT8" s="92" t="s">
        <v>39</v>
      </c>
      <c r="AU8" s="90" t="s">
        <v>40</v>
      </c>
      <c r="AV8" s="90" t="s">
        <v>41</v>
      </c>
      <c r="AW8" s="90" t="s">
        <v>42</v>
      </c>
      <c r="AX8" s="92" t="s">
        <v>43</v>
      </c>
      <c r="AY8" s="92"/>
      <c r="AZ8" s="92"/>
      <c r="BA8" s="92"/>
      <c r="BB8" s="92"/>
      <c r="BC8" s="90" t="s">
        <v>58</v>
      </c>
      <c r="BD8" s="90" t="s">
        <v>49</v>
      </c>
      <c r="BE8" s="90" t="s">
        <v>50</v>
      </c>
      <c r="BF8" s="90" t="s">
        <v>51</v>
      </c>
      <c r="BG8" s="90" t="s">
        <v>52</v>
      </c>
      <c r="BH8" s="90" t="s">
        <v>53</v>
      </c>
      <c r="BI8" s="90" t="s">
        <v>54</v>
      </c>
      <c r="BJ8" s="90" t="s">
        <v>55</v>
      </c>
      <c r="BK8" s="90" t="s">
        <v>56</v>
      </c>
      <c r="BL8" s="90" t="s">
        <v>57</v>
      </c>
      <c r="BM8" s="11"/>
    </row>
    <row r="9" spans="1:66" ht="96" x14ac:dyDescent="0.25">
      <c r="A9" s="10"/>
      <c r="B9" s="91"/>
      <c r="C9" s="91"/>
      <c r="D9" s="91"/>
      <c r="E9" s="91"/>
      <c r="F9" s="91"/>
      <c r="G9" s="91"/>
      <c r="H9" s="91"/>
      <c r="I9" s="91"/>
      <c r="J9" s="17" t="s">
        <v>12</v>
      </c>
      <c r="K9" s="17" t="s">
        <v>13</v>
      </c>
      <c r="L9" s="17" t="s">
        <v>14</v>
      </c>
      <c r="M9" s="17" t="s">
        <v>15</v>
      </c>
      <c r="N9" s="91"/>
      <c r="O9" s="17" t="s">
        <v>12</v>
      </c>
      <c r="P9" s="17" t="s">
        <v>13</v>
      </c>
      <c r="Q9" s="17" t="s">
        <v>14</v>
      </c>
      <c r="R9" s="17" t="s">
        <v>15</v>
      </c>
      <c r="S9" s="17" t="s">
        <v>12</v>
      </c>
      <c r="T9" s="17" t="s">
        <v>13</v>
      </c>
      <c r="U9" s="17" t="s">
        <v>14</v>
      </c>
      <c r="V9" s="91"/>
      <c r="W9" s="91"/>
      <c r="X9" s="90"/>
      <c r="Y9" s="17" t="s">
        <v>12</v>
      </c>
      <c r="Z9" s="17" t="s">
        <v>13</v>
      </c>
      <c r="AA9" s="17" t="s">
        <v>14</v>
      </c>
      <c r="AB9" s="17" t="s">
        <v>15</v>
      </c>
      <c r="AC9" s="90"/>
      <c r="AD9" s="90"/>
      <c r="AE9" s="91"/>
      <c r="AF9" s="91"/>
      <c r="AG9" s="90"/>
      <c r="AH9" s="91"/>
      <c r="AI9" s="91"/>
      <c r="AJ9" s="91"/>
      <c r="AK9" s="91"/>
      <c r="AL9" s="91"/>
      <c r="AM9" s="91"/>
      <c r="AN9" s="91"/>
      <c r="AO9" s="90"/>
      <c r="AP9" s="17" t="s">
        <v>35</v>
      </c>
      <c r="AQ9" s="17" t="s">
        <v>36</v>
      </c>
      <c r="AR9" s="90"/>
      <c r="AS9" s="90"/>
      <c r="AT9" s="90"/>
      <c r="AU9" s="91"/>
      <c r="AV9" s="91"/>
      <c r="AW9" s="91"/>
      <c r="AX9" s="17" t="s">
        <v>44</v>
      </c>
      <c r="AY9" s="17" t="s">
        <v>45</v>
      </c>
      <c r="AZ9" s="17" t="s">
        <v>46</v>
      </c>
      <c r="BA9" s="17" t="s">
        <v>47</v>
      </c>
      <c r="BB9" s="17" t="s">
        <v>48</v>
      </c>
      <c r="BC9" s="91"/>
      <c r="BD9" s="91"/>
      <c r="BE9" s="91"/>
      <c r="BF9" s="91"/>
      <c r="BG9" s="91"/>
      <c r="BH9" s="91"/>
      <c r="BI9" s="91"/>
      <c r="BJ9" s="91"/>
      <c r="BK9" s="91"/>
      <c r="BL9" s="91"/>
      <c r="BM9" s="11"/>
    </row>
    <row r="10" spans="1:66" s="3" customFormat="1" ht="108" x14ac:dyDescent="0.2">
      <c r="A10" s="12"/>
      <c r="B10" s="4" t="s">
        <v>65</v>
      </c>
      <c r="C10" s="20" t="s">
        <v>73</v>
      </c>
      <c r="D10" s="20">
        <v>2017</v>
      </c>
      <c r="E10" s="20" t="s">
        <v>74</v>
      </c>
      <c r="F10" s="2" t="s">
        <v>75</v>
      </c>
      <c r="G10" s="27" t="s">
        <v>64</v>
      </c>
      <c r="H10" s="20" t="s">
        <v>79</v>
      </c>
      <c r="I10" s="22" t="s">
        <v>80</v>
      </c>
      <c r="J10" s="23" t="s">
        <v>81</v>
      </c>
      <c r="K10" s="23" t="s">
        <v>82</v>
      </c>
      <c r="L10" s="23" t="s">
        <v>83</v>
      </c>
      <c r="M10" s="24" t="s">
        <v>112</v>
      </c>
      <c r="N10" s="23" t="s">
        <v>114</v>
      </c>
      <c r="O10" s="23" t="s">
        <v>84</v>
      </c>
      <c r="P10" s="23" t="s">
        <v>85</v>
      </c>
      <c r="Q10" s="23" t="s">
        <v>86</v>
      </c>
      <c r="R10" s="24" t="s">
        <v>113</v>
      </c>
      <c r="S10" s="23" t="s">
        <v>87</v>
      </c>
      <c r="T10" s="23" t="s">
        <v>115</v>
      </c>
      <c r="U10" s="23" t="s">
        <v>116</v>
      </c>
      <c r="V10" s="23" t="s">
        <v>117</v>
      </c>
      <c r="W10" s="28" t="s">
        <v>63</v>
      </c>
      <c r="X10" s="28" t="s">
        <v>153</v>
      </c>
      <c r="Y10" s="20" t="s">
        <v>59</v>
      </c>
      <c r="Z10" s="20" t="s">
        <v>59</v>
      </c>
      <c r="AA10" s="20" t="s">
        <v>59</v>
      </c>
      <c r="AB10" s="20" t="s">
        <v>132</v>
      </c>
      <c r="AC10" s="4" t="s">
        <v>98</v>
      </c>
      <c r="AD10" s="20" t="s">
        <v>133</v>
      </c>
      <c r="AE10" s="20" t="s">
        <v>60</v>
      </c>
      <c r="AF10" s="20" t="s">
        <v>133</v>
      </c>
      <c r="AG10" s="29" t="s">
        <v>134</v>
      </c>
      <c r="AH10" s="30" t="s">
        <v>135</v>
      </c>
      <c r="AI10" s="26">
        <v>1845000</v>
      </c>
      <c r="AJ10" s="31">
        <v>2140200</v>
      </c>
      <c r="AK10" s="20" t="s">
        <v>59</v>
      </c>
      <c r="AL10" s="20" t="s">
        <v>61</v>
      </c>
      <c r="AM10" s="20" t="s">
        <v>59</v>
      </c>
      <c r="AN10" s="20" t="s">
        <v>103</v>
      </c>
      <c r="AO10" s="20" t="s">
        <v>136</v>
      </c>
      <c r="AP10" s="30" t="s">
        <v>135</v>
      </c>
      <c r="AQ10" s="30" t="s">
        <v>137</v>
      </c>
      <c r="AR10" s="21" t="s">
        <v>138</v>
      </c>
      <c r="AS10" s="21" t="s">
        <v>154</v>
      </c>
      <c r="AT10" s="20">
        <v>3591</v>
      </c>
      <c r="AU10" s="20" t="s">
        <v>62</v>
      </c>
      <c r="AV10" s="20" t="s">
        <v>107</v>
      </c>
      <c r="AW10" s="20" t="s">
        <v>59</v>
      </c>
      <c r="AX10" s="20" t="s">
        <v>59</v>
      </c>
      <c r="AY10" s="20" t="s">
        <v>59</v>
      </c>
      <c r="AZ10" s="21" t="s">
        <v>155</v>
      </c>
      <c r="BA10" s="20" t="s">
        <v>59</v>
      </c>
      <c r="BB10" s="20" t="s">
        <v>59</v>
      </c>
      <c r="BC10" s="20" t="s">
        <v>66</v>
      </c>
      <c r="BD10" s="20" t="s">
        <v>59</v>
      </c>
      <c r="BE10" s="20" t="s">
        <v>59</v>
      </c>
      <c r="BF10" s="20" t="s">
        <v>59</v>
      </c>
      <c r="BG10" s="19" t="s">
        <v>71</v>
      </c>
      <c r="BH10" s="2" t="s">
        <v>72</v>
      </c>
      <c r="BI10" s="18" t="s">
        <v>156</v>
      </c>
      <c r="BJ10" s="18" t="s">
        <v>156</v>
      </c>
      <c r="BK10" s="21" t="s">
        <v>151</v>
      </c>
      <c r="BL10" s="21" t="s">
        <v>158</v>
      </c>
      <c r="BM10" s="13"/>
      <c r="BN10" s="32"/>
    </row>
    <row r="11" spans="1:66" s="3" customFormat="1" ht="120" x14ac:dyDescent="0.2">
      <c r="A11" s="12"/>
      <c r="B11" s="4" t="s">
        <v>76</v>
      </c>
      <c r="C11" s="20" t="s">
        <v>73</v>
      </c>
      <c r="D11" s="20">
        <v>2017</v>
      </c>
      <c r="E11" s="20" t="s">
        <v>74</v>
      </c>
      <c r="F11" s="2" t="s">
        <v>77</v>
      </c>
      <c r="G11" s="27" t="s">
        <v>110</v>
      </c>
      <c r="H11" s="20" t="s">
        <v>88</v>
      </c>
      <c r="I11" s="22" t="s">
        <v>89</v>
      </c>
      <c r="J11" s="23" t="s">
        <v>118</v>
      </c>
      <c r="K11" s="23" t="s">
        <v>119</v>
      </c>
      <c r="L11" s="23" t="s">
        <v>120</v>
      </c>
      <c r="M11" s="25" t="s">
        <v>90</v>
      </c>
      <c r="N11" s="20" t="s">
        <v>91</v>
      </c>
      <c r="O11" s="23" t="s">
        <v>121</v>
      </c>
      <c r="P11" s="23" t="s">
        <v>119</v>
      </c>
      <c r="Q11" s="23" t="s">
        <v>120</v>
      </c>
      <c r="R11" s="25" t="s">
        <v>90</v>
      </c>
      <c r="S11" s="23" t="s">
        <v>92</v>
      </c>
      <c r="T11" s="23" t="s">
        <v>123</v>
      </c>
      <c r="U11" s="23" t="s">
        <v>124</v>
      </c>
      <c r="V11" s="23" t="s">
        <v>122</v>
      </c>
      <c r="W11" s="28" t="s">
        <v>63</v>
      </c>
      <c r="X11" s="28" t="s">
        <v>153</v>
      </c>
      <c r="Y11" s="20" t="s">
        <v>59</v>
      </c>
      <c r="Z11" s="20" t="s">
        <v>59</v>
      </c>
      <c r="AA11" s="20" t="s">
        <v>59</v>
      </c>
      <c r="AB11" s="20" t="s">
        <v>139</v>
      </c>
      <c r="AC11" s="4" t="s">
        <v>98</v>
      </c>
      <c r="AD11" s="20" t="s">
        <v>140</v>
      </c>
      <c r="AE11" s="20" t="s">
        <v>60</v>
      </c>
      <c r="AF11" s="20" t="s">
        <v>140</v>
      </c>
      <c r="AG11" s="20" t="s">
        <v>141</v>
      </c>
      <c r="AH11" s="20" t="s">
        <v>142</v>
      </c>
      <c r="AI11" s="26">
        <v>1490000</v>
      </c>
      <c r="AJ11" s="26">
        <v>1728400</v>
      </c>
      <c r="AK11" s="20" t="s">
        <v>59</v>
      </c>
      <c r="AL11" s="20" t="s">
        <v>61</v>
      </c>
      <c r="AM11" s="20" t="s">
        <v>59</v>
      </c>
      <c r="AN11" s="20" t="s">
        <v>103</v>
      </c>
      <c r="AO11" s="20" t="s">
        <v>143</v>
      </c>
      <c r="AP11" s="20" t="s">
        <v>142</v>
      </c>
      <c r="AQ11" s="20" t="s">
        <v>105</v>
      </c>
      <c r="AR11" s="21" t="s">
        <v>144</v>
      </c>
      <c r="AS11" s="21" t="s">
        <v>154</v>
      </c>
      <c r="AT11" s="20" t="s">
        <v>59</v>
      </c>
      <c r="AU11" s="20" t="s">
        <v>108</v>
      </c>
      <c r="AV11" s="20" t="s">
        <v>108</v>
      </c>
      <c r="AW11" s="20" t="s">
        <v>109</v>
      </c>
      <c r="AX11" s="20" t="s">
        <v>59</v>
      </c>
      <c r="AY11" s="20" t="s">
        <v>59</v>
      </c>
      <c r="AZ11" s="21" t="s">
        <v>155</v>
      </c>
      <c r="BA11" s="20" t="s">
        <v>59</v>
      </c>
      <c r="BB11" s="20" t="s">
        <v>59</v>
      </c>
      <c r="BC11" s="20" t="s">
        <v>66</v>
      </c>
      <c r="BD11" s="20" t="s">
        <v>59</v>
      </c>
      <c r="BE11" s="20" t="s">
        <v>59</v>
      </c>
      <c r="BF11" s="20" t="s">
        <v>59</v>
      </c>
      <c r="BG11" s="19" t="s">
        <v>71</v>
      </c>
      <c r="BH11" s="2" t="s">
        <v>72</v>
      </c>
      <c r="BI11" s="18" t="s">
        <v>156</v>
      </c>
      <c r="BJ11" s="18" t="s">
        <v>156</v>
      </c>
      <c r="BK11" s="21" t="s">
        <v>157</v>
      </c>
      <c r="BL11" s="21" t="s">
        <v>158</v>
      </c>
      <c r="BM11" s="13"/>
      <c r="BN11" s="32"/>
    </row>
    <row r="12" spans="1:66" s="3" customFormat="1" ht="279.75" customHeight="1" x14ac:dyDescent="0.2">
      <c r="A12" s="12"/>
      <c r="B12" s="4" t="s">
        <v>76</v>
      </c>
      <c r="C12" s="20" t="s">
        <v>73</v>
      </c>
      <c r="D12" s="20">
        <v>2017</v>
      </c>
      <c r="E12" s="20" t="s">
        <v>74</v>
      </c>
      <c r="F12" s="20" t="s">
        <v>78</v>
      </c>
      <c r="G12" s="27" t="s">
        <v>111</v>
      </c>
      <c r="H12" s="20" t="s">
        <v>93</v>
      </c>
      <c r="I12" s="22" t="s">
        <v>94</v>
      </c>
      <c r="J12" s="23" t="s">
        <v>125</v>
      </c>
      <c r="K12" s="23" t="s">
        <v>126</v>
      </c>
      <c r="L12" s="23" t="s">
        <v>127</v>
      </c>
      <c r="M12" s="23" t="s">
        <v>95</v>
      </c>
      <c r="N12" s="20" t="s">
        <v>96</v>
      </c>
      <c r="O12" s="23" t="s">
        <v>125</v>
      </c>
      <c r="P12" s="23" t="s">
        <v>126</v>
      </c>
      <c r="Q12" s="23" t="s">
        <v>127</v>
      </c>
      <c r="R12" s="23" t="s">
        <v>95</v>
      </c>
      <c r="S12" s="23" t="s">
        <v>128</v>
      </c>
      <c r="T12" s="23" t="s">
        <v>130</v>
      </c>
      <c r="U12" s="23" t="s">
        <v>131</v>
      </c>
      <c r="V12" s="23" t="s">
        <v>129</v>
      </c>
      <c r="W12" s="28" t="s">
        <v>63</v>
      </c>
      <c r="X12" s="28" t="s">
        <v>153</v>
      </c>
      <c r="Y12" s="20" t="s">
        <v>59</v>
      </c>
      <c r="Z12" s="20" t="s">
        <v>59</v>
      </c>
      <c r="AA12" s="20" t="s">
        <v>59</v>
      </c>
      <c r="AB12" s="20" t="s">
        <v>97</v>
      </c>
      <c r="AC12" s="4" t="s">
        <v>98</v>
      </c>
      <c r="AD12" s="20" t="s">
        <v>145</v>
      </c>
      <c r="AE12" s="20" t="s">
        <v>60</v>
      </c>
      <c r="AF12" s="20" t="s">
        <v>146</v>
      </c>
      <c r="AG12" s="20" t="s">
        <v>152</v>
      </c>
      <c r="AH12" s="20" t="s">
        <v>147</v>
      </c>
      <c r="AI12" s="26">
        <v>7832600.0099999998</v>
      </c>
      <c r="AJ12" s="26">
        <v>9085816.0099999998</v>
      </c>
      <c r="AK12" s="20" t="s">
        <v>59</v>
      </c>
      <c r="AL12" s="20" t="s">
        <v>61</v>
      </c>
      <c r="AM12" s="20" t="s">
        <v>59</v>
      </c>
      <c r="AN12" s="20" t="s">
        <v>103</v>
      </c>
      <c r="AO12" s="22" t="s">
        <v>148</v>
      </c>
      <c r="AP12" s="20" t="s">
        <v>102</v>
      </c>
      <c r="AQ12" s="20" t="s">
        <v>105</v>
      </c>
      <c r="AR12" s="21" t="s">
        <v>149</v>
      </c>
      <c r="AS12" s="21" t="s">
        <v>154</v>
      </c>
      <c r="AT12" s="20" t="s">
        <v>59</v>
      </c>
      <c r="AU12" s="20" t="s">
        <v>62</v>
      </c>
      <c r="AV12" s="20" t="s">
        <v>106</v>
      </c>
      <c r="AW12" s="20" t="s">
        <v>59</v>
      </c>
      <c r="AX12" s="20" t="s">
        <v>59</v>
      </c>
      <c r="AY12" s="20" t="s">
        <v>59</v>
      </c>
      <c r="AZ12" s="21" t="s">
        <v>155</v>
      </c>
      <c r="BA12" s="20" t="s">
        <v>59</v>
      </c>
      <c r="BB12" s="20" t="s">
        <v>59</v>
      </c>
      <c r="BC12" s="20" t="s">
        <v>66</v>
      </c>
      <c r="BD12" s="20" t="s">
        <v>59</v>
      </c>
      <c r="BE12" s="20" t="s">
        <v>59</v>
      </c>
      <c r="BF12" s="20" t="s">
        <v>59</v>
      </c>
      <c r="BG12" s="19" t="s">
        <v>71</v>
      </c>
      <c r="BH12" s="2" t="s">
        <v>72</v>
      </c>
      <c r="BI12" s="18" t="s">
        <v>156</v>
      </c>
      <c r="BJ12" s="18" t="s">
        <v>156</v>
      </c>
      <c r="BK12" s="21" t="s">
        <v>157</v>
      </c>
      <c r="BL12" s="21" t="s">
        <v>158</v>
      </c>
      <c r="BM12" s="13"/>
      <c r="BN12" s="32"/>
    </row>
    <row r="13" spans="1:66" s="3" customFormat="1" ht="276" x14ac:dyDescent="0.2">
      <c r="A13" s="12"/>
      <c r="B13" s="4" t="s">
        <v>76</v>
      </c>
      <c r="C13" s="20" t="s">
        <v>73</v>
      </c>
      <c r="D13" s="20">
        <v>2017</v>
      </c>
      <c r="E13" s="20" t="s">
        <v>74</v>
      </c>
      <c r="F13" s="20" t="s">
        <v>78</v>
      </c>
      <c r="G13" s="27" t="s">
        <v>111</v>
      </c>
      <c r="H13" s="20" t="s">
        <v>93</v>
      </c>
      <c r="I13" s="22" t="s">
        <v>94</v>
      </c>
      <c r="J13" s="23" t="s">
        <v>125</v>
      </c>
      <c r="K13" s="23" t="s">
        <v>126</v>
      </c>
      <c r="L13" s="23" t="s">
        <v>127</v>
      </c>
      <c r="M13" s="23" t="s">
        <v>95</v>
      </c>
      <c r="N13" s="20" t="s">
        <v>96</v>
      </c>
      <c r="O13" s="23" t="s">
        <v>125</v>
      </c>
      <c r="P13" s="23" t="s">
        <v>126</v>
      </c>
      <c r="Q13" s="23" t="s">
        <v>127</v>
      </c>
      <c r="R13" s="23" t="s">
        <v>95</v>
      </c>
      <c r="S13" s="23" t="s">
        <v>128</v>
      </c>
      <c r="T13" s="23" t="s">
        <v>130</v>
      </c>
      <c r="U13" s="23" t="s">
        <v>131</v>
      </c>
      <c r="V13" s="23" t="s">
        <v>129</v>
      </c>
      <c r="W13" s="28" t="s">
        <v>63</v>
      </c>
      <c r="X13" s="28" t="s">
        <v>153</v>
      </c>
      <c r="Y13" s="20" t="s">
        <v>59</v>
      </c>
      <c r="Z13" s="20" t="s">
        <v>59</v>
      </c>
      <c r="AA13" s="20" t="s">
        <v>59</v>
      </c>
      <c r="AB13" s="20" t="s">
        <v>97</v>
      </c>
      <c r="AC13" s="4" t="s">
        <v>98</v>
      </c>
      <c r="AD13" s="20" t="s">
        <v>99</v>
      </c>
      <c r="AE13" s="20" t="s">
        <v>60</v>
      </c>
      <c r="AF13" s="20" t="s">
        <v>100</v>
      </c>
      <c r="AG13" s="20" t="s">
        <v>101</v>
      </c>
      <c r="AH13" s="20" t="s">
        <v>102</v>
      </c>
      <c r="AI13" s="26">
        <v>5364999.99</v>
      </c>
      <c r="AJ13" s="26">
        <v>6332399.9900000002</v>
      </c>
      <c r="AK13" s="20" t="s">
        <v>59</v>
      </c>
      <c r="AL13" s="20" t="s">
        <v>61</v>
      </c>
      <c r="AM13" s="20" t="s">
        <v>59</v>
      </c>
      <c r="AN13" s="20" t="s">
        <v>103</v>
      </c>
      <c r="AO13" s="22" t="s">
        <v>104</v>
      </c>
      <c r="AP13" s="20" t="s">
        <v>102</v>
      </c>
      <c r="AQ13" s="20" t="s">
        <v>105</v>
      </c>
      <c r="AR13" s="21" t="s">
        <v>150</v>
      </c>
      <c r="AS13" s="21" t="s">
        <v>154</v>
      </c>
      <c r="AT13" s="20" t="s">
        <v>59</v>
      </c>
      <c r="AU13" s="20" t="s">
        <v>62</v>
      </c>
      <c r="AV13" s="20" t="s">
        <v>106</v>
      </c>
      <c r="AW13" s="20" t="s">
        <v>59</v>
      </c>
      <c r="AX13" s="20" t="s">
        <v>59</v>
      </c>
      <c r="AY13" s="20" t="s">
        <v>59</v>
      </c>
      <c r="AZ13" s="21" t="s">
        <v>155</v>
      </c>
      <c r="BA13" s="20" t="s">
        <v>59</v>
      </c>
      <c r="BB13" s="20" t="s">
        <v>59</v>
      </c>
      <c r="BC13" s="20" t="s">
        <v>66</v>
      </c>
      <c r="BD13" s="20" t="s">
        <v>59</v>
      </c>
      <c r="BE13" s="20" t="s">
        <v>59</v>
      </c>
      <c r="BF13" s="20" t="s">
        <v>59</v>
      </c>
      <c r="BG13" s="19" t="s">
        <v>71</v>
      </c>
      <c r="BH13" s="2" t="s">
        <v>72</v>
      </c>
      <c r="BI13" s="18" t="s">
        <v>156</v>
      </c>
      <c r="BJ13" s="18" t="s">
        <v>156</v>
      </c>
      <c r="BK13" s="21" t="s">
        <v>157</v>
      </c>
      <c r="BL13" s="21" t="s">
        <v>158</v>
      </c>
      <c r="BM13" s="13"/>
      <c r="BN13" s="32"/>
    </row>
    <row r="14" spans="1:66" s="3" customFormat="1" ht="12.75" thickBot="1" x14ac:dyDescent="0.3">
      <c r="A14" s="14"/>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6"/>
    </row>
    <row r="16" spans="1:66" ht="12.75" x14ac:dyDescent="0.25">
      <c r="B16" s="6" t="s">
        <v>70</v>
      </c>
    </row>
    <row r="17" spans="2:2" ht="12.75" x14ac:dyDescent="0.25">
      <c r="B17" s="6" t="s">
        <v>69</v>
      </c>
    </row>
    <row r="18" spans="2:2" ht="12.75" x14ac:dyDescent="0.25">
      <c r="B18" s="6" t="s">
        <v>159</v>
      </c>
    </row>
    <row r="19" spans="2:2" ht="12.75" x14ac:dyDescent="0.25">
      <c r="B19" s="6" t="s">
        <v>160</v>
      </c>
    </row>
  </sheetData>
  <mergeCells count="58">
    <mergeCell ref="B2:BL2"/>
    <mergeCell ref="B3:BL3"/>
    <mergeCell ref="J6:T6"/>
    <mergeCell ref="B7:B9"/>
    <mergeCell ref="C7:C9"/>
    <mergeCell ref="D7:I7"/>
    <mergeCell ref="J7:R7"/>
    <mergeCell ref="S7:AB7"/>
    <mergeCell ref="I8:I9"/>
    <mergeCell ref="J8:M8"/>
    <mergeCell ref="N8:N9"/>
    <mergeCell ref="O8:R8"/>
    <mergeCell ref="D8:D9"/>
    <mergeCell ref="E8:E9"/>
    <mergeCell ref="F8:F9"/>
    <mergeCell ref="G8:G9"/>
    <mergeCell ref="H8:H9"/>
    <mergeCell ref="S8:U8"/>
    <mergeCell ref="AC7:AJ7"/>
    <mergeCell ref="AK7:AQ7"/>
    <mergeCell ref="AR7:AW7"/>
    <mergeCell ref="AM8:AM9"/>
    <mergeCell ref="AN8:AN9"/>
    <mergeCell ref="AO8:AO9"/>
    <mergeCell ref="AP8:AQ8"/>
    <mergeCell ref="AR8:AR9"/>
    <mergeCell ref="AS8:AS9"/>
    <mergeCell ref="AT8:AT9"/>
    <mergeCell ref="AU8:AU9"/>
    <mergeCell ref="AV8:AV9"/>
    <mergeCell ref="AW8:AW9"/>
    <mergeCell ref="AX7:BB7"/>
    <mergeCell ref="BC7:BL7"/>
    <mergeCell ref="V8:V9"/>
    <mergeCell ref="W8:W9"/>
    <mergeCell ref="X8:X9"/>
    <mergeCell ref="Y8:AB8"/>
    <mergeCell ref="AC8:AC9"/>
    <mergeCell ref="AD8:AD9"/>
    <mergeCell ref="AE8:AE9"/>
    <mergeCell ref="AF8:AF9"/>
    <mergeCell ref="AG8:AG9"/>
    <mergeCell ref="AH8:AH9"/>
    <mergeCell ref="AI8:AI9"/>
    <mergeCell ref="AJ8:AJ9"/>
    <mergeCell ref="AK8:AK9"/>
    <mergeCell ref="AL8:AL9"/>
    <mergeCell ref="AX8:BB8"/>
    <mergeCell ref="BC8:BC9"/>
    <mergeCell ref="BD8:BD9"/>
    <mergeCell ref="BE8:BE9"/>
    <mergeCell ref="BF8:BF9"/>
    <mergeCell ref="BL8:BL9"/>
    <mergeCell ref="BG8:BG9"/>
    <mergeCell ref="BH8:BH9"/>
    <mergeCell ref="BI8:BI9"/>
    <mergeCell ref="BJ8:BJ9"/>
    <mergeCell ref="BK8:BK9"/>
  </mergeCells>
  <hyperlinks>
    <hyperlink ref="G10" r:id="rId1"/>
    <hyperlink ref="W10" r:id="rId2"/>
    <hyperlink ref="W11" r:id="rId3"/>
    <hyperlink ref="W12" r:id="rId4"/>
    <hyperlink ref="BI10" r:id="rId5"/>
    <hyperlink ref="BG10" r:id="rId6"/>
    <hyperlink ref="BJ10" r:id="rId7"/>
    <hyperlink ref="G12" r:id="rId8"/>
    <hyperlink ref="G13" r:id="rId9"/>
    <hyperlink ref="W13" r:id="rId10"/>
    <hyperlink ref="AR10" r:id="rId11"/>
    <hyperlink ref="AR11" r:id="rId12"/>
    <hyperlink ref="AR12" r:id="rId13"/>
    <hyperlink ref="AR13" r:id="rId14"/>
    <hyperlink ref="AZ10" r:id="rId15"/>
    <hyperlink ref="BG11:BG13" r:id="rId16" display="CONVENIO MODIFICATORIO"/>
    <hyperlink ref="BJ11:BJ13" r:id="rId17" display="NO APLICA"/>
    <hyperlink ref="BK10" r:id="rId18"/>
    <hyperlink ref="BI11:BI13" r:id="rId19" display="NO APLICA"/>
    <hyperlink ref="BL10" r:id="rId20"/>
    <hyperlink ref="BK11" r:id="rId21"/>
    <hyperlink ref="AS10" r:id="rId22"/>
    <hyperlink ref="G11" r:id="rId23"/>
    <hyperlink ref="X10" r:id="rId24" display="FALLO"/>
    <hyperlink ref="X11" r:id="rId25"/>
    <hyperlink ref="X12" r:id="rId26"/>
    <hyperlink ref="X13" r:id="rId27"/>
    <hyperlink ref="X10:X13" r:id="rId28" display="DICTAMEN"/>
    <hyperlink ref="BI11" r:id="rId29"/>
    <hyperlink ref="BI12" r:id="rId30"/>
    <hyperlink ref="BI13" r:id="rId31"/>
    <hyperlink ref="BJ11" r:id="rId32"/>
    <hyperlink ref="BJ12" r:id="rId33"/>
    <hyperlink ref="BJ13" r:id="rId34"/>
    <hyperlink ref="BK12:BK13" r:id="rId35" display="Fto_30_No_Aplica_Acta_Recep_no_ha_concluido_contrato.doc"/>
    <hyperlink ref="AS11:AS13" r:id="rId36" display="Fto_30_No_Aplica_Comunicado_de_Rescision.doc"/>
    <hyperlink ref="AZ11:AZ13" r:id="rId37" display="Fto_30_No_Aplica_Estudio_Impacto_Ambiental_Urbano.doc"/>
    <hyperlink ref="BL11:BL13" r:id="rId38" display="Fto_30_No_Aplica_No_hay_Oficio_Finiquito.doc"/>
  </hyperlinks>
  <pageMargins left="0.7" right="0.7" top="0.75" bottom="0.75" header="0.3" footer="0.3"/>
  <pageSetup orientation="portrait" r:id="rId39"/>
  <drawing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9"/>
  <sheetViews>
    <sheetView zoomScale="90" zoomScaleNormal="90" workbookViewId="0">
      <selection activeCell="B5" sqref="B5"/>
    </sheetView>
  </sheetViews>
  <sheetFormatPr baseColWidth="10" defaultRowHeight="12" x14ac:dyDescent="0.25"/>
  <cols>
    <col min="1" max="1" width="2.42578125" style="1" customWidth="1"/>
    <col min="2" max="2" width="15.140625" style="1" customWidth="1"/>
    <col min="3" max="3" width="22.85546875" style="1" customWidth="1"/>
    <col min="4" max="4" width="12" style="1" customWidth="1"/>
    <col min="5" max="5" width="18.5703125" style="1" customWidth="1"/>
    <col min="6" max="6" width="11.28515625" style="1" customWidth="1"/>
    <col min="7" max="7" width="14.5703125" style="1" customWidth="1"/>
    <col min="8" max="8" width="21.5703125" style="1" customWidth="1"/>
    <col min="9" max="9" width="39.7109375" style="1" customWidth="1"/>
    <col min="10" max="10" width="25.140625" style="1" customWidth="1"/>
    <col min="11" max="11" width="18.140625" style="1" customWidth="1"/>
    <col min="12" max="12" width="13.28515625" style="1" customWidth="1"/>
    <col min="13" max="13" width="44.7109375" style="1" customWidth="1"/>
    <col min="14" max="14" width="24.140625" style="1" customWidth="1"/>
    <col min="15" max="15" width="21.42578125" style="1" customWidth="1"/>
    <col min="16" max="16" width="19.42578125" style="1" customWidth="1"/>
    <col min="17" max="17" width="23.85546875" style="1" customWidth="1"/>
    <col min="18" max="18" width="48" style="1" customWidth="1"/>
    <col min="19" max="19" width="34.42578125" style="1" customWidth="1"/>
    <col min="20" max="20" width="13.7109375" style="1" customWidth="1"/>
    <col min="21" max="21" width="26.42578125" style="1" customWidth="1"/>
    <col min="22" max="22" width="64" style="1" customWidth="1"/>
    <col min="23" max="23" width="13.7109375" style="1" customWidth="1"/>
    <col min="24" max="24" width="15.140625" style="1" customWidth="1"/>
    <col min="25" max="25" width="35.85546875" style="1" customWidth="1"/>
    <col min="26" max="26" width="33.85546875" style="1" customWidth="1"/>
    <col min="27" max="27" width="28" style="1" customWidth="1"/>
    <col min="28" max="28" width="31.140625" style="1" customWidth="1"/>
    <col min="29" max="29" width="42.7109375" style="1" customWidth="1"/>
    <col min="30" max="30" width="37.140625" style="1" customWidth="1"/>
    <col min="31" max="31" width="22.42578125" style="1" customWidth="1"/>
    <col min="32" max="32" width="45.5703125" style="1" customWidth="1"/>
    <col min="33" max="33" width="14.140625" style="1" customWidth="1"/>
    <col min="34" max="34" width="17.5703125" style="1" customWidth="1"/>
    <col min="35" max="35" width="18.42578125" style="1" customWidth="1"/>
    <col min="36" max="36" width="16.28515625" style="1" customWidth="1"/>
    <col min="37" max="37" width="11.5703125" style="1" bestFit="1" customWidth="1"/>
    <col min="38" max="38" width="9.42578125" style="1" customWidth="1"/>
    <col min="39" max="39" width="11.5703125" style="1" customWidth="1"/>
    <col min="40" max="40" width="16.140625" style="1" customWidth="1"/>
    <col min="41" max="41" width="33.42578125" style="1" customWidth="1"/>
    <col min="42" max="42" width="19.85546875" style="1" customWidth="1"/>
    <col min="43" max="43" width="22.42578125" style="1" customWidth="1"/>
    <col min="44" max="44" width="14.85546875" style="1" customWidth="1"/>
    <col min="45" max="45" width="18.5703125" style="1" customWidth="1"/>
    <col min="46" max="46" width="36" style="1" customWidth="1"/>
    <col min="47" max="47" width="14.42578125" style="1" customWidth="1"/>
    <col min="48" max="48" width="23" style="1" customWidth="1"/>
    <col min="49" max="49" width="14.42578125" style="1" customWidth="1"/>
    <col min="50" max="50" width="14.7109375" style="1" customWidth="1"/>
    <col min="51" max="51" width="22.85546875" style="1" customWidth="1"/>
    <col min="52" max="52" width="21.7109375" style="1" customWidth="1"/>
    <col min="53" max="53" width="25.5703125" style="1" customWidth="1"/>
    <col min="54" max="54" width="15.42578125" style="1" customWidth="1"/>
    <col min="55" max="55" width="11.42578125" style="1"/>
    <col min="56" max="56" width="13.7109375" style="1" customWidth="1"/>
    <col min="57" max="57" width="18.28515625" style="1" customWidth="1"/>
    <col min="58" max="58" width="11.42578125" style="1"/>
    <col min="59" max="59" width="13.7109375" style="1" customWidth="1"/>
    <col min="60" max="60" width="19.85546875" style="1" customWidth="1"/>
    <col min="61" max="61" width="14.5703125" style="1" customWidth="1"/>
    <col min="62" max="62" width="15" style="1" customWidth="1"/>
    <col min="63" max="63" width="14.5703125" style="1" customWidth="1"/>
    <col min="64" max="64" width="14.42578125" style="1" customWidth="1"/>
    <col min="65" max="65" width="2.42578125" style="1" customWidth="1"/>
    <col min="66" max="16384" width="11.42578125" style="1"/>
  </cols>
  <sheetData>
    <row r="1" spans="1:66" customFormat="1" ht="15" x14ac:dyDescent="0.25">
      <c r="I1" s="5"/>
      <c r="J1" s="5"/>
    </row>
    <row r="2" spans="1:66" customFormat="1" ht="18.75" customHeight="1" x14ac:dyDescent="0.3">
      <c r="B2" s="93" t="s">
        <v>67</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row>
    <row r="3" spans="1:66" customFormat="1" ht="15.75" customHeight="1" x14ac:dyDescent="0.25">
      <c r="B3" s="94" t="s">
        <v>68</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row>
    <row r="4" spans="1:66" customFormat="1" ht="15" x14ac:dyDescent="0.25">
      <c r="I4" s="5"/>
      <c r="J4" s="5"/>
    </row>
    <row r="5" spans="1:66" customFormat="1" ht="12" customHeight="1" thickBot="1" x14ac:dyDescent="0.3">
      <c r="I5" s="5"/>
      <c r="J5" s="5"/>
    </row>
    <row r="6" spans="1:66" ht="11.25" customHeight="1" x14ac:dyDescent="0.25">
      <c r="A6" s="7"/>
      <c r="B6" s="8"/>
      <c r="C6" s="8"/>
      <c r="D6" s="8"/>
      <c r="E6" s="8"/>
      <c r="F6" s="8"/>
      <c r="G6" s="8"/>
      <c r="H6" s="8"/>
      <c r="I6" s="8"/>
      <c r="J6" s="95"/>
      <c r="K6" s="95"/>
      <c r="L6" s="95"/>
      <c r="M6" s="95"/>
      <c r="N6" s="95"/>
      <c r="O6" s="95"/>
      <c r="P6" s="95"/>
      <c r="Q6" s="95"/>
      <c r="R6" s="95"/>
      <c r="S6" s="95"/>
      <c r="T6" s="95"/>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9"/>
    </row>
    <row r="7" spans="1:66" ht="18.75" customHeight="1" x14ac:dyDescent="0.25">
      <c r="A7" s="10"/>
      <c r="B7" s="90" t="s">
        <v>0</v>
      </c>
      <c r="C7" s="90" t="s">
        <v>1</v>
      </c>
      <c r="D7" s="92" t="s">
        <v>2</v>
      </c>
      <c r="E7" s="92"/>
      <c r="F7" s="92"/>
      <c r="G7" s="92"/>
      <c r="H7" s="92"/>
      <c r="I7" s="92"/>
      <c r="J7" s="92" t="s">
        <v>2</v>
      </c>
      <c r="K7" s="92"/>
      <c r="L7" s="92"/>
      <c r="M7" s="92"/>
      <c r="N7" s="92"/>
      <c r="O7" s="92"/>
      <c r="P7" s="92"/>
      <c r="Q7" s="92"/>
      <c r="R7" s="92"/>
      <c r="S7" s="92" t="s">
        <v>2</v>
      </c>
      <c r="T7" s="92"/>
      <c r="U7" s="92"/>
      <c r="V7" s="92"/>
      <c r="W7" s="92"/>
      <c r="X7" s="92"/>
      <c r="Y7" s="92"/>
      <c r="Z7" s="92"/>
      <c r="AA7" s="92"/>
      <c r="AB7" s="92"/>
      <c r="AC7" s="92" t="s">
        <v>2</v>
      </c>
      <c r="AD7" s="92"/>
      <c r="AE7" s="92"/>
      <c r="AF7" s="92"/>
      <c r="AG7" s="92"/>
      <c r="AH7" s="92"/>
      <c r="AI7" s="92"/>
      <c r="AJ7" s="92"/>
      <c r="AK7" s="92" t="s">
        <v>2</v>
      </c>
      <c r="AL7" s="92"/>
      <c r="AM7" s="92"/>
      <c r="AN7" s="92"/>
      <c r="AO7" s="92"/>
      <c r="AP7" s="92"/>
      <c r="AQ7" s="92"/>
      <c r="AR7" s="92" t="s">
        <v>2</v>
      </c>
      <c r="AS7" s="92"/>
      <c r="AT7" s="92"/>
      <c r="AU7" s="92"/>
      <c r="AV7" s="92"/>
      <c r="AW7" s="92"/>
      <c r="AX7" s="92" t="s">
        <v>2</v>
      </c>
      <c r="AY7" s="92"/>
      <c r="AZ7" s="92"/>
      <c r="BA7" s="92"/>
      <c r="BB7" s="92"/>
      <c r="BC7" s="92" t="s">
        <v>2</v>
      </c>
      <c r="BD7" s="92"/>
      <c r="BE7" s="92"/>
      <c r="BF7" s="92"/>
      <c r="BG7" s="92"/>
      <c r="BH7" s="92"/>
      <c r="BI7" s="92"/>
      <c r="BJ7" s="92"/>
      <c r="BK7" s="92"/>
      <c r="BL7" s="92"/>
      <c r="BM7" s="11"/>
    </row>
    <row r="8" spans="1:66" ht="18.75" customHeight="1" x14ac:dyDescent="0.25">
      <c r="A8" s="10"/>
      <c r="B8" s="91"/>
      <c r="C8" s="91"/>
      <c r="D8" s="90" t="s">
        <v>3</v>
      </c>
      <c r="E8" s="90" t="s">
        <v>4</v>
      </c>
      <c r="F8" s="90" t="s">
        <v>5</v>
      </c>
      <c r="G8" s="90" t="s">
        <v>6</v>
      </c>
      <c r="H8" s="90" t="s">
        <v>7</v>
      </c>
      <c r="I8" s="90" t="s">
        <v>8</v>
      </c>
      <c r="J8" s="92" t="s">
        <v>9</v>
      </c>
      <c r="K8" s="92"/>
      <c r="L8" s="92"/>
      <c r="M8" s="92"/>
      <c r="N8" s="90" t="s">
        <v>10</v>
      </c>
      <c r="O8" s="92" t="s">
        <v>11</v>
      </c>
      <c r="P8" s="92"/>
      <c r="Q8" s="92"/>
      <c r="R8" s="92"/>
      <c r="S8" s="92" t="s">
        <v>16</v>
      </c>
      <c r="T8" s="92"/>
      <c r="U8" s="92"/>
      <c r="V8" s="90" t="s">
        <v>17</v>
      </c>
      <c r="W8" s="90" t="s">
        <v>18</v>
      </c>
      <c r="X8" s="92" t="s">
        <v>19</v>
      </c>
      <c r="Y8" s="92" t="s">
        <v>20</v>
      </c>
      <c r="Z8" s="92"/>
      <c r="AA8" s="92"/>
      <c r="AB8" s="92"/>
      <c r="AC8" s="92" t="s">
        <v>21</v>
      </c>
      <c r="AD8" s="92" t="s">
        <v>22</v>
      </c>
      <c r="AE8" s="90" t="s">
        <v>23</v>
      </c>
      <c r="AF8" s="90" t="s">
        <v>24</v>
      </c>
      <c r="AG8" s="92" t="s">
        <v>25</v>
      </c>
      <c r="AH8" s="90" t="s">
        <v>26</v>
      </c>
      <c r="AI8" s="90" t="s">
        <v>27</v>
      </c>
      <c r="AJ8" s="90" t="s">
        <v>28</v>
      </c>
      <c r="AK8" s="90" t="s">
        <v>29</v>
      </c>
      <c r="AL8" s="90" t="s">
        <v>30</v>
      </c>
      <c r="AM8" s="90" t="s">
        <v>31</v>
      </c>
      <c r="AN8" s="90" t="s">
        <v>32</v>
      </c>
      <c r="AO8" s="92" t="s">
        <v>33</v>
      </c>
      <c r="AP8" s="92" t="s">
        <v>34</v>
      </c>
      <c r="AQ8" s="92"/>
      <c r="AR8" s="92" t="s">
        <v>37</v>
      </c>
      <c r="AS8" s="92" t="s">
        <v>38</v>
      </c>
      <c r="AT8" s="92" t="s">
        <v>39</v>
      </c>
      <c r="AU8" s="90" t="s">
        <v>40</v>
      </c>
      <c r="AV8" s="90" t="s">
        <v>41</v>
      </c>
      <c r="AW8" s="90" t="s">
        <v>42</v>
      </c>
      <c r="AX8" s="92" t="s">
        <v>43</v>
      </c>
      <c r="AY8" s="92"/>
      <c r="AZ8" s="92"/>
      <c r="BA8" s="92"/>
      <c r="BB8" s="92"/>
      <c r="BC8" s="90" t="s">
        <v>58</v>
      </c>
      <c r="BD8" s="90" t="s">
        <v>49</v>
      </c>
      <c r="BE8" s="90" t="s">
        <v>50</v>
      </c>
      <c r="BF8" s="90" t="s">
        <v>51</v>
      </c>
      <c r="BG8" s="90" t="s">
        <v>52</v>
      </c>
      <c r="BH8" s="90" t="s">
        <v>53</v>
      </c>
      <c r="BI8" s="90" t="s">
        <v>54</v>
      </c>
      <c r="BJ8" s="90" t="s">
        <v>55</v>
      </c>
      <c r="BK8" s="90" t="s">
        <v>56</v>
      </c>
      <c r="BL8" s="90" t="s">
        <v>57</v>
      </c>
      <c r="BM8" s="11"/>
    </row>
    <row r="9" spans="1:66" ht="75" customHeight="1" x14ac:dyDescent="0.25">
      <c r="A9" s="10"/>
      <c r="B9" s="91"/>
      <c r="C9" s="91"/>
      <c r="D9" s="91"/>
      <c r="E9" s="91"/>
      <c r="F9" s="91"/>
      <c r="G9" s="91"/>
      <c r="H9" s="91"/>
      <c r="I9" s="91"/>
      <c r="J9" s="33" t="s">
        <v>12</v>
      </c>
      <c r="K9" s="33" t="s">
        <v>13</v>
      </c>
      <c r="L9" s="33" t="s">
        <v>14</v>
      </c>
      <c r="M9" s="33" t="s">
        <v>15</v>
      </c>
      <c r="N9" s="91"/>
      <c r="O9" s="33" t="s">
        <v>12</v>
      </c>
      <c r="P9" s="33" t="s">
        <v>13</v>
      </c>
      <c r="Q9" s="33" t="s">
        <v>14</v>
      </c>
      <c r="R9" s="33" t="s">
        <v>15</v>
      </c>
      <c r="S9" s="33" t="s">
        <v>12</v>
      </c>
      <c r="T9" s="33" t="s">
        <v>13</v>
      </c>
      <c r="U9" s="33" t="s">
        <v>14</v>
      </c>
      <c r="V9" s="91"/>
      <c r="W9" s="91"/>
      <c r="X9" s="90"/>
      <c r="Y9" s="33" t="s">
        <v>12</v>
      </c>
      <c r="Z9" s="33" t="s">
        <v>13</v>
      </c>
      <c r="AA9" s="33" t="s">
        <v>14</v>
      </c>
      <c r="AB9" s="33" t="s">
        <v>15</v>
      </c>
      <c r="AC9" s="90"/>
      <c r="AD9" s="90"/>
      <c r="AE9" s="91"/>
      <c r="AF9" s="91"/>
      <c r="AG9" s="90"/>
      <c r="AH9" s="91"/>
      <c r="AI9" s="91"/>
      <c r="AJ9" s="91"/>
      <c r="AK9" s="91"/>
      <c r="AL9" s="91"/>
      <c r="AM9" s="91"/>
      <c r="AN9" s="91"/>
      <c r="AO9" s="90"/>
      <c r="AP9" s="33" t="s">
        <v>35</v>
      </c>
      <c r="AQ9" s="33" t="s">
        <v>36</v>
      </c>
      <c r="AR9" s="90"/>
      <c r="AS9" s="90"/>
      <c r="AT9" s="90"/>
      <c r="AU9" s="91"/>
      <c r="AV9" s="91"/>
      <c r="AW9" s="91"/>
      <c r="AX9" s="33" t="s">
        <v>44</v>
      </c>
      <c r="AY9" s="33" t="s">
        <v>45</v>
      </c>
      <c r="AZ9" s="33" t="s">
        <v>46</v>
      </c>
      <c r="BA9" s="33" t="s">
        <v>47</v>
      </c>
      <c r="BB9" s="33" t="s">
        <v>48</v>
      </c>
      <c r="BC9" s="91"/>
      <c r="BD9" s="91"/>
      <c r="BE9" s="91"/>
      <c r="BF9" s="91"/>
      <c r="BG9" s="91"/>
      <c r="BH9" s="91"/>
      <c r="BI9" s="91"/>
      <c r="BJ9" s="91"/>
      <c r="BK9" s="91"/>
      <c r="BL9" s="91"/>
      <c r="BM9" s="11"/>
    </row>
    <row r="10" spans="1:66" s="3" customFormat="1" ht="198.75" customHeight="1" x14ac:dyDescent="0.2">
      <c r="A10" s="12"/>
      <c r="B10" s="2" t="s">
        <v>76</v>
      </c>
      <c r="C10" s="2" t="s">
        <v>73</v>
      </c>
      <c r="D10" s="2">
        <v>2017</v>
      </c>
      <c r="E10" s="2" t="s">
        <v>301</v>
      </c>
      <c r="F10" s="2" t="s">
        <v>302</v>
      </c>
      <c r="G10" s="57" t="s">
        <v>164</v>
      </c>
      <c r="H10" s="2" t="s">
        <v>303</v>
      </c>
      <c r="I10" s="55" t="s">
        <v>304</v>
      </c>
      <c r="J10" s="2" t="s">
        <v>305</v>
      </c>
      <c r="K10" s="2" t="s">
        <v>306</v>
      </c>
      <c r="L10" s="2" t="s">
        <v>307</v>
      </c>
      <c r="M10" s="2" t="s">
        <v>308</v>
      </c>
      <c r="N10" s="2" t="s">
        <v>309</v>
      </c>
      <c r="O10" s="2" t="s">
        <v>305</v>
      </c>
      <c r="P10" s="2" t="s">
        <v>306</v>
      </c>
      <c r="Q10" s="2" t="s">
        <v>307</v>
      </c>
      <c r="R10" s="2" t="s">
        <v>308</v>
      </c>
      <c r="S10" s="2" t="s">
        <v>310</v>
      </c>
      <c r="T10" s="2" t="s">
        <v>311</v>
      </c>
      <c r="U10" s="2" t="s">
        <v>312</v>
      </c>
      <c r="V10" s="2" t="s">
        <v>313</v>
      </c>
      <c r="W10" s="58" t="s">
        <v>314</v>
      </c>
      <c r="X10" s="46" t="s">
        <v>736</v>
      </c>
      <c r="Y10" s="2" t="s">
        <v>59</v>
      </c>
      <c r="Z10" s="2" t="s">
        <v>59</v>
      </c>
      <c r="AA10" s="2" t="s">
        <v>59</v>
      </c>
      <c r="AB10" s="2" t="s">
        <v>315</v>
      </c>
      <c r="AC10" s="2" t="s">
        <v>98</v>
      </c>
      <c r="AD10" s="2" t="s">
        <v>316</v>
      </c>
      <c r="AE10" s="2" t="s">
        <v>60</v>
      </c>
      <c r="AF10" s="2" t="s">
        <v>316</v>
      </c>
      <c r="AG10" s="2" t="s">
        <v>317</v>
      </c>
      <c r="AH10" s="2" t="s">
        <v>318</v>
      </c>
      <c r="AI10" s="53">
        <v>1161134</v>
      </c>
      <c r="AJ10" s="53">
        <v>1346915.44</v>
      </c>
      <c r="AK10" s="2" t="s">
        <v>59</v>
      </c>
      <c r="AL10" s="2" t="s">
        <v>61</v>
      </c>
      <c r="AM10" s="2" t="s">
        <v>59</v>
      </c>
      <c r="AN10" s="2" t="s">
        <v>103</v>
      </c>
      <c r="AO10" s="55" t="s">
        <v>304</v>
      </c>
      <c r="AP10" s="2" t="s">
        <v>318</v>
      </c>
      <c r="AQ10" s="2" t="s">
        <v>105</v>
      </c>
      <c r="AR10" s="46" t="s">
        <v>319</v>
      </c>
      <c r="AS10" s="19" t="s">
        <v>154</v>
      </c>
      <c r="AT10" s="2">
        <v>3591</v>
      </c>
      <c r="AU10" s="2" t="s">
        <v>62</v>
      </c>
      <c r="AV10" s="2" t="s">
        <v>320</v>
      </c>
      <c r="AW10" s="2" t="s">
        <v>59</v>
      </c>
      <c r="AX10" s="2" t="s">
        <v>59</v>
      </c>
      <c r="AY10" s="2" t="s">
        <v>59</v>
      </c>
      <c r="AZ10" s="67" t="s">
        <v>183</v>
      </c>
      <c r="BA10" s="2" t="s">
        <v>59</v>
      </c>
      <c r="BB10" s="2" t="s">
        <v>59</v>
      </c>
      <c r="BC10" s="2" t="s">
        <v>66</v>
      </c>
      <c r="BD10" s="2" t="s">
        <v>59</v>
      </c>
      <c r="BE10" s="2" t="s">
        <v>184</v>
      </c>
      <c r="BF10" s="2" t="s">
        <v>184</v>
      </c>
      <c r="BG10" s="67" t="s">
        <v>185</v>
      </c>
      <c r="BH10" s="2" t="s">
        <v>72</v>
      </c>
      <c r="BI10" s="67" t="s">
        <v>186</v>
      </c>
      <c r="BJ10" s="67" t="s">
        <v>187</v>
      </c>
      <c r="BK10" s="46" t="s">
        <v>322</v>
      </c>
      <c r="BL10" s="68" t="s">
        <v>189</v>
      </c>
      <c r="BM10" s="13"/>
      <c r="BN10" s="32"/>
    </row>
    <row r="11" spans="1:66" s="3" customFormat="1" ht="203.25" customHeight="1" x14ac:dyDescent="0.2">
      <c r="A11" s="12"/>
      <c r="B11" s="2" t="s">
        <v>76</v>
      </c>
      <c r="C11" s="2" t="s">
        <v>73</v>
      </c>
      <c r="D11" s="2">
        <v>2017</v>
      </c>
      <c r="E11" s="2" t="s">
        <v>301</v>
      </c>
      <c r="F11" s="2" t="s">
        <v>323</v>
      </c>
      <c r="G11" s="57" t="s">
        <v>164</v>
      </c>
      <c r="H11" s="2" t="s">
        <v>303</v>
      </c>
      <c r="I11" s="55" t="s">
        <v>324</v>
      </c>
      <c r="J11" s="2" t="s">
        <v>305</v>
      </c>
      <c r="K11" s="2" t="s">
        <v>306</v>
      </c>
      <c r="L11" s="2" t="s">
        <v>307</v>
      </c>
      <c r="M11" s="2" t="s">
        <v>308</v>
      </c>
      <c r="N11" s="2" t="s">
        <v>309</v>
      </c>
      <c r="O11" s="2" t="s">
        <v>305</v>
      </c>
      <c r="P11" s="2" t="s">
        <v>306</v>
      </c>
      <c r="Q11" s="2" t="s">
        <v>307</v>
      </c>
      <c r="R11" s="2" t="s">
        <v>308</v>
      </c>
      <c r="S11" s="2" t="s">
        <v>310</v>
      </c>
      <c r="T11" s="2" t="s">
        <v>311</v>
      </c>
      <c r="U11" s="2" t="s">
        <v>312</v>
      </c>
      <c r="V11" s="2" t="s">
        <v>313</v>
      </c>
      <c r="W11" s="46" t="s">
        <v>325</v>
      </c>
      <c r="X11" s="60" t="s">
        <v>735</v>
      </c>
      <c r="Y11" s="2" t="s">
        <v>59</v>
      </c>
      <c r="Z11" s="2" t="s">
        <v>59</v>
      </c>
      <c r="AA11" s="2" t="s">
        <v>59</v>
      </c>
      <c r="AB11" s="2" t="s">
        <v>326</v>
      </c>
      <c r="AC11" s="2" t="s">
        <v>98</v>
      </c>
      <c r="AD11" s="2" t="s">
        <v>327</v>
      </c>
      <c r="AE11" s="2" t="s">
        <v>60</v>
      </c>
      <c r="AF11" s="2" t="s">
        <v>327</v>
      </c>
      <c r="AG11" s="2" t="s">
        <v>328</v>
      </c>
      <c r="AH11" s="2" t="s">
        <v>318</v>
      </c>
      <c r="AI11" s="53">
        <v>7672410.2699999996</v>
      </c>
      <c r="AJ11" s="53">
        <v>8899995.9100000001</v>
      </c>
      <c r="AK11" s="2" t="s">
        <v>59</v>
      </c>
      <c r="AL11" s="2" t="s">
        <v>61</v>
      </c>
      <c r="AM11" s="2" t="s">
        <v>59</v>
      </c>
      <c r="AN11" s="2" t="s">
        <v>103</v>
      </c>
      <c r="AO11" s="55" t="s">
        <v>329</v>
      </c>
      <c r="AP11" s="2" t="s">
        <v>318</v>
      </c>
      <c r="AQ11" s="2" t="s">
        <v>105</v>
      </c>
      <c r="AR11" s="61" t="s">
        <v>330</v>
      </c>
      <c r="AS11" s="19" t="s">
        <v>154</v>
      </c>
      <c r="AT11" s="2">
        <v>3581</v>
      </c>
      <c r="AU11" s="2" t="s">
        <v>62</v>
      </c>
      <c r="AV11" s="2" t="s">
        <v>107</v>
      </c>
      <c r="AW11" s="2" t="s">
        <v>59</v>
      </c>
      <c r="AX11" s="2" t="s">
        <v>59</v>
      </c>
      <c r="AY11" s="2" t="s">
        <v>59</v>
      </c>
      <c r="AZ11" s="67" t="s">
        <v>183</v>
      </c>
      <c r="BA11" s="2" t="s">
        <v>59</v>
      </c>
      <c r="BB11" s="2" t="s">
        <v>59</v>
      </c>
      <c r="BC11" s="2" t="s">
        <v>66</v>
      </c>
      <c r="BD11" s="2" t="s">
        <v>59</v>
      </c>
      <c r="BE11" s="2" t="s">
        <v>184</v>
      </c>
      <c r="BF11" s="2" t="s">
        <v>184</v>
      </c>
      <c r="BG11" s="67" t="s">
        <v>185</v>
      </c>
      <c r="BH11" s="2" t="s">
        <v>72</v>
      </c>
      <c r="BI11" s="67" t="s">
        <v>186</v>
      </c>
      <c r="BJ11" s="67" t="s">
        <v>187</v>
      </c>
      <c r="BK11" s="62" t="s">
        <v>331</v>
      </c>
      <c r="BL11" s="68" t="s">
        <v>189</v>
      </c>
      <c r="BM11" s="13"/>
      <c r="BN11" s="32"/>
    </row>
    <row r="12" spans="1:66" s="3" customFormat="1" ht="74.25" customHeight="1" x14ac:dyDescent="0.2">
      <c r="A12" s="12"/>
      <c r="B12" s="2" t="s">
        <v>65</v>
      </c>
      <c r="C12" s="2" t="s">
        <v>73</v>
      </c>
      <c r="D12" s="2">
        <v>2017</v>
      </c>
      <c r="E12" s="2" t="s">
        <v>301</v>
      </c>
      <c r="F12" s="2" t="s">
        <v>332</v>
      </c>
      <c r="G12" s="57" t="s">
        <v>333</v>
      </c>
      <c r="H12" s="2" t="s">
        <v>334</v>
      </c>
      <c r="I12" s="55" t="s">
        <v>335</v>
      </c>
      <c r="J12" s="2" t="s">
        <v>336</v>
      </c>
      <c r="K12" s="2" t="s">
        <v>337</v>
      </c>
      <c r="L12" s="2" t="s">
        <v>337</v>
      </c>
      <c r="M12" s="2" t="s">
        <v>338</v>
      </c>
      <c r="N12" s="2" t="s">
        <v>309</v>
      </c>
      <c r="O12" s="2" t="s">
        <v>336</v>
      </c>
      <c r="P12" s="2" t="s">
        <v>337</v>
      </c>
      <c r="Q12" s="2" t="s">
        <v>337</v>
      </c>
      <c r="R12" s="2" t="s">
        <v>338</v>
      </c>
      <c r="S12" s="2" t="s">
        <v>339</v>
      </c>
      <c r="T12" s="2" t="s">
        <v>340</v>
      </c>
      <c r="U12" s="2" t="s">
        <v>341</v>
      </c>
      <c r="V12" s="2" t="s">
        <v>342</v>
      </c>
      <c r="W12" s="46" t="s">
        <v>343</v>
      </c>
      <c r="X12" s="46" t="s">
        <v>734</v>
      </c>
      <c r="Y12" s="2" t="s">
        <v>59</v>
      </c>
      <c r="Z12" s="2" t="s">
        <v>59</v>
      </c>
      <c r="AA12" s="2" t="s">
        <v>59</v>
      </c>
      <c r="AB12" s="2" t="s">
        <v>344</v>
      </c>
      <c r="AC12" s="2" t="s">
        <v>98</v>
      </c>
      <c r="AD12" s="2" t="s">
        <v>345</v>
      </c>
      <c r="AE12" s="2" t="s">
        <v>60</v>
      </c>
      <c r="AF12" s="2" t="s">
        <v>346</v>
      </c>
      <c r="AG12" s="2" t="s">
        <v>347</v>
      </c>
      <c r="AH12" s="2" t="s">
        <v>318</v>
      </c>
      <c r="AI12" s="53">
        <v>670000</v>
      </c>
      <c r="AJ12" s="53">
        <v>777200</v>
      </c>
      <c r="AK12" s="2" t="s">
        <v>59</v>
      </c>
      <c r="AL12" s="2" t="s">
        <v>61</v>
      </c>
      <c r="AM12" s="2" t="s">
        <v>59</v>
      </c>
      <c r="AN12" s="2" t="s">
        <v>103</v>
      </c>
      <c r="AO12" s="55" t="s">
        <v>335</v>
      </c>
      <c r="AP12" s="2" t="s">
        <v>318</v>
      </c>
      <c r="AQ12" s="2" t="s">
        <v>105</v>
      </c>
      <c r="AR12" s="61" t="s">
        <v>348</v>
      </c>
      <c r="AS12" s="19" t="s">
        <v>154</v>
      </c>
      <c r="AT12" s="2">
        <v>3331</v>
      </c>
      <c r="AU12" s="2" t="s">
        <v>62</v>
      </c>
      <c r="AV12" s="2" t="s">
        <v>107</v>
      </c>
      <c r="AW12" s="2" t="s">
        <v>59</v>
      </c>
      <c r="AX12" s="2" t="s">
        <v>59</v>
      </c>
      <c r="AY12" s="2" t="s">
        <v>59</v>
      </c>
      <c r="AZ12" s="67" t="s">
        <v>183</v>
      </c>
      <c r="BA12" s="2" t="s">
        <v>59</v>
      </c>
      <c r="BB12" s="2" t="s">
        <v>59</v>
      </c>
      <c r="BC12" s="2" t="s">
        <v>66</v>
      </c>
      <c r="BD12" s="2" t="s">
        <v>59</v>
      </c>
      <c r="BE12" s="2" t="s">
        <v>59</v>
      </c>
      <c r="BF12" s="2" t="s">
        <v>184</v>
      </c>
      <c r="BG12" s="67" t="s">
        <v>185</v>
      </c>
      <c r="BH12" s="2" t="s">
        <v>72</v>
      </c>
      <c r="BI12" s="67" t="s">
        <v>186</v>
      </c>
      <c r="BJ12" s="67" t="s">
        <v>187</v>
      </c>
      <c r="BK12" s="69" t="s">
        <v>349</v>
      </c>
      <c r="BL12" s="68" t="s">
        <v>189</v>
      </c>
      <c r="BM12" s="13"/>
      <c r="BN12" s="32"/>
    </row>
    <row r="13" spans="1:66" s="3" customFormat="1" ht="114.75" customHeight="1" x14ac:dyDescent="0.2">
      <c r="A13" s="12"/>
      <c r="B13" s="2" t="s">
        <v>65</v>
      </c>
      <c r="C13" s="2" t="s">
        <v>73</v>
      </c>
      <c r="D13" s="2">
        <v>2017</v>
      </c>
      <c r="E13" s="2" t="s">
        <v>301</v>
      </c>
      <c r="F13" s="2" t="s">
        <v>350</v>
      </c>
      <c r="G13" s="57" t="s">
        <v>333</v>
      </c>
      <c r="H13" s="2" t="s">
        <v>351</v>
      </c>
      <c r="I13" s="55" t="s">
        <v>352</v>
      </c>
      <c r="J13" s="2" t="s">
        <v>353</v>
      </c>
      <c r="K13" s="2" t="s">
        <v>354</v>
      </c>
      <c r="L13" s="2" t="s">
        <v>355</v>
      </c>
      <c r="M13" s="2" t="s">
        <v>356</v>
      </c>
      <c r="N13" s="2" t="s">
        <v>357</v>
      </c>
      <c r="O13" s="2" t="s">
        <v>353</v>
      </c>
      <c r="P13" s="2" t="s">
        <v>354</v>
      </c>
      <c r="Q13" s="2" t="s">
        <v>355</v>
      </c>
      <c r="R13" s="2" t="s">
        <v>356</v>
      </c>
      <c r="S13" s="2" t="s">
        <v>358</v>
      </c>
      <c r="T13" s="2" t="s">
        <v>359</v>
      </c>
      <c r="U13" s="2" t="s">
        <v>360</v>
      </c>
      <c r="V13" s="2" t="s">
        <v>361</v>
      </c>
      <c r="W13" s="46" t="s">
        <v>362</v>
      </c>
      <c r="X13" s="46" t="s">
        <v>733</v>
      </c>
      <c r="Y13" s="2" t="s">
        <v>363</v>
      </c>
      <c r="Z13" s="2" t="s">
        <v>364</v>
      </c>
      <c r="AA13" s="2" t="s">
        <v>365</v>
      </c>
      <c r="AB13" s="2" t="s">
        <v>177</v>
      </c>
      <c r="AC13" s="2" t="s">
        <v>98</v>
      </c>
      <c r="AD13" s="2" t="s">
        <v>261</v>
      </c>
      <c r="AE13" s="2" t="s">
        <v>60</v>
      </c>
      <c r="AF13" s="2" t="s">
        <v>366</v>
      </c>
      <c r="AG13" s="2" t="s">
        <v>367</v>
      </c>
      <c r="AH13" s="2" t="s">
        <v>368</v>
      </c>
      <c r="AI13" s="53">
        <v>1868000</v>
      </c>
      <c r="AJ13" s="53">
        <v>2166880</v>
      </c>
      <c r="AK13" s="2" t="s">
        <v>59</v>
      </c>
      <c r="AL13" s="2" t="s">
        <v>61</v>
      </c>
      <c r="AM13" s="2" t="s">
        <v>59</v>
      </c>
      <c r="AN13" s="2" t="s">
        <v>103</v>
      </c>
      <c r="AO13" s="55" t="s">
        <v>352</v>
      </c>
      <c r="AP13" s="2" t="s">
        <v>368</v>
      </c>
      <c r="AQ13" s="2" t="s">
        <v>105</v>
      </c>
      <c r="AR13" s="61" t="s">
        <v>369</v>
      </c>
      <c r="AS13" s="19" t="s">
        <v>154</v>
      </c>
      <c r="AT13" s="2">
        <v>3993</v>
      </c>
      <c r="AU13" s="2" t="s">
        <v>62</v>
      </c>
      <c r="AV13" s="2" t="s">
        <v>107</v>
      </c>
      <c r="AW13" s="2" t="s">
        <v>59</v>
      </c>
      <c r="AX13" s="2" t="s">
        <v>59</v>
      </c>
      <c r="AY13" s="2" t="s">
        <v>59</v>
      </c>
      <c r="AZ13" s="67" t="s">
        <v>183</v>
      </c>
      <c r="BA13" s="2" t="s">
        <v>59</v>
      </c>
      <c r="BB13" s="2" t="s">
        <v>59</v>
      </c>
      <c r="BC13" s="2" t="s">
        <v>66</v>
      </c>
      <c r="BD13" s="2" t="s">
        <v>59</v>
      </c>
      <c r="BE13" s="2" t="s">
        <v>184</v>
      </c>
      <c r="BF13" s="2" t="s">
        <v>184</v>
      </c>
      <c r="BG13" s="67" t="s">
        <v>185</v>
      </c>
      <c r="BH13" s="2" t="s">
        <v>72</v>
      </c>
      <c r="BI13" s="67" t="s">
        <v>186</v>
      </c>
      <c r="BJ13" s="67" t="s">
        <v>187</v>
      </c>
      <c r="BK13" s="69" t="s">
        <v>370</v>
      </c>
      <c r="BL13" s="68" t="s">
        <v>189</v>
      </c>
      <c r="BM13" s="13"/>
      <c r="BN13" s="32"/>
    </row>
    <row r="14" spans="1:66" s="3" customFormat="1" ht="99" customHeight="1" x14ac:dyDescent="0.2">
      <c r="A14" s="12"/>
      <c r="B14" s="2" t="s">
        <v>65</v>
      </c>
      <c r="C14" s="2" t="s">
        <v>73</v>
      </c>
      <c r="D14" s="2">
        <v>2017</v>
      </c>
      <c r="E14" s="2" t="s">
        <v>301</v>
      </c>
      <c r="F14" s="2" t="s">
        <v>371</v>
      </c>
      <c r="G14" s="57" t="s">
        <v>333</v>
      </c>
      <c r="H14" s="2" t="s">
        <v>372</v>
      </c>
      <c r="I14" s="55" t="s">
        <v>373</v>
      </c>
      <c r="J14" s="2" t="s">
        <v>374</v>
      </c>
      <c r="K14" s="2" t="s">
        <v>375</v>
      </c>
      <c r="L14" s="2" t="s">
        <v>376</v>
      </c>
      <c r="M14" s="2" t="s">
        <v>377</v>
      </c>
      <c r="N14" s="2" t="s">
        <v>378</v>
      </c>
      <c r="O14" s="2" t="s">
        <v>374</v>
      </c>
      <c r="P14" s="2" t="s">
        <v>375</v>
      </c>
      <c r="Q14" s="2" t="s">
        <v>376</v>
      </c>
      <c r="R14" s="2" t="s">
        <v>377</v>
      </c>
      <c r="S14" s="2" t="s">
        <v>379</v>
      </c>
      <c r="T14" s="2" t="s">
        <v>380</v>
      </c>
      <c r="U14" s="2" t="s">
        <v>381</v>
      </c>
      <c r="V14" s="2" t="s">
        <v>382</v>
      </c>
      <c r="W14" s="46" t="s">
        <v>383</v>
      </c>
      <c r="X14" s="46" t="s">
        <v>732</v>
      </c>
      <c r="Y14" s="2" t="s">
        <v>59</v>
      </c>
      <c r="Z14" s="2" t="s">
        <v>59</v>
      </c>
      <c r="AA14" s="2" t="s">
        <v>59</v>
      </c>
      <c r="AB14" s="2" t="s">
        <v>384</v>
      </c>
      <c r="AC14" s="2" t="s">
        <v>98</v>
      </c>
      <c r="AD14" s="2" t="s">
        <v>385</v>
      </c>
      <c r="AE14" s="2" t="s">
        <v>60</v>
      </c>
      <c r="AF14" s="2" t="s">
        <v>100</v>
      </c>
      <c r="AG14" s="2" t="s">
        <v>386</v>
      </c>
      <c r="AH14" s="2" t="s">
        <v>387</v>
      </c>
      <c r="AI14" s="53">
        <v>946120.69</v>
      </c>
      <c r="AJ14" s="53">
        <v>1097500</v>
      </c>
      <c r="AK14" s="2" t="s">
        <v>59</v>
      </c>
      <c r="AL14" s="2" t="s">
        <v>61</v>
      </c>
      <c r="AM14" s="2" t="s">
        <v>59</v>
      </c>
      <c r="AN14" s="2" t="s">
        <v>103</v>
      </c>
      <c r="AO14" s="55" t="s">
        <v>388</v>
      </c>
      <c r="AP14" s="2" t="s">
        <v>387</v>
      </c>
      <c r="AQ14" s="2" t="s">
        <v>389</v>
      </c>
      <c r="AR14" s="61" t="s">
        <v>390</v>
      </c>
      <c r="AS14" s="19" t="s">
        <v>154</v>
      </c>
      <c r="AT14" s="2">
        <v>3571</v>
      </c>
      <c r="AU14" s="2" t="s">
        <v>62</v>
      </c>
      <c r="AV14" s="2" t="s">
        <v>391</v>
      </c>
      <c r="AW14" s="2" t="s">
        <v>59</v>
      </c>
      <c r="AX14" s="2" t="s">
        <v>59</v>
      </c>
      <c r="AY14" s="2" t="s">
        <v>59</v>
      </c>
      <c r="AZ14" s="67" t="s">
        <v>183</v>
      </c>
      <c r="BA14" s="2" t="s">
        <v>59</v>
      </c>
      <c r="BB14" s="2" t="s">
        <v>59</v>
      </c>
      <c r="BC14" s="2" t="s">
        <v>66</v>
      </c>
      <c r="BD14" s="2" t="s">
        <v>59</v>
      </c>
      <c r="BE14" s="2" t="s">
        <v>184</v>
      </c>
      <c r="BF14" s="2" t="s">
        <v>184</v>
      </c>
      <c r="BG14" s="67" t="s">
        <v>185</v>
      </c>
      <c r="BH14" s="2" t="s">
        <v>72</v>
      </c>
      <c r="BI14" s="67" t="s">
        <v>186</v>
      </c>
      <c r="BJ14" s="67" t="s">
        <v>187</v>
      </c>
      <c r="BK14" s="62" t="s">
        <v>392</v>
      </c>
      <c r="BL14" s="68" t="s">
        <v>189</v>
      </c>
      <c r="BM14" s="13"/>
      <c r="BN14" s="32"/>
    </row>
    <row r="15" spans="1:66" s="3" customFormat="1" ht="74.25" customHeight="1" x14ac:dyDescent="0.2">
      <c r="A15" s="12"/>
      <c r="B15" s="2" t="s">
        <v>76</v>
      </c>
      <c r="C15" s="2" t="s">
        <v>73</v>
      </c>
      <c r="D15" s="2">
        <v>2017</v>
      </c>
      <c r="E15" s="2" t="s">
        <v>301</v>
      </c>
      <c r="F15" s="2" t="s">
        <v>393</v>
      </c>
      <c r="G15" s="70" t="s">
        <v>164</v>
      </c>
      <c r="H15" s="2" t="s">
        <v>394</v>
      </c>
      <c r="I15" s="55" t="s">
        <v>395</v>
      </c>
      <c r="J15" s="2" t="s">
        <v>396</v>
      </c>
      <c r="K15" s="2" t="s">
        <v>396</v>
      </c>
      <c r="L15" s="2" t="s">
        <v>396</v>
      </c>
      <c r="M15" s="2" t="s">
        <v>396</v>
      </c>
      <c r="N15" s="2" t="s">
        <v>397</v>
      </c>
      <c r="O15" s="2" t="s">
        <v>396</v>
      </c>
      <c r="P15" s="2" t="s">
        <v>396</v>
      </c>
      <c r="Q15" s="2" t="s">
        <v>396</v>
      </c>
      <c r="R15" s="2" t="s">
        <v>396</v>
      </c>
      <c r="S15" s="2" t="s">
        <v>398</v>
      </c>
      <c r="T15" s="2" t="s">
        <v>399</v>
      </c>
      <c r="U15" s="2" t="s">
        <v>400</v>
      </c>
      <c r="V15" s="2" t="s">
        <v>401</v>
      </c>
      <c r="W15" s="63" t="s">
        <v>402</v>
      </c>
      <c r="X15" s="63" t="s">
        <v>731</v>
      </c>
      <c r="Y15" s="2" t="s">
        <v>59</v>
      </c>
      <c r="Z15" s="2" t="s">
        <v>59</v>
      </c>
      <c r="AA15" s="2" t="s">
        <v>59</v>
      </c>
      <c r="AB15" s="2" t="s">
        <v>403</v>
      </c>
      <c r="AC15" s="2" t="s">
        <v>98</v>
      </c>
      <c r="AD15" s="2" t="s">
        <v>404</v>
      </c>
      <c r="AE15" s="2" t="s">
        <v>60</v>
      </c>
      <c r="AF15" s="2" t="s">
        <v>404</v>
      </c>
      <c r="AG15" s="2" t="s">
        <v>405</v>
      </c>
      <c r="AH15" s="2" t="s">
        <v>406</v>
      </c>
      <c r="AI15" s="53">
        <v>343996.89</v>
      </c>
      <c r="AJ15" s="53">
        <v>399036.39</v>
      </c>
      <c r="AK15" s="2" t="s">
        <v>59</v>
      </c>
      <c r="AL15" s="2" t="s">
        <v>61</v>
      </c>
      <c r="AM15" s="2" t="s">
        <v>59</v>
      </c>
      <c r="AN15" s="2" t="s">
        <v>103</v>
      </c>
      <c r="AO15" s="55" t="s">
        <v>395</v>
      </c>
      <c r="AP15" s="2" t="s">
        <v>406</v>
      </c>
      <c r="AQ15" s="2" t="s">
        <v>407</v>
      </c>
      <c r="AR15" s="61" t="s">
        <v>408</v>
      </c>
      <c r="AS15" s="19" t="s">
        <v>154</v>
      </c>
      <c r="AT15" s="2">
        <v>3993</v>
      </c>
      <c r="AU15" s="2" t="s">
        <v>62</v>
      </c>
      <c r="AV15" s="2" t="s">
        <v>182</v>
      </c>
      <c r="AW15" s="2" t="s">
        <v>59</v>
      </c>
      <c r="AX15" s="2" t="s">
        <v>59</v>
      </c>
      <c r="AY15" s="2" t="s">
        <v>59</v>
      </c>
      <c r="AZ15" s="67" t="s">
        <v>183</v>
      </c>
      <c r="BA15" s="2" t="s">
        <v>59</v>
      </c>
      <c r="BB15" s="2" t="s">
        <v>59</v>
      </c>
      <c r="BC15" s="2" t="s">
        <v>66</v>
      </c>
      <c r="BD15" s="2" t="s">
        <v>59</v>
      </c>
      <c r="BE15" s="2" t="s">
        <v>184</v>
      </c>
      <c r="BF15" s="2" t="s">
        <v>184</v>
      </c>
      <c r="BG15" s="67" t="s">
        <v>185</v>
      </c>
      <c r="BH15" s="2" t="s">
        <v>72</v>
      </c>
      <c r="BI15" s="67" t="s">
        <v>186</v>
      </c>
      <c r="BJ15" s="67" t="s">
        <v>187</v>
      </c>
      <c r="BK15" s="46" t="s">
        <v>409</v>
      </c>
      <c r="BL15" s="68" t="s">
        <v>189</v>
      </c>
      <c r="BM15" s="13"/>
      <c r="BN15" s="32"/>
    </row>
    <row r="16" spans="1:66" s="3" customFormat="1" ht="74.25" customHeight="1" x14ac:dyDescent="0.2">
      <c r="A16" s="12"/>
      <c r="B16" s="2" t="s">
        <v>76</v>
      </c>
      <c r="C16" s="2" t="s">
        <v>73</v>
      </c>
      <c r="D16" s="2">
        <v>2017</v>
      </c>
      <c r="E16" s="2" t="s">
        <v>301</v>
      </c>
      <c r="F16" s="2" t="s">
        <v>410</v>
      </c>
      <c r="G16" s="70" t="s">
        <v>164</v>
      </c>
      <c r="H16" s="2" t="s">
        <v>411</v>
      </c>
      <c r="I16" s="55" t="s">
        <v>412</v>
      </c>
      <c r="J16" s="2" t="s">
        <v>413</v>
      </c>
      <c r="K16" s="2" t="s">
        <v>414</v>
      </c>
      <c r="L16" s="2" t="s">
        <v>415</v>
      </c>
      <c r="M16" s="2" t="s">
        <v>416</v>
      </c>
      <c r="N16" s="2" t="s">
        <v>387</v>
      </c>
      <c r="O16" s="2" t="s">
        <v>413</v>
      </c>
      <c r="P16" s="2" t="s">
        <v>414</v>
      </c>
      <c r="Q16" s="2" t="s">
        <v>415</v>
      </c>
      <c r="R16" s="2" t="s">
        <v>416</v>
      </c>
      <c r="S16" s="2" t="s">
        <v>417</v>
      </c>
      <c r="T16" s="2" t="s">
        <v>418</v>
      </c>
      <c r="U16" s="2" t="s">
        <v>419</v>
      </c>
      <c r="V16" s="2" t="s">
        <v>420</v>
      </c>
      <c r="W16" s="58" t="s">
        <v>421</v>
      </c>
      <c r="X16" s="58" t="s">
        <v>730</v>
      </c>
      <c r="Y16" s="2" t="s">
        <v>59</v>
      </c>
      <c r="Z16" s="2" t="s">
        <v>59</v>
      </c>
      <c r="AA16" s="2" t="s">
        <v>59</v>
      </c>
      <c r="AB16" s="2" t="s">
        <v>422</v>
      </c>
      <c r="AC16" s="2" t="s">
        <v>98</v>
      </c>
      <c r="AD16" s="2" t="s">
        <v>423</v>
      </c>
      <c r="AE16" s="2" t="s">
        <v>60</v>
      </c>
      <c r="AF16" s="2" t="s">
        <v>424</v>
      </c>
      <c r="AG16" s="2" t="s">
        <v>425</v>
      </c>
      <c r="AH16" s="2" t="s">
        <v>426</v>
      </c>
      <c r="AI16" s="53">
        <v>343500</v>
      </c>
      <c r="AJ16" s="53">
        <v>398460</v>
      </c>
      <c r="AK16" s="2" t="s">
        <v>59</v>
      </c>
      <c r="AL16" s="2" t="s">
        <v>61</v>
      </c>
      <c r="AM16" s="2" t="s">
        <v>59</v>
      </c>
      <c r="AN16" s="2" t="s">
        <v>103</v>
      </c>
      <c r="AO16" s="55" t="s">
        <v>412</v>
      </c>
      <c r="AP16" s="2" t="s">
        <v>426</v>
      </c>
      <c r="AQ16" s="2" t="s">
        <v>427</v>
      </c>
      <c r="AR16" s="61" t="s">
        <v>428</v>
      </c>
      <c r="AS16" s="19" t="s">
        <v>154</v>
      </c>
      <c r="AT16" s="2">
        <v>3571</v>
      </c>
      <c r="AU16" s="2" t="s">
        <v>62</v>
      </c>
      <c r="AV16" s="2" t="s">
        <v>182</v>
      </c>
      <c r="AW16" s="2" t="s">
        <v>59</v>
      </c>
      <c r="AX16" s="2" t="s">
        <v>59</v>
      </c>
      <c r="AY16" s="2" t="s">
        <v>59</v>
      </c>
      <c r="AZ16" s="67" t="s">
        <v>183</v>
      </c>
      <c r="BA16" s="2" t="s">
        <v>59</v>
      </c>
      <c r="BB16" s="2" t="s">
        <v>59</v>
      </c>
      <c r="BC16" s="2" t="s">
        <v>66</v>
      </c>
      <c r="BD16" s="2" t="s">
        <v>59</v>
      </c>
      <c r="BE16" s="2" t="s">
        <v>184</v>
      </c>
      <c r="BF16" s="2" t="s">
        <v>184</v>
      </c>
      <c r="BG16" s="67" t="s">
        <v>185</v>
      </c>
      <c r="BH16" s="2" t="s">
        <v>72</v>
      </c>
      <c r="BI16" s="67" t="s">
        <v>186</v>
      </c>
      <c r="BJ16" s="67" t="s">
        <v>187</v>
      </c>
      <c r="BK16" s="69" t="s">
        <v>429</v>
      </c>
      <c r="BL16" s="68" t="s">
        <v>189</v>
      </c>
      <c r="BM16" s="13"/>
      <c r="BN16" s="32"/>
    </row>
    <row r="17" spans="1:66" s="3" customFormat="1" ht="74.25" customHeight="1" x14ac:dyDescent="0.2">
      <c r="A17" s="12"/>
      <c r="B17" s="2" t="s">
        <v>76</v>
      </c>
      <c r="C17" s="2" t="s">
        <v>73</v>
      </c>
      <c r="D17" s="2">
        <v>2017</v>
      </c>
      <c r="E17" s="2" t="s">
        <v>301</v>
      </c>
      <c r="F17" s="2" t="s">
        <v>430</v>
      </c>
      <c r="G17" s="57" t="s">
        <v>333</v>
      </c>
      <c r="H17" s="2" t="s">
        <v>387</v>
      </c>
      <c r="I17" s="55" t="s">
        <v>431</v>
      </c>
      <c r="J17" s="2" t="s">
        <v>432</v>
      </c>
      <c r="K17" s="2" t="s">
        <v>433</v>
      </c>
      <c r="L17" s="2" t="s">
        <v>434</v>
      </c>
      <c r="M17" s="2" t="s">
        <v>435</v>
      </c>
      <c r="N17" s="2" t="s">
        <v>426</v>
      </c>
      <c r="O17" s="2" t="s">
        <v>432</v>
      </c>
      <c r="P17" s="2" t="s">
        <v>433</v>
      </c>
      <c r="Q17" s="2" t="s">
        <v>434</v>
      </c>
      <c r="R17" s="2" t="s">
        <v>435</v>
      </c>
      <c r="S17" s="2" t="s">
        <v>436</v>
      </c>
      <c r="T17" s="2" t="s">
        <v>437</v>
      </c>
      <c r="U17" s="2" t="s">
        <v>438</v>
      </c>
      <c r="V17" s="2" t="s">
        <v>439</v>
      </c>
      <c r="W17" s="46" t="s">
        <v>440</v>
      </c>
      <c r="X17" s="46" t="s">
        <v>729</v>
      </c>
      <c r="Y17" s="2" t="s">
        <v>59</v>
      </c>
      <c r="Z17" s="2" t="s">
        <v>59</v>
      </c>
      <c r="AA17" s="2" t="s">
        <v>59</v>
      </c>
      <c r="AB17" s="2" t="s">
        <v>441</v>
      </c>
      <c r="AC17" s="2" t="s">
        <v>98</v>
      </c>
      <c r="AD17" s="2" t="s">
        <v>442</v>
      </c>
      <c r="AE17" s="2" t="s">
        <v>60</v>
      </c>
      <c r="AF17" s="2" t="s">
        <v>443</v>
      </c>
      <c r="AG17" s="2" t="s">
        <v>444</v>
      </c>
      <c r="AH17" s="2" t="s">
        <v>445</v>
      </c>
      <c r="AI17" s="53" t="s">
        <v>59</v>
      </c>
      <c r="AJ17" s="53" t="s">
        <v>59</v>
      </c>
      <c r="AK17" s="2" t="s">
        <v>446</v>
      </c>
      <c r="AL17" s="2" t="s">
        <v>61</v>
      </c>
      <c r="AM17" s="2" t="s">
        <v>59</v>
      </c>
      <c r="AN17" s="2" t="s">
        <v>103</v>
      </c>
      <c r="AO17" s="55" t="s">
        <v>447</v>
      </c>
      <c r="AP17" s="2" t="s">
        <v>445</v>
      </c>
      <c r="AQ17" s="2" t="s">
        <v>105</v>
      </c>
      <c r="AR17" s="61" t="s">
        <v>448</v>
      </c>
      <c r="AS17" s="19" t="s">
        <v>154</v>
      </c>
      <c r="AT17" s="2">
        <v>3291</v>
      </c>
      <c r="AU17" s="2" t="s">
        <v>62</v>
      </c>
      <c r="AV17" s="2" t="s">
        <v>107</v>
      </c>
      <c r="AW17" s="2" t="s">
        <v>59</v>
      </c>
      <c r="AX17" s="2" t="s">
        <v>59</v>
      </c>
      <c r="AY17" s="2" t="s">
        <v>59</v>
      </c>
      <c r="AZ17" s="46" t="s">
        <v>321</v>
      </c>
      <c r="BA17" s="2" t="s">
        <v>59</v>
      </c>
      <c r="BB17" s="2" t="s">
        <v>59</v>
      </c>
      <c r="BC17" s="2" t="s">
        <v>66</v>
      </c>
      <c r="BD17" s="2" t="s">
        <v>59</v>
      </c>
      <c r="BE17" s="2" t="s">
        <v>184</v>
      </c>
      <c r="BF17" s="2" t="s">
        <v>184</v>
      </c>
      <c r="BG17" s="67" t="s">
        <v>185</v>
      </c>
      <c r="BH17" s="2" t="s">
        <v>72</v>
      </c>
      <c r="BI17" s="67" t="s">
        <v>186</v>
      </c>
      <c r="BJ17" s="67" t="s">
        <v>187</v>
      </c>
      <c r="BK17" s="62" t="s">
        <v>449</v>
      </c>
      <c r="BL17" s="68" t="s">
        <v>189</v>
      </c>
      <c r="BM17" s="13"/>
      <c r="BN17" s="32"/>
    </row>
    <row r="18" spans="1:66" s="3" customFormat="1" ht="74.25" customHeight="1" x14ac:dyDescent="0.2">
      <c r="A18" s="12"/>
      <c r="B18" s="2" t="s">
        <v>76</v>
      </c>
      <c r="C18" s="2" t="s">
        <v>73</v>
      </c>
      <c r="D18" s="2">
        <v>2017</v>
      </c>
      <c r="E18" s="2" t="s">
        <v>301</v>
      </c>
      <c r="F18" s="2" t="s">
        <v>430</v>
      </c>
      <c r="G18" s="57" t="s">
        <v>333</v>
      </c>
      <c r="H18" s="2" t="s">
        <v>387</v>
      </c>
      <c r="I18" s="55" t="s">
        <v>431</v>
      </c>
      <c r="J18" s="2" t="s">
        <v>432</v>
      </c>
      <c r="K18" s="2" t="s">
        <v>433</v>
      </c>
      <c r="L18" s="2" t="s">
        <v>434</v>
      </c>
      <c r="M18" s="2" t="s">
        <v>435</v>
      </c>
      <c r="N18" s="2" t="s">
        <v>426</v>
      </c>
      <c r="O18" s="2" t="s">
        <v>432</v>
      </c>
      <c r="P18" s="2" t="s">
        <v>433</v>
      </c>
      <c r="Q18" s="2" t="s">
        <v>434</v>
      </c>
      <c r="R18" s="2" t="s">
        <v>435</v>
      </c>
      <c r="S18" s="2" t="s">
        <v>436</v>
      </c>
      <c r="T18" s="2" t="s">
        <v>437</v>
      </c>
      <c r="U18" s="2" t="s">
        <v>438</v>
      </c>
      <c r="V18" s="2" t="s">
        <v>439</v>
      </c>
      <c r="W18" s="46" t="s">
        <v>440</v>
      </c>
      <c r="X18" s="46" t="s">
        <v>729</v>
      </c>
      <c r="Y18" s="2" t="s">
        <v>59</v>
      </c>
      <c r="Z18" s="2" t="s">
        <v>59</v>
      </c>
      <c r="AA18" s="2" t="s">
        <v>59</v>
      </c>
      <c r="AB18" s="2" t="s">
        <v>450</v>
      </c>
      <c r="AC18" s="2" t="s">
        <v>98</v>
      </c>
      <c r="AD18" s="2" t="s">
        <v>442</v>
      </c>
      <c r="AE18" s="2" t="s">
        <v>60</v>
      </c>
      <c r="AF18" s="2" t="s">
        <v>442</v>
      </c>
      <c r="AG18" s="2" t="s">
        <v>451</v>
      </c>
      <c r="AH18" s="2" t="s">
        <v>445</v>
      </c>
      <c r="AI18" s="53" t="s">
        <v>59</v>
      </c>
      <c r="AJ18" s="53" t="s">
        <v>59</v>
      </c>
      <c r="AK18" s="2" t="s">
        <v>452</v>
      </c>
      <c r="AL18" s="2" t="s">
        <v>61</v>
      </c>
      <c r="AM18" s="2" t="s">
        <v>59</v>
      </c>
      <c r="AN18" s="2" t="s">
        <v>103</v>
      </c>
      <c r="AO18" s="55" t="s">
        <v>453</v>
      </c>
      <c r="AP18" s="2" t="s">
        <v>445</v>
      </c>
      <c r="AQ18" s="2" t="s">
        <v>105</v>
      </c>
      <c r="AR18" s="61" t="s">
        <v>454</v>
      </c>
      <c r="AS18" s="19" t="s">
        <v>154</v>
      </c>
      <c r="AT18" s="2">
        <v>3291</v>
      </c>
      <c r="AU18" s="2" t="s">
        <v>62</v>
      </c>
      <c r="AV18" s="2" t="s">
        <v>107</v>
      </c>
      <c r="AW18" s="2" t="s">
        <v>59</v>
      </c>
      <c r="AX18" s="2" t="s">
        <v>59</v>
      </c>
      <c r="AY18" s="2" t="s">
        <v>59</v>
      </c>
      <c r="AZ18" s="46" t="s">
        <v>321</v>
      </c>
      <c r="BA18" s="2" t="s">
        <v>59</v>
      </c>
      <c r="BB18" s="2" t="s">
        <v>59</v>
      </c>
      <c r="BC18" s="2" t="s">
        <v>66</v>
      </c>
      <c r="BD18" s="2" t="s">
        <v>59</v>
      </c>
      <c r="BE18" s="2" t="s">
        <v>184</v>
      </c>
      <c r="BF18" s="2" t="s">
        <v>184</v>
      </c>
      <c r="BG18" s="67" t="s">
        <v>185</v>
      </c>
      <c r="BH18" s="2" t="s">
        <v>72</v>
      </c>
      <c r="BI18" s="67" t="s">
        <v>186</v>
      </c>
      <c r="BJ18" s="67" t="s">
        <v>187</v>
      </c>
      <c r="BK18" s="62" t="s">
        <v>455</v>
      </c>
      <c r="BL18" s="68" t="s">
        <v>189</v>
      </c>
      <c r="BM18" s="13"/>
      <c r="BN18" s="32"/>
    </row>
    <row r="19" spans="1:66" s="3" customFormat="1" ht="74.25" customHeight="1" x14ac:dyDescent="0.2">
      <c r="A19" s="12"/>
      <c r="B19" s="2" t="s">
        <v>76</v>
      </c>
      <c r="C19" s="2" t="s">
        <v>73</v>
      </c>
      <c r="D19" s="2">
        <v>2017</v>
      </c>
      <c r="E19" s="2" t="s">
        <v>301</v>
      </c>
      <c r="F19" s="2" t="s">
        <v>430</v>
      </c>
      <c r="G19" s="57" t="s">
        <v>333</v>
      </c>
      <c r="H19" s="2" t="s">
        <v>387</v>
      </c>
      <c r="I19" s="55" t="s">
        <v>431</v>
      </c>
      <c r="J19" s="2" t="s">
        <v>432</v>
      </c>
      <c r="K19" s="2" t="s">
        <v>433</v>
      </c>
      <c r="L19" s="2" t="s">
        <v>434</v>
      </c>
      <c r="M19" s="2" t="s">
        <v>435</v>
      </c>
      <c r="N19" s="2" t="s">
        <v>426</v>
      </c>
      <c r="O19" s="2" t="s">
        <v>432</v>
      </c>
      <c r="P19" s="2" t="s">
        <v>433</v>
      </c>
      <c r="Q19" s="2" t="s">
        <v>434</v>
      </c>
      <c r="R19" s="2" t="s">
        <v>435</v>
      </c>
      <c r="S19" s="2" t="s">
        <v>436</v>
      </c>
      <c r="T19" s="2" t="s">
        <v>437</v>
      </c>
      <c r="U19" s="2" t="s">
        <v>438</v>
      </c>
      <c r="V19" s="2" t="s">
        <v>439</v>
      </c>
      <c r="W19" s="46" t="s">
        <v>440</v>
      </c>
      <c r="X19" s="46" t="s">
        <v>729</v>
      </c>
      <c r="Y19" s="2" t="s">
        <v>456</v>
      </c>
      <c r="Z19" s="2" t="s">
        <v>457</v>
      </c>
      <c r="AA19" s="2" t="s">
        <v>458</v>
      </c>
      <c r="AB19" s="2" t="s">
        <v>177</v>
      </c>
      <c r="AC19" s="2" t="s">
        <v>98</v>
      </c>
      <c r="AD19" s="2" t="s">
        <v>442</v>
      </c>
      <c r="AE19" s="2" t="s">
        <v>60</v>
      </c>
      <c r="AF19" s="2" t="s">
        <v>459</v>
      </c>
      <c r="AG19" s="2" t="s">
        <v>460</v>
      </c>
      <c r="AH19" s="2" t="s">
        <v>445</v>
      </c>
      <c r="AI19" s="53" t="s">
        <v>59</v>
      </c>
      <c r="AJ19" s="53" t="s">
        <v>59</v>
      </c>
      <c r="AK19" s="2" t="s">
        <v>461</v>
      </c>
      <c r="AL19" s="2" t="s">
        <v>61</v>
      </c>
      <c r="AM19" s="2" t="s">
        <v>59</v>
      </c>
      <c r="AN19" s="2" t="s">
        <v>103</v>
      </c>
      <c r="AO19" s="55" t="s">
        <v>462</v>
      </c>
      <c r="AP19" s="2" t="s">
        <v>445</v>
      </c>
      <c r="AQ19" s="2" t="s">
        <v>105</v>
      </c>
      <c r="AR19" s="61" t="s">
        <v>463</v>
      </c>
      <c r="AS19" s="19" t="s">
        <v>154</v>
      </c>
      <c r="AT19" s="2">
        <v>3291</v>
      </c>
      <c r="AU19" s="2" t="s">
        <v>62</v>
      </c>
      <c r="AV19" s="2" t="s">
        <v>107</v>
      </c>
      <c r="AW19" s="2" t="s">
        <v>59</v>
      </c>
      <c r="AX19" s="2" t="s">
        <v>59</v>
      </c>
      <c r="AY19" s="2" t="s">
        <v>59</v>
      </c>
      <c r="AZ19" s="46" t="s">
        <v>321</v>
      </c>
      <c r="BA19" s="2" t="s">
        <v>59</v>
      </c>
      <c r="BB19" s="2" t="s">
        <v>59</v>
      </c>
      <c r="BC19" s="2" t="s">
        <v>66</v>
      </c>
      <c r="BD19" s="2" t="s">
        <v>59</v>
      </c>
      <c r="BE19" s="2" t="s">
        <v>184</v>
      </c>
      <c r="BF19" s="2" t="s">
        <v>184</v>
      </c>
      <c r="BG19" s="67" t="s">
        <v>185</v>
      </c>
      <c r="BH19" s="2" t="s">
        <v>72</v>
      </c>
      <c r="BI19" s="67" t="s">
        <v>186</v>
      </c>
      <c r="BJ19" s="67" t="s">
        <v>187</v>
      </c>
      <c r="BK19" s="62" t="s">
        <v>464</v>
      </c>
      <c r="BL19" s="68" t="s">
        <v>189</v>
      </c>
      <c r="BM19" s="13"/>
      <c r="BN19" s="32"/>
    </row>
    <row r="20" spans="1:66" s="3" customFormat="1" ht="96.75" customHeight="1" x14ac:dyDescent="0.2">
      <c r="A20" s="12"/>
      <c r="B20" s="2" t="s">
        <v>76</v>
      </c>
      <c r="C20" s="2" t="s">
        <v>73</v>
      </c>
      <c r="D20" s="2">
        <v>2017</v>
      </c>
      <c r="E20" s="2" t="s">
        <v>301</v>
      </c>
      <c r="F20" s="2" t="s">
        <v>465</v>
      </c>
      <c r="G20" s="70" t="s">
        <v>164</v>
      </c>
      <c r="H20" s="2" t="s">
        <v>466</v>
      </c>
      <c r="I20" s="55" t="s">
        <v>467</v>
      </c>
      <c r="J20" s="2" t="s">
        <v>468</v>
      </c>
      <c r="K20" s="2" t="s">
        <v>469</v>
      </c>
      <c r="L20" s="2" t="s">
        <v>470</v>
      </c>
      <c r="M20" s="2" t="s">
        <v>471</v>
      </c>
      <c r="N20" s="2" t="s">
        <v>472</v>
      </c>
      <c r="O20" s="2" t="s">
        <v>468</v>
      </c>
      <c r="P20" s="2" t="s">
        <v>469</v>
      </c>
      <c r="Q20" s="2" t="s">
        <v>470</v>
      </c>
      <c r="R20" s="2" t="s">
        <v>471</v>
      </c>
      <c r="S20" s="2" t="s">
        <v>473</v>
      </c>
      <c r="T20" s="2" t="s">
        <v>474</v>
      </c>
      <c r="U20" s="2" t="s">
        <v>475</v>
      </c>
      <c r="V20" s="2" t="s">
        <v>476</v>
      </c>
      <c r="W20" s="69" t="s">
        <v>477</v>
      </c>
      <c r="X20" s="58" t="s">
        <v>728</v>
      </c>
      <c r="Y20" s="2" t="s">
        <v>59</v>
      </c>
      <c r="Z20" s="2" t="s">
        <v>59</v>
      </c>
      <c r="AA20" s="2" t="s">
        <v>59</v>
      </c>
      <c r="AB20" s="2" t="s">
        <v>132</v>
      </c>
      <c r="AC20" s="2" t="s">
        <v>98</v>
      </c>
      <c r="AD20" s="2" t="s">
        <v>99</v>
      </c>
      <c r="AE20" s="2" t="s">
        <v>60</v>
      </c>
      <c r="AF20" s="2" t="s">
        <v>478</v>
      </c>
      <c r="AG20" s="2" t="s">
        <v>479</v>
      </c>
      <c r="AH20" s="2" t="s">
        <v>480</v>
      </c>
      <c r="AI20" s="53">
        <v>744750</v>
      </c>
      <c r="AJ20" s="53">
        <v>863910</v>
      </c>
      <c r="AK20" s="2" t="s">
        <v>59</v>
      </c>
      <c r="AL20" s="2" t="s">
        <v>61</v>
      </c>
      <c r="AM20" s="2" t="s">
        <v>59</v>
      </c>
      <c r="AN20" s="2" t="s">
        <v>103</v>
      </c>
      <c r="AO20" s="55" t="s">
        <v>467</v>
      </c>
      <c r="AP20" s="2" t="s">
        <v>480</v>
      </c>
      <c r="AQ20" s="2" t="s">
        <v>481</v>
      </c>
      <c r="AR20" s="61" t="s">
        <v>482</v>
      </c>
      <c r="AS20" s="19" t="s">
        <v>154</v>
      </c>
      <c r="AT20" s="2">
        <v>3581</v>
      </c>
      <c r="AU20" s="2" t="s">
        <v>62</v>
      </c>
      <c r="AV20" s="2" t="s">
        <v>182</v>
      </c>
      <c r="AW20" s="2" t="s">
        <v>59</v>
      </c>
      <c r="AX20" s="2" t="s">
        <v>59</v>
      </c>
      <c r="AY20" s="2" t="s">
        <v>59</v>
      </c>
      <c r="AZ20" s="46" t="s">
        <v>321</v>
      </c>
      <c r="BA20" s="2" t="s">
        <v>59</v>
      </c>
      <c r="BB20" s="2" t="s">
        <v>59</v>
      </c>
      <c r="BC20" s="2" t="s">
        <v>66</v>
      </c>
      <c r="BD20" s="2" t="s">
        <v>59</v>
      </c>
      <c r="BE20" s="2" t="s">
        <v>184</v>
      </c>
      <c r="BF20" s="2" t="s">
        <v>184</v>
      </c>
      <c r="BG20" s="67" t="s">
        <v>185</v>
      </c>
      <c r="BH20" s="2" t="s">
        <v>72</v>
      </c>
      <c r="BI20" s="67" t="s">
        <v>186</v>
      </c>
      <c r="BJ20" s="67" t="s">
        <v>187</v>
      </c>
      <c r="BK20" s="62" t="s">
        <v>483</v>
      </c>
      <c r="BL20" s="68" t="s">
        <v>189</v>
      </c>
      <c r="BM20" s="13"/>
      <c r="BN20" s="32"/>
    </row>
    <row r="21" spans="1:66" s="3" customFormat="1" ht="74.25" customHeight="1" x14ac:dyDescent="0.2">
      <c r="A21" s="12"/>
      <c r="B21" s="2" t="s">
        <v>76</v>
      </c>
      <c r="C21" s="2" t="s">
        <v>73</v>
      </c>
      <c r="D21" s="2">
        <v>2017</v>
      </c>
      <c r="E21" s="2" t="s">
        <v>301</v>
      </c>
      <c r="F21" s="2" t="s">
        <v>484</v>
      </c>
      <c r="G21" s="57" t="s">
        <v>164</v>
      </c>
      <c r="H21" s="2" t="s">
        <v>485</v>
      </c>
      <c r="I21" s="55" t="s">
        <v>486</v>
      </c>
      <c r="J21" s="2" t="s">
        <v>487</v>
      </c>
      <c r="K21" s="2" t="s">
        <v>488</v>
      </c>
      <c r="L21" s="2" t="s">
        <v>489</v>
      </c>
      <c r="M21" s="2" t="s">
        <v>490</v>
      </c>
      <c r="N21" s="2" t="s">
        <v>491</v>
      </c>
      <c r="O21" s="2" t="s">
        <v>487</v>
      </c>
      <c r="P21" s="2" t="s">
        <v>488</v>
      </c>
      <c r="Q21" s="2" t="s">
        <v>489</v>
      </c>
      <c r="R21" s="2" t="s">
        <v>490</v>
      </c>
      <c r="S21" s="2" t="s">
        <v>492</v>
      </c>
      <c r="T21" s="2" t="s">
        <v>493</v>
      </c>
      <c r="U21" s="2" t="s">
        <v>494</v>
      </c>
      <c r="V21" s="2" t="s">
        <v>495</v>
      </c>
      <c r="W21" s="46" t="s">
        <v>496</v>
      </c>
      <c r="X21" s="46" t="s">
        <v>727</v>
      </c>
      <c r="Y21" s="2" t="s">
        <v>59</v>
      </c>
      <c r="Z21" s="2" t="s">
        <v>59</v>
      </c>
      <c r="AA21" s="2" t="s">
        <v>59</v>
      </c>
      <c r="AB21" s="2" t="s">
        <v>497</v>
      </c>
      <c r="AC21" s="2" t="s">
        <v>98</v>
      </c>
      <c r="AD21" s="2" t="s">
        <v>261</v>
      </c>
      <c r="AE21" s="2" t="s">
        <v>60</v>
      </c>
      <c r="AF21" s="2" t="s">
        <v>290</v>
      </c>
      <c r="AG21" s="2" t="s">
        <v>498</v>
      </c>
      <c r="AH21" s="2" t="s">
        <v>499</v>
      </c>
      <c r="AI21" s="53">
        <v>120697.60000000001</v>
      </c>
      <c r="AJ21" s="53">
        <v>836009.22</v>
      </c>
      <c r="AK21" s="2" t="s">
        <v>59</v>
      </c>
      <c r="AL21" s="2" t="s">
        <v>61</v>
      </c>
      <c r="AM21" s="2" t="s">
        <v>59</v>
      </c>
      <c r="AN21" s="2" t="s">
        <v>103</v>
      </c>
      <c r="AO21" s="55" t="s">
        <v>486</v>
      </c>
      <c r="AP21" s="2" t="s">
        <v>499</v>
      </c>
      <c r="AQ21" s="2" t="s">
        <v>500</v>
      </c>
      <c r="AR21" s="61" t="s">
        <v>501</v>
      </c>
      <c r="AS21" s="19" t="s">
        <v>154</v>
      </c>
      <c r="AT21" s="2">
        <v>3841</v>
      </c>
      <c r="AU21" s="2" t="s">
        <v>62</v>
      </c>
      <c r="AV21" s="2" t="s">
        <v>182</v>
      </c>
      <c r="AW21" s="2" t="s">
        <v>59</v>
      </c>
      <c r="AX21" s="2" t="s">
        <v>59</v>
      </c>
      <c r="AY21" s="2" t="s">
        <v>59</v>
      </c>
      <c r="AZ21" s="46" t="s">
        <v>321</v>
      </c>
      <c r="BA21" s="2" t="s">
        <v>59</v>
      </c>
      <c r="BB21" s="2" t="s">
        <v>59</v>
      </c>
      <c r="BC21" s="2" t="s">
        <v>66</v>
      </c>
      <c r="BD21" s="2" t="s">
        <v>59</v>
      </c>
      <c r="BE21" s="2" t="s">
        <v>184</v>
      </c>
      <c r="BF21" s="2" t="s">
        <v>184</v>
      </c>
      <c r="BG21" s="67" t="s">
        <v>185</v>
      </c>
      <c r="BH21" s="2" t="s">
        <v>72</v>
      </c>
      <c r="BI21" s="67" t="s">
        <v>186</v>
      </c>
      <c r="BJ21" s="67" t="s">
        <v>187</v>
      </c>
      <c r="BK21" s="62" t="s">
        <v>717</v>
      </c>
      <c r="BL21" s="68" t="s">
        <v>189</v>
      </c>
      <c r="BM21" s="13"/>
      <c r="BN21" s="32"/>
    </row>
    <row r="22" spans="1:66" s="3" customFormat="1" ht="123.75" customHeight="1" x14ac:dyDescent="0.2">
      <c r="A22" s="12"/>
      <c r="B22" s="2" t="s">
        <v>502</v>
      </c>
      <c r="C22" s="2" t="s">
        <v>161</v>
      </c>
      <c r="D22" s="2">
        <v>2017</v>
      </c>
      <c r="E22" s="2" t="s">
        <v>301</v>
      </c>
      <c r="F22" s="2" t="s">
        <v>503</v>
      </c>
      <c r="G22" s="57" t="s">
        <v>164</v>
      </c>
      <c r="H22" s="2" t="s">
        <v>504</v>
      </c>
      <c r="I22" s="55" t="s">
        <v>505</v>
      </c>
      <c r="J22" s="2" t="s">
        <v>506</v>
      </c>
      <c r="K22" s="2" t="s">
        <v>507</v>
      </c>
      <c r="L22" s="2" t="s">
        <v>508</v>
      </c>
      <c r="M22" s="2" t="s">
        <v>509</v>
      </c>
      <c r="N22" s="2" t="s">
        <v>510</v>
      </c>
      <c r="O22" s="2" t="s">
        <v>511</v>
      </c>
      <c r="P22" s="2" t="s">
        <v>512</v>
      </c>
      <c r="Q22" s="2" t="s">
        <v>513</v>
      </c>
      <c r="R22" s="2" t="s">
        <v>514</v>
      </c>
      <c r="S22" s="2" t="s">
        <v>515</v>
      </c>
      <c r="T22" s="2" t="s">
        <v>516</v>
      </c>
      <c r="U22" s="2" t="s">
        <v>517</v>
      </c>
      <c r="V22" s="2" t="s">
        <v>518</v>
      </c>
      <c r="W22" s="58" t="s">
        <v>519</v>
      </c>
      <c r="X22" s="58" t="s">
        <v>720</v>
      </c>
      <c r="Y22" s="2" t="s">
        <v>59</v>
      </c>
      <c r="Z22" s="2" t="s">
        <v>59</v>
      </c>
      <c r="AA22" s="2" t="s">
        <v>59</v>
      </c>
      <c r="AB22" s="2" t="s">
        <v>520</v>
      </c>
      <c r="AC22" s="2" t="s">
        <v>521</v>
      </c>
      <c r="AD22" s="2" t="s">
        <v>522</v>
      </c>
      <c r="AE22" s="2" t="s">
        <v>523</v>
      </c>
      <c r="AF22" s="2" t="s">
        <v>523</v>
      </c>
      <c r="AG22" s="2" t="s">
        <v>524</v>
      </c>
      <c r="AH22" s="2" t="s">
        <v>525</v>
      </c>
      <c r="AI22" s="53">
        <v>38151</v>
      </c>
      <c r="AJ22" s="53">
        <v>44255.16</v>
      </c>
      <c r="AK22" s="2" t="s">
        <v>59</v>
      </c>
      <c r="AL22" s="2" t="s">
        <v>61</v>
      </c>
      <c r="AM22" s="2" t="s">
        <v>526</v>
      </c>
      <c r="AN22" s="2" t="s">
        <v>527</v>
      </c>
      <c r="AO22" s="55" t="s">
        <v>528</v>
      </c>
      <c r="AP22" s="2" t="s">
        <v>525</v>
      </c>
      <c r="AQ22" s="2" t="s">
        <v>529</v>
      </c>
      <c r="AR22" s="61" t="s">
        <v>530</v>
      </c>
      <c r="AS22" s="19" t="s">
        <v>154</v>
      </c>
      <c r="AT22" s="2" t="s">
        <v>531</v>
      </c>
      <c r="AU22" s="2" t="s">
        <v>532</v>
      </c>
      <c r="AV22" s="2" t="s">
        <v>533</v>
      </c>
      <c r="AW22" s="2" t="s">
        <v>59</v>
      </c>
      <c r="AX22" s="2" t="s">
        <v>59</v>
      </c>
      <c r="AY22" s="2" t="s">
        <v>534</v>
      </c>
      <c r="AZ22" s="46" t="s">
        <v>535</v>
      </c>
      <c r="BA22" s="2" t="s">
        <v>534</v>
      </c>
      <c r="BB22" s="2" t="s">
        <v>534</v>
      </c>
      <c r="BC22" s="2" t="s">
        <v>66</v>
      </c>
      <c r="BD22" s="2" t="s">
        <v>184</v>
      </c>
      <c r="BE22" s="2" t="s">
        <v>184</v>
      </c>
      <c r="BF22" s="2" t="s">
        <v>184</v>
      </c>
      <c r="BG22" s="67" t="s">
        <v>185</v>
      </c>
      <c r="BH22" s="2" t="s">
        <v>536</v>
      </c>
      <c r="BI22" s="67" t="s">
        <v>186</v>
      </c>
      <c r="BJ22" s="67" t="s">
        <v>187</v>
      </c>
      <c r="BK22" s="62" t="s">
        <v>537</v>
      </c>
      <c r="BL22" s="68" t="s">
        <v>189</v>
      </c>
      <c r="BM22" s="13"/>
      <c r="BN22" s="32"/>
    </row>
    <row r="23" spans="1:66" s="3" customFormat="1" ht="96" customHeight="1" x14ac:dyDescent="0.2">
      <c r="A23" s="12"/>
      <c r="B23" s="2" t="s">
        <v>502</v>
      </c>
      <c r="C23" s="2" t="s">
        <v>161</v>
      </c>
      <c r="D23" s="2">
        <v>2017</v>
      </c>
      <c r="E23" s="2" t="s">
        <v>301</v>
      </c>
      <c r="F23" s="2" t="s">
        <v>538</v>
      </c>
      <c r="G23" s="57" t="s">
        <v>164</v>
      </c>
      <c r="H23" s="2" t="s">
        <v>504</v>
      </c>
      <c r="I23" s="55" t="s">
        <v>505</v>
      </c>
      <c r="J23" s="2" t="s">
        <v>506</v>
      </c>
      <c r="K23" s="2" t="s">
        <v>507</v>
      </c>
      <c r="L23" s="2" t="s">
        <v>508</v>
      </c>
      <c r="M23" s="2" t="s">
        <v>509</v>
      </c>
      <c r="N23" s="2" t="s">
        <v>510</v>
      </c>
      <c r="O23" s="2" t="s">
        <v>511</v>
      </c>
      <c r="P23" s="2" t="s">
        <v>512</v>
      </c>
      <c r="Q23" s="2" t="s">
        <v>513</v>
      </c>
      <c r="R23" s="2" t="s">
        <v>514</v>
      </c>
      <c r="S23" s="2" t="s">
        <v>515</v>
      </c>
      <c r="T23" s="2" t="s">
        <v>516</v>
      </c>
      <c r="U23" s="2" t="s">
        <v>517</v>
      </c>
      <c r="V23" s="2" t="s">
        <v>518</v>
      </c>
      <c r="W23" s="58" t="s">
        <v>519</v>
      </c>
      <c r="X23" s="58" t="s">
        <v>720</v>
      </c>
      <c r="Y23" s="2" t="s">
        <v>59</v>
      </c>
      <c r="Z23" s="2" t="s">
        <v>59</v>
      </c>
      <c r="AA23" s="2" t="s">
        <v>59</v>
      </c>
      <c r="AB23" s="2" t="s">
        <v>539</v>
      </c>
      <c r="AC23" s="2" t="s">
        <v>521</v>
      </c>
      <c r="AD23" s="2" t="s">
        <v>522</v>
      </c>
      <c r="AE23" s="2" t="s">
        <v>523</v>
      </c>
      <c r="AF23" s="2" t="s">
        <v>523</v>
      </c>
      <c r="AG23" s="2" t="s">
        <v>540</v>
      </c>
      <c r="AH23" s="2" t="s">
        <v>525</v>
      </c>
      <c r="AI23" s="53">
        <v>249914.5</v>
      </c>
      <c r="AJ23" s="53">
        <v>289900.82</v>
      </c>
      <c r="AK23" s="2" t="s">
        <v>59</v>
      </c>
      <c r="AL23" s="2" t="s">
        <v>61</v>
      </c>
      <c r="AM23" s="2" t="s">
        <v>541</v>
      </c>
      <c r="AN23" s="2" t="s">
        <v>527</v>
      </c>
      <c r="AO23" s="55" t="s">
        <v>528</v>
      </c>
      <c r="AP23" s="2" t="s">
        <v>525</v>
      </c>
      <c r="AQ23" s="2" t="s">
        <v>529</v>
      </c>
      <c r="AR23" s="61" t="s">
        <v>542</v>
      </c>
      <c r="AS23" s="19" t="s">
        <v>154</v>
      </c>
      <c r="AT23" s="2" t="s">
        <v>531</v>
      </c>
      <c r="AU23" s="2" t="s">
        <v>532</v>
      </c>
      <c r="AV23" s="2" t="s">
        <v>533</v>
      </c>
      <c r="AW23" s="2" t="s">
        <v>59</v>
      </c>
      <c r="AX23" s="2" t="s">
        <v>59</v>
      </c>
      <c r="AY23" s="2" t="s">
        <v>534</v>
      </c>
      <c r="AZ23" s="46" t="s">
        <v>535</v>
      </c>
      <c r="BA23" s="2" t="s">
        <v>534</v>
      </c>
      <c r="BB23" s="2" t="s">
        <v>534</v>
      </c>
      <c r="BC23" s="2" t="s">
        <v>66</v>
      </c>
      <c r="BD23" s="2" t="s">
        <v>184</v>
      </c>
      <c r="BE23" s="2" t="s">
        <v>184</v>
      </c>
      <c r="BF23" s="2" t="s">
        <v>184</v>
      </c>
      <c r="BG23" s="67" t="s">
        <v>185</v>
      </c>
      <c r="BH23" s="2" t="s">
        <v>536</v>
      </c>
      <c r="BI23" s="67" t="s">
        <v>186</v>
      </c>
      <c r="BJ23" s="67" t="s">
        <v>187</v>
      </c>
      <c r="BK23" s="62" t="s">
        <v>537</v>
      </c>
      <c r="BL23" s="68" t="s">
        <v>189</v>
      </c>
      <c r="BM23" s="13"/>
      <c r="BN23" s="32"/>
    </row>
    <row r="24" spans="1:66" s="3" customFormat="1" ht="96" customHeight="1" x14ac:dyDescent="0.2">
      <c r="A24" s="12"/>
      <c r="B24" s="2" t="s">
        <v>502</v>
      </c>
      <c r="C24" s="2" t="s">
        <v>161</v>
      </c>
      <c r="D24" s="2">
        <v>2017</v>
      </c>
      <c r="E24" s="2" t="s">
        <v>301</v>
      </c>
      <c r="F24" s="2" t="s">
        <v>538</v>
      </c>
      <c r="G24" s="57" t="s">
        <v>164</v>
      </c>
      <c r="H24" s="2" t="s">
        <v>504</v>
      </c>
      <c r="I24" s="55" t="s">
        <v>505</v>
      </c>
      <c r="J24" s="2" t="s">
        <v>506</v>
      </c>
      <c r="K24" s="2" t="s">
        <v>507</v>
      </c>
      <c r="L24" s="2" t="s">
        <v>508</v>
      </c>
      <c r="M24" s="2" t="s">
        <v>509</v>
      </c>
      <c r="N24" s="2" t="s">
        <v>510</v>
      </c>
      <c r="O24" s="2" t="s">
        <v>511</v>
      </c>
      <c r="P24" s="2" t="s">
        <v>512</v>
      </c>
      <c r="Q24" s="2" t="s">
        <v>513</v>
      </c>
      <c r="R24" s="2" t="s">
        <v>514</v>
      </c>
      <c r="S24" s="2" t="s">
        <v>515</v>
      </c>
      <c r="T24" s="2" t="s">
        <v>516</v>
      </c>
      <c r="U24" s="2" t="s">
        <v>517</v>
      </c>
      <c r="V24" s="2" t="s">
        <v>518</v>
      </c>
      <c r="W24" s="58" t="s">
        <v>519</v>
      </c>
      <c r="X24" s="58" t="s">
        <v>720</v>
      </c>
      <c r="Y24" s="2" t="s">
        <v>543</v>
      </c>
      <c r="Z24" s="2" t="s">
        <v>544</v>
      </c>
      <c r="AA24" s="2" t="s">
        <v>544</v>
      </c>
      <c r="AB24" s="2" t="s">
        <v>59</v>
      </c>
      <c r="AC24" s="2" t="s">
        <v>521</v>
      </c>
      <c r="AD24" s="2" t="s">
        <v>522</v>
      </c>
      <c r="AE24" s="2" t="s">
        <v>523</v>
      </c>
      <c r="AF24" s="2" t="s">
        <v>523</v>
      </c>
      <c r="AG24" s="2" t="s">
        <v>545</v>
      </c>
      <c r="AH24" s="2" t="s">
        <v>525</v>
      </c>
      <c r="AI24" s="53">
        <v>766</v>
      </c>
      <c r="AJ24" s="53">
        <v>888.56</v>
      </c>
      <c r="AK24" s="2" t="s">
        <v>59</v>
      </c>
      <c r="AL24" s="2" t="s">
        <v>61</v>
      </c>
      <c r="AM24" s="2" t="s">
        <v>541</v>
      </c>
      <c r="AN24" s="2" t="s">
        <v>527</v>
      </c>
      <c r="AO24" s="55" t="s">
        <v>528</v>
      </c>
      <c r="AP24" s="2" t="s">
        <v>525</v>
      </c>
      <c r="AQ24" s="2" t="s">
        <v>529</v>
      </c>
      <c r="AR24" s="61" t="s">
        <v>546</v>
      </c>
      <c r="AS24" s="19" t="s">
        <v>154</v>
      </c>
      <c r="AT24" s="2" t="s">
        <v>531</v>
      </c>
      <c r="AU24" s="2" t="s">
        <v>532</v>
      </c>
      <c r="AV24" s="2" t="s">
        <v>533</v>
      </c>
      <c r="AW24" s="2" t="s">
        <v>59</v>
      </c>
      <c r="AX24" s="2" t="s">
        <v>59</v>
      </c>
      <c r="AY24" s="2" t="s">
        <v>534</v>
      </c>
      <c r="AZ24" s="46" t="s">
        <v>535</v>
      </c>
      <c r="BA24" s="2" t="s">
        <v>534</v>
      </c>
      <c r="BB24" s="2" t="s">
        <v>534</v>
      </c>
      <c r="BC24" s="2" t="s">
        <v>66</v>
      </c>
      <c r="BD24" s="2" t="s">
        <v>184</v>
      </c>
      <c r="BE24" s="2" t="s">
        <v>184</v>
      </c>
      <c r="BF24" s="2" t="s">
        <v>184</v>
      </c>
      <c r="BG24" s="67" t="s">
        <v>185</v>
      </c>
      <c r="BH24" s="2" t="s">
        <v>536</v>
      </c>
      <c r="BI24" s="67" t="s">
        <v>186</v>
      </c>
      <c r="BJ24" s="67" t="s">
        <v>187</v>
      </c>
      <c r="BK24" s="62" t="s">
        <v>537</v>
      </c>
      <c r="BL24" s="68" t="s">
        <v>189</v>
      </c>
      <c r="BM24" s="13"/>
      <c r="BN24" s="32"/>
    </row>
    <row r="25" spans="1:66" s="3" customFormat="1" ht="96" customHeight="1" x14ac:dyDescent="0.2">
      <c r="A25" s="12"/>
      <c r="B25" s="2" t="s">
        <v>502</v>
      </c>
      <c r="C25" s="2" t="s">
        <v>161</v>
      </c>
      <c r="D25" s="2">
        <v>2017</v>
      </c>
      <c r="E25" s="2" t="s">
        <v>301</v>
      </c>
      <c r="F25" s="2" t="s">
        <v>538</v>
      </c>
      <c r="G25" s="57" t="s">
        <v>164</v>
      </c>
      <c r="H25" s="2" t="s">
        <v>504</v>
      </c>
      <c r="I25" s="55" t="s">
        <v>505</v>
      </c>
      <c r="J25" s="2" t="s">
        <v>506</v>
      </c>
      <c r="K25" s="2" t="s">
        <v>507</v>
      </c>
      <c r="L25" s="2" t="s">
        <v>508</v>
      </c>
      <c r="M25" s="2" t="s">
        <v>509</v>
      </c>
      <c r="N25" s="2" t="s">
        <v>510</v>
      </c>
      <c r="O25" s="2" t="s">
        <v>511</v>
      </c>
      <c r="P25" s="2" t="s">
        <v>512</v>
      </c>
      <c r="Q25" s="2" t="s">
        <v>513</v>
      </c>
      <c r="R25" s="2" t="s">
        <v>514</v>
      </c>
      <c r="S25" s="2" t="s">
        <v>515</v>
      </c>
      <c r="T25" s="2" t="s">
        <v>516</v>
      </c>
      <c r="U25" s="2" t="s">
        <v>517</v>
      </c>
      <c r="V25" s="2" t="s">
        <v>518</v>
      </c>
      <c r="W25" s="58" t="s">
        <v>519</v>
      </c>
      <c r="X25" s="58" t="s">
        <v>720</v>
      </c>
      <c r="Y25" s="2" t="s">
        <v>547</v>
      </c>
      <c r="Z25" s="2" t="s">
        <v>548</v>
      </c>
      <c r="AA25" s="2" t="s">
        <v>549</v>
      </c>
      <c r="AB25" s="2" t="s">
        <v>59</v>
      </c>
      <c r="AC25" s="2" t="s">
        <v>521</v>
      </c>
      <c r="AD25" s="2" t="s">
        <v>522</v>
      </c>
      <c r="AE25" s="2" t="s">
        <v>523</v>
      </c>
      <c r="AF25" s="2" t="s">
        <v>523</v>
      </c>
      <c r="AG25" s="2" t="s">
        <v>550</v>
      </c>
      <c r="AH25" s="2" t="s">
        <v>525</v>
      </c>
      <c r="AI25" s="53">
        <v>15853.5</v>
      </c>
      <c r="AJ25" s="53">
        <v>18390.060000000001</v>
      </c>
      <c r="AK25" s="2" t="s">
        <v>59</v>
      </c>
      <c r="AL25" s="2" t="s">
        <v>61</v>
      </c>
      <c r="AM25" s="2" t="s">
        <v>541</v>
      </c>
      <c r="AN25" s="2" t="s">
        <v>527</v>
      </c>
      <c r="AO25" s="55" t="s">
        <v>528</v>
      </c>
      <c r="AP25" s="2" t="s">
        <v>525</v>
      </c>
      <c r="AQ25" s="2" t="s">
        <v>529</v>
      </c>
      <c r="AR25" s="61" t="s">
        <v>550</v>
      </c>
      <c r="AS25" s="19" t="s">
        <v>154</v>
      </c>
      <c r="AT25" s="2" t="s">
        <v>531</v>
      </c>
      <c r="AU25" s="2" t="s">
        <v>532</v>
      </c>
      <c r="AV25" s="2" t="s">
        <v>533</v>
      </c>
      <c r="AW25" s="2" t="s">
        <v>59</v>
      </c>
      <c r="AX25" s="2" t="s">
        <v>59</v>
      </c>
      <c r="AY25" s="2" t="s">
        <v>534</v>
      </c>
      <c r="AZ25" s="46" t="s">
        <v>535</v>
      </c>
      <c r="BA25" s="2" t="s">
        <v>534</v>
      </c>
      <c r="BB25" s="2" t="s">
        <v>534</v>
      </c>
      <c r="BC25" s="2" t="s">
        <v>66</v>
      </c>
      <c r="BD25" s="2" t="s">
        <v>184</v>
      </c>
      <c r="BE25" s="2" t="s">
        <v>184</v>
      </c>
      <c r="BF25" s="2" t="s">
        <v>184</v>
      </c>
      <c r="BG25" s="67" t="s">
        <v>185</v>
      </c>
      <c r="BH25" s="2" t="s">
        <v>536</v>
      </c>
      <c r="BI25" s="67" t="s">
        <v>186</v>
      </c>
      <c r="BJ25" s="67" t="s">
        <v>187</v>
      </c>
      <c r="BK25" s="62" t="s">
        <v>537</v>
      </c>
      <c r="BL25" s="68" t="s">
        <v>189</v>
      </c>
      <c r="BM25" s="13"/>
      <c r="BN25" s="32"/>
    </row>
    <row r="26" spans="1:66" s="3" customFormat="1" ht="96" customHeight="1" x14ac:dyDescent="0.2">
      <c r="A26" s="12"/>
      <c r="B26" s="2" t="s">
        <v>502</v>
      </c>
      <c r="C26" s="2" t="s">
        <v>161</v>
      </c>
      <c r="D26" s="2">
        <v>2017</v>
      </c>
      <c r="E26" s="2" t="s">
        <v>301</v>
      </c>
      <c r="F26" s="2" t="s">
        <v>538</v>
      </c>
      <c r="G26" s="57" t="s">
        <v>164</v>
      </c>
      <c r="H26" s="2" t="s">
        <v>504</v>
      </c>
      <c r="I26" s="55" t="s">
        <v>505</v>
      </c>
      <c r="J26" s="2" t="s">
        <v>506</v>
      </c>
      <c r="K26" s="2" t="s">
        <v>507</v>
      </c>
      <c r="L26" s="2" t="s">
        <v>508</v>
      </c>
      <c r="M26" s="2" t="s">
        <v>509</v>
      </c>
      <c r="N26" s="2" t="s">
        <v>510</v>
      </c>
      <c r="O26" s="2" t="s">
        <v>511</v>
      </c>
      <c r="P26" s="2" t="s">
        <v>512</v>
      </c>
      <c r="Q26" s="2" t="s">
        <v>513</v>
      </c>
      <c r="R26" s="2" t="s">
        <v>514</v>
      </c>
      <c r="S26" s="2" t="s">
        <v>515</v>
      </c>
      <c r="T26" s="2" t="s">
        <v>516</v>
      </c>
      <c r="U26" s="2" t="s">
        <v>517</v>
      </c>
      <c r="V26" s="2" t="s">
        <v>518</v>
      </c>
      <c r="W26" s="58" t="s">
        <v>519</v>
      </c>
      <c r="X26" s="58" t="s">
        <v>720</v>
      </c>
      <c r="Y26" s="2" t="s">
        <v>59</v>
      </c>
      <c r="Z26" s="2" t="s">
        <v>59</v>
      </c>
      <c r="AA26" s="2" t="s">
        <v>59</v>
      </c>
      <c r="AB26" s="2" t="s">
        <v>551</v>
      </c>
      <c r="AC26" s="2" t="s">
        <v>521</v>
      </c>
      <c r="AD26" s="2" t="s">
        <v>522</v>
      </c>
      <c r="AE26" s="2" t="s">
        <v>523</v>
      </c>
      <c r="AF26" s="2" t="s">
        <v>523</v>
      </c>
      <c r="AG26" s="2" t="s">
        <v>552</v>
      </c>
      <c r="AH26" s="2" t="s">
        <v>525</v>
      </c>
      <c r="AI26" s="53">
        <v>40753.300000000003</v>
      </c>
      <c r="AJ26" s="53">
        <v>47273.83</v>
      </c>
      <c r="AK26" s="2" t="s">
        <v>59</v>
      </c>
      <c r="AL26" s="2" t="s">
        <v>61</v>
      </c>
      <c r="AM26" s="2" t="s">
        <v>541</v>
      </c>
      <c r="AN26" s="2" t="s">
        <v>527</v>
      </c>
      <c r="AO26" s="55" t="s">
        <v>528</v>
      </c>
      <c r="AP26" s="2" t="s">
        <v>525</v>
      </c>
      <c r="AQ26" s="2" t="s">
        <v>529</v>
      </c>
      <c r="AR26" s="61" t="s">
        <v>553</v>
      </c>
      <c r="AS26" s="19" t="s">
        <v>154</v>
      </c>
      <c r="AT26" s="2" t="s">
        <v>531</v>
      </c>
      <c r="AU26" s="2" t="s">
        <v>532</v>
      </c>
      <c r="AV26" s="2" t="s">
        <v>533</v>
      </c>
      <c r="AW26" s="2" t="s">
        <v>59</v>
      </c>
      <c r="AX26" s="2" t="s">
        <v>59</v>
      </c>
      <c r="AY26" s="2" t="s">
        <v>534</v>
      </c>
      <c r="AZ26" s="46" t="s">
        <v>535</v>
      </c>
      <c r="BA26" s="2" t="s">
        <v>534</v>
      </c>
      <c r="BB26" s="2" t="s">
        <v>534</v>
      </c>
      <c r="BC26" s="2" t="s">
        <v>66</v>
      </c>
      <c r="BD26" s="2" t="s">
        <v>184</v>
      </c>
      <c r="BE26" s="2" t="s">
        <v>184</v>
      </c>
      <c r="BF26" s="2" t="s">
        <v>184</v>
      </c>
      <c r="BG26" s="67" t="s">
        <v>185</v>
      </c>
      <c r="BH26" s="2" t="s">
        <v>536</v>
      </c>
      <c r="BI26" s="67" t="s">
        <v>186</v>
      </c>
      <c r="BJ26" s="67" t="s">
        <v>187</v>
      </c>
      <c r="BK26" s="62" t="s">
        <v>537</v>
      </c>
      <c r="BL26" s="68" t="s">
        <v>189</v>
      </c>
      <c r="BM26" s="13"/>
      <c r="BN26" s="32"/>
    </row>
    <row r="27" spans="1:66" s="3" customFormat="1" ht="96" customHeight="1" x14ac:dyDescent="0.2">
      <c r="A27" s="12"/>
      <c r="B27" s="2" t="s">
        <v>502</v>
      </c>
      <c r="C27" s="2" t="s">
        <v>161</v>
      </c>
      <c r="D27" s="2">
        <v>2017</v>
      </c>
      <c r="E27" s="2" t="s">
        <v>301</v>
      </c>
      <c r="F27" s="2" t="s">
        <v>538</v>
      </c>
      <c r="G27" s="57" t="s">
        <v>164</v>
      </c>
      <c r="H27" s="2" t="s">
        <v>504</v>
      </c>
      <c r="I27" s="55" t="s">
        <v>505</v>
      </c>
      <c r="J27" s="2" t="s">
        <v>506</v>
      </c>
      <c r="K27" s="2" t="s">
        <v>507</v>
      </c>
      <c r="L27" s="2" t="s">
        <v>508</v>
      </c>
      <c r="M27" s="2" t="s">
        <v>509</v>
      </c>
      <c r="N27" s="2" t="s">
        <v>510</v>
      </c>
      <c r="O27" s="2" t="s">
        <v>511</v>
      </c>
      <c r="P27" s="2" t="s">
        <v>512</v>
      </c>
      <c r="Q27" s="2" t="s">
        <v>513</v>
      </c>
      <c r="R27" s="2" t="s">
        <v>514</v>
      </c>
      <c r="S27" s="2" t="s">
        <v>515</v>
      </c>
      <c r="T27" s="2" t="s">
        <v>516</v>
      </c>
      <c r="U27" s="2" t="s">
        <v>517</v>
      </c>
      <c r="V27" s="2" t="s">
        <v>518</v>
      </c>
      <c r="W27" s="58" t="s">
        <v>519</v>
      </c>
      <c r="X27" s="58" t="s">
        <v>720</v>
      </c>
      <c r="Y27" s="2" t="s">
        <v>59</v>
      </c>
      <c r="Z27" s="2" t="s">
        <v>59</v>
      </c>
      <c r="AA27" s="2" t="s">
        <v>59</v>
      </c>
      <c r="AB27" s="2" t="s">
        <v>554</v>
      </c>
      <c r="AC27" s="2" t="s">
        <v>521</v>
      </c>
      <c r="AD27" s="2" t="s">
        <v>522</v>
      </c>
      <c r="AE27" s="2" t="s">
        <v>523</v>
      </c>
      <c r="AF27" s="2" t="s">
        <v>523</v>
      </c>
      <c r="AG27" s="2" t="s">
        <v>555</v>
      </c>
      <c r="AH27" s="2" t="s">
        <v>525</v>
      </c>
      <c r="AI27" s="53">
        <v>1380.32</v>
      </c>
      <c r="AJ27" s="53">
        <v>1601.17</v>
      </c>
      <c r="AK27" s="2" t="s">
        <v>59</v>
      </c>
      <c r="AL27" s="2" t="s">
        <v>61</v>
      </c>
      <c r="AM27" s="2" t="s">
        <v>541</v>
      </c>
      <c r="AN27" s="2" t="s">
        <v>527</v>
      </c>
      <c r="AO27" s="55" t="s">
        <v>528</v>
      </c>
      <c r="AP27" s="2" t="s">
        <v>525</v>
      </c>
      <c r="AQ27" s="2" t="s">
        <v>529</v>
      </c>
      <c r="AR27" s="61" t="s">
        <v>556</v>
      </c>
      <c r="AS27" s="19" t="s">
        <v>154</v>
      </c>
      <c r="AT27" s="2" t="s">
        <v>531</v>
      </c>
      <c r="AU27" s="2" t="s">
        <v>532</v>
      </c>
      <c r="AV27" s="2" t="s">
        <v>533</v>
      </c>
      <c r="AW27" s="2" t="s">
        <v>59</v>
      </c>
      <c r="AX27" s="2" t="s">
        <v>59</v>
      </c>
      <c r="AY27" s="2" t="s">
        <v>534</v>
      </c>
      <c r="AZ27" s="46" t="s">
        <v>535</v>
      </c>
      <c r="BA27" s="2" t="s">
        <v>534</v>
      </c>
      <c r="BB27" s="2" t="s">
        <v>534</v>
      </c>
      <c r="BC27" s="2" t="s">
        <v>66</v>
      </c>
      <c r="BD27" s="2" t="s">
        <v>184</v>
      </c>
      <c r="BE27" s="2" t="s">
        <v>184</v>
      </c>
      <c r="BF27" s="2" t="s">
        <v>184</v>
      </c>
      <c r="BG27" s="67" t="s">
        <v>185</v>
      </c>
      <c r="BH27" s="2" t="s">
        <v>536</v>
      </c>
      <c r="BI27" s="67" t="s">
        <v>186</v>
      </c>
      <c r="BJ27" s="67" t="s">
        <v>187</v>
      </c>
      <c r="BK27" s="62" t="s">
        <v>537</v>
      </c>
      <c r="BL27" s="68" t="s">
        <v>189</v>
      </c>
      <c r="BM27" s="13"/>
      <c r="BN27" s="32"/>
    </row>
    <row r="28" spans="1:66" s="3" customFormat="1" ht="96" customHeight="1" x14ac:dyDescent="0.2">
      <c r="A28" s="12"/>
      <c r="B28" s="2" t="s">
        <v>502</v>
      </c>
      <c r="C28" s="2" t="s">
        <v>161</v>
      </c>
      <c r="D28" s="2">
        <v>2017</v>
      </c>
      <c r="E28" s="2" t="s">
        <v>301</v>
      </c>
      <c r="F28" s="2" t="s">
        <v>538</v>
      </c>
      <c r="G28" s="57" t="s">
        <v>164</v>
      </c>
      <c r="H28" s="2" t="s">
        <v>504</v>
      </c>
      <c r="I28" s="55" t="s">
        <v>505</v>
      </c>
      <c r="J28" s="2" t="s">
        <v>506</v>
      </c>
      <c r="K28" s="2" t="s">
        <v>507</v>
      </c>
      <c r="L28" s="2" t="s">
        <v>508</v>
      </c>
      <c r="M28" s="2" t="s">
        <v>509</v>
      </c>
      <c r="N28" s="2" t="s">
        <v>510</v>
      </c>
      <c r="O28" s="2" t="s">
        <v>511</v>
      </c>
      <c r="P28" s="2" t="s">
        <v>512</v>
      </c>
      <c r="Q28" s="2" t="s">
        <v>513</v>
      </c>
      <c r="R28" s="2" t="s">
        <v>514</v>
      </c>
      <c r="S28" s="2" t="s">
        <v>515</v>
      </c>
      <c r="T28" s="2" t="s">
        <v>516</v>
      </c>
      <c r="U28" s="2" t="s">
        <v>517</v>
      </c>
      <c r="V28" s="2" t="s">
        <v>518</v>
      </c>
      <c r="W28" s="58" t="s">
        <v>519</v>
      </c>
      <c r="X28" s="58" t="s">
        <v>720</v>
      </c>
      <c r="Y28" s="2" t="s">
        <v>59</v>
      </c>
      <c r="Z28" s="2" t="s">
        <v>59</v>
      </c>
      <c r="AA28" s="2" t="s">
        <v>59</v>
      </c>
      <c r="AB28" s="2" t="s">
        <v>557</v>
      </c>
      <c r="AC28" s="2" t="s">
        <v>521</v>
      </c>
      <c r="AD28" s="2" t="s">
        <v>522</v>
      </c>
      <c r="AE28" s="2" t="s">
        <v>523</v>
      </c>
      <c r="AF28" s="2" t="s">
        <v>523</v>
      </c>
      <c r="AG28" s="2" t="s">
        <v>558</v>
      </c>
      <c r="AH28" s="2" t="s">
        <v>559</v>
      </c>
      <c r="AI28" s="53">
        <v>1177</v>
      </c>
      <c r="AJ28" s="53">
        <v>1365.52</v>
      </c>
      <c r="AK28" s="2" t="s">
        <v>59</v>
      </c>
      <c r="AL28" s="2" t="s">
        <v>61</v>
      </c>
      <c r="AM28" s="2" t="s">
        <v>541</v>
      </c>
      <c r="AN28" s="2" t="s">
        <v>527</v>
      </c>
      <c r="AO28" s="55" t="s">
        <v>528</v>
      </c>
      <c r="AP28" s="2" t="s">
        <v>559</v>
      </c>
      <c r="AQ28" s="2" t="s">
        <v>529</v>
      </c>
      <c r="AR28" s="61" t="s">
        <v>560</v>
      </c>
      <c r="AS28" s="19" t="s">
        <v>154</v>
      </c>
      <c r="AT28" s="2" t="s">
        <v>531</v>
      </c>
      <c r="AU28" s="2" t="s">
        <v>532</v>
      </c>
      <c r="AV28" s="2" t="s">
        <v>533</v>
      </c>
      <c r="AW28" s="2" t="s">
        <v>59</v>
      </c>
      <c r="AX28" s="2" t="s">
        <v>59</v>
      </c>
      <c r="AY28" s="2" t="s">
        <v>534</v>
      </c>
      <c r="AZ28" s="46" t="s">
        <v>535</v>
      </c>
      <c r="BA28" s="2" t="s">
        <v>534</v>
      </c>
      <c r="BB28" s="2" t="s">
        <v>534</v>
      </c>
      <c r="BC28" s="2" t="s">
        <v>66</v>
      </c>
      <c r="BD28" s="2" t="s">
        <v>184</v>
      </c>
      <c r="BE28" s="2" t="s">
        <v>184</v>
      </c>
      <c r="BF28" s="2" t="s">
        <v>184</v>
      </c>
      <c r="BG28" s="67" t="s">
        <v>185</v>
      </c>
      <c r="BH28" s="2" t="s">
        <v>536</v>
      </c>
      <c r="BI28" s="67" t="s">
        <v>186</v>
      </c>
      <c r="BJ28" s="67" t="s">
        <v>187</v>
      </c>
      <c r="BK28" s="62" t="s">
        <v>537</v>
      </c>
      <c r="BL28" s="68" t="s">
        <v>189</v>
      </c>
      <c r="BM28" s="13"/>
      <c r="BN28" s="32"/>
    </row>
    <row r="29" spans="1:66" s="3" customFormat="1" ht="96" customHeight="1" x14ac:dyDescent="0.2">
      <c r="A29" s="12"/>
      <c r="B29" s="2" t="s">
        <v>561</v>
      </c>
      <c r="C29" s="2" t="s">
        <v>161</v>
      </c>
      <c r="D29" s="2">
        <v>2017</v>
      </c>
      <c r="E29" s="2" t="s">
        <v>301</v>
      </c>
      <c r="F29" s="2" t="s">
        <v>562</v>
      </c>
      <c r="G29" s="70" t="s">
        <v>164</v>
      </c>
      <c r="H29" s="2" t="s">
        <v>563</v>
      </c>
      <c r="I29" s="55" t="s">
        <v>564</v>
      </c>
      <c r="J29" s="2" t="s">
        <v>506</v>
      </c>
      <c r="K29" s="2" t="s">
        <v>507</v>
      </c>
      <c r="L29" s="2" t="s">
        <v>508</v>
      </c>
      <c r="M29" s="2" t="s">
        <v>509</v>
      </c>
      <c r="N29" s="2" t="s">
        <v>510</v>
      </c>
      <c r="O29" s="2" t="s">
        <v>511</v>
      </c>
      <c r="P29" s="2" t="s">
        <v>512</v>
      </c>
      <c r="Q29" s="2" t="s">
        <v>513</v>
      </c>
      <c r="R29" s="2" t="s">
        <v>514</v>
      </c>
      <c r="S29" s="2" t="s">
        <v>515</v>
      </c>
      <c r="T29" s="2" t="s">
        <v>516</v>
      </c>
      <c r="U29" s="2" t="s">
        <v>517</v>
      </c>
      <c r="V29" s="2" t="s">
        <v>518</v>
      </c>
      <c r="W29" s="58" t="s">
        <v>565</v>
      </c>
      <c r="X29" s="58" t="s">
        <v>726</v>
      </c>
      <c r="Y29" s="2" t="s">
        <v>59</v>
      </c>
      <c r="Z29" s="2" t="s">
        <v>59</v>
      </c>
      <c r="AA29" s="2" t="s">
        <v>59</v>
      </c>
      <c r="AB29" s="2" t="s">
        <v>566</v>
      </c>
      <c r="AC29" s="2" t="s">
        <v>521</v>
      </c>
      <c r="AD29" s="2" t="s">
        <v>522</v>
      </c>
      <c r="AE29" s="2" t="s">
        <v>523</v>
      </c>
      <c r="AF29" s="2" t="s">
        <v>523</v>
      </c>
      <c r="AG29" s="2" t="s">
        <v>567</v>
      </c>
      <c r="AH29" s="2" t="s">
        <v>568</v>
      </c>
      <c r="AI29" s="53">
        <v>579042.9</v>
      </c>
      <c r="AJ29" s="53">
        <v>671889.76</v>
      </c>
      <c r="AK29" s="2" t="s">
        <v>59</v>
      </c>
      <c r="AL29" s="2" t="s">
        <v>61</v>
      </c>
      <c r="AM29" s="2" t="s">
        <v>541</v>
      </c>
      <c r="AN29" s="2" t="s">
        <v>527</v>
      </c>
      <c r="AO29" s="55" t="s">
        <v>528</v>
      </c>
      <c r="AP29" s="2" t="s">
        <v>568</v>
      </c>
      <c r="AQ29" s="2" t="s">
        <v>529</v>
      </c>
      <c r="AR29" s="61" t="s">
        <v>569</v>
      </c>
      <c r="AS29" s="19" t="s">
        <v>154</v>
      </c>
      <c r="AT29" s="2" t="s">
        <v>570</v>
      </c>
      <c r="AU29" s="2" t="s">
        <v>532</v>
      </c>
      <c r="AV29" s="2" t="s">
        <v>533</v>
      </c>
      <c r="AW29" s="2" t="s">
        <v>59</v>
      </c>
      <c r="AX29" s="2" t="s">
        <v>59</v>
      </c>
      <c r="AY29" s="2" t="s">
        <v>534</v>
      </c>
      <c r="AZ29" s="46" t="s">
        <v>535</v>
      </c>
      <c r="BA29" s="2" t="s">
        <v>534</v>
      </c>
      <c r="BB29" s="2" t="s">
        <v>534</v>
      </c>
      <c r="BC29" s="2" t="s">
        <v>66</v>
      </c>
      <c r="BD29" s="2" t="s">
        <v>184</v>
      </c>
      <c r="BE29" s="2" t="s">
        <v>184</v>
      </c>
      <c r="BF29" s="2" t="s">
        <v>184</v>
      </c>
      <c r="BG29" s="67" t="s">
        <v>185</v>
      </c>
      <c r="BH29" s="2" t="s">
        <v>571</v>
      </c>
      <c r="BI29" s="67" t="s">
        <v>186</v>
      </c>
      <c r="BJ29" s="67" t="s">
        <v>187</v>
      </c>
      <c r="BK29" s="62" t="s">
        <v>537</v>
      </c>
      <c r="BL29" s="68" t="s">
        <v>189</v>
      </c>
      <c r="BM29" s="13"/>
      <c r="BN29" s="32"/>
    </row>
    <row r="30" spans="1:66" s="3" customFormat="1" ht="78" customHeight="1" x14ac:dyDescent="0.2">
      <c r="A30" s="12"/>
      <c r="B30" s="2" t="s">
        <v>502</v>
      </c>
      <c r="C30" s="2" t="s">
        <v>161</v>
      </c>
      <c r="D30" s="2">
        <v>2017</v>
      </c>
      <c r="E30" s="2" t="s">
        <v>301</v>
      </c>
      <c r="F30" s="2" t="s">
        <v>572</v>
      </c>
      <c r="G30" s="70" t="s">
        <v>164</v>
      </c>
      <c r="H30" s="2" t="s">
        <v>510</v>
      </c>
      <c r="I30" s="55" t="s">
        <v>573</v>
      </c>
      <c r="J30" s="2" t="s">
        <v>59</v>
      </c>
      <c r="K30" s="2" t="s">
        <v>59</v>
      </c>
      <c r="L30" s="2" t="s">
        <v>59</v>
      </c>
      <c r="M30" s="2" t="s">
        <v>574</v>
      </c>
      <c r="N30" s="2" t="s">
        <v>575</v>
      </c>
      <c r="O30" s="2" t="s">
        <v>576</v>
      </c>
      <c r="P30" s="2" t="s">
        <v>577</v>
      </c>
      <c r="Q30" s="2" t="s">
        <v>578</v>
      </c>
      <c r="R30" s="2" t="s">
        <v>574</v>
      </c>
      <c r="S30" s="2" t="s">
        <v>579</v>
      </c>
      <c r="T30" s="2" t="s">
        <v>580</v>
      </c>
      <c r="U30" s="2" t="s">
        <v>581</v>
      </c>
      <c r="V30" s="2" t="s">
        <v>582</v>
      </c>
      <c r="W30" s="58" t="s">
        <v>583</v>
      </c>
      <c r="X30" s="58" t="s">
        <v>721</v>
      </c>
      <c r="Y30" s="2" t="s">
        <v>59</v>
      </c>
      <c r="Z30" s="2" t="s">
        <v>59</v>
      </c>
      <c r="AA30" s="2" t="s">
        <v>59</v>
      </c>
      <c r="AB30" s="2" t="s">
        <v>574</v>
      </c>
      <c r="AC30" s="2" t="s">
        <v>521</v>
      </c>
      <c r="AD30" s="2" t="s">
        <v>523</v>
      </c>
      <c r="AE30" s="2" t="s">
        <v>523</v>
      </c>
      <c r="AF30" s="2" t="s">
        <v>523</v>
      </c>
      <c r="AG30" s="2" t="s">
        <v>584</v>
      </c>
      <c r="AH30" s="2" t="s">
        <v>525</v>
      </c>
      <c r="AI30" s="53" t="s">
        <v>59</v>
      </c>
      <c r="AJ30" s="53" t="s">
        <v>59</v>
      </c>
      <c r="AK30" s="2" t="s">
        <v>585</v>
      </c>
      <c r="AL30" s="2" t="s">
        <v>61</v>
      </c>
      <c r="AM30" s="2" t="s">
        <v>541</v>
      </c>
      <c r="AN30" s="2" t="s">
        <v>527</v>
      </c>
      <c r="AO30" s="55" t="s">
        <v>586</v>
      </c>
      <c r="AP30" s="2" t="s">
        <v>525</v>
      </c>
      <c r="AQ30" s="2" t="s">
        <v>529</v>
      </c>
      <c r="AR30" s="61" t="s">
        <v>584</v>
      </c>
      <c r="AS30" s="19" t="s">
        <v>154</v>
      </c>
      <c r="AT30" s="2" t="s">
        <v>587</v>
      </c>
      <c r="AU30" s="2" t="s">
        <v>532</v>
      </c>
      <c r="AV30" s="2" t="s">
        <v>588</v>
      </c>
      <c r="AW30" s="2" t="s">
        <v>59</v>
      </c>
      <c r="AX30" s="2" t="s">
        <v>59</v>
      </c>
      <c r="AY30" s="2" t="s">
        <v>534</v>
      </c>
      <c r="AZ30" s="46" t="s">
        <v>535</v>
      </c>
      <c r="BA30" s="2" t="s">
        <v>534</v>
      </c>
      <c r="BB30" s="2" t="s">
        <v>534</v>
      </c>
      <c r="BC30" s="2" t="s">
        <v>66</v>
      </c>
      <c r="BD30" s="2" t="s">
        <v>184</v>
      </c>
      <c r="BE30" s="2" t="s">
        <v>184</v>
      </c>
      <c r="BF30" s="2" t="s">
        <v>184</v>
      </c>
      <c r="BG30" s="67" t="s">
        <v>185</v>
      </c>
      <c r="BH30" s="2" t="s">
        <v>536</v>
      </c>
      <c r="BI30" s="67" t="s">
        <v>186</v>
      </c>
      <c r="BJ30" s="67" t="s">
        <v>187</v>
      </c>
      <c r="BK30" s="62" t="s">
        <v>537</v>
      </c>
      <c r="BL30" s="68" t="s">
        <v>189</v>
      </c>
      <c r="BM30" s="13"/>
      <c r="BN30" s="32"/>
    </row>
    <row r="31" spans="1:66" s="3" customFormat="1" ht="112.5" customHeight="1" x14ac:dyDescent="0.2">
      <c r="A31" s="12"/>
      <c r="B31" s="2" t="s">
        <v>502</v>
      </c>
      <c r="C31" s="2" t="s">
        <v>161</v>
      </c>
      <c r="D31" s="2">
        <v>2017</v>
      </c>
      <c r="E31" s="2" t="s">
        <v>301</v>
      </c>
      <c r="F31" s="2" t="s">
        <v>589</v>
      </c>
      <c r="G31" s="57" t="s">
        <v>164</v>
      </c>
      <c r="H31" s="2" t="s">
        <v>510</v>
      </c>
      <c r="I31" s="55" t="s">
        <v>590</v>
      </c>
      <c r="J31" s="2" t="s">
        <v>591</v>
      </c>
      <c r="K31" s="2" t="s">
        <v>592</v>
      </c>
      <c r="L31" s="2" t="s">
        <v>593</v>
      </c>
      <c r="M31" s="2" t="s">
        <v>594</v>
      </c>
      <c r="N31" s="2" t="s">
        <v>595</v>
      </c>
      <c r="O31" s="2" t="s">
        <v>596</v>
      </c>
      <c r="P31" s="2" t="s">
        <v>597</v>
      </c>
      <c r="Q31" s="2" t="s">
        <v>598</v>
      </c>
      <c r="R31" s="2" t="s">
        <v>599</v>
      </c>
      <c r="S31" s="2" t="s">
        <v>600</v>
      </c>
      <c r="T31" s="2" t="s">
        <v>601</v>
      </c>
      <c r="U31" s="2" t="s">
        <v>602</v>
      </c>
      <c r="V31" s="2" t="s">
        <v>603</v>
      </c>
      <c r="W31" s="58" t="s">
        <v>604</v>
      </c>
      <c r="X31" s="58" t="s">
        <v>725</v>
      </c>
      <c r="Y31" s="2" t="s">
        <v>59</v>
      </c>
      <c r="Z31" s="2" t="s">
        <v>59</v>
      </c>
      <c r="AA31" s="2" t="s">
        <v>59</v>
      </c>
      <c r="AB31" s="2" t="s">
        <v>605</v>
      </c>
      <c r="AC31" s="2" t="s">
        <v>521</v>
      </c>
      <c r="AD31" s="2" t="s">
        <v>606</v>
      </c>
      <c r="AE31" s="2" t="s">
        <v>523</v>
      </c>
      <c r="AF31" s="2" t="s">
        <v>523</v>
      </c>
      <c r="AG31" s="2" t="s">
        <v>607</v>
      </c>
      <c r="AH31" s="2" t="s">
        <v>608</v>
      </c>
      <c r="AI31" s="53" t="s">
        <v>59</v>
      </c>
      <c r="AJ31" s="53" t="s">
        <v>59</v>
      </c>
      <c r="AK31" s="2" t="s">
        <v>609</v>
      </c>
      <c r="AL31" s="2" t="s">
        <v>61</v>
      </c>
      <c r="AM31" s="2" t="s">
        <v>541</v>
      </c>
      <c r="AN31" s="2" t="s">
        <v>527</v>
      </c>
      <c r="AO31" s="55" t="s">
        <v>610</v>
      </c>
      <c r="AP31" s="2" t="s">
        <v>525</v>
      </c>
      <c r="AQ31" s="2" t="s">
        <v>529</v>
      </c>
      <c r="AR31" s="61" t="s">
        <v>607</v>
      </c>
      <c r="AS31" s="19" t="s">
        <v>154</v>
      </c>
      <c r="AT31" s="2" t="s">
        <v>611</v>
      </c>
      <c r="AU31" s="2" t="s">
        <v>532</v>
      </c>
      <c r="AV31" s="2" t="s">
        <v>588</v>
      </c>
      <c r="AW31" s="2" t="s">
        <v>59</v>
      </c>
      <c r="AX31" s="2" t="s">
        <v>59</v>
      </c>
      <c r="AY31" s="2" t="s">
        <v>534</v>
      </c>
      <c r="AZ31" s="46" t="s">
        <v>535</v>
      </c>
      <c r="BA31" s="2" t="s">
        <v>534</v>
      </c>
      <c r="BB31" s="2" t="s">
        <v>534</v>
      </c>
      <c r="BC31" s="2" t="s">
        <v>66</v>
      </c>
      <c r="BD31" s="2" t="s">
        <v>184</v>
      </c>
      <c r="BE31" s="2" t="s">
        <v>184</v>
      </c>
      <c r="BF31" s="2" t="s">
        <v>184</v>
      </c>
      <c r="BG31" s="67" t="s">
        <v>185</v>
      </c>
      <c r="BH31" s="2" t="s">
        <v>536</v>
      </c>
      <c r="BI31" s="67" t="s">
        <v>186</v>
      </c>
      <c r="BJ31" s="67" t="s">
        <v>187</v>
      </c>
      <c r="BK31" s="62" t="s">
        <v>537</v>
      </c>
      <c r="BL31" s="68" t="s">
        <v>189</v>
      </c>
      <c r="BM31" s="13"/>
      <c r="BN31" s="32"/>
    </row>
    <row r="32" spans="1:66" s="3" customFormat="1" ht="123" customHeight="1" x14ac:dyDescent="0.2">
      <c r="A32" s="12"/>
      <c r="B32" s="2" t="s">
        <v>502</v>
      </c>
      <c r="C32" s="2" t="s">
        <v>161</v>
      </c>
      <c r="D32" s="2">
        <v>2017</v>
      </c>
      <c r="E32" s="2" t="s">
        <v>301</v>
      </c>
      <c r="F32" s="2" t="s">
        <v>589</v>
      </c>
      <c r="G32" s="57" t="s">
        <v>164</v>
      </c>
      <c r="H32" s="2" t="s">
        <v>510</v>
      </c>
      <c r="I32" s="55" t="s">
        <v>612</v>
      </c>
      <c r="J32" s="2" t="s">
        <v>591</v>
      </c>
      <c r="K32" s="2" t="s">
        <v>592</v>
      </c>
      <c r="L32" s="2" t="s">
        <v>593</v>
      </c>
      <c r="M32" s="2" t="s">
        <v>594</v>
      </c>
      <c r="N32" s="2" t="s">
        <v>595</v>
      </c>
      <c r="O32" s="2" t="s">
        <v>596</v>
      </c>
      <c r="P32" s="2" t="s">
        <v>597</v>
      </c>
      <c r="Q32" s="2" t="s">
        <v>598</v>
      </c>
      <c r="R32" s="2" t="s">
        <v>599</v>
      </c>
      <c r="S32" s="2" t="s">
        <v>600</v>
      </c>
      <c r="T32" s="2" t="s">
        <v>601</v>
      </c>
      <c r="U32" s="2" t="s">
        <v>602</v>
      </c>
      <c r="V32" s="2" t="s">
        <v>613</v>
      </c>
      <c r="W32" s="58" t="s">
        <v>604</v>
      </c>
      <c r="X32" s="58" t="s">
        <v>725</v>
      </c>
      <c r="Y32" s="2" t="s">
        <v>59</v>
      </c>
      <c r="Z32" s="2" t="s">
        <v>59</v>
      </c>
      <c r="AA32" s="2" t="s">
        <v>59</v>
      </c>
      <c r="AB32" s="2" t="s">
        <v>614</v>
      </c>
      <c r="AC32" s="2" t="s">
        <v>521</v>
      </c>
      <c r="AD32" s="2" t="s">
        <v>606</v>
      </c>
      <c r="AE32" s="2" t="s">
        <v>523</v>
      </c>
      <c r="AF32" s="2" t="s">
        <v>523</v>
      </c>
      <c r="AG32" s="2" t="s">
        <v>615</v>
      </c>
      <c r="AH32" s="2" t="s">
        <v>608</v>
      </c>
      <c r="AI32" s="53" t="s">
        <v>59</v>
      </c>
      <c r="AJ32" s="53" t="s">
        <v>59</v>
      </c>
      <c r="AK32" s="2" t="s">
        <v>616</v>
      </c>
      <c r="AL32" s="2" t="s">
        <v>61</v>
      </c>
      <c r="AM32" s="2" t="s">
        <v>541</v>
      </c>
      <c r="AN32" s="2" t="s">
        <v>527</v>
      </c>
      <c r="AO32" s="55" t="s">
        <v>610</v>
      </c>
      <c r="AP32" s="2" t="s">
        <v>617</v>
      </c>
      <c r="AQ32" s="2" t="s">
        <v>529</v>
      </c>
      <c r="AR32" s="61" t="s">
        <v>615</v>
      </c>
      <c r="AS32" s="19" t="s">
        <v>154</v>
      </c>
      <c r="AT32" s="2" t="s">
        <v>611</v>
      </c>
      <c r="AU32" s="2" t="s">
        <v>532</v>
      </c>
      <c r="AV32" s="2" t="s">
        <v>588</v>
      </c>
      <c r="AW32" s="2" t="s">
        <v>59</v>
      </c>
      <c r="AX32" s="2" t="s">
        <v>59</v>
      </c>
      <c r="AY32" s="2" t="s">
        <v>534</v>
      </c>
      <c r="AZ32" s="46" t="s">
        <v>535</v>
      </c>
      <c r="BA32" s="2" t="s">
        <v>534</v>
      </c>
      <c r="BB32" s="2" t="s">
        <v>534</v>
      </c>
      <c r="BC32" s="2" t="s">
        <v>66</v>
      </c>
      <c r="BD32" s="2" t="s">
        <v>184</v>
      </c>
      <c r="BE32" s="2" t="s">
        <v>184</v>
      </c>
      <c r="BF32" s="2" t="s">
        <v>184</v>
      </c>
      <c r="BG32" s="67" t="s">
        <v>185</v>
      </c>
      <c r="BH32" s="2" t="s">
        <v>536</v>
      </c>
      <c r="BI32" s="67" t="s">
        <v>186</v>
      </c>
      <c r="BJ32" s="67" t="s">
        <v>187</v>
      </c>
      <c r="BK32" s="62" t="s">
        <v>537</v>
      </c>
      <c r="BL32" s="68" t="s">
        <v>189</v>
      </c>
      <c r="BM32" s="13"/>
      <c r="BN32" s="32"/>
    </row>
    <row r="33" spans="1:66" s="3" customFormat="1" ht="120" customHeight="1" x14ac:dyDescent="0.2">
      <c r="A33" s="12"/>
      <c r="B33" s="2" t="s">
        <v>502</v>
      </c>
      <c r="C33" s="2" t="s">
        <v>161</v>
      </c>
      <c r="D33" s="2">
        <v>2017</v>
      </c>
      <c r="E33" s="2" t="s">
        <v>301</v>
      </c>
      <c r="F33" s="2" t="s">
        <v>589</v>
      </c>
      <c r="G33" s="57" t="s">
        <v>164</v>
      </c>
      <c r="H33" s="2" t="s">
        <v>510</v>
      </c>
      <c r="I33" s="55" t="s">
        <v>612</v>
      </c>
      <c r="J33" s="2" t="s">
        <v>591</v>
      </c>
      <c r="K33" s="2" t="s">
        <v>592</v>
      </c>
      <c r="L33" s="2" t="s">
        <v>593</v>
      </c>
      <c r="M33" s="2" t="s">
        <v>594</v>
      </c>
      <c r="N33" s="2" t="s">
        <v>595</v>
      </c>
      <c r="O33" s="2" t="s">
        <v>596</v>
      </c>
      <c r="P33" s="2" t="s">
        <v>597</v>
      </c>
      <c r="Q33" s="2" t="s">
        <v>598</v>
      </c>
      <c r="R33" s="2" t="s">
        <v>599</v>
      </c>
      <c r="S33" s="2" t="s">
        <v>600</v>
      </c>
      <c r="T33" s="2" t="s">
        <v>601</v>
      </c>
      <c r="U33" s="2" t="s">
        <v>602</v>
      </c>
      <c r="V33" s="2" t="s">
        <v>613</v>
      </c>
      <c r="W33" s="58" t="s">
        <v>604</v>
      </c>
      <c r="X33" s="58" t="s">
        <v>725</v>
      </c>
      <c r="Y33" s="2" t="s">
        <v>618</v>
      </c>
      <c r="Z33" s="2" t="s">
        <v>619</v>
      </c>
      <c r="AA33" s="2" t="s">
        <v>620</v>
      </c>
      <c r="AB33" s="2" t="s">
        <v>59</v>
      </c>
      <c r="AC33" s="2" t="s">
        <v>621</v>
      </c>
      <c r="AD33" s="2" t="s">
        <v>606</v>
      </c>
      <c r="AE33" s="2" t="s">
        <v>523</v>
      </c>
      <c r="AF33" s="2" t="s">
        <v>523</v>
      </c>
      <c r="AG33" s="2" t="s">
        <v>622</v>
      </c>
      <c r="AH33" s="2" t="s">
        <v>608</v>
      </c>
      <c r="AI33" s="53" t="s">
        <v>59</v>
      </c>
      <c r="AJ33" s="53" t="s">
        <v>59</v>
      </c>
      <c r="AK33" s="2" t="s">
        <v>623</v>
      </c>
      <c r="AL33" s="2" t="s">
        <v>61</v>
      </c>
      <c r="AM33" s="2" t="s">
        <v>541</v>
      </c>
      <c r="AN33" s="2" t="s">
        <v>527</v>
      </c>
      <c r="AO33" s="55" t="s">
        <v>610</v>
      </c>
      <c r="AP33" s="2" t="s">
        <v>624</v>
      </c>
      <c r="AQ33" s="2" t="s">
        <v>529</v>
      </c>
      <c r="AR33" s="61" t="s">
        <v>622</v>
      </c>
      <c r="AS33" s="19" t="s">
        <v>154</v>
      </c>
      <c r="AT33" s="2" t="s">
        <v>611</v>
      </c>
      <c r="AU33" s="2" t="s">
        <v>532</v>
      </c>
      <c r="AV33" s="2" t="s">
        <v>588</v>
      </c>
      <c r="AW33" s="2" t="s">
        <v>59</v>
      </c>
      <c r="AX33" s="2" t="s">
        <v>59</v>
      </c>
      <c r="AY33" s="2" t="s">
        <v>534</v>
      </c>
      <c r="AZ33" s="46" t="s">
        <v>535</v>
      </c>
      <c r="BA33" s="2" t="s">
        <v>534</v>
      </c>
      <c r="BB33" s="2" t="s">
        <v>534</v>
      </c>
      <c r="BC33" s="2" t="s">
        <v>66</v>
      </c>
      <c r="BD33" s="2" t="s">
        <v>184</v>
      </c>
      <c r="BE33" s="2" t="s">
        <v>184</v>
      </c>
      <c r="BF33" s="2" t="s">
        <v>184</v>
      </c>
      <c r="BG33" s="67" t="s">
        <v>185</v>
      </c>
      <c r="BH33" s="2" t="s">
        <v>536</v>
      </c>
      <c r="BI33" s="67" t="s">
        <v>186</v>
      </c>
      <c r="BJ33" s="67" t="s">
        <v>187</v>
      </c>
      <c r="BK33" s="62" t="s">
        <v>537</v>
      </c>
      <c r="BL33" s="68" t="s">
        <v>189</v>
      </c>
      <c r="BM33" s="13"/>
      <c r="BN33" s="32"/>
    </row>
    <row r="34" spans="1:66" s="3" customFormat="1" ht="112.5" customHeight="1" x14ac:dyDescent="0.2">
      <c r="A34" s="12"/>
      <c r="B34" s="2" t="s">
        <v>502</v>
      </c>
      <c r="C34" s="2" t="s">
        <v>161</v>
      </c>
      <c r="D34" s="2">
        <v>2017</v>
      </c>
      <c r="E34" s="2" t="s">
        <v>301</v>
      </c>
      <c r="F34" s="2" t="s">
        <v>589</v>
      </c>
      <c r="G34" s="57" t="s">
        <v>164</v>
      </c>
      <c r="H34" s="2" t="s">
        <v>510</v>
      </c>
      <c r="I34" s="55" t="s">
        <v>612</v>
      </c>
      <c r="J34" s="2" t="s">
        <v>591</v>
      </c>
      <c r="K34" s="2" t="s">
        <v>592</v>
      </c>
      <c r="L34" s="2" t="s">
        <v>593</v>
      </c>
      <c r="M34" s="2" t="s">
        <v>594</v>
      </c>
      <c r="N34" s="2" t="s">
        <v>595</v>
      </c>
      <c r="O34" s="2" t="s">
        <v>596</v>
      </c>
      <c r="P34" s="2" t="s">
        <v>597</v>
      </c>
      <c r="Q34" s="2" t="s">
        <v>598</v>
      </c>
      <c r="R34" s="2" t="s">
        <v>599</v>
      </c>
      <c r="S34" s="2" t="s">
        <v>600</v>
      </c>
      <c r="T34" s="2" t="s">
        <v>601</v>
      </c>
      <c r="U34" s="2" t="s">
        <v>602</v>
      </c>
      <c r="V34" s="2" t="s">
        <v>613</v>
      </c>
      <c r="W34" s="58" t="s">
        <v>604</v>
      </c>
      <c r="X34" s="58" t="s">
        <v>725</v>
      </c>
      <c r="Y34" s="2" t="s">
        <v>59</v>
      </c>
      <c r="Z34" s="2" t="s">
        <v>59</v>
      </c>
      <c r="AA34" s="2" t="s">
        <v>59</v>
      </c>
      <c r="AB34" s="2" t="s">
        <v>625</v>
      </c>
      <c r="AC34" s="2" t="s">
        <v>621</v>
      </c>
      <c r="AD34" s="2" t="s">
        <v>606</v>
      </c>
      <c r="AE34" s="2" t="s">
        <v>523</v>
      </c>
      <c r="AF34" s="2" t="s">
        <v>523</v>
      </c>
      <c r="AG34" s="2" t="s">
        <v>626</v>
      </c>
      <c r="AH34" s="2" t="s">
        <v>608</v>
      </c>
      <c r="AI34" s="53" t="s">
        <v>59</v>
      </c>
      <c r="AJ34" s="53" t="s">
        <v>59</v>
      </c>
      <c r="AK34" s="2" t="s">
        <v>627</v>
      </c>
      <c r="AL34" s="2" t="s">
        <v>61</v>
      </c>
      <c r="AM34" s="2" t="s">
        <v>541</v>
      </c>
      <c r="AN34" s="2" t="s">
        <v>527</v>
      </c>
      <c r="AO34" s="55" t="s">
        <v>610</v>
      </c>
      <c r="AP34" s="2" t="s">
        <v>628</v>
      </c>
      <c r="AQ34" s="2" t="s">
        <v>529</v>
      </c>
      <c r="AR34" s="46" t="s">
        <v>626</v>
      </c>
      <c r="AS34" s="19" t="s">
        <v>154</v>
      </c>
      <c r="AT34" s="2" t="s">
        <v>611</v>
      </c>
      <c r="AU34" s="2" t="s">
        <v>532</v>
      </c>
      <c r="AV34" s="2" t="s">
        <v>588</v>
      </c>
      <c r="AW34" s="2" t="s">
        <v>59</v>
      </c>
      <c r="AX34" s="2" t="s">
        <v>59</v>
      </c>
      <c r="AY34" s="2" t="s">
        <v>534</v>
      </c>
      <c r="AZ34" s="46" t="s">
        <v>535</v>
      </c>
      <c r="BA34" s="2" t="s">
        <v>534</v>
      </c>
      <c r="BB34" s="2" t="s">
        <v>534</v>
      </c>
      <c r="BC34" s="2" t="s">
        <v>66</v>
      </c>
      <c r="BD34" s="2" t="s">
        <v>184</v>
      </c>
      <c r="BE34" s="2" t="s">
        <v>184</v>
      </c>
      <c r="BF34" s="2" t="s">
        <v>184</v>
      </c>
      <c r="BG34" s="67" t="s">
        <v>185</v>
      </c>
      <c r="BH34" s="2" t="s">
        <v>536</v>
      </c>
      <c r="BI34" s="67" t="s">
        <v>186</v>
      </c>
      <c r="BJ34" s="67" t="s">
        <v>187</v>
      </c>
      <c r="BK34" s="62" t="s">
        <v>537</v>
      </c>
      <c r="BL34" s="68" t="s">
        <v>189</v>
      </c>
      <c r="BM34" s="13"/>
      <c r="BN34" s="32"/>
    </row>
    <row r="35" spans="1:66" s="3" customFormat="1" ht="110.25" customHeight="1" x14ac:dyDescent="0.2">
      <c r="A35" s="12"/>
      <c r="B35" s="2" t="s">
        <v>502</v>
      </c>
      <c r="C35" s="2" t="s">
        <v>161</v>
      </c>
      <c r="D35" s="2">
        <v>2017</v>
      </c>
      <c r="E35" s="2" t="s">
        <v>301</v>
      </c>
      <c r="F35" s="2" t="s">
        <v>589</v>
      </c>
      <c r="G35" s="57" t="s">
        <v>164</v>
      </c>
      <c r="H35" s="2" t="s">
        <v>510</v>
      </c>
      <c r="I35" s="55" t="s">
        <v>612</v>
      </c>
      <c r="J35" s="2" t="s">
        <v>591</v>
      </c>
      <c r="K35" s="2" t="s">
        <v>592</v>
      </c>
      <c r="L35" s="2" t="s">
        <v>593</v>
      </c>
      <c r="M35" s="2" t="s">
        <v>594</v>
      </c>
      <c r="N35" s="2" t="s">
        <v>595</v>
      </c>
      <c r="O35" s="2" t="s">
        <v>596</v>
      </c>
      <c r="P35" s="2" t="s">
        <v>597</v>
      </c>
      <c r="Q35" s="2" t="s">
        <v>598</v>
      </c>
      <c r="R35" s="2" t="s">
        <v>599</v>
      </c>
      <c r="S35" s="2" t="s">
        <v>600</v>
      </c>
      <c r="T35" s="2" t="s">
        <v>601</v>
      </c>
      <c r="U35" s="2" t="s">
        <v>602</v>
      </c>
      <c r="V35" s="2" t="s">
        <v>613</v>
      </c>
      <c r="W35" s="58" t="s">
        <v>604</v>
      </c>
      <c r="X35" s="58" t="s">
        <v>725</v>
      </c>
      <c r="Y35" s="2" t="s">
        <v>629</v>
      </c>
      <c r="Z35" s="2" t="s">
        <v>630</v>
      </c>
      <c r="AA35" s="2" t="s">
        <v>631</v>
      </c>
      <c r="AB35" s="2" t="s">
        <v>59</v>
      </c>
      <c r="AC35" s="2" t="s">
        <v>621</v>
      </c>
      <c r="AD35" s="2" t="s">
        <v>606</v>
      </c>
      <c r="AE35" s="2" t="s">
        <v>523</v>
      </c>
      <c r="AF35" s="2" t="s">
        <v>523</v>
      </c>
      <c r="AG35" s="2" t="s">
        <v>632</v>
      </c>
      <c r="AH35" s="2" t="s">
        <v>608</v>
      </c>
      <c r="AI35" s="53" t="s">
        <v>59</v>
      </c>
      <c r="AJ35" s="53" t="s">
        <v>59</v>
      </c>
      <c r="AK35" s="2" t="s">
        <v>633</v>
      </c>
      <c r="AL35" s="2" t="s">
        <v>61</v>
      </c>
      <c r="AM35" s="2" t="s">
        <v>541</v>
      </c>
      <c r="AN35" s="2" t="s">
        <v>527</v>
      </c>
      <c r="AO35" s="55" t="s">
        <v>610</v>
      </c>
      <c r="AP35" s="2" t="s">
        <v>634</v>
      </c>
      <c r="AQ35" s="2" t="s">
        <v>529</v>
      </c>
      <c r="AR35" s="46" t="s">
        <v>632</v>
      </c>
      <c r="AS35" s="19" t="s">
        <v>154</v>
      </c>
      <c r="AT35" s="2" t="s">
        <v>611</v>
      </c>
      <c r="AU35" s="2" t="s">
        <v>532</v>
      </c>
      <c r="AV35" s="2" t="s">
        <v>588</v>
      </c>
      <c r="AW35" s="2" t="s">
        <v>59</v>
      </c>
      <c r="AX35" s="2" t="s">
        <v>59</v>
      </c>
      <c r="AY35" s="2" t="s">
        <v>534</v>
      </c>
      <c r="AZ35" s="46" t="s">
        <v>535</v>
      </c>
      <c r="BA35" s="2" t="s">
        <v>534</v>
      </c>
      <c r="BB35" s="2" t="s">
        <v>534</v>
      </c>
      <c r="BC35" s="2" t="s">
        <v>66</v>
      </c>
      <c r="BD35" s="2" t="s">
        <v>184</v>
      </c>
      <c r="BE35" s="2" t="s">
        <v>184</v>
      </c>
      <c r="BF35" s="2" t="s">
        <v>184</v>
      </c>
      <c r="BG35" s="67" t="s">
        <v>185</v>
      </c>
      <c r="BH35" s="2" t="s">
        <v>536</v>
      </c>
      <c r="BI35" s="67" t="s">
        <v>186</v>
      </c>
      <c r="BJ35" s="67" t="s">
        <v>187</v>
      </c>
      <c r="BK35" s="62" t="s">
        <v>537</v>
      </c>
      <c r="BL35" s="68" t="s">
        <v>189</v>
      </c>
      <c r="BM35" s="13"/>
      <c r="BN35" s="32"/>
    </row>
    <row r="36" spans="1:66" s="3" customFormat="1" ht="107.25" customHeight="1" x14ac:dyDescent="0.2">
      <c r="A36" s="12"/>
      <c r="B36" s="2" t="s">
        <v>502</v>
      </c>
      <c r="C36" s="2" t="s">
        <v>161</v>
      </c>
      <c r="D36" s="2">
        <v>2017</v>
      </c>
      <c r="E36" s="2" t="s">
        <v>301</v>
      </c>
      <c r="F36" s="2" t="s">
        <v>589</v>
      </c>
      <c r="G36" s="57" t="s">
        <v>164</v>
      </c>
      <c r="H36" s="2" t="s">
        <v>510</v>
      </c>
      <c r="I36" s="55" t="s">
        <v>612</v>
      </c>
      <c r="J36" s="2" t="s">
        <v>591</v>
      </c>
      <c r="K36" s="2" t="s">
        <v>592</v>
      </c>
      <c r="L36" s="2" t="s">
        <v>593</v>
      </c>
      <c r="M36" s="2" t="s">
        <v>594</v>
      </c>
      <c r="N36" s="2" t="s">
        <v>595</v>
      </c>
      <c r="O36" s="2" t="s">
        <v>596</v>
      </c>
      <c r="P36" s="2" t="s">
        <v>597</v>
      </c>
      <c r="Q36" s="2" t="s">
        <v>598</v>
      </c>
      <c r="R36" s="2" t="s">
        <v>599</v>
      </c>
      <c r="S36" s="2" t="s">
        <v>600</v>
      </c>
      <c r="T36" s="2" t="s">
        <v>601</v>
      </c>
      <c r="U36" s="2" t="s">
        <v>602</v>
      </c>
      <c r="V36" s="2" t="s">
        <v>613</v>
      </c>
      <c r="W36" s="58" t="s">
        <v>604</v>
      </c>
      <c r="X36" s="58" t="s">
        <v>725</v>
      </c>
      <c r="Y36" s="2" t="s">
        <v>635</v>
      </c>
      <c r="Z36" s="2" t="s">
        <v>636</v>
      </c>
      <c r="AA36" s="2" t="s">
        <v>637</v>
      </c>
      <c r="AB36" s="2" t="s">
        <v>59</v>
      </c>
      <c r="AC36" s="2" t="s">
        <v>621</v>
      </c>
      <c r="AD36" s="2" t="s">
        <v>606</v>
      </c>
      <c r="AE36" s="2" t="s">
        <v>523</v>
      </c>
      <c r="AF36" s="2" t="s">
        <v>523</v>
      </c>
      <c r="AG36" s="2" t="s">
        <v>638</v>
      </c>
      <c r="AH36" s="2" t="s">
        <v>608</v>
      </c>
      <c r="AI36" s="53" t="s">
        <v>59</v>
      </c>
      <c r="AJ36" s="53" t="s">
        <v>59</v>
      </c>
      <c r="AK36" s="2" t="s">
        <v>639</v>
      </c>
      <c r="AL36" s="2" t="s">
        <v>61</v>
      </c>
      <c r="AM36" s="2" t="s">
        <v>541</v>
      </c>
      <c r="AN36" s="2" t="s">
        <v>527</v>
      </c>
      <c r="AO36" s="55" t="s">
        <v>610</v>
      </c>
      <c r="AP36" s="2" t="s">
        <v>640</v>
      </c>
      <c r="AQ36" s="2" t="s">
        <v>529</v>
      </c>
      <c r="AR36" s="61" t="s">
        <v>638</v>
      </c>
      <c r="AS36" s="19" t="s">
        <v>154</v>
      </c>
      <c r="AT36" s="2" t="s">
        <v>611</v>
      </c>
      <c r="AU36" s="2" t="s">
        <v>532</v>
      </c>
      <c r="AV36" s="2" t="s">
        <v>588</v>
      </c>
      <c r="AW36" s="2" t="s">
        <v>59</v>
      </c>
      <c r="AX36" s="2" t="s">
        <v>59</v>
      </c>
      <c r="AY36" s="2" t="s">
        <v>534</v>
      </c>
      <c r="AZ36" s="46" t="s">
        <v>535</v>
      </c>
      <c r="BA36" s="2" t="s">
        <v>534</v>
      </c>
      <c r="BB36" s="2" t="s">
        <v>534</v>
      </c>
      <c r="BC36" s="2" t="s">
        <v>66</v>
      </c>
      <c r="BD36" s="2" t="s">
        <v>184</v>
      </c>
      <c r="BE36" s="2" t="s">
        <v>184</v>
      </c>
      <c r="BF36" s="2" t="s">
        <v>184</v>
      </c>
      <c r="BG36" s="67" t="s">
        <v>185</v>
      </c>
      <c r="BH36" s="2" t="s">
        <v>536</v>
      </c>
      <c r="BI36" s="67" t="s">
        <v>186</v>
      </c>
      <c r="BJ36" s="67" t="s">
        <v>187</v>
      </c>
      <c r="BK36" s="62" t="s">
        <v>537</v>
      </c>
      <c r="BL36" s="68" t="s">
        <v>189</v>
      </c>
      <c r="BM36" s="13"/>
      <c r="BN36" s="32"/>
    </row>
    <row r="37" spans="1:66" s="3" customFormat="1" ht="111" customHeight="1" x14ac:dyDescent="0.2">
      <c r="A37" s="12"/>
      <c r="B37" s="2" t="s">
        <v>502</v>
      </c>
      <c r="C37" s="2" t="s">
        <v>161</v>
      </c>
      <c r="D37" s="2">
        <v>2017</v>
      </c>
      <c r="E37" s="2" t="s">
        <v>301</v>
      </c>
      <c r="F37" s="2" t="s">
        <v>589</v>
      </c>
      <c r="G37" s="57" t="s">
        <v>164</v>
      </c>
      <c r="H37" s="2" t="s">
        <v>510</v>
      </c>
      <c r="I37" s="55" t="s">
        <v>612</v>
      </c>
      <c r="J37" s="2" t="s">
        <v>591</v>
      </c>
      <c r="K37" s="2" t="s">
        <v>592</v>
      </c>
      <c r="L37" s="2" t="s">
        <v>593</v>
      </c>
      <c r="M37" s="2" t="s">
        <v>594</v>
      </c>
      <c r="N37" s="2" t="s">
        <v>595</v>
      </c>
      <c r="O37" s="2" t="s">
        <v>596</v>
      </c>
      <c r="P37" s="2" t="s">
        <v>597</v>
      </c>
      <c r="Q37" s="2" t="s">
        <v>598</v>
      </c>
      <c r="R37" s="2" t="s">
        <v>599</v>
      </c>
      <c r="S37" s="2" t="s">
        <v>600</v>
      </c>
      <c r="T37" s="2" t="s">
        <v>601</v>
      </c>
      <c r="U37" s="2" t="s">
        <v>602</v>
      </c>
      <c r="V37" s="2" t="s">
        <v>613</v>
      </c>
      <c r="W37" s="58" t="s">
        <v>604</v>
      </c>
      <c r="X37" s="58" t="s">
        <v>725</v>
      </c>
      <c r="Y37" s="2" t="s">
        <v>59</v>
      </c>
      <c r="Z37" s="2" t="s">
        <v>59</v>
      </c>
      <c r="AA37" s="2" t="s">
        <v>59</v>
      </c>
      <c r="AB37" s="2" t="s">
        <v>641</v>
      </c>
      <c r="AC37" s="2" t="s">
        <v>621</v>
      </c>
      <c r="AD37" s="2" t="s">
        <v>606</v>
      </c>
      <c r="AE37" s="2" t="s">
        <v>523</v>
      </c>
      <c r="AF37" s="2" t="s">
        <v>523</v>
      </c>
      <c r="AG37" s="2" t="s">
        <v>642</v>
      </c>
      <c r="AH37" s="2" t="s">
        <v>608</v>
      </c>
      <c r="AI37" s="53" t="s">
        <v>59</v>
      </c>
      <c r="AJ37" s="53" t="s">
        <v>59</v>
      </c>
      <c r="AK37" s="2" t="s">
        <v>643</v>
      </c>
      <c r="AL37" s="2" t="s">
        <v>61</v>
      </c>
      <c r="AM37" s="2" t="s">
        <v>541</v>
      </c>
      <c r="AN37" s="2" t="s">
        <v>527</v>
      </c>
      <c r="AO37" s="55" t="s">
        <v>610</v>
      </c>
      <c r="AP37" s="2" t="s">
        <v>644</v>
      </c>
      <c r="AQ37" s="2" t="s">
        <v>529</v>
      </c>
      <c r="AR37" s="69" t="s">
        <v>642</v>
      </c>
      <c r="AS37" s="19" t="s">
        <v>154</v>
      </c>
      <c r="AT37" s="2" t="s">
        <v>611</v>
      </c>
      <c r="AU37" s="2" t="s">
        <v>532</v>
      </c>
      <c r="AV37" s="2" t="s">
        <v>588</v>
      </c>
      <c r="AW37" s="2" t="s">
        <v>59</v>
      </c>
      <c r="AX37" s="2" t="s">
        <v>59</v>
      </c>
      <c r="AY37" s="2" t="s">
        <v>534</v>
      </c>
      <c r="AZ37" s="46" t="s">
        <v>535</v>
      </c>
      <c r="BA37" s="2" t="s">
        <v>534</v>
      </c>
      <c r="BB37" s="2" t="s">
        <v>534</v>
      </c>
      <c r="BC37" s="2" t="s">
        <v>66</v>
      </c>
      <c r="BD37" s="2" t="s">
        <v>184</v>
      </c>
      <c r="BE37" s="2" t="s">
        <v>184</v>
      </c>
      <c r="BF37" s="2" t="s">
        <v>184</v>
      </c>
      <c r="BG37" s="67" t="s">
        <v>185</v>
      </c>
      <c r="BH37" s="2" t="s">
        <v>536</v>
      </c>
      <c r="BI37" s="67" t="s">
        <v>186</v>
      </c>
      <c r="BJ37" s="67" t="s">
        <v>187</v>
      </c>
      <c r="BK37" s="62" t="s">
        <v>537</v>
      </c>
      <c r="BL37" s="68" t="s">
        <v>189</v>
      </c>
      <c r="BM37" s="13"/>
      <c r="BN37" s="32"/>
    </row>
    <row r="38" spans="1:66" s="3" customFormat="1" ht="106.5" customHeight="1" x14ac:dyDescent="0.2">
      <c r="A38" s="12"/>
      <c r="B38" s="2" t="s">
        <v>502</v>
      </c>
      <c r="C38" s="2" t="s">
        <v>161</v>
      </c>
      <c r="D38" s="2">
        <v>2017</v>
      </c>
      <c r="E38" s="2" t="s">
        <v>301</v>
      </c>
      <c r="F38" s="2" t="s">
        <v>589</v>
      </c>
      <c r="G38" s="57" t="s">
        <v>164</v>
      </c>
      <c r="H38" s="2" t="s">
        <v>510</v>
      </c>
      <c r="I38" s="55" t="s">
        <v>612</v>
      </c>
      <c r="J38" s="2" t="s">
        <v>591</v>
      </c>
      <c r="K38" s="2" t="s">
        <v>592</v>
      </c>
      <c r="L38" s="2" t="s">
        <v>593</v>
      </c>
      <c r="M38" s="2" t="s">
        <v>594</v>
      </c>
      <c r="N38" s="2" t="s">
        <v>595</v>
      </c>
      <c r="O38" s="2" t="s">
        <v>596</v>
      </c>
      <c r="P38" s="2" t="s">
        <v>597</v>
      </c>
      <c r="Q38" s="2" t="s">
        <v>598</v>
      </c>
      <c r="R38" s="2" t="s">
        <v>599</v>
      </c>
      <c r="S38" s="2" t="s">
        <v>600</v>
      </c>
      <c r="T38" s="2" t="s">
        <v>601</v>
      </c>
      <c r="U38" s="2" t="s">
        <v>602</v>
      </c>
      <c r="V38" s="2" t="s">
        <v>613</v>
      </c>
      <c r="W38" s="58" t="s">
        <v>604</v>
      </c>
      <c r="X38" s="58" t="s">
        <v>725</v>
      </c>
      <c r="Y38" s="2" t="s">
        <v>59</v>
      </c>
      <c r="Z38" s="2" t="s">
        <v>59</v>
      </c>
      <c r="AA38" s="2" t="s">
        <v>59</v>
      </c>
      <c r="AB38" s="2" t="s">
        <v>551</v>
      </c>
      <c r="AC38" s="2" t="s">
        <v>621</v>
      </c>
      <c r="AD38" s="2" t="s">
        <v>606</v>
      </c>
      <c r="AE38" s="2" t="s">
        <v>523</v>
      </c>
      <c r="AF38" s="2" t="s">
        <v>523</v>
      </c>
      <c r="AG38" s="2" t="s">
        <v>645</v>
      </c>
      <c r="AH38" s="2" t="s">
        <v>608</v>
      </c>
      <c r="AI38" s="64">
        <v>206302.76</v>
      </c>
      <c r="AJ38" s="64">
        <v>243586.07</v>
      </c>
      <c r="AK38" s="2" t="s">
        <v>59</v>
      </c>
      <c r="AL38" s="2" t="s">
        <v>61</v>
      </c>
      <c r="AM38" s="2" t="s">
        <v>541</v>
      </c>
      <c r="AN38" s="2" t="s">
        <v>527</v>
      </c>
      <c r="AO38" s="55" t="s">
        <v>610</v>
      </c>
      <c r="AP38" s="2" t="s">
        <v>646</v>
      </c>
      <c r="AQ38" s="2" t="s">
        <v>529</v>
      </c>
      <c r="AR38" s="61" t="s">
        <v>645</v>
      </c>
      <c r="AS38" s="19" t="s">
        <v>154</v>
      </c>
      <c r="AT38" s="2" t="s">
        <v>611</v>
      </c>
      <c r="AU38" s="2" t="s">
        <v>532</v>
      </c>
      <c r="AV38" s="2" t="s">
        <v>588</v>
      </c>
      <c r="AW38" s="2" t="s">
        <v>59</v>
      </c>
      <c r="AX38" s="2" t="s">
        <v>59</v>
      </c>
      <c r="AY38" s="2" t="s">
        <v>534</v>
      </c>
      <c r="AZ38" s="46" t="s">
        <v>535</v>
      </c>
      <c r="BA38" s="2" t="s">
        <v>534</v>
      </c>
      <c r="BB38" s="2" t="s">
        <v>534</v>
      </c>
      <c r="BC38" s="2" t="s">
        <v>66</v>
      </c>
      <c r="BD38" s="2" t="s">
        <v>184</v>
      </c>
      <c r="BE38" s="2" t="s">
        <v>184</v>
      </c>
      <c r="BF38" s="2" t="s">
        <v>184</v>
      </c>
      <c r="BG38" s="67" t="s">
        <v>185</v>
      </c>
      <c r="BH38" s="2" t="s">
        <v>536</v>
      </c>
      <c r="BI38" s="67" t="s">
        <v>186</v>
      </c>
      <c r="BJ38" s="67" t="s">
        <v>187</v>
      </c>
      <c r="BK38" s="62" t="s">
        <v>537</v>
      </c>
      <c r="BL38" s="68" t="s">
        <v>189</v>
      </c>
      <c r="BM38" s="13"/>
      <c r="BN38" s="32"/>
    </row>
    <row r="39" spans="1:66" s="3" customFormat="1" ht="109.5" customHeight="1" x14ac:dyDescent="0.2">
      <c r="A39" s="12"/>
      <c r="B39" s="2" t="s">
        <v>502</v>
      </c>
      <c r="C39" s="2" t="s">
        <v>161</v>
      </c>
      <c r="D39" s="2">
        <v>2017</v>
      </c>
      <c r="E39" s="2" t="s">
        <v>301</v>
      </c>
      <c r="F39" s="2" t="s">
        <v>589</v>
      </c>
      <c r="G39" s="57" t="s">
        <v>164</v>
      </c>
      <c r="H39" s="2" t="s">
        <v>510</v>
      </c>
      <c r="I39" s="55" t="s">
        <v>612</v>
      </c>
      <c r="J39" s="2" t="s">
        <v>591</v>
      </c>
      <c r="K39" s="2" t="s">
        <v>592</v>
      </c>
      <c r="L39" s="2" t="s">
        <v>593</v>
      </c>
      <c r="M39" s="2" t="s">
        <v>594</v>
      </c>
      <c r="N39" s="2" t="s">
        <v>595</v>
      </c>
      <c r="O39" s="2" t="s">
        <v>596</v>
      </c>
      <c r="P39" s="2" t="s">
        <v>597</v>
      </c>
      <c r="Q39" s="2" t="s">
        <v>598</v>
      </c>
      <c r="R39" s="2" t="s">
        <v>599</v>
      </c>
      <c r="S39" s="2" t="s">
        <v>600</v>
      </c>
      <c r="T39" s="2" t="s">
        <v>601</v>
      </c>
      <c r="U39" s="2" t="s">
        <v>602</v>
      </c>
      <c r="V39" s="2" t="s">
        <v>613</v>
      </c>
      <c r="W39" s="58" t="s">
        <v>604</v>
      </c>
      <c r="X39" s="58" t="s">
        <v>725</v>
      </c>
      <c r="Y39" s="2" t="s">
        <v>647</v>
      </c>
      <c r="Z39" s="2" t="s">
        <v>648</v>
      </c>
      <c r="AA39" s="2" t="s">
        <v>649</v>
      </c>
      <c r="AB39" s="2" t="s">
        <v>59</v>
      </c>
      <c r="AC39" s="2" t="s">
        <v>621</v>
      </c>
      <c r="AD39" s="2" t="s">
        <v>606</v>
      </c>
      <c r="AE39" s="2" t="s">
        <v>523</v>
      </c>
      <c r="AF39" s="2" t="s">
        <v>523</v>
      </c>
      <c r="AG39" s="2" t="s">
        <v>650</v>
      </c>
      <c r="AH39" s="2" t="s">
        <v>608</v>
      </c>
      <c r="AI39" s="64">
        <v>3913399.1</v>
      </c>
      <c r="AJ39" s="64">
        <v>5172639.0199999996</v>
      </c>
      <c r="AK39" s="2" t="s">
        <v>651</v>
      </c>
      <c r="AL39" s="2" t="s">
        <v>61</v>
      </c>
      <c r="AM39" s="2" t="s">
        <v>541</v>
      </c>
      <c r="AN39" s="2" t="s">
        <v>527</v>
      </c>
      <c r="AO39" s="55" t="s">
        <v>610</v>
      </c>
      <c r="AP39" s="2" t="s">
        <v>652</v>
      </c>
      <c r="AQ39" s="2" t="s">
        <v>529</v>
      </c>
      <c r="AR39" s="46" t="s">
        <v>650</v>
      </c>
      <c r="AS39" s="19" t="s">
        <v>154</v>
      </c>
      <c r="AT39" s="2" t="s">
        <v>611</v>
      </c>
      <c r="AU39" s="2" t="s">
        <v>532</v>
      </c>
      <c r="AV39" s="2" t="s">
        <v>588</v>
      </c>
      <c r="AW39" s="2" t="s">
        <v>59</v>
      </c>
      <c r="AX39" s="2" t="s">
        <v>59</v>
      </c>
      <c r="AY39" s="2" t="s">
        <v>534</v>
      </c>
      <c r="AZ39" s="46" t="s">
        <v>535</v>
      </c>
      <c r="BA39" s="2" t="s">
        <v>534</v>
      </c>
      <c r="BB39" s="2" t="s">
        <v>534</v>
      </c>
      <c r="BC39" s="2" t="s">
        <v>66</v>
      </c>
      <c r="BD39" s="2" t="s">
        <v>184</v>
      </c>
      <c r="BE39" s="2" t="s">
        <v>184</v>
      </c>
      <c r="BF39" s="2" t="s">
        <v>184</v>
      </c>
      <c r="BG39" s="67" t="s">
        <v>185</v>
      </c>
      <c r="BH39" s="2" t="s">
        <v>536</v>
      </c>
      <c r="BI39" s="67" t="s">
        <v>186</v>
      </c>
      <c r="BJ39" s="67" t="s">
        <v>187</v>
      </c>
      <c r="BK39" s="62" t="s">
        <v>537</v>
      </c>
      <c r="BL39" s="68" t="s">
        <v>189</v>
      </c>
      <c r="BM39" s="13"/>
      <c r="BN39" s="32"/>
    </row>
    <row r="40" spans="1:66" s="3" customFormat="1" ht="78" customHeight="1" x14ac:dyDescent="0.2">
      <c r="A40" s="12"/>
      <c r="B40" s="2" t="s">
        <v>561</v>
      </c>
      <c r="C40" s="2" t="s">
        <v>161</v>
      </c>
      <c r="D40" s="2">
        <v>2017</v>
      </c>
      <c r="E40" s="2" t="s">
        <v>301</v>
      </c>
      <c r="F40" s="2" t="s">
        <v>653</v>
      </c>
      <c r="G40" s="57" t="s">
        <v>164</v>
      </c>
      <c r="H40" s="2" t="s">
        <v>654</v>
      </c>
      <c r="I40" s="55" t="s">
        <v>655</v>
      </c>
      <c r="J40" s="2" t="s">
        <v>656</v>
      </c>
      <c r="K40" s="2" t="s">
        <v>656</v>
      </c>
      <c r="L40" s="2" t="s">
        <v>656</v>
      </c>
      <c r="M40" s="2" t="s">
        <v>657</v>
      </c>
      <c r="N40" s="2" t="s">
        <v>658</v>
      </c>
      <c r="O40" s="2" t="s">
        <v>396</v>
      </c>
      <c r="P40" s="2" t="s">
        <v>396</v>
      </c>
      <c r="Q40" s="2" t="s">
        <v>396</v>
      </c>
      <c r="R40" s="2" t="s">
        <v>396</v>
      </c>
      <c r="S40" s="2" t="s">
        <v>659</v>
      </c>
      <c r="T40" s="2" t="s">
        <v>660</v>
      </c>
      <c r="U40" s="2" t="s">
        <v>661</v>
      </c>
      <c r="V40" s="2" t="s">
        <v>662</v>
      </c>
      <c r="W40" s="58" t="s">
        <v>663</v>
      </c>
      <c r="X40" s="58" t="s">
        <v>724</v>
      </c>
      <c r="Y40" s="2" t="s">
        <v>59</v>
      </c>
      <c r="Z40" s="2" t="s">
        <v>59</v>
      </c>
      <c r="AA40" s="2" t="s">
        <v>59</v>
      </c>
      <c r="AB40" s="2" t="s">
        <v>664</v>
      </c>
      <c r="AC40" s="2" t="s">
        <v>521</v>
      </c>
      <c r="AD40" s="2" t="s">
        <v>665</v>
      </c>
      <c r="AE40" s="2" t="s">
        <v>523</v>
      </c>
      <c r="AF40" s="2" t="s">
        <v>523</v>
      </c>
      <c r="AG40" s="2" t="s">
        <v>666</v>
      </c>
      <c r="AH40" s="2" t="s">
        <v>667</v>
      </c>
      <c r="AI40" s="53">
        <v>343607.62</v>
      </c>
      <c r="AJ40" s="53">
        <v>398584.84</v>
      </c>
      <c r="AK40" s="2" t="s">
        <v>59</v>
      </c>
      <c r="AL40" s="2" t="s">
        <v>61</v>
      </c>
      <c r="AM40" s="2" t="s">
        <v>541</v>
      </c>
      <c r="AN40" s="2" t="s">
        <v>527</v>
      </c>
      <c r="AO40" s="55" t="s">
        <v>668</v>
      </c>
      <c r="AP40" s="2" t="s">
        <v>667</v>
      </c>
      <c r="AQ40" s="2" t="s">
        <v>529</v>
      </c>
      <c r="AR40" s="46" t="s">
        <v>666</v>
      </c>
      <c r="AS40" s="19" t="s">
        <v>154</v>
      </c>
      <c r="AT40" s="2" t="s">
        <v>669</v>
      </c>
      <c r="AU40" s="2" t="s">
        <v>532</v>
      </c>
      <c r="AV40" s="2" t="s">
        <v>588</v>
      </c>
      <c r="AW40" s="2" t="s">
        <v>59</v>
      </c>
      <c r="AX40" s="2" t="s">
        <v>59</v>
      </c>
      <c r="AY40" s="2" t="s">
        <v>534</v>
      </c>
      <c r="AZ40" s="46" t="s">
        <v>535</v>
      </c>
      <c r="BA40" s="2" t="s">
        <v>534</v>
      </c>
      <c r="BB40" s="2" t="s">
        <v>534</v>
      </c>
      <c r="BC40" s="2" t="s">
        <v>66</v>
      </c>
      <c r="BD40" s="2" t="s">
        <v>184</v>
      </c>
      <c r="BE40" s="2" t="s">
        <v>184</v>
      </c>
      <c r="BF40" s="2" t="s">
        <v>184</v>
      </c>
      <c r="BG40" s="67" t="s">
        <v>185</v>
      </c>
      <c r="BH40" s="2" t="s">
        <v>536</v>
      </c>
      <c r="BI40" s="67" t="s">
        <v>186</v>
      </c>
      <c r="BJ40" s="67" t="s">
        <v>187</v>
      </c>
      <c r="BK40" s="62" t="s">
        <v>537</v>
      </c>
      <c r="BL40" s="68" t="s">
        <v>189</v>
      </c>
      <c r="BM40" s="13"/>
      <c r="BN40" s="32"/>
    </row>
    <row r="41" spans="1:66" s="3" customFormat="1" ht="78" customHeight="1" x14ac:dyDescent="0.2">
      <c r="A41" s="12"/>
      <c r="B41" s="2" t="s">
        <v>561</v>
      </c>
      <c r="C41" s="2" t="s">
        <v>161</v>
      </c>
      <c r="D41" s="2">
        <v>2017</v>
      </c>
      <c r="E41" s="2" t="s">
        <v>301</v>
      </c>
      <c r="F41" s="2" t="s">
        <v>653</v>
      </c>
      <c r="G41" s="57" t="s">
        <v>164</v>
      </c>
      <c r="H41" s="2" t="s">
        <v>654</v>
      </c>
      <c r="I41" s="55" t="s">
        <v>655</v>
      </c>
      <c r="J41" s="2" t="s">
        <v>656</v>
      </c>
      <c r="K41" s="2" t="s">
        <v>656</v>
      </c>
      <c r="L41" s="2" t="s">
        <v>656</v>
      </c>
      <c r="M41" s="2" t="s">
        <v>657</v>
      </c>
      <c r="N41" s="2" t="s">
        <v>658</v>
      </c>
      <c r="O41" s="2" t="s">
        <v>396</v>
      </c>
      <c r="P41" s="2" t="s">
        <v>396</v>
      </c>
      <c r="Q41" s="2" t="s">
        <v>396</v>
      </c>
      <c r="R41" s="2" t="s">
        <v>396</v>
      </c>
      <c r="S41" s="2" t="s">
        <v>670</v>
      </c>
      <c r="T41" s="2" t="s">
        <v>671</v>
      </c>
      <c r="U41" s="2" t="s">
        <v>672</v>
      </c>
      <c r="V41" s="2" t="s">
        <v>662</v>
      </c>
      <c r="W41" s="58" t="s">
        <v>663</v>
      </c>
      <c r="X41" s="58" t="s">
        <v>724</v>
      </c>
      <c r="Y41" s="2" t="s">
        <v>59</v>
      </c>
      <c r="Z41" s="2" t="s">
        <v>59</v>
      </c>
      <c r="AA41" s="2" t="s">
        <v>59</v>
      </c>
      <c r="AB41" s="2" t="s">
        <v>673</v>
      </c>
      <c r="AC41" s="2" t="s">
        <v>521</v>
      </c>
      <c r="AD41" s="2" t="s">
        <v>665</v>
      </c>
      <c r="AE41" s="2" t="s">
        <v>523</v>
      </c>
      <c r="AF41" s="2" t="s">
        <v>523</v>
      </c>
      <c r="AG41" s="2" t="s">
        <v>674</v>
      </c>
      <c r="AH41" s="2" t="s">
        <v>667</v>
      </c>
      <c r="AI41" s="53">
        <v>420830</v>
      </c>
      <c r="AJ41" s="53">
        <v>488162.8</v>
      </c>
      <c r="AK41" s="2" t="s">
        <v>59</v>
      </c>
      <c r="AL41" s="2" t="s">
        <v>61</v>
      </c>
      <c r="AM41" s="2" t="s">
        <v>541</v>
      </c>
      <c r="AN41" s="2" t="s">
        <v>527</v>
      </c>
      <c r="AO41" s="55" t="s">
        <v>675</v>
      </c>
      <c r="AP41" s="2" t="s">
        <v>667</v>
      </c>
      <c r="AQ41" s="2" t="s">
        <v>529</v>
      </c>
      <c r="AR41" s="46" t="s">
        <v>674</v>
      </c>
      <c r="AS41" s="19" t="s">
        <v>154</v>
      </c>
      <c r="AT41" s="2" t="s">
        <v>570</v>
      </c>
      <c r="AU41" s="2" t="s">
        <v>532</v>
      </c>
      <c r="AV41" s="2" t="s">
        <v>588</v>
      </c>
      <c r="AW41" s="2" t="s">
        <v>59</v>
      </c>
      <c r="AX41" s="2" t="s">
        <v>59</v>
      </c>
      <c r="AY41" s="2" t="s">
        <v>534</v>
      </c>
      <c r="AZ41" s="46" t="s">
        <v>535</v>
      </c>
      <c r="BA41" s="2" t="s">
        <v>534</v>
      </c>
      <c r="BB41" s="2" t="s">
        <v>534</v>
      </c>
      <c r="BC41" s="2" t="s">
        <v>66</v>
      </c>
      <c r="BD41" s="2" t="s">
        <v>184</v>
      </c>
      <c r="BE41" s="2" t="s">
        <v>184</v>
      </c>
      <c r="BF41" s="2" t="s">
        <v>184</v>
      </c>
      <c r="BG41" s="67" t="s">
        <v>185</v>
      </c>
      <c r="BH41" s="2" t="s">
        <v>536</v>
      </c>
      <c r="BI41" s="67" t="s">
        <v>186</v>
      </c>
      <c r="BJ41" s="67" t="s">
        <v>187</v>
      </c>
      <c r="BK41" s="62" t="s">
        <v>537</v>
      </c>
      <c r="BL41" s="68" t="s">
        <v>189</v>
      </c>
      <c r="BM41" s="13"/>
      <c r="BN41" s="32"/>
    </row>
    <row r="42" spans="1:66" s="3" customFormat="1" ht="152.25" customHeight="1" x14ac:dyDescent="0.2">
      <c r="A42" s="12"/>
      <c r="B42" s="4" t="s">
        <v>502</v>
      </c>
      <c r="C42" s="20" t="s">
        <v>161</v>
      </c>
      <c r="D42" s="20">
        <v>2017</v>
      </c>
      <c r="E42" s="2" t="s">
        <v>301</v>
      </c>
      <c r="F42" s="2" t="s">
        <v>676</v>
      </c>
      <c r="G42" s="57" t="s">
        <v>164</v>
      </c>
      <c r="H42" s="20" t="s">
        <v>677</v>
      </c>
      <c r="I42" s="22" t="s">
        <v>678</v>
      </c>
      <c r="J42" s="20" t="s">
        <v>679</v>
      </c>
      <c r="K42" s="20" t="s">
        <v>679</v>
      </c>
      <c r="L42" s="20" t="s">
        <v>679</v>
      </c>
      <c r="M42" s="20" t="s">
        <v>680</v>
      </c>
      <c r="N42" s="20" t="s">
        <v>681</v>
      </c>
      <c r="O42" s="20" t="s">
        <v>682</v>
      </c>
      <c r="P42" s="20" t="s">
        <v>683</v>
      </c>
      <c r="Q42" s="20" t="s">
        <v>684</v>
      </c>
      <c r="R42" s="20" t="s">
        <v>685</v>
      </c>
      <c r="S42" s="20" t="s">
        <v>686</v>
      </c>
      <c r="T42" s="20" t="s">
        <v>687</v>
      </c>
      <c r="U42" s="20" t="s">
        <v>688</v>
      </c>
      <c r="V42" s="20" t="s">
        <v>689</v>
      </c>
      <c r="W42" s="58" t="s">
        <v>719</v>
      </c>
      <c r="X42" s="58" t="s">
        <v>722</v>
      </c>
      <c r="Y42" s="20" t="s">
        <v>59</v>
      </c>
      <c r="Z42" s="20" t="s">
        <v>59</v>
      </c>
      <c r="AA42" s="20" t="s">
        <v>59</v>
      </c>
      <c r="AB42" s="20" t="s">
        <v>690</v>
      </c>
      <c r="AC42" s="4" t="s">
        <v>521</v>
      </c>
      <c r="AD42" s="20" t="s">
        <v>691</v>
      </c>
      <c r="AE42" s="20" t="s">
        <v>523</v>
      </c>
      <c r="AF42" s="20" t="s">
        <v>523</v>
      </c>
      <c r="AG42" s="20" t="s">
        <v>692</v>
      </c>
      <c r="AH42" s="20" t="s">
        <v>693</v>
      </c>
      <c r="AI42" s="53">
        <v>1894100</v>
      </c>
      <c r="AJ42" s="26">
        <v>2197156</v>
      </c>
      <c r="AK42" s="20" t="s">
        <v>59</v>
      </c>
      <c r="AL42" s="20" t="s">
        <v>61</v>
      </c>
      <c r="AM42" s="20" t="s">
        <v>541</v>
      </c>
      <c r="AN42" s="20" t="s">
        <v>527</v>
      </c>
      <c r="AO42" s="22" t="s">
        <v>694</v>
      </c>
      <c r="AP42" s="20" t="s">
        <v>693</v>
      </c>
      <c r="AQ42" s="20" t="s">
        <v>529</v>
      </c>
      <c r="AR42" s="57" t="s">
        <v>692</v>
      </c>
      <c r="AS42" s="19" t="s">
        <v>154</v>
      </c>
      <c r="AT42" s="20" t="s">
        <v>669</v>
      </c>
      <c r="AU42" s="20" t="s">
        <v>532</v>
      </c>
      <c r="AV42" s="20" t="s">
        <v>695</v>
      </c>
      <c r="AW42" s="20" t="s">
        <v>59</v>
      </c>
      <c r="AX42" s="20" t="s">
        <v>59</v>
      </c>
      <c r="AY42" s="20" t="s">
        <v>534</v>
      </c>
      <c r="AZ42" s="46" t="s">
        <v>535</v>
      </c>
      <c r="BA42" s="20" t="s">
        <v>534</v>
      </c>
      <c r="BB42" s="20" t="s">
        <v>534</v>
      </c>
      <c r="BC42" s="20" t="s">
        <v>66</v>
      </c>
      <c r="BD42" s="20" t="s">
        <v>184</v>
      </c>
      <c r="BE42" s="20" t="s">
        <v>184</v>
      </c>
      <c r="BF42" s="2" t="s">
        <v>184</v>
      </c>
      <c r="BG42" s="67" t="s">
        <v>185</v>
      </c>
      <c r="BH42" s="2" t="s">
        <v>536</v>
      </c>
      <c r="BI42" s="67" t="s">
        <v>186</v>
      </c>
      <c r="BJ42" s="67" t="s">
        <v>187</v>
      </c>
      <c r="BK42" s="62" t="s">
        <v>537</v>
      </c>
      <c r="BL42" s="68" t="s">
        <v>189</v>
      </c>
      <c r="BM42" s="13"/>
      <c r="BN42" s="32"/>
    </row>
    <row r="43" spans="1:66" s="3" customFormat="1" ht="128.25" customHeight="1" x14ac:dyDescent="0.2">
      <c r="A43" s="12"/>
      <c r="B43" s="4" t="s">
        <v>502</v>
      </c>
      <c r="C43" s="20" t="s">
        <v>161</v>
      </c>
      <c r="D43" s="20">
        <v>2017</v>
      </c>
      <c r="E43" s="2" t="s">
        <v>301</v>
      </c>
      <c r="F43" s="2" t="s">
        <v>696</v>
      </c>
      <c r="G43" s="57" t="s">
        <v>164</v>
      </c>
      <c r="H43" s="20" t="s">
        <v>654</v>
      </c>
      <c r="I43" s="22" t="s">
        <v>697</v>
      </c>
      <c r="J43" s="20" t="s">
        <v>698</v>
      </c>
      <c r="K43" s="20" t="s">
        <v>699</v>
      </c>
      <c r="L43" s="20" t="s">
        <v>700</v>
      </c>
      <c r="M43" s="20" t="s">
        <v>701</v>
      </c>
      <c r="N43" s="20" t="s">
        <v>702</v>
      </c>
      <c r="O43" s="20" t="s">
        <v>703</v>
      </c>
      <c r="P43" s="20" t="s">
        <v>704</v>
      </c>
      <c r="Q43" s="20" t="s">
        <v>705</v>
      </c>
      <c r="R43" s="20" t="s">
        <v>706</v>
      </c>
      <c r="S43" s="20" t="s">
        <v>707</v>
      </c>
      <c r="T43" s="20" t="s">
        <v>708</v>
      </c>
      <c r="U43" s="20" t="s">
        <v>709</v>
      </c>
      <c r="V43" s="20" t="s">
        <v>710</v>
      </c>
      <c r="W43" s="58" t="s">
        <v>718</v>
      </c>
      <c r="X43" s="58" t="s">
        <v>723</v>
      </c>
      <c r="Y43" s="20" t="s">
        <v>174</v>
      </c>
      <c r="Z43" s="20" t="s">
        <v>175</v>
      </c>
      <c r="AA43" s="20" t="s">
        <v>176</v>
      </c>
      <c r="AB43" s="20" t="s">
        <v>711</v>
      </c>
      <c r="AC43" s="4" t="s">
        <v>521</v>
      </c>
      <c r="AD43" s="20" t="s">
        <v>712</v>
      </c>
      <c r="AE43" s="20" t="s">
        <v>523</v>
      </c>
      <c r="AF43" s="20" t="s">
        <v>523</v>
      </c>
      <c r="AG43" s="20" t="s">
        <v>713</v>
      </c>
      <c r="AH43" s="20" t="s">
        <v>714</v>
      </c>
      <c r="AI43" s="26">
        <v>468236</v>
      </c>
      <c r="AJ43" s="26">
        <v>468236</v>
      </c>
      <c r="AK43" s="20" t="s">
        <v>59</v>
      </c>
      <c r="AL43" s="20" t="s">
        <v>61</v>
      </c>
      <c r="AM43" s="20" t="s">
        <v>541</v>
      </c>
      <c r="AN43" s="20" t="s">
        <v>527</v>
      </c>
      <c r="AO43" s="22" t="s">
        <v>715</v>
      </c>
      <c r="AP43" s="20" t="s">
        <v>714</v>
      </c>
      <c r="AQ43" s="20" t="s">
        <v>529</v>
      </c>
      <c r="AR43" s="57" t="s">
        <v>713</v>
      </c>
      <c r="AS43" s="19" t="s">
        <v>154</v>
      </c>
      <c r="AT43" s="20" t="s">
        <v>716</v>
      </c>
      <c r="AU43" s="20" t="s">
        <v>532</v>
      </c>
      <c r="AV43" s="20" t="s">
        <v>588</v>
      </c>
      <c r="AW43" s="20" t="s">
        <v>59</v>
      </c>
      <c r="AX43" s="20" t="s">
        <v>59</v>
      </c>
      <c r="AY43" s="20" t="s">
        <v>534</v>
      </c>
      <c r="AZ43" s="46" t="s">
        <v>535</v>
      </c>
      <c r="BA43" s="20" t="s">
        <v>534</v>
      </c>
      <c r="BB43" s="20" t="s">
        <v>534</v>
      </c>
      <c r="BC43" s="20" t="s">
        <v>66</v>
      </c>
      <c r="BD43" s="20" t="s">
        <v>184</v>
      </c>
      <c r="BE43" s="20" t="s">
        <v>184</v>
      </c>
      <c r="BF43" s="2" t="s">
        <v>184</v>
      </c>
      <c r="BG43" s="67" t="s">
        <v>185</v>
      </c>
      <c r="BH43" s="2" t="s">
        <v>536</v>
      </c>
      <c r="BI43" s="67" t="s">
        <v>186</v>
      </c>
      <c r="BJ43" s="67" t="s">
        <v>187</v>
      </c>
      <c r="BK43" s="62" t="s">
        <v>537</v>
      </c>
      <c r="BL43" s="68" t="s">
        <v>189</v>
      </c>
      <c r="BM43" s="13"/>
      <c r="BN43" s="32"/>
    </row>
    <row r="44" spans="1:66" s="3" customFormat="1" ht="11.25" customHeight="1" thickBot="1" x14ac:dyDescent="0.3">
      <c r="A44" s="1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6"/>
    </row>
    <row r="46" spans="1:66" ht="12.75" x14ac:dyDescent="0.2">
      <c r="B46" s="6" t="s">
        <v>297</v>
      </c>
      <c r="C46" s="35"/>
      <c r="D46" s="35"/>
      <c r="E46" s="35"/>
      <c r="F46" s="35"/>
      <c r="G46" s="35"/>
      <c r="H46" s="35"/>
    </row>
    <row r="47" spans="1:66" ht="12.75" x14ac:dyDescent="0.2">
      <c r="B47" s="6" t="s">
        <v>69</v>
      </c>
      <c r="C47" s="35"/>
      <c r="D47" s="35"/>
      <c r="E47" s="35"/>
      <c r="F47" s="35"/>
      <c r="G47" s="35"/>
      <c r="H47" s="35"/>
    </row>
    <row r="48" spans="1:66" ht="12.75" x14ac:dyDescent="0.2">
      <c r="B48" s="6" t="s">
        <v>295</v>
      </c>
      <c r="C48" s="35"/>
      <c r="D48" s="35"/>
      <c r="E48" s="35"/>
      <c r="F48" s="35"/>
      <c r="G48" s="35"/>
      <c r="H48" s="35"/>
    </row>
    <row r="49" spans="2:8" ht="12.75" x14ac:dyDescent="0.2">
      <c r="B49" s="6" t="s">
        <v>296</v>
      </c>
      <c r="C49" s="35"/>
      <c r="D49" s="35"/>
      <c r="E49" s="35"/>
      <c r="F49" s="35"/>
      <c r="G49" s="35"/>
      <c r="H49" s="35"/>
    </row>
  </sheetData>
  <mergeCells count="58">
    <mergeCell ref="BK8:BK9"/>
    <mergeCell ref="BL8:BL9"/>
    <mergeCell ref="BE8:BE9"/>
    <mergeCell ref="BF8:BF9"/>
    <mergeCell ref="BG8:BG9"/>
    <mergeCell ref="BH8:BH9"/>
    <mergeCell ref="BI8:BI9"/>
    <mergeCell ref="BJ8:BJ9"/>
    <mergeCell ref="BD8:BD9"/>
    <mergeCell ref="AN8:AN9"/>
    <mergeCell ref="AO8:AO9"/>
    <mergeCell ref="AP8:AQ8"/>
    <mergeCell ref="AR8:AR9"/>
    <mergeCell ref="AS8:AS9"/>
    <mergeCell ref="AT8:AT9"/>
    <mergeCell ref="AU8:AU9"/>
    <mergeCell ref="AV8:AV9"/>
    <mergeCell ref="AW8:AW9"/>
    <mergeCell ref="AX8:BB8"/>
    <mergeCell ref="BC8:BC9"/>
    <mergeCell ref="AM8:AM9"/>
    <mergeCell ref="Y8:AB8"/>
    <mergeCell ref="AC8:AC9"/>
    <mergeCell ref="AD8:AD9"/>
    <mergeCell ref="AE8:AE9"/>
    <mergeCell ref="AF8:AF9"/>
    <mergeCell ref="AG8:AG9"/>
    <mergeCell ref="AH8:AH9"/>
    <mergeCell ref="AI8:AI9"/>
    <mergeCell ref="AJ8:AJ9"/>
    <mergeCell ref="AK8:AK9"/>
    <mergeCell ref="AL8:AL9"/>
    <mergeCell ref="N8:N9"/>
    <mergeCell ref="O8:R8"/>
    <mergeCell ref="S8:U8"/>
    <mergeCell ref="V8:V9"/>
    <mergeCell ref="W8:W9"/>
    <mergeCell ref="F8:F9"/>
    <mergeCell ref="G8:G9"/>
    <mergeCell ref="H8:H9"/>
    <mergeCell ref="I8:I9"/>
    <mergeCell ref="J8:M8"/>
    <mergeCell ref="B2:BL2"/>
    <mergeCell ref="B3:BL3"/>
    <mergeCell ref="J6:T6"/>
    <mergeCell ref="B7:B9"/>
    <mergeCell ref="C7:C9"/>
    <mergeCell ref="D7:I7"/>
    <mergeCell ref="J7:R7"/>
    <mergeCell ref="S7:AB7"/>
    <mergeCell ref="AC7:AJ7"/>
    <mergeCell ref="AK7:AQ7"/>
    <mergeCell ref="X8:X9"/>
    <mergeCell ref="AR7:AW7"/>
    <mergeCell ref="AX7:BB7"/>
    <mergeCell ref="BC7:BL7"/>
    <mergeCell ref="D8:D9"/>
    <mergeCell ref="E8:E9"/>
  </mergeCells>
  <hyperlinks>
    <hyperlink ref="AR11" r:id="rId1"/>
    <hyperlink ref="AR15" r:id="rId2"/>
    <hyperlink ref="AR16" r:id="rId3"/>
    <hyperlink ref="AR20" r:id="rId4"/>
    <hyperlink ref="AR21" r:id="rId5"/>
    <hyperlink ref="AR12" r:id="rId6"/>
    <hyperlink ref="AR13" r:id="rId7"/>
    <hyperlink ref="AR14" r:id="rId8"/>
    <hyperlink ref="AR17" r:id="rId9"/>
    <hyperlink ref="AR18" r:id="rId10"/>
    <hyperlink ref="AR19" r:id="rId11"/>
    <hyperlink ref="BK17" r:id="rId12"/>
    <hyperlink ref="BK18" r:id="rId13"/>
    <hyperlink ref="BK19" r:id="rId14"/>
    <hyperlink ref="BK20" r:id="rId15"/>
    <hyperlink ref="W10" r:id="rId16"/>
    <hyperlink ref="X10" r:id="rId17"/>
    <hyperlink ref="AR10" r:id="rId18"/>
    <hyperlink ref="W11" r:id="rId19"/>
    <hyperlink ref="W12" r:id="rId20"/>
    <hyperlink ref="X11" r:id="rId21"/>
    <hyperlink ref="W13" r:id="rId22"/>
    <hyperlink ref="W14" r:id="rId23"/>
    <hyperlink ref="W15" r:id="rId24"/>
    <hyperlink ref="X13" r:id="rId25"/>
    <hyperlink ref="X14" r:id="rId26"/>
    <hyperlink ref="X15" r:id="rId27"/>
    <hyperlink ref="W16" r:id="rId28"/>
    <hyperlink ref="X16" r:id="rId29"/>
    <hyperlink ref="X12" r:id="rId30"/>
    <hyperlink ref="W20" r:id="rId31"/>
    <hyperlink ref="X20" r:id="rId32"/>
    <hyperlink ref="W21" r:id="rId33"/>
    <hyperlink ref="X21" r:id="rId34"/>
    <hyperlink ref="BK10" r:id="rId35"/>
    <hyperlink ref="BK11" r:id="rId36"/>
    <hyperlink ref="BK12" r:id="rId37"/>
    <hyperlink ref="BK13" r:id="rId38"/>
    <hyperlink ref="BK14" r:id="rId39"/>
    <hyperlink ref="BK15" r:id="rId40"/>
    <hyperlink ref="BK16" r:id="rId41"/>
    <hyperlink ref="W23:W28" r:id="rId42" display="FALLO"/>
    <hyperlink ref="AR22" r:id="rId43"/>
    <hyperlink ref="AR23" r:id="rId44"/>
    <hyperlink ref="AR24" r:id="rId45"/>
    <hyperlink ref="AR25" r:id="rId46"/>
    <hyperlink ref="AR26" r:id="rId47"/>
    <hyperlink ref="AR27" r:id="rId48"/>
    <hyperlink ref="AR28" r:id="rId49"/>
    <hyperlink ref="AR29" r:id="rId50"/>
    <hyperlink ref="AR30" r:id="rId51"/>
    <hyperlink ref="AR31" r:id="rId52"/>
    <hyperlink ref="AR32" r:id="rId53"/>
    <hyperlink ref="AR33" r:id="rId54"/>
    <hyperlink ref="AR34" r:id="rId55"/>
    <hyperlink ref="AR35" r:id="rId56"/>
    <hyperlink ref="AR36" r:id="rId57"/>
    <hyperlink ref="AR37" r:id="rId58"/>
    <hyperlink ref="AR38" r:id="rId59"/>
    <hyperlink ref="AR39" r:id="rId60"/>
    <hyperlink ref="AR40" r:id="rId61"/>
    <hyperlink ref="AR41" r:id="rId62"/>
    <hyperlink ref="AR42" r:id="rId63"/>
    <hyperlink ref="AR43" r:id="rId64"/>
    <hyperlink ref="W29" r:id="rId65"/>
    <hyperlink ref="X29" r:id="rId66"/>
    <hyperlink ref="W30" r:id="rId67"/>
    <hyperlink ref="X30" r:id="rId68"/>
    <hyperlink ref="W32" r:id="rId69"/>
    <hyperlink ref="X34:X39" r:id="rId70" display="FALLO"/>
    <hyperlink ref="W40" r:id="rId71"/>
    <hyperlink ref="X41" r:id="rId72"/>
    <hyperlink ref="BK21" r:id="rId73"/>
    <hyperlink ref="G10" r:id="rId74"/>
    <hyperlink ref="G11" r:id="rId75"/>
    <hyperlink ref="G12" r:id="rId76"/>
    <hyperlink ref="G13" r:id="rId77"/>
    <hyperlink ref="G14" r:id="rId78"/>
    <hyperlink ref="G16" r:id="rId79"/>
    <hyperlink ref="G20" r:id="rId80"/>
    <hyperlink ref="G21" r:id="rId81"/>
    <hyperlink ref="G30" r:id="rId82"/>
    <hyperlink ref="G29" r:id="rId83"/>
    <hyperlink ref="G42" r:id="rId84"/>
    <hyperlink ref="G43" r:id="rId85"/>
    <hyperlink ref="AS10:AS43" r:id="rId86" display="Fto_30_No_Aplica_Comunicado_de_Rescision.doc"/>
    <hyperlink ref="AZ11:AZ21" r:id="rId87" display="Fto_30_No_Aplica_Estudio_Impacto_Ambiental_Urbano.docx"/>
    <hyperlink ref="AZ22" r:id="rId88"/>
    <hyperlink ref="AZ23:AZ43" r:id="rId89" display="EL OBJETO DE ESTE CONTRATO NO ES DE OBRA PUBLICA, POR LO QUE NO REQUIERE ESTUDIO DE IMPACTO URBANO Y AMBIENTAL"/>
    <hyperlink ref="BI10" r:id="rId90"/>
    <hyperlink ref="BJ10" r:id="rId91"/>
    <hyperlink ref="BI11" r:id="rId92"/>
    <hyperlink ref="BI12" r:id="rId93"/>
    <hyperlink ref="BI13" r:id="rId94"/>
    <hyperlink ref="BI14" r:id="rId95"/>
    <hyperlink ref="BI15" r:id="rId96"/>
    <hyperlink ref="BI16" r:id="rId97"/>
    <hyperlink ref="BI17" r:id="rId98"/>
    <hyperlink ref="BI18" r:id="rId99"/>
    <hyperlink ref="BI19" r:id="rId100"/>
    <hyperlink ref="BI20" r:id="rId101"/>
    <hyperlink ref="BI21" r:id="rId102"/>
    <hyperlink ref="BI22" r:id="rId103"/>
    <hyperlink ref="BI23" r:id="rId104"/>
    <hyperlink ref="BI24" r:id="rId105"/>
    <hyperlink ref="BI25" r:id="rId106"/>
    <hyperlink ref="BI26" r:id="rId107"/>
    <hyperlink ref="BI27" r:id="rId108"/>
    <hyperlink ref="BI28" r:id="rId109"/>
    <hyperlink ref="BI29" r:id="rId110"/>
    <hyperlink ref="BI30" r:id="rId111"/>
    <hyperlink ref="BI31" r:id="rId112"/>
    <hyperlink ref="BI32" r:id="rId113"/>
    <hyperlink ref="BI33" r:id="rId114"/>
    <hyperlink ref="BI34" r:id="rId115"/>
    <hyperlink ref="BI35" r:id="rId116"/>
    <hyperlink ref="BI36" r:id="rId117"/>
    <hyperlink ref="BI37" r:id="rId118"/>
    <hyperlink ref="BI38" r:id="rId119"/>
    <hyperlink ref="BI39" r:id="rId120"/>
    <hyperlink ref="BI40" r:id="rId121"/>
    <hyperlink ref="BI41" r:id="rId122"/>
    <hyperlink ref="BI42" r:id="rId123"/>
    <hyperlink ref="BI43" r:id="rId124"/>
    <hyperlink ref="BJ11" r:id="rId125"/>
    <hyperlink ref="BJ12" r:id="rId126"/>
    <hyperlink ref="BJ13" r:id="rId127"/>
    <hyperlink ref="BJ14" r:id="rId128"/>
    <hyperlink ref="BJ15" r:id="rId129"/>
    <hyperlink ref="BJ16" r:id="rId130"/>
    <hyperlink ref="BJ17" r:id="rId131"/>
    <hyperlink ref="BJ18" r:id="rId132"/>
    <hyperlink ref="BJ19" r:id="rId133"/>
    <hyperlink ref="BJ20" r:id="rId134"/>
    <hyperlink ref="BJ21" r:id="rId135"/>
    <hyperlink ref="BJ22" r:id="rId136"/>
    <hyperlink ref="BJ23" r:id="rId137"/>
    <hyperlink ref="BJ24" r:id="rId138"/>
    <hyperlink ref="BJ25" r:id="rId139"/>
    <hyperlink ref="BJ26" r:id="rId140"/>
    <hyperlink ref="BJ27" r:id="rId141"/>
    <hyperlink ref="BJ28" r:id="rId142"/>
    <hyperlink ref="BJ29" r:id="rId143"/>
    <hyperlink ref="BJ30" r:id="rId144"/>
    <hyperlink ref="BJ31" r:id="rId145"/>
    <hyperlink ref="BJ32" r:id="rId146"/>
    <hyperlink ref="BJ33" r:id="rId147"/>
    <hyperlink ref="BJ34" r:id="rId148"/>
    <hyperlink ref="BJ35" r:id="rId149"/>
    <hyperlink ref="BJ36" r:id="rId150"/>
    <hyperlink ref="BJ37" r:id="rId151"/>
    <hyperlink ref="BJ38" r:id="rId152"/>
    <hyperlink ref="BJ39" r:id="rId153"/>
    <hyperlink ref="BJ40" r:id="rId154"/>
    <hyperlink ref="BJ41" r:id="rId155"/>
    <hyperlink ref="BJ42" r:id="rId156"/>
    <hyperlink ref="BJ43" r:id="rId157"/>
    <hyperlink ref="BL10" r:id="rId158"/>
    <hyperlink ref="BL11:BL43" r:id="rId159" display="NO SE INSTRUMENTA OFICIO DE FINIQUITO"/>
    <hyperlink ref="BG10" r:id="rId160"/>
    <hyperlink ref="BG11:BG43" r:id="rId161" display="NO APLICA CONVENIO MODIFICATORIO"/>
    <hyperlink ref="AZ10" r:id="rId162"/>
    <hyperlink ref="AZ11:AZ16" r:id="rId163" display="EL PROCEDIMIENTO NO VERSA RESPECTO DE OBRA PÚBLICA Y/O SERVICIOS RELACIONADOS "/>
    <hyperlink ref="BK22" r:id="rId164"/>
    <hyperlink ref="BK23" r:id="rId165"/>
    <hyperlink ref="BK25" r:id="rId166"/>
    <hyperlink ref="BK26" r:id="rId167"/>
    <hyperlink ref="BK28" r:id="rId168"/>
    <hyperlink ref="BK42" r:id="rId169"/>
    <hyperlink ref="BK24" r:id="rId170"/>
    <hyperlink ref="BK27" r:id="rId171"/>
    <hyperlink ref="BK29" r:id="rId172"/>
    <hyperlink ref="BK30" r:id="rId173"/>
    <hyperlink ref="BK31" r:id="rId174"/>
    <hyperlink ref="BK32" r:id="rId175"/>
    <hyperlink ref="BK33" r:id="rId176"/>
    <hyperlink ref="BK34" r:id="rId177"/>
    <hyperlink ref="BK35" r:id="rId178"/>
    <hyperlink ref="BK36" r:id="rId179"/>
    <hyperlink ref="BK37" r:id="rId180"/>
    <hyperlink ref="BK38" r:id="rId181"/>
    <hyperlink ref="BK39" r:id="rId182"/>
    <hyperlink ref="BK41" r:id="rId183"/>
    <hyperlink ref="BK43" r:id="rId184"/>
    <hyperlink ref="G41" r:id="rId185"/>
    <hyperlink ref="G15" r:id="rId186"/>
    <hyperlink ref="G22" r:id="rId187"/>
    <hyperlink ref="G31" r:id="rId188"/>
    <hyperlink ref="G23" r:id="rId189"/>
    <hyperlink ref="G24" r:id="rId190"/>
    <hyperlink ref="G25" r:id="rId191"/>
    <hyperlink ref="G26" r:id="rId192"/>
    <hyperlink ref="G27" r:id="rId193"/>
    <hyperlink ref="G28" r:id="rId194"/>
    <hyperlink ref="G32:G39" r:id="rId195" display="CONVOCATORIA"/>
    <hyperlink ref="G40" r:id="rId196"/>
    <hyperlink ref="G17" r:id="rId197"/>
    <hyperlink ref="G18:G19" r:id="rId198" display="INVITACION"/>
    <hyperlink ref="W28" r:id="rId199"/>
    <hyperlink ref="W22:W27" r:id="rId200" display="FALLO"/>
    <hyperlink ref="W41" r:id="rId201"/>
    <hyperlink ref="W17" r:id="rId202"/>
    <hyperlink ref="W18" r:id="rId203"/>
    <hyperlink ref="W19" r:id="rId204"/>
    <hyperlink ref="W31" r:id="rId205"/>
    <hyperlink ref="W33" r:id="rId206"/>
    <hyperlink ref="W34" r:id="rId207"/>
    <hyperlink ref="W35:W39" r:id="rId208" display="FALLO LPN 16"/>
    <hyperlink ref="W42" r:id="rId209"/>
    <hyperlink ref="W43" r:id="rId210"/>
    <hyperlink ref="X22" r:id="rId211"/>
    <hyperlink ref="X23:X28" r:id="rId212" display="DICTAMEN TECNICO LPN 12"/>
    <hyperlink ref="X42" r:id="rId213"/>
    <hyperlink ref="X43" r:id="rId214"/>
    <hyperlink ref="X40" r:id="rId215"/>
    <hyperlink ref="X39" r:id="rId216"/>
    <hyperlink ref="X31:X38" r:id="rId217" display="FALLO"/>
    <hyperlink ref="X19" r:id="rId218"/>
    <hyperlink ref="X17:X18" r:id="rId219" display="DICTAMEN IR 13"/>
  </hyperlinks>
  <pageMargins left="0.7" right="0.7" top="0.75" bottom="0.75" header="0.3" footer="0.3"/>
  <pageSetup paperSize="9" orientation="portrait" r:id="rId220"/>
  <drawing r:id="rId2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3"/>
  <sheetViews>
    <sheetView zoomScale="90" zoomScaleNormal="90" workbookViewId="0">
      <selection activeCell="G10" sqref="G10"/>
    </sheetView>
  </sheetViews>
  <sheetFormatPr baseColWidth="10" defaultRowHeight="12" x14ac:dyDescent="0.25"/>
  <cols>
    <col min="1" max="1" width="2.5703125" style="1" customWidth="1"/>
    <col min="2" max="2" width="19.28515625" style="1" customWidth="1"/>
    <col min="3" max="3" width="22.85546875" style="1" customWidth="1"/>
    <col min="4" max="4" width="12" style="1" customWidth="1"/>
    <col min="5" max="5" width="18.5703125" style="1" customWidth="1"/>
    <col min="6" max="6" width="11.28515625" style="1" customWidth="1"/>
    <col min="7" max="7" width="14.5703125" style="1" customWidth="1"/>
    <col min="8" max="8" width="21.5703125" style="1" customWidth="1"/>
    <col min="9" max="9" width="39.7109375" style="1" customWidth="1"/>
    <col min="10" max="10" width="25.140625" style="1" customWidth="1"/>
    <col min="11" max="11" width="18.140625" style="1" customWidth="1"/>
    <col min="12" max="12" width="13.28515625" style="1" customWidth="1"/>
    <col min="13" max="13" width="44.7109375" style="1" customWidth="1"/>
    <col min="14" max="14" width="24.140625" style="1" customWidth="1"/>
    <col min="15" max="15" width="21.42578125" style="1" customWidth="1"/>
    <col min="16" max="16" width="19.42578125" style="1" customWidth="1"/>
    <col min="17" max="17" width="23.85546875" style="1" customWidth="1"/>
    <col min="18" max="18" width="48" style="1" customWidth="1"/>
    <col min="19" max="19" width="34.42578125" style="1" customWidth="1"/>
    <col min="20" max="20" width="13.7109375" style="1" customWidth="1"/>
    <col min="21" max="21" width="26.42578125" style="1" customWidth="1"/>
    <col min="22" max="22" width="64" style="1" customWidth="1"/>
    <col min="23" max="23" width="13.7109375" style="1" customWidth="1"/>
    <col min="24" max="24" width="15.140625" style="1" customWidth="1"/>
    <col min="25" max="25" width="35.85546875" style="1" customWidth="1"/>
    <col min="26" max="26" width="33.85546875" style="1" customWidth="1"/>
    <col min="27" max="27" width="28" style="1" customWidth="1"/>
    <col min="28" max="28" width="31.140625" style="1" customWidth="1"/>
    <col min="29" max="29" width="42.7109375" style="1" customWidth="1"/>
    <col min="30" max="30" width="37.140625" style="1" customWidth="1"/>
    <col min="31" max="31" width="22.42578125" style="1" customWidth="1"/>
    <col min="32" max="32" width="21.42578125" style="1" customWidth="1"/>
    <col min="33" max="33" width="14.140625" style="1" customWidth="1"/>
    <col min="34" max="34" width="17.5703125" style="1" customWidth="1"/>
    <col min="35" max="35" width="18.42578125" style="1" customWidth="1"/>
    <col min="36" max="36" width="16.28515625" style="1" customWidth="1"/>
    <col min="37" max="37" width="11.5703125" style="1" bestFit="1" customWidth="1"/>
    <col min="38" max="38" width="9.42578125" style="1" customWidth="1"/>
    <col min="39" max="39" width="11.5703125" style="1" customWidth="1"/>
    <col min="40" max="40" width="16.140625" style="1" customWidth="1"/>
    <col min="41" max="41" width="33.42578125" style="1" customWidth="1"/>
    <col min="42" max="42" width="19.85546875" style="1" customWidth="1"/>
    <col min="43" max="43" width="22.42578125" style="1" customWidth="1"/>
    <col min="44" max="44" width="14.85546875" style="1" customWidth="1"/>
    <col min="45" max="45" width="21.7109375" style="1" customWidth="1"/>
    <col min="46" max="46" width="36" style="1" customWidth="1"/>
    <col min="47" max="47" width="14.42578125" style="1" customWidth="1"/>
    <col min="48" max="48" width="23" style="1" customWidth="1"/>
    <col min="49" max="49" width="14.42578125" style="1" customWidth="1"/>
    <col min="50" max="50" width="14.7109375" style="1" customWidth="1"/>
    <col min="51" max="51" width="22.85546875" style="1" customWidth="1"/>
    <col min="52" max="52" width="17" style="1" customWidth="1"/>
    <col min="53" max="53" width="21.140625" style="1" customWidth="1"/>
    <col min="54" max="54" width="15.42578125" style="1" customWidth="1"/>
    <col min="55" max="55" width="11.42578125" style="1"/>
    <col min="56" max="56" width="13.7109375" style="1" customWidth="1"/>
    <col min="57" max="57" width="18.28515625" style="1" customWidth="1"/>
    <col min="58" max="58" width="11.42578125" style="1"/>
    <col min="59" max="59" width="13.7109375" style="1" customWidth="1"/>
    <col min="60" max="60" width="19.85546875" style="1" customWidth="1"/>
    <col min="61" max="61" width="14.5703125" style="1" customWidth="1"/>
    <col min="62" max="62" width="15" style="1" customWidth="1"/>
    <col min="63" max="63" width="14.5703125" style="1" customWidth="1"/>
    <col min="64" max="64" width="14.42578125" style="1" customWidth="1"/>
    <col min="65" max="65" width="2.5703125" style="1" customWidth="1"/>
    <col min="66" max="16384" width="11.42578125" style="1"/>
  </cols>
  <sheetData>
    <row r="1" spans="1:66" customFormat="1" ht="15" x14ac:dyDescent="0.25">
      <c r="I1" s="5"/>
      <c r="J1" s="5"/>
    </row>
    <row r="2" spans="1:66" customFormat="1" ht="18.75" customHeight="1" x14ac:dyDescent="0.3">
      <c r="B2" s="93" t="s">
        <v>67</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row>
    <row r="3" spans="1:66" customFormat="1" ht="15.75" customHeight="1" x14ac:dyDescent="0.25">
      <c r="B3" s="94" t="s">
        <v>68</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row>
    <row r="4" spans="1:66" customFormat="1" ht="15" x14ac:dyDescent="0.25">
      <c r="I4" s="5"/>
      <c r="J4" s="5"/>
    </row>
    <row r="5" spans="1:66" customFormat="1" ht="12" customHeight="1" thickBot="1" x14ac:dyDescent="0.3">
      <c r="I5" s="5"/>
      <c r="J5" s="5"/>
    </row>
    <row r="6" spans="1:66" x14ac:dyDescent="0.25">
      <c r="A6" s="7"/>
      <c r="B6" s="8"/>
      <c r="C6" s="8"/>
      <c r="D6" s="8"/>
      <c r="E6" s="8"/>
      <c r="F6" s="8"/>
      <c r="G6" s="8"/>
      <c r="H6" s="8"/>
      <c r="I6" s="8"/>
      <c r="J6" s="95"/>
      <c r="K6" s="95"/>
      <c r="L6" s="95"/>
      <c r="M6" s="95"/>
      <c r="N6" s="95"/>
      <c r="O6" s="95"/>
      <c r="P6" s="95"/>
      <c r="Q6" s="95"/>
      <c r="R6" s="95"/>
      <c r="S6" s="95"/>
      <c r="T6" s="95"/>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9"/>
    </row>
    <row r="7" spans="1:66" ht="18.75" customHeight="1" x14ac:dyDescent="0.25">
      <c r="A7" s="10"/>
      <c r="B7" s="92" t="s">
        <v>0</v>
      </c>
      <c r="C7" s="92" t="s">
        <v>1</v>
      </c>
      <c r="D7" s="92" t="s">
        <v>2</v>
      </c>
      <c r="E7" s="92"/>
      <c r="F7" s="92"/>
      <c r="G7" s="92"/>
      <c r="H7" s="92"/>
      <c r="I7" s="92"/>
      <c r="J7" s="92" t="s">
        <v>2</v>
      </c>
      <c r="K7" s="92"/>
      <c r="L7" s="92"/>
      <c r="M7" s="92"/>
      <c r="N7" s="92"/>
      <c r="O7" s="92"/>
      <c r="P7" s="92"/>
      <c r="Q7" s="92"/>
      <c r="R7" s="92"/>
      <c r="S7" s="92" t="s">
        <v>2</v>
      </c>
      <c r="T7" s="92"/>
      <c r="U7" s="92"/>
      <c r="V7" s="92"/>
      <c r="W7" s="92"/>
      <c r="X7" s="92"/>
      <c r="Y7" s="92"/>
      <c r="Z7" s="92"/>
      <c r="AA7" s="92"/>
      <c r="AB7" s="92"/>
      <c r="AC7" s="92" t="s">
        <v>2</v>
      </c>
      <c r="AD7" s="92"/>
      <c r="AE7" s="92"/>
      <c r="AF7" s="92"/>
      <c r="AG7" s="92"/>
      <c r="AH7" s="92"/>
      <c r="AI7" s="92"/>
      <c r="AJ7" s="92"/>
      <c r="AK7" s="92" t="s">
        <v>2</v>
      </c>
      <c r="AL7" s="92"/>
      <c r="AM7" s="92"/>
      <c r="AN7" s="92"/>
      <c r="AO7" s="92"/>
      <c r="AP7" s="92"/>
      <c r="AQ7" s="92"/>
      <c r="AR7" s="92" t="s">
        <v>2</v>
      </c>
      <c r="AS7" s="92"/>
      <c r="AT7" s="92"/>
      <c r="AU7" s="92"/>
      <c r="AV7" s="92"/>
      <c r="AW7" s="92"/>
      <c r="AX7" s="92" t="s">
        <v>2</v>
      </c>
      <c r="AY7" s="92"/>
      <c r="AZ7" s="92"/>
      <c r="BA7" s="92"/>
      <c r="BB7" s="92"/>
      <c r="BC7" s="92" t="s">
        <v>2</v>
      </c>
      <c r="BD7" s="92"/>
      <c r="BE7" s="92"/>
      <c r="BF7" s="92"/>
      <c r="BG7" s="92"/>
      <c r="BH7" s="92"/>
      <c r="BI7" s="92"/>
      <c r="BJ7" s="92"/>
      <c r="BK7" s="92"/>
      <c r="BL7" s="92"/>
      <c r="BM7" s="11"/>
    </row>
    <row r="8" spans="1:66" ht="18.75" customHeight="1" x14ac:dyDescent="0.25">
      <c r="A8" s="10"/>
      <c r="B8" s="92"/>
      <c r="C8" s="92"/>
      <c r="D8" s="92" t="s">
        <v>3</v>
      </c>
      <c r="E8" s="92" t="s">
        <v>4</v>
      </c>
      <c r="F8" s="92" t="s">
        <v>5</v>
      </c>
      <c r="G8" s="92" t="s">
        <v>6</v>
      </c>
      <c r="H8" s="92" t="s">
        <v>7</v>
      </c>
      <c r="I8" s="92" t="s">
        <v>8</v>
      </c>
      <c r="J8" s="92" t="s">
        <v>9</v>
      </c>
      <c r="K8" s="92"/>
      <c r="L8" s="92"/>
      <c r="M8" s="92"/>
      <c r="N8" s="92" t="s">
        <v>10</v>
      </c>
      <c r="O8" s="92" t="s">
        <v>11</v>
      </c>
      <c r="P8" s="92"/>
      <c r="Q8" s="92"/>
      <c r="R8" s="92"/>
      <c r="S8" s="92" t="s">
        <v>16</v>
      </c>
      <c r="T8" s="92"/>
      <c r="U8" s="92"/>
      <c r="V8" s="92" t="s">
        <v>17</v>
      </c>
      <c r="W8" s="92" t="s">
        <v>18</v>
      </c>
      <c r="X8" s="92" t="s">
        <v>19</v>
      </c>
      <c r="Y8" s="92" t="s">
        <v>20</v>
      </c>
      <c r="Z8" s="92"/>
      <c r="AA8" s="92"/>
      <c r="AB8" s="92"/>
      <c r="AC8" s="92" t="s">
        <v>21</v>
      </c>
      <c r="AD8" s="92" t="s">
        <v>22</v>
      </c>
      <c r="AE8" s="92" t="s">
        <v>23</v>
      </c>
      <c r="AF8" s="92" t="s">
        <v>24</v>
      </c>
      <c r="AG8" s="92" t="s">
        <v>25</v>
      </c>
      <c r="AH8" s="92" t="s">
        <v>26</v>
      </c>
      <c r="AI8" s="92" t="s">
        <v>27</v>
      </c>
      <c r="AJ8" s="92" t="s">
        <v>28</v>
      </c>
      <c r="AK8" s="92" t="s">
        <v>29</v>
      </c>
      <c r="AL8" s="92" t="s">
        <v>30</v>
      </c>
      <c r="AM8" s="92" t="s">
        <v>31</v>
      </c>
      <c r="AN8" s="92" t="s">
        <v>32</v>
      </c>
      <c r="AO8" s="92" t="s">
        <v>33</v>
      </c>
      <c r="AP8" s="92" t="s">
        <v>34</v>
      </c>
      <c r="AQ8" s="92"/>
      <c r="AR8" s="92" t="s">
        <v>37</v>
      </c>
      <c r="AS8" s="92" t="s">
        <v>38</v>
      </c>
      <c r="AT8" s="92" t="s">
        <v>39</v>
      </c>
      <c r="AU8" s="92" t="s">
        <v>40</v>
      </c>
      <c r="AV8" s="92" t="s">
        <v>41</v>
      </c>
      <c r="AW8" s="92" t="s">
        <v>42</v>
      </c>
      <c r="AX8" s="92" t="s">
        <v>43</v>
      </c>
      <c r="AY8" s="92"/>
      <c r="AZ8" s="92"/>
      <c r="BA8" s="92"/>
      <c r="BB8" s="92"/>
      <c r="BC8" s="92" t="s">
        <v>58</v>
      </c>
      <c r="BD8" s="92" t="s">
        <v>49</v>
      </c>
      <c r="BE8" s="92" t="s">
        <v>50</v>
      </c>
      <c r="BF8" s="92" t="s">
        <v>51</v>
      </c>
      <c r="BG8" s="92" t="s">
        <v>52</v>
      </c>
      <c r="BH8" s="92" t="s">
        <v>53</v>
      </c>
      <c r="BI8" s="92" t="s">
        <v>54</v>
      </c>
      <c r="BJ8" s="92" t="s">
        <v>55</v>
      </c>
      <c r="BK8" s="92" t="s">
        <v>56</v>
      </c>
      <c r="BL8" s="92" t="s">
        <v>57</v>
      </c>
      <c r="BM8" s="11"/>
    </row>
    <row r="9" spans="1:66" ht="96" x14ac:dyDescent="0.25">
      <c r="A9" s="10"/>
      <c r="B9" s="92"/>
      <c r="C9" s="92"/>
      <c r="D9" s="92"/>
      <c r="E9" s="92"/>
      <c r="F9" s="92"/>
      <c r="G9" s="92"/>
      <c r="H9" s="92"/>
      <c r="I9" s="92"/>
      <c r="J9" s="34" t="s">
        <v>12</v>
      </c>
      <c r="K9" s="34" t="s">
        <v>13</v>
      </c>
      <c r="L9" s="34" t="s">
        <v>14</v>
      </c>
      <c r="M9" s="34" t="s">
        <v>15</v>
      </c>
      <c r="N9" s="92"/>
      <c r="O9" s="34" t="s">
        <v>12</v>
      </c>
      <c r="P9" s="34" t="s">
        <v>13</v>
      </c>
      <c r="Q9" s="34" t="s">
        <v>14</v>
      </c>
      <c r="R9" s="34" t="s">
        <v>15</v>
      </c>
      <c r="S9" s="34" t="s">
        <v>12</v>
      </c>
      <c r="T9" s="34" t="s">
        <v>13</v>
      </c>
      <c r="U9" s="34" t="s">
        <v>14</v>
      </c>
      <c r="V9" s="92"/>
      <c r="W9" s="92"/>
      <c r="X9" s="92"/>
      <c r="Y9" s="34" t="s">
        <v>12</v>
      </c>
      <c r="Z9" s="34" t="s">
        <v>13</v>
      </c>
      <c r="AA9" s="34" t="s">
        <v>14</v>
      </c>
      <c r="AB9" s="34" t="s">
        <v>15</v>
      </c>
      <c r="AC9" s="92"/>
      <c r="AD9" s="92"/>
      <c r="AE9" s="92"/>
      <c r="AF9" s="92"/>
      <c r="AG9" s="92"/>
      <c r="AH9" s="92"/>
      <c r="AI9" s="92"/>
      <c r="AJ9" s="92"/>
      <c r="AK9" s="92"/>
      <c r="AL9" s="92"/>
      <c r="AM9" s="92"/>
      <c r="AN9" s="92"/>
      <c r="AO9" s="92"/>
      <c r="AP9" s="34" t="s">
        <v>35</v>
      </c>
      <c r="AQ9" s="34" t="s">
        <v>36</v>
      </c>
      <c r="AR9" s="92"/>
      <c r="AS9" s="92"/>
      <c r="AT9" s="92"/>
      <c r="AU9" s="92"/>
      <c r="AV9" s="92"/>
      <c r="AW9" s="92"/>
      <c r="AX9" s="34" t="s">
        <v>44</v>
      </c>
      <c r="AY9" s="34" t="s">
        <v>45</v>
      </c>
      <c r="AZ9" s="34" t="s">
        <v>46</v>
      </c>
      <c r="BA9" s="34" t="s">
        <v>47</v>
      </c>
      <c r="BB9" s="34" t="s">
        <v>48</v>
      </c>
      <c r="BC9" s="92"/>
      <c r="BD9" s="92"/>
      <c r="BE9" s="92"/>
      <c r="BF9" s="92"/>
      <c r="BG9" s="92"/>
      <c r="BH9" s="92"/>
      <c r="BI9" s="92"/>
      <c r="BJ9" s="92"/>
      <c r="BK9" s="92"/>
      <c r="BL9" s="92"/>
      <c r="BM9" s="11"/>
    </row>
    <row r="10" spans="1:66" s="3" customFormat="1" ht="88.5" customHeight="1" x14ac:dyDescent="0.2">
      <c r="A10" s="12"/>
      <c r="B10" s="36" t="s">
        <v>76</v>
      </c>
      <c r="C10" s="36" t="s">
        <v>161</v>
      </c>
      <c r="D10" s="36">
        <v>2017</v>
      </c>
      <c r="E10" s="36" t="s">
        <v>162</v>
      </c>
      <c r="F10" s="36" t="s">
        <v>163</v>
      </c>
      <c r="G10" s="37" t="s">
        <v>164</v>
      </c>
      <c r="H10" s="38">
        <v>42957</v>
      </c>
      <c r="I10" s="39" t="s">
        <v>165</v>
      </c>
      <c r="J10" s="36" t="s">
        <v>166</v>
      </c>
      <c r="K10" s="36" t="s">
        <v>167</v>
      </c>
      <c r="L10" s="36" t="s">
        <v>168</v>
      </c>
      <c r="M10" s="36" t="s">
        <v>169</v>
      </c>
      <c r="N10" s="38">
        <v>42968</v>
      </c>
      <c r="O10" s="36" t="str">
        <f>J10:J10</f>
        <v>RAYMUNDO
ENRIQUE</v>
      </c>
      <c r="P10" s="36" t="str">
        <f>K10:K10</f>
        <v>GARCIA
SALINAS</v>
      </c>
      <c r="Q10" s="36" t="str">
        <f>L10:L10</f>
        <v>SALDAÑA
GUZMAN</v>
      </c>
      <c r="R10" s="36" t="str">
        <f>M10:M10</f>
        <v>REPRESENTANTE DE LA EMPRESA DISTRIBUIDORA ROJORSA SA DE CV
NO APLICA</v>
      </c>
      <c r="S10" s="36" t="s">
        <v>170</v>
      </c>
      <c r="T10" s="36" t="s">
        <v>171</v>
      </c>
      <c r="U10" s="36" t="s">
        <v>172</v>
      </c>
      <c r="V10" s="36" t="s">
        <v>173</v>
      </c>
      <c r="W10" s="40" t="s">
        <v>742</v>
      </c>
      <c r="X10" s="41" t="s">
        <v>749</v>
      </c>
      <c r="Y10" s="42" t="s">
        <v>174</v>
      </c>
      <c r="Z10" s="36" t="s">
        <v>175</v>
      </c>
      <c r="AA10" s="36" t="s">
        <v>176</v>
      </c>
      <c r="AB10" s="36" t="s">
        <v>177</v>
      </c>
      <c r="AC10" s="36" t="s">
        <v>98</v>
      </c>
      <c r="AD10" s="36" t="s">
        <v>178</v>
      </c>
      <c r="AE10" s="36" t="s">
        <v>60</v>
      </c>
      <c r="AF10" s="36" t="s">
        <v>178</v>
      </c>
      <c r="AG10" s="36" t="s">
        <v>179</v>
      </c>
      <c r="AH10" s="38">
        <v>42973</v>
      </c>
      <c r="AI10" s="43">
        <v>193116</v>
      </c>
      <c r="AJ10" s="43">
        <v>193116</v>
      </c>
      <c r="AK10" s="36" t="s">
        <v>59</v>
      </c>
      <c r="AL10" s="36" t="s">
        <v>61</v>
      </c>
      <c r="AM10" s="36" t="s">
        <v>59</v>
      </c>
      <c r="AN10" s="42" t="s">
        <v>180</v>
      </c>
      <c r="AO10" s="39" t="str">
        <f>I10:I10</f>
        <v>VARA DE PERILLA DESHOJADA Y DESHIDRATADA, CADA MANOJO CON 250 VARAS</v>
      </c>
      <c r="AP10" s="38">
        <v>42973</v>
      </c>
      <c r="AQ10" s="38">
        <v>43100</v>
      </c>
      <c r="AR10" s="44" t="s">
        <v>179</v>
      </c>
      <c r="AS10" s="67" t="s">
        <v>181</v>
      </c>
      <c r="AT10" s="36">
        <v>2161</v>
      </c>
      <c r="AU10" s="36" t="s">
        <v>62</v>
      </c>
      <c r="AV10" s="36" t="s">
        <v>182</v>
      </c>
      <c r="AW10" s="36" t="s">
        <v>59</v>
      </c>
      <c r="AX10" s="36" t="s">
        <v>59</v>
      </c>
      <c r="AY10" s="36" t="s">
        <v>59</v>
      </c>
      <c r="AZ10" s="67" t="s">
        <v>183</v>
      </c>
      <c r="BA10" s="36" t="s">
        <v>59</v>
      </c>
      <c r="BB10" s="36" t="s">
        <v>59</v>
      </c>
      <c r="BC10" s="36" t="s">
        <v>66</v>
      </c>
      <c r="BD10" s="36" t="s">
        <v>59</v>
      </c>
      <c r="BE10" s="36" t="s">
        <v>184</v>
      </c>
      <c r="BF10" s="36" t="s">
        <v>184</v>
      </c>
      <c r="BG10" s="67" t="s">
        <v>185</v>
      </c>
      <c r="BH10" s="36" t="s">
        <v>72</v>
      </c>
      <c r="BI10" s="67" t="s">
        <v>186</v>
      </c>
      <c r="BJ10" s="67" t="s">
        <v>187</v>
      </c>
      <c r="BK10" s="45" t="s">
        <v>188</v>
      </c>
      <c r="BL10" s="68" t="s">
        <v>189</v>
      </c>
      <c r="BM10" s="13"/>
      <c r="BN10" s="32"/>
    </row>
    <row r="11" spans="1:66" s="3" customFormat="1" ht="121.5" customHeight="1" x14ac:dyDescent="0.2">
      <c r="A11" s="12"/>
      <c r="B11" s="2" t="s">
        <v>76</v>
      </c>
      <c r="C11" s="2" t="s">
        <v>161</v>
      </c>
      <c r="D11" s="2">
        <v>2017</v>
      </c>
      <c r="E11" s="2" t="s">
        <v>162</v>
      </c>
      <c r="F11" s="2" t="s">
        <v>190</v>
      </c>
      <c r="G11" s="46" t="s">
        <v>164</v>
      </c>
      <c r="H11" s="30">
        <v>42923</v>
      </c>
      <c r="I11" s="20" t="s">
        <v>191</v>
      </c>
      <c r="J11" s="47" t="s">
        <v>192</v>
      </c>
      <c r="K11" s="47" t="s">
        <v>192</v>
      </c>
      <c r="L11" s="47" t="s">
        <v>192</v>
      </c>
      <c r="M11" s="47" t="s">
        <v>193</v>
      </c>
      <c r="N11" s="30">
        <v>42934</v>
      </c>
      <c r="O11" s="47" t="s">
        <v>194</v>
      </c>
      <c r="P11" s="47" t="s">
        <v>195</v>
      </c>
      <c r="Q11" s="47" t="s">
        <v>196</v>
      </c>
      <c r="R11" s="47" t="s">
        <v>193</v>
      </c>
      <c r="S11" s="2" t="s">
        <v>197</v>
      </c>
      <c r="T11" s="2" t="s">
        <v>198</v>
      </c>
      <c r="U11" s="2" t="s">
        <v>199</v>
      </c>
      <c r="V11" s="2" t="s">
        <v>200</v>
      </c>
      <c r="W11" s="48" t="s">
        <v>741</v>
      </c>
      <c r="X11" s="48" t="s">
        <v>748</v>
      </c>
      <c r="Y11" s="47" t="s">
        <v>201</v>
      </c>
      <c r="Z11" s="47" t="s">
        <v>201</v>
      </c>
      <c r="AA11" s="47" t="s">
        <v>201</v>
      </c>
      <c r="AB11" s="47" t="s">
        <v>202</v>
      </c>
      <c r="AC11" s="20" t="s">
        <v>203</v>
      </c>
      <c r="AD11" s="2" t="s">
        <v>204</v>
      </c>
      <c r="AE11" s="2" t="s">
        <v>60</v>
      </c>
      <c r="AF11" s="2" t="s">
        <v>60</v>
      </c>
      <c r="AG11" s="20" t="s">
        <v>205</v>
      </c>
      <c r="AH11" s="30">
        <v>42948</v>
      </c>
      <c r="AI11" s="49">
        <v>8955635.3599999994</v>
      </c>
      <c r="AJ11" s="49">
        <v>10388537.02</v>
      </c>
      <c r="AK11" s="2" t="s">
        <v>59</v>
      </c>
      <c r="AL11" s="2" t="s">
        <v>61</v>
      </c>
      <c r="AM11" s="2" t="s">
        <v>59</v>
      </c>
      <c r="AN11" s="4" t="s">
        <v>180</v>
      </c>
      <c r="AO11" s="20" t="s">
        <v>206</v>
      </c>
      <c r="AP11" s="50">
        <v>42948</v>
      </c>
      <c r="AQ11" s="50">
        <v>43100</v>
      </c>
      <c r="AR11" s="51" t="s">
        <v>205</v>
      </c>
      <c r="AS11" s="67" t="s">
        <v>181</v>
      </c>
      <c r="AT11" s="20">
        <v>5291</v>
      </c>
      <c r="AU11" s="2" t="s">
        <v>62</v>
      </c>
      <c r="AV11" s="2" t="s">
        <v>182</v>
      </c>
      <c r="AW11" s="2" t="s">
        <v>59</v>
      </c>
      <c r="AX11" s="2" t="s">
        <v>59</v>
      </c>
      <c r="AY11" s="2" t="s">
        <v>59</v>
      </c>
      <c r="AZ11" s="67" t="s">
        <v>183</v>
      </c>
      <c r="BA11" s="2" t="s">
        <v>59</v>
      </c>
      <c r="BB11" s="2" t="s">
        <v>59</v>
      </c>
      <c r="BC11" s="2" t="s">
        <v>66</v>
      </c>
      <c r="BD11" s="2" t="s">
        <v>59</v>
      </c>
      <c r="BE11" s="2" t="s">
        <v>184</v>
      </c>
      <c r="BF11" s="2" t="s">
        <v>184</v>
      </c>
      <c r="BG11" s="67" t="s">
        <v>185</v>
      </c>
      <c r="BH11" s="2" t="s">
        <v>72</v>
      </c>
      <c r="BI11" s="67" t="s">
        <v>186</v>
      </c>
      <c r="BJ11" s="67" t="s">
        <v>187</v>
      </c>
      <c r="BK11" s="20" t="s">
        <v>188</v>
      </c>
      <c r="BL11" s="68" t="s">
        <v>189</v>
      </c>
      <c r="BM11" s="13"/>
      <c r="BN11" s="32"/>
    </row>
    <row r="12" spans="1:66" s="3" customFormat="1" ht="90.75" customHeight="1" x14ac:dyDescent="0.2">
      <c r="A12" s="12"/>
      <c r="B12" s="2" t="s">
        <v>207</v>
      </c>
      <c r="C12" s="2" t="s">
        <v>161</v>
      </c>
      <c r="D12" s="2">
        <v>2017</v>
      </c>
      <c r="E12" s="2" t="s">
        <v>162</v>
      </c>
      <c r="F12" s="2" t="s">
        <v>208</v>
      </c>
      <c r="G12" s="48" t="s">
        <v>209</v>
      </c>
      <c r="H12" s="52">
        <v>42937</v>
      </c>
      <c r="I12" s="20" t="s">
        <v>210</v>
      </c>
      <c r="J12" s="2" t="s">
        <v>211</v>
      </c>
      <c r="K12" s="2" t="s">
        <v>212</v>
      </c>
      <c r="L12" s="2" t="s">
        <v>213</v>
      </c>
      <c r="M12" s="47" t="s">
        <v>214</v>
      </c>
      <c r="N12" s="52">
        <v>42942</v>
      </c>
      <c r="O12" s="2" t="s">
        <v>215</v>
      </c>
      <c r="P12" s="47" t="s">
        <v>216</v>
      </c>
      <c r="Q12" s="47" t="s">
        <v>217</v>
      </c>
      <c r="R12" s="2" t="s">
        <v>218</v>
      </c>
      <c r="S12" s="2" t="s">
        <v>219</v>
      </c>
      <c r="T12" s="2" t="s">
        <v>220</v>
      </c>
      <c r="U12" s="2" t="s">
        <v>221</v>
      </c>
      <c r="V12" s="2" t="s">
        <v>222</v>
      </c>
      <c r="W12" s="48" t="s">
        <v>737</v>
      </c>
      <c r="X12" s="48" t="s">
        <v>744</v>
      </c>
      <c r="Y12" s="47" t="s">
        <v>201</v>
      </c>
      <c r="Z12" s="47" t="s">
        <v>201</v>
      </c>
      <c r="AA12" s="47" t="s">
        <v>201</v>
      </c>
      <c r="AB12" s="2" t="s">
        <v>218</v>
      </c>
      <c r="AC12" s="20" t="s">
        <v>223</v>
      </c>
      <c r="AD12" s="2" t="s">
        <v>224</v>
      </c>
      <c r="AE12" s="2" t="s">
        <v>60</v>
      </c>
      <c r="AF12" s="2" t="s">
        <v>60</v>
      </c>
      <c r="AG12" s="2" t="s">
        <v>225</v>
      </c>
      <c r="AH12" s="52">
        <v>42957</v>
      </c>
      <c r="AI12" s="53">
        <v>1153360</v>
      </c>
      <c r="AJ12" s="53">
        <v>1337897.6000000001</v>
      </c>
      <c r="AK12" s="2" t="s">
        <v>59</v>
      </c>
      <c r="AL12" s="2" t="s">
        <v>61</v>
      </c>
      <c r="AM12" s="2" t="s">
        <v>59</v>
      </c>
      <c r="AN12" s="4" t="s">
        <v>180</v>
      </c>
      <c r="AO12" s="20" t="s">
        <v>226</v>
      </c>
      <c r="AP12" s="52">
        <v>42957</v>
      </c>
      <c r="AQ12" s="52">
        <v>42972</v>
      </c>
      <c r="AR12" s="44" t="s">
        <v>225</v>
      </c>
      <c r="AS12" s="67" t="s">
        <v>181</v>
      </c>
      <c r="AT12" s="20">
        <v>2541</v>
      </c>
      <c r="AU12" s="2" t="s">
        <v>62</v>
      </c>
      <c r="AV12" s="2" t="s">
        <v>182</v>
      </c>
      <c r="AW12" s="2" t="s">
        <v>59</v>
      </c>
      <c r="AX12" s="2" t="s">
        <v>59</v>
      </c>
      <c r="AY12" s="2" t="s">
        <v>59</v>
      </c>
      <c r="AZ12" s="67" t="s">
        <v>183</v>
      </c>
      <c r="BA12" s="54" t="s">
        <v>59</v>
      </c>
      <c r="BB12" s="54" t="s">
        <v>59</v>
      </c>
      <c r="BC12" s="54" t="s">
        <v>66</v>
      </c>
      <c r="BD12" s="54" t="s">
        <v>59</v>
      </c>
      <c r="BE12" s="54" t="s">
        <v>184</v>
      </c>
      <c r="BF12" s="54" t="s">
        <v>184</v>
      </c>
      <c r="BG12" s="67" t="s">
        <v>185</v>
      </c>
      <c r="BH12" s="2" t="s">
        <v>72</v>
      </c>
      <c r="BI12" s="67" t="s">
        <v>186</v>
      </c>
      <c r="BJ12" s="67" t="s">
        <v>187</v>
      </c>
      <c r="BK12" s="20" t="s">
        <v>188</v>
      </c>
      <c r="BL12" s="68" t="s">
        <v>189</v>
      </c>
      <c r="BM12" s="13"/>
      <c r="BN12" s="32"/>
    </row>
    <row r="13" spans="1:66" s="3" customFormat="1" ht="150.75" customHeight="1" x14ac:dyDescent="0.2">
      <c r="A13" s="12"/>
      <c r="B13" s="2" t="s">
        <v>207</v>
      </c>
      <c r="C13" s="2" t="s">
        <v>161</v>
      </c>
      <c r="D13" s="2">
        <v>2017</v>
      </c>
      <c r="E13" s="2" t="s">
        <v>162</v>
      </c>
      <c r="F13" s="2" t="s">
        <v>227</v>
      </c>
      <c r="G13" s="48" t="s">
        <v>209</v>
      </c>
      <c r="H13" s="52">
        <v>42976</v>
      </c>
      <c r="I13" s="55" t="s">
        <v>228</v>
      </c>
      <c r="J13" s="2" t="s">
        <v>229</v>
      </c>
      <c r="K13" s="2" t="s">
        <v>230</v>
      </c>
      <c r="L13" s="2" t="s">
        <v>231</v>
      </c>
      <c r="M13" s="2" t="s">
        <v>232</v>
      </c>
      <c r="N13" s="52">
        <v>42979</v>
      </c>
      <c r="O13" s="2" t="s">
        <v>233</v>
      </c>
      <c r="P13" s="2" t="s">
        <v>234</v>
      </c>
      <c r="Q13" s="2" t="s">
        <v>235</v>
      </c>
      <c r="R13" s="2" t="s">
        <v>236</v>
      </c>
      <c r="S13" s="2" t="s">
        <v>237</v>
      </c>
      <c r="T13" s="2" t="s">
        <v>238</v>
      </c>
      <c r="U13" s="2" t="s">
        <v>239</v>
      </c>
      <c r="V13" s="2" t="s">
        <v>240</v>
      </c>
      <c r="W13" s="48" t="s">
        <v>738</v>
      </c>
      <c r="X13" s="48" t="s">
        <v>745</v>
      </c>
      <c r="Y13" s="47" t="s">
        <v>201</v>
      </c>
      <c r="Z13" s="47" t="s">
        <v>201</v>
      </c>
      <c r="AA13" s="47" t="s">
        <v>201</v>
      </c>
      <c r="AB13" s="2" t="s">
        <v>241</v>
      </c>
      <c r="AC13" s="20" t="s">
        <v>223</v>
      </c>
      <c r="AD13" s="2" t="s">
        <v>242</v>
      </c>
      <c r="AE13" s="2" t="s">
        <v>60</v>
      </c>
      <c r="AF13" s="2" t="s">
        <v>60</v>
      </c>
      <c r="AG13" s="2" t="s">
        <v>243</v>
      </c>
      <c r="AH13" s="52">
        <v>43007</v>
      </c>
      <c r="AI13" s="53">
        <v>991276.69</v>
      </c>
      <c r="AJ13" s="53">
        <v>1148880.8400000001</v>
      </c>
      <c r="AK13" s="2" t="s">
        <v>59</v>
      </c>
      <c r="AL13" s="2" t="s">
        <v>61</v>
      </c>
      <c r="AM13" s="2" t="s">
        <v>59</v>
      </c>
      <c r="AN13" s="4" t="s">
        <v>180</v>
      </c>
      <c r="AO13" s="55" t="s">
        <v>244</v>
      </c>
      <c r="AP13" s="52">
        <v>43007</v>
      </c>
      <c r="AQ13" s="50">
        <v>43100</v>
      </c>
      <c r="AR13" s="56" t="s">
        <v>245</v>
      </c>
      <c r="AS13" s="67" t="s">
        <v>181</v>
      </c>
      <c r="AT13" s="20">
        <v>5131</v>
      </c>
      <c r="AU13" s="2" t="s">
        <v>62</v>
      </c>
      <c r="AV13" s="2" t="s">
        <v>182</v>
      </c>
      <c r="AW13" s="2" t="s">
        <v>59</v>
      </c>
      <c r="AX13" s="2" t="s">
        <v>59</v>
      </c>
      <c r="AY13" s="2" t="s">
        <v>59</v>
      </c>
      <c r="AZ13" s="67" t="s">
        <v>183</v>
      </c>
      <c r="BA13" s="2" t="s">
        <v>59</v>
      </c>
      <c r="BB13" s="2" t="s">
        <v>59</v>
      </c>
      <c r="BC13" s="2" t="s">
        <v>66</v>
      </c>
      <c r="BD13" s="2" t="s">
        <v>59</v>
      </c>
      <c r="BE13" s="2" t="s">
        <v>184</v>
      </c>
      <c r="BF13" s="2" t="s">
        <v>184</v>
      </c>
      <c r="BG13" s="67" t="s">
        <v>185</v>
      </c>
      <c r="BH13" s="2" t="s">
        <v>72</v>
      </c>
      <c r="BI13" s="67" t="s">
        <v>186</v>
      </c>
      <c r="BJ13" s="67" t="s">
        <v>187</v>
      </c>
      <c r="BK13" s="20" t="s">
        <v>188</v>
      </c>
      <c r="BL13" s="68" t="s">
        <v>189</v>
      </c>
      <c r="BM13" s="13"/>
      <c r="BN13" s="32"/>
    </row>
    <row r="14" spans="1:66" s="3" customFormat="1" ht="111" customHeight="1" x14ac:dyDescent="0.2">
      <c r="A14" s="12"/>
      <c r="B14" s="4" t="s">
        <v>76</v>
      </c>
      <c r="C14" s="20" t="s">
        <v>73</v>
      </c>
      <c r="D14" s="20">
        <v>2017</v>
      </c>
      <c r="E14" s="20" t="s">
        <v>162</v>
      </c>
      <c r="F14" s="20" t="s">
        <v>246</v>
      </c>
      <c r="G14" s="57" t="s">
        <v>164</v>
      </c>
      <c r="H14" s="30">
        <v>42883</v>
      </c>
      <c r="I14" s="22" t="s">
        <v>247</v>
      </c>
      <c r="J14" s="20" t="s">
        <v>248</v>
      </c>
      <c r="K14" s="20" t="s">
        <v>249</v>
      </c>
      <c r="L14" s="20" t="s">
        <v>250</v>
      </c>
      <c r="M14" s="20" t="s">
        <v>251</v>
      </c>
      <c r="N14" s="30">
        <v>42893</v>
      </c>
      <c r="O14" s="20" t="s">
        <v>252</v>
      </c>
      <c r="P14" s="20" t="s">
        <v>253</v>
      </c>
      <c r="Q14" s="20" t="s">
        <v>254</v>
      </c>
      <c r="R14" s="20" t="s">
        <v>255</v>
      </c>
      <c r="S14" s="20" t="s">
        <v>256</v>
      </c>
      <c r="T14" s="20" t="s">
        <v>257</v>
      </c>
      <c r="U14" s="20" t="s">
        <v>258</v>
      </c>
      <c r="V14" s="20" t="s">
        <v>259</v>
      </c>
      <c r="W14" s="58" t="s">
        <v>739</v>
      </c>
      <c r="X14" s="58" t="s">
        <v>746</v>
      </c>
      <c r="Y14" s="47" t="s">
        <v>201</v>
      </c>
      <c r="Z14" s="47" t="s">
        <v>201</v>
      </c>
      <c r="AA14" s="47" t="s">
        <v>201</v>
      </c>
      <c r="AB14" s="20" t="s">
        <v>260</v>
      </c>
      <c r="AC14" s="4" t="s">
        <v>98</v>
      </c>
      <c r="AD14" s="20" t="s">
        <v>261</v>
      </c>
      <c r="AE14" s="20" t="s">
        <v>60</v>
      </c>
      <c r="AF14" s="20" t="s">
        <v>262</v>
      </c>
      <c r="AG14" s="20" t="s">
        <v>263</v>
      </c>
      <c r="AH14" s="30">
        <v>42906</v>
      </c>
      <c r="AI14" s="26">
        <v>7755000</v>
      </c>
      <c r="AJ14" s="26">
        <v>8995800</v>
      </c>
      <c r="AK14" s="20" t="s">
        <v>59</v>
      </c>
      <c r="AL14" s="20" t="s">
        <v>61</v>
      </c>
      <c r="AM14" s="20" t="s">
        <v>59</v>
      </c>
      <c r="AN14" s="20" t="s">
        <v>264</v>
      </c>
      <c r="AO14" s="22" t="s">
        <v>247</v>
      </c>
      <c r="AP14" s="30">
        <v>42906</v>
      </c>
      <c r="AQ14" s="30">
        <v>43100</v>
      </c>
      <c r="AR14" s="65" t="s">
        <v>265</v>
      </c>
      <c r="AS14" s="67" t="s">
        <v>181</v>
      </c>
      <c r="AT14" s="20">
        <v>3511</v>
      </c>
      <c r="AU14" s="20" t="s">
        <v>62</v>
      </c>
      <c r="AV14" s="20" t="s">
        <v>182</v>
      </c>
      <c r="AW14" s="20" t="s">
        <v>59</v>
      </c>
      <c r="AX14" s="20" t="s">
        <v>59</v>
      </c>
      <c r="AY14" s="20" t="s">
        <v>59</v>
      </c>
      <c r="AZ14" s="67" t="s">
        <v>183</v>
      </c>
      <c r="BA14" s="20" t="s">
        <v>59</v>
      </c>
      <c r="BB14" s="20" t="s">
        <v>59</v>
      </c>
      <c r="BC14" s="20" t="s">
        <v>66</v>
      </c>
      <c r="BD14" s="20" t="s">
        <v>59</v>
      </c>
      <c r="BE14" s="2" t="s">
        <v>184</v>
      </c>
      <c r="BF14" s="2" t="s">
        <v>184</v>
      </c>
      <c r="BG14" s="67" t="s">
        <v>185</v>
      </c>
      <c r="BH14" s="2" t="s">
        <v>72</v>
      </c>
      <c r="BI14" s="67" t="s">
        <v>186</v>
      </c>
      <c r="BJ14" s="67" t="s">
        <v>187</v>
      </c>
      <c r="BK14" s="20" t="s">
        <v>188</v>
      </c>
      <c r="BL14" s="68" t="s">
        <v>189</v>
      </c>
      <c r="BM14" s="13"/>
      <c r="BN14" s="32"/>
    </row>
    <row r="15" spans="1:66" s="3" customFormat="1" ht="88.5" customHeight="1" x14ac:dyDescent="0.2">
      <c r="A15" s="12"/>
      <c r="B15" s="4" t="s">
        <v>65</v>
      </c>
      <c r="C15" s="20" t="s">
        <v>73</v>
      </c>
      <c r="D15" s="20">
        <v>2017</v>
      </c>
      <c r="E15" s="20" t="s">
        <v>162</v>
      </c>
      <c r="F15" s="20" t="s">
        <v>266</v>
      </c>
      <c r="G15" s="57" t="s">
        <v>209</v>
      </c>
      <c r="H15" s="30">
        <v>42908</v>
      </c>
      <c r="I15" s="22" t="s">
        <v>267</v>
      </c>
      <c r="J15" s="20" t="s">
        <v>268</v>
      </c>
      <c r="K15" s="20" t="s">
        <v>269</v>
      </c>
      <c r="L15" s="20" t="s">
        <v>270</v>
      </c>
      <c r="M15" s="20" t="s">
        <v>271</v>
      </c>
      <c r="N15" s="30">
        <v>42909</v>
      </c>
      <c r="O15" s="20" t="s">
        <v>268</v>
      </c>
      <c r="P15" s="20" t="s">
        <v>269</v>
      </c>
      <c r="Q15" s="20" t="s">
        <v>272</v>
      </c>
      <c r="R15" s="20" t="s">
        <v>273</v>
      </c>
      <c r="S15" s="20" t="s">
        <v>300</v>
      </c>
      <c r="T15" s="20" t="s">
        <v>274</v>
      </c>
      <c r="U15" s="20" t="s">
        <v>275</v>
      </c>
      <c r="V15" s="20" t="s">
        <v>276</v>
      </c>
      <c r="W15" s="58" t="s">
        <v>743</v>
      </c>
      <c r="X15" s="58" t="s">
        <v>277</v>
      </c>
      <c r="Y15" s="20" t="s">
        <v>277</v>
      </c>
      <c r="Z15" s="20" t="s">
        <v>277</v>
      </c>
      <c r="AA15" s="20" t="s">
        <v>277</v>
      </c>
      <c r="AB15" s="20" t="s">
        <v>277</v>
      </c>
      <c r="AC15" s="20" t="s">
        <v>277</v>
      </c>
      <c r="AD15" s="20" t="s">
        <v>277</v>
      </c>
      <c r="AE15" s="20" t="s">
        <v>277</v>
      </c>
      <c r="AF15" s="20" t="s">
        <v>277</v>
      </c>
      <c r="AG15" s="20" t="s">
        <v>277</v>
      </c>
      <c r="AH15" s="30" t="s">
        <v>278</v>
      </c>
      <c r="AI15" s="20" t="s">
        <v>277</v>
      </c>
      <c r="AJ15" s="20" t="s">
        <v>277</v>
      </c>
      <c r="AK15" s="20" t="s">
        <v>277</v>
      </c>
      <c r="AL15" s="20" t="s">
        <v>277</v>
      </c>
      <c r="AM15" s="20" t="s">
        <v>277</v>
      </c>
      <c r="AN15" s="20" t="s">
        <v>277</v>
      </c>
      <c r="AO15" s="20" t="s">
        <v>277</v>
      </c>
      <c r="AP15" s="30" t="s">
        <v>277</v>
      </c>
      <c r="AQ15" s="30" t="s">
        <v>277</v>
      </c>
      <c r="AR15" s="59" t="s">
        <v>277</v>
      </c>
      <c r="AS15" s="67" t="s">
        <v>181</v>
      </c>
      <c r="AT15" s="20" t="s">
        <v>277</v>
      </c>
      <c r="AU15" s="20" t="s">
        <v>277</v>
      </c>
      <c r="AV15" s="20" t="s">
        <v>277</v>
      </c>
      <c r="AW15" s="20" t="s">
        <v>277</v>
      </c>
      <c r="AX15" s="20" t="s">
        <v>277</v>
      </c>
      <c r="AY15" s="20" t="s">
        <v>277</v>
      </c>
      <c r="AZ15" s="67" t="s">
        <v>183</v>
      </c>
      <c r="BA15" s="20" t="s">
        <v>277</v>
      </c>
      <c r="BB15" s="20" t="s">
        <v>277</v>
      </c>
      <c r="BC15" s="20" t="s">
        <v>277</v>
      </c>
      <c r="BD15" s="20" t="s">
        <v>277</v>
      </c>
      <c r="BE15" s="20" t="s">
        <v>277</v>
      </c>
      <c r="BF15" s="20" t="s">
        <v>277</v>
      </c>
      <c r="BG15" s="67" t="s">
        <v>185</v>
      </c>
      <c r="BH15" s="20" t="s">
        <v>277</v>
      </c>
      <c r="BI15" s="67" t="s">
        <v>186</v>
      </c>
      <c r="BJ15" s="67" t="s">
        <v>187</v>
      </c>
      <c r="BK15" s="20" t="s">
        <v>277</v>
      </c>
      <c r="BL15" s="68" t="s">
        <v>189</v>
      </c>
      <c r="BM15" s="13"/>
      <c r="BN15" s="32"/>
    </row>
    <row r="16" spans="1:66" s="3" customFormat="1" ht="97.5" customHeight="1" x14ac:dyDescent="0.2">
      <c r="A16" s="12"/>
      <c r="B16" s="4" t="s">
        <v>76</v>
      </c>
      <c r="C16" s="20" t="s">
        <v>73</v>
      </c>
      <c r="D16" s="20">
        <v>2017</v>
      </c>
      <c r="E16" s="20" t="s">
        <v>162</v>
      </c>
      <c r="F16" s="20" t="s">
        <v>279</v>
      </c>
      <c r="G16" s="57" t="s">
        <v>164</v>
      </c>
      <c r="H16" s="30">
        <v>42919</v>
      </c>
      <c r="I16" s="22" t="s">
        <v>280</v>
      </c>
      <c r="J16" s="20" t="s">
        <v>281</v>
      </c>
      <c r="K16" s="20" t="s">
        <v>282</v>
      </c>
      <c r="L16" s="20" t="s">
        <v>283</v>
      </c>
      <c r="M16" s="20" t="s">
        <v>284</v>
      </c>
      <c r="N16" s="30">
        <v>42929</v>
      </c>
      <c r="O16" s="20" t="s">
        <v>281</v>
      </c>
      <c r="P16" s="20" t="s">
        <v>282</v>
      </c>
      <c r="Q16" s="20" t="s">
        <v>283</v>
      </c>
      <c r="R16" s="20" t="s">
        <v>284</v>
      </c>
      <c r="S16" s="20" t="s">
        <v>285</v>
      </c>
      <c r="T16" s="20" t="s">
        <v>286</v>
      </c>
      <c r="U16" s="20" t="s">
        <v>287</v>
      </c>
      <c r="V16" s="20" t="s">
        <v>288</v>
      </c>
      <c r="W16" s="58" t="s">
        <v>740</v>
      </c>
      <c r="X16" s="58" t="s">
        <v>747</v>
      </c>
      <c r="Y16" s="20" t="s">
        <v>281</v>
      </c>
      <c r="Z16" s="20" t="s">
        <v>282</v>
      </c>
      <c r="AA16" s="20" t="s">
        <v>283</v>
      </c>
      <c r="AB16" s="20" t="s">
        <v>289</v>
      </c>
      <c r="AC16" s="4" t="s">
        <v>98</v>
      </c>
      <c r="AD16" s="20" t="s">
        <v>290</v>
      </c>
      <c r="AE16" s="20" t="s">
        <v>60</v>
      </c>
      <c r="AF16" s="20" t="s">
        <v>291</v>
      </c>
      <c r="AG16" s="20" t="s">
        <v>292</v>
      </c>
      <c r="AH16" s="30">
        <v>42935</v>
      </c>
      <c r="AI16" s="26">
        <v>3092638.08</v>
      </c>
      <c r="AJ16" s="26">
        <v>3587460.17</v>
      </c>
      <c r="AK16" s="20" t="s">
        <v>59</v>
      </c>
      <c r="AL16" s="20" t="s">
        <v>61</v>
      </c>
      <c r="AM16" s="20" t="s">
        <v>59</v>
      </c>
      <c r="AN16" s="20" t="s">
        <v>264</v>
      </c>
      <c r="AO16" s="22" t="s">
        <v>293</v>
      </c>
      <c r="AP16" s="30">
        <v>42935</v>
      </c>
      <c r="AQ16" s="30">
        <v>43100</v>
      </c>
      <c r="AR16" s="44" t="s">
        <v>294</v>
      </c>
      <c r="AS16" s="67" t="s">
        <v>181</v>
      </c>
      <c r="AT16" s="20">
        <v>3841</v>
      </c>
      <c r="AU16" s="20" t="s">
        <v>62</v>
      </c>
      <c r="AV16" s="20" t="s">
        <v>182</v>
      </c>
      <c r="AW16" s="20" t="s">
        <v>59</v>
      </c>
      <c r="AX16" s="20" t="s">
        <v>59</v>
      </c>
      <c r="AY16" s="20" t="s">
        <v>59</v>
      </c>
      <c r="AZ16" s="67" t="s">
        <v>183</v>
      </c>
      <c r="BA16" s="20" t="s">
        <v>59</v>
      </c>
      <c r="BB16" s="20" t="s">
        <v>59</v>
      </c>
      <c r="BC16" s="20" t="s">
        <v>66</v>
      </c>
      <c r="BD16" s="20" t="s">
        <v>59</v>
      </c>
      <c r="BE16" s="2" t="s">
        <v>184</v>
      </c>
      <c r="BF16" s="2" t="s">
        <v>184</v>
      </c>
      <c r="BG16" s="67" t="s">
        <v>185</v>
      </c>
      <c r="BH16" s="2" t="s">
        <v>72</v>
      </c>
      <c r="BI16" s="67" t="s">
        <v>186</v>
      </c>
      <c r="BJ16" s="67" t="s">
        <v>187</v>
      </c>
      <c r="BK16" s="20" t="s">
        <v>188</v>
      </c>
      <c r="BL16" s="68" t="s">
        <v>189</v>
      </c>
      <c r="BM16" s="13"/>
      <c r="BN16" s="32"/>
    </row>
    <row r="17" spans="1:65" s="3" customFormat="1" ht="12.75" thickBot="1" x14ac:dyDescent="0.3">
      <c r="A17" s="14"/>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6"/>
    </row>
    <row r="19" spans="1:65" ht="12.75" x14ac:dyDescent="0.2">
      <c r="B19" s="6" t="s">
        <v>297</v>
      </c>
      <c r="C19" s="35"/>
      <c r="D19" s="35"/>
      <c r="E19" s="35"/>
      <c r="F19" s="35"/>
      <c r="G19" s="35"/>
      <c r="H19" s="35"/>
    </row>
    <row r="20" spans="1:65" ht="12.75" x14ac:dyDescent="0.2">
      <c r="B20" s="6" t="s">
        <v>69</v>
      </c>
      <c r="C20" s="35"/>
      <c r="D20" s="35"/>
      <c r="E20" s="35"/>
      <c r="F20" s="35"/>
      <c r="G20" s="35"/>
      <c r="H20" s="35"/>
    </row>
    <row r="21" spans="1:65" ht="12.75" x14ac:dyDescent="0.2">
      <c r="B21" s="6" t="s">
        <v>298</v>
      </c>
      <c r="C21" s="35"/>
      <c r="D21" s="35"/>
      <c r="E21" s="35"/>
      <c r="F21" s="35"/>
      <c r="G21" s="35"/>
      <c r="H21" s="35"/>
    </row>
    <row r="22" spans="1:65" ht="12.75" x14ac:dyDescent="0.2">
      <c r="B22" s="6" t="s">
        <v>299</v>
      </c>
      <c r="C22" s="35"/>
      <c r="D22" s="35"/>
      <c r="E22" s="35"/>
      <c r="F22" s="35"/>
      <c r="G22" s="35"/>
      <c r="H22" s="35"/>
    </row>
    <row r="23" spans="1:65" x14ac:dyDescent="0.2">
      <c r="B23" s="35"/>
      <c r="C23" s="35"/>
      <c r="D23" s="35"/>
      <c r="E23" s="35"/>
      <c r="F23" s="35"/>
      <c r="G23" s="35"/>
      <c r="H23" s="35"/>
    </row>
  </sheetData>
  <mergeCells count="58">
    <mergeCell ref="BK8:BK9"/>
    <mergeCell ref="BL8:BL9"/>
    <mergeCell ref="BE8:BE9"/>
    <mergeCell ref="BF8:BF9"/>
    <mergeCell ref="BG8:BG9"/>
    <mergeCell ref="BH8:BH9"/>
    <mergeCell ref="BI8:BI9"/>
    <mergeCell ref="BJ8:BJ9"/>
    <mergeCell ref="BD8:BD9"/>
    <mergeCell ref="AN8:AN9"/>
    <mergeCell ref="AO8:AO9"/>
    <mergeCell ref="AP8:AQ8"/>
    <mergeCell ref="AR8:AR9"/>
    <mergeCell ref="AS8:AS9"/>
    <mergeCell ref="AT8:AT9"/>
    <mergeCell ref="AU8:AU9"/>
    <mergeCell ref="AV8:AV9"/>
    <mergeCell ref="AW8:AW9"/>
    <mergeCell ref="AX8:BB8"/>
    <mergeCell ref="BC8:BC9"/>
    <mergeCell ref="AM8:AM9"/>
    <mergeCell ref="Y8:AB8"/>
    <mergeCell ref="AC8:AC9"/>
    <mergeCell ref="AD8:AD9"/>
    <mergeCell ref="AE8:AE9"/>
    <mergeCell ref="AF8:AF9"/>
    <mergeCell ref="AG8:AG9"/>
    <mergeCell ref="AH8:AH9"/>
    <mergeCell ref="AI8:AI9"/>
    <mergeCell ref="AJ8:AJ9"/>
    <mergeCell ref="AK8:AK9"/>
    <mergeCell ref="AL8:AL9"/>
    <mergeCell ref="N8:N9"/>
    <mergeCell ref="O8:R8"/>
    <mergeCell ref="S8:U8"/>
    <mergeCell ref="V8:V9"/>
    <mergeCell ref="W8:W9"/>
    <mergeCell ref="F8:F9"/>
    <mergeCell ref="G8:G9"/>
    <mergeCell ref="H8:H9"/>
    <mergeCell ref="I8:I9"/>
    <mergeCell ref="J8:M8"/>
    <mergeCell ref="B2:BL2"/>
    <mergeCell ref="B3:BL3"/>
    <mergeCell ref="J6:T6"/>
    <mergeCell ref="B7:B9"/>
    <mergeCell ref="C7:C9"/>
    <mergeCell ref="D7:I7"/>
    <mergeCell ref="J7:R7"/>
    <mergeCell ref="S7:AB7"/>
    <mergeCell ref="AC7:AJ7"/>
    <mergeCell ref="AK7:AQ7"/>
    <mergeCell ref="X8:X9"/>
    <mergeCell ref="AR7:AW7"/>
    <mergeCell ref="AX7:BB7"/>
    <mergeCell ref="BC7:BL7"/>
    <mergeCell ref="D8:D9"/>
    <mergeCell ref="E8:E9"/>
  </mergeCells>
  <hyperlinks>
    <hyperlink ref="G15" r:id="rId1"/>
    <hyperlink ref="W14" r:id="rId2"/>
    <hyperlink ref="W15" r:id="rId3"/>
    <hyperlink ref="X14" r:id="rId4"/>
    <hyperlink ref="X16" r:id="rId5"/>
    <hyperlink ref="W16" r:id="rId6"/>
    <hyperlink ref="G16" r:id="rId7"/>
    <hyperlink ref="G11" r:id="rId8"/>
    <hyperlink ref="G12" r:id="rId9"/>
    <hyperlink ref="G13" r:id="rId10"/>
    <hyperlink ref="G14" r:id="rId11"/>
    <hyperlink ref="W10" r:id="rId12"/>
    <hyperlink ref="X10" r:id="rId13"/>
    <hyperlink ref="W11" r:id="rId14"/>
    <hyperlink ref="X11" r:id="rId15"/>
    <hyperlink ref="W12" r:id="rId16"/>
    <hyperlink ref="X12" r:id="rId17"/>
    <hyperlink ref="W13" r:id="rId18"/>
    <hyperlink ref="X13" r:id="rId19"/>
    <hyperlink ref="G10" r:id="rId20"/>
    <hyperlink ref="AZ10" r:id="rId21"/>
    <hyperlink ref="BG10" r:id="rId22"/>
    <hyperlink ref="BL10" r:id="rId23"/>
    <hyperlink ref="BI10" r:id="rId24"/>
    <hyperlink ref="BJ10" r:id="rId25"/>
    <hyperlink ref="BL11:BL16" r:id="rId26" display="NO SE INSTRUMENTA OFICIO DE FINIQUITO"/>
    <hyperlink ref="BJ11:BJ16" r:id="rId27" display="NO SE INSTRUMENTA INFORME DE AVANCE FINANCIERO"/>
    <hyperlink ref="BI11:BI16" r:id="rId28" display="NO SE INSTRUMENTA INFORME DE AVANCE FISICO"/>
    <hyperlink ref="BG11:BG16" r:id="rId29" display="NO APLICA CONVENIO MODIFICATORIO"/>
    <hyperlink ref="AZ11:AZ16" r:id="rId30" display="EL PROCEDIMIENTO NO VERSA RESPECTO DE OBRA PÚBLICA Y/O SERVICIOS RELACIONADOS "/>
    <hyperlink ref="AS10" r:id="rId31"/>
    <hyperlink ref="AS11:AS16" r:id="rId32" display="NO FUE INSTRUMENTADA LA SUSPENSIÓN, RESCISIÓN O TERMINACIÓN ANTICIPADA DEL CONTRATO "/>
    <hyperlink ref="X15" r:id="rId33"/>
  </hyperlinks>
  <pageMargins left="0.7" right="0.7" top="0.75" bottom="0.75" header="0.3" footer="0.3"/>
  <pageSetup paperSize="9" orientation="portrait" r:id="rId34"/>
  <drawing r:id="rId3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1"/>
  <sheetViews>
    <sheetView tabSelected="1" zoomScaleNormal="100" workbookViewId="0">
      <selection activeCell="G66" sqref="G66"/>
    </sheetView>
  </sheetViews>
  <sheetFormatPr baseColWidth="10" defaultRowHeight="15" x14ac:dyDescent="0.25"/>
  <cols>
    <col min="1" max="1" width="3.140625" customWidth="1"/>
    <col min="3" max="3" width="15.140625" customWidth="1"/>
    <col min="6" max="6" width="12.85546875" bestFit="1" customWidth="1"/>
    <col min="7" max="7" width="43.85546875" customWidth="1"/>
    <col min="8" max="8" width="19.85546875" customWidth="1"/>
    <col min="9" max="9" width="26" customWidth="1"/>
    <col min="10" max="10" width="10.85546875" customWidth="1"/>
    <col min="11" max="11" width="10.42578125" customWidth="1"/>
    <col min="12" max="12" width="11.140625" customWidth="1"/>
    <col min="13" max="13" width="20" customWidth="1"/>
    <col min="14" max="14" width="21" customWidth="1"/>
    <col min="15" max="15" width="10.85546875" customWidth="1"/>
    <col min="16" max="16" width="10.42578125" customWidth="1"/>
    <col min="17" max="17" width="11.140625" customWidth="1"/>
    <col min="18" max="18" width="17.140625" customWidth="1"/>
    <col min="19" max="19" width="10.85546875" customWidth="1"/>
    <col min="20" max="20" width="10" customWidth="1"/>
    <col min="21" max="21" width="9.85546875" customWidth="1"/>
    <col min="22" max="22" width="34.28515625" customWidth="1"/>
    <col min="23" max="23" width="47.7109375" customWidth="1"/>
    <col min="24" max="24" width="42.85546875" customWidth="1"/>
    <col min="28" max="28" width="24.42578125" customWidth="1"/>
    <col min="29" max="29" width="25.28515625" customWidth="1"/>
    <col min="30" max="30" width="20.28515625" customWidth="1"/>
    <col min="31" max="31" width="14.42578125" customWidth="1"/>
    <col min="32" max="32" width="17.42578125" customWidth="1"/>
    <col min="33" max="33" width="16" customWidth="1"/>
    <col min="34" max="34" width="20.140625" customWidth="1"/>
    <col min="35" max="35" width="13.28515625" customWidth="1"/>
    <col min="36" max="36" width="13.42578125" customWidth="1"/>
    <col min="37" max="37" width="13.140625" customWidth="1"/>
    <col min="38" max="39" width="11.42578125" customWidth="1"/>
    <col min="40" max="40" width="14.7109375" customWidth="1"/>
    <col min="41" max="41" width="55.42578125" customWidth="1"/>
    <col min="42" max="42" width="22.28515625" customWidth="1"/>
    <col min="43" max="43" width="20" customWidth="1"/>
    <col min="44" max="44" width="45.28515625" customWidth="1"/>
    <col min="45" max="45" width="44.7109375" customWidth="1"/>
    <col min="46" max="46" width="20.28515625" customWidth="1"/>
    <col min="47" max="47" width="11.42578125" customWidth="1"/>
    <col min="48" max="48" width="18.5703125" customWidth="1"/>
    <col min="49" max="51" width="11.42578125" customWidth="1"/>
    <col min="52" max="52" width="43.28515625" customWidth="1"/>
    <col min="53" max="53" width="18.42578125" customWidth="1"/>
    <col min="54" max="56" width="11.42578125" customWidth="1"/>
    <col min="57" max="57" width="14.140625" customWidth="1"/>
    <col min="58" max="58" width="14.85546875" customWidth="1"/>
    <col min="59" max="59" width="44.85546875" customWidth="1"/>
    <col min="60" max="60" width="18.140625" customWidth="1"/>
    <col min="61" max="61" width="43.28515625" customWidth="1"/>
    <col min="62" max="62" width="44.85546875" customWidth="1"/>
    <col min="63" max="63" width="43.7109375" customWidth="1"/>
    <col min="64" max="64" width="44.140625" customWidth="1"/>
    <col min="65" max="65" width="3.42578125" customWidth="1"/>
  </cols>
  <sheetData>
    <row r="1" spans="1:65" x14ac:dyDescent="0.25">
      <c r="I1" s="5"/>
      <c r="J1" s="5"/>
    </row>
    <row r="2" spans="1:65" ht="18.75" x14ac:dyDescent="0.3">
      <c r="B2" s="93" t="s">
        <v>67</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row>
    <row r="3" spans="1:65" ht="15.75" x14ac:dyDescent="0.25">
      <c r="B3" s="94" t="s">
        <v>68</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row>
    <row r="4" spans="1:65" x14ac:dyDescent="0.25">
      <c r="I4" s="5"/>
      <c r="J4" s="5"/>
    </row>
    <row r="5" spans="1:65" ht="15.75" thickBot="1" x14ac:dyDescent="0.3">
      <c r="I5" s="5"/>
      <c r="J5" s="5"/>
    </row>
    <row r="6" spans="1:65" x14ac:dyDescent="0.25">
      <c r="A6" s="7"/>
      <c r="B6" s="8"/>
      <c r="C6" s="8"/>
      <c r="D6" s="8"/>
      <c r="E6" s="8"/>
      <c r="F6" s="8"/>
      <c r="G6" s="8"/>
      <c r="H6" s="8"/>
      <c r="I6" s="8"/>
      <c r="J6" s="95"/>
      <c r="K6" s="95"/>
      <c r="L6" s="95"/>
      <c r="M6" s="95"/>
      <c r="N6" s="95"/>
      <c r="O6" s="95"/>
      <c r="P6" s="95"/>
      <c r="Q6" s="95"/>
      <c r="R6" s="95"/>
      <c r="S6" s="95"/>
      <c r="T6" s="95"/>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9"/>
    </row>
    <row r="7" spans="1:65" x14ac:dyDescent="0.25">
      <c r="A7" s="10"/>
      <c r="B7" s="92" t="s">
        <v>0</v>
      </c>
      <c r="C7" s="92" t="s">
        <v>1</v>
      </c>
      <c r="D7" s="92" t="s">
        <v>2</v>
      </c>
      <c r="E7" s="92"/>
      <c r="F7" s="92"/>
      <c r="G7" s="92"/>
      <c r="H7" s="92"/>
      <c r="I7" s="92"/>
      <c r="J7" s="92" t="s">
        <v>2</v>
      </c>
      <c r="K7" s="92"/>
      <c r="L7" s="92"/>
      <c r="M7" s="92"/>
      <c r="N7" s="92"/>
      <c r="O7" s="92"/>
      <c r="P7" s="92"/>
      <c r="Q7" s="92"/>
      <c r="R7" s="92"/>
      <c r="S7" s="92" t="s">
        <v>2</v>
      </c>
      <c r="T7" s="92"/>
      <c r="U7" s="92"/>
      <c r="V7" s="92"/>
      <c r="W7" s="92"/>
      <c r="X7" s="92"/>
      <c r="Y7" s="92"/>
      <c r="Z7" s="92"/>
      <c r="AA7" s="92"/>
      <c r="AB7" s="92"/>
      <c r="AC7" s="92" t="s">
        <v>2</v>
      </c>
      <c r="AD7" s="92"/>
      <c r="AE7" s="92"/>
      <c r="AF7" s="92"/>
      <c r="AG7" s="92"/>
      <c r="AH7" s="92"/>
      <c r="AI7" s="92"/>
      <c r="AJ7" s="92"/>
      <c r="AK7" s="92" t="s">
        <v>2</v>
      </c>
      <c r="AL7" s="92"/>
      <c r="AM7" s="92"/>
      <c r="AN7" s="92"/>
      <c r="AO7" s="92"/>
      <c r="AP7" s="92"/>
      <c r="AQ7" s="92"/>
      <c r="AR7" s="92" t="s">
        <v>2</v>
      </c>
      <c r="AS7" s="92"/>
      <c r="AT7" s="92"/>
      <c r="AU7" s="92"/>
      <c r="AV7" s="92"/>
      <c r="AW7" s="92"/>
      <c r="AX7" s="92" t="s">
        <v>2</v>
      </c>
      <c r="AY7" s="92"/>
      <c r="AZ7" s="92"/>
      <c r="BA7" s="92"/>
      <c r="BB7" s="92"/>
      <c r="BC7" s="92" t="s">
        <v>2</v>
      </c>
      <c r="BD7" s="92"/>
      <c r="BE7" s="92"/>
      <c r="BF7" s="92"/>
      <c r="BG7" s="92"/>
      <c r="BH7" s="92"/>
      <c r="BI7" s="92"/>
      <c r="BJ7" s="92"/>
      <c r="BK7" s="92"/>
      <c r="BL7" s="92"/>
      <c r="BM7" s="11"/>
    </row>
    <row r="8" spans="1:65" ht="36.75" customHeight="1" x14ac:dyDescent="0.25">
      <c r="A8" s="10"/>
      <c r="B8" s="92"/>
      <c r="C8" s="92"/>
      <c r="D8" s="92" t="s">
        <v>3</v>
      </c>
      <c r="E8" s="92" t="s">
        <v>4</v>
      </c>
      <c r="F8" s="92" t="s">
        <v>5</v>
      </c>
      <c r="G8" s="92" t="s">
        <v>6</v>
      </c>
      <c r="H8" s="92" t="s">
        <v>7</v>
      </c>
      <c r="I8" s="92" t="s">
        <v>8</v>
      </c>
      <c r="J8" s="92" t="s">
        <v>9</v>
      </c>
      <c r="K8" s="92"/>
      <c r="L8" s="92"/>
      <c r="M8" s="92"/>
      <c r="N8" s="92" t="s">
        <v>10</v>
      </c>
      <c r="O8" s="92" t="s">
        <v>11</v>
      </c>
      <c r="P8" s="92"/>
      <c r="Q8" s="92"/>
      <c r="R8" s="92"/>
      <c r="S8" s="92" t="s">
        <v>16</v>
      </c>
      <c r="T8" s="92"/>
      <c r="U8" s="92"/>
      <c r="V8" s="92" t="s">
        <v>17</v>
      </c>
      <c r="W8" s="92" t="s">
        <v>18</v>
      </c>
      <c r="X8" s="92" t="s">
        <v>19</v>
      </c>
      <c r="Y8" s="92" t="s">
        <v>20</v>
      </c>
      <c r="Z8" s="92"/>
      <c r="AA8" s="92"/>
      <c r="AB8" s="92"/>
      <c r="AC8" s="92" t="s">
        <v>21</v>
      </c>
      <c r="AD8" s="92" t="s">
        <v>22</v>
      </c>
      <c r="AE8" s="92" t="s">
        <v>23</v>
      </c>
      <c r="AF8" s="92" t="s">
        <v>24</v>
      </c>
      <c r="AG8" s="92" t="s">
        <v>25</v>
      </c>
      <c r="AH8" s="92" t="s">
        <v>26</v>
      </c>
      <c r="AI8" s="92" t="s">
        <v>27</v>
      </c>
      <c r="AJ8" s="92" t="s">
        <v>28</v>
      </c>
      <c r="AK8" s="92" t="s">
        <v>29</v>
      </c>
      <c r="AL8" s="92" t="s">
        <v>30</v>
      </c>
      <c r="AM8" s="92" t="s">
        <v>31</v>
      </c>
      <c r="AN8" s="92" t="s">
        <v>32</v>
      </c>
      <c r="AO8" s="92" t="s">
        <v>33</v>
      </c>
      <c r="AP8" s="92" t="s">
        <v>34</v>
      </c>
      <c r="AQ8" s="92"/>
      <c r="AR8" s="92" t="s">
        <v>37</v>
      </c>
      <c r="AS8" s="92" t="s">
        <v>38</v>
      </c>
      <c r="AT8" s="92" t="s">
        <v>39</v>
      </c>
      <c r="AU8" s="92" t="s">
        <v>40</v>
      </c>
      <c r="AV8" s="92" t="s">
        <v>41</v>
      </c>
      <c r="AW8" s="92" t="s">
        <v>42</v>
      </c>
      <c r="AX8" s="92" t="s">
        <v>43</v>
      </c>
      <c r="AY8" s="92"/>
      <c r="AZ8" s="92"/>
      <c r="BA8" s="92"/>
      <c r="BB8" s="92"/>
      <c r="BC8" s="92" t="s">
        <v>58</v>
      </c>
      <c r="BD8" s="92" t="s">
        <v>49</v>
      </c>
      <c r="BE8" s="92" t="s">
        <v>50</v>
      </c>
      <c r="BF8" s="92" t="s">
        <v>51</v>
      </c>
      <c r="BG8" s="92" t="s">
        <v>52</v>
      </c>
      <c r="BH8" s="92" t="s">
        <v>53</v>
      </c>
      <c r="BI8" s="92" t="s">
        <v>54</v>
      </c>
      <c r="BJ8" s="92" t="s">
        <v>55</v>
      </c>
      <c r="BK8" s="92" t="s">
        <v>56</v>
      </c>
      <c r="BL8" s="92" t="s">
        <v>57</v>
      </c>
      <c r="BM8" s="11"/>
    </row>
    <row r="9" spans="1:65" ht="108" x14ac:dyDescent="0.25">
      <c r="A9" s="10"/>
      <c r="B9" s="92"/>
      <c r="C9" s="92"/>
      <c r="D9" s="92"/>
      <c r="E9" s="92"/>
      <c r="F9" s="92"/>
      <c r="G9" s="92"/>
      <c r="H9" s="92"/>
      <c r="I9" s="92"/>
      <c r="J9" s="66" t="s">
        <v>12</v>
      </c>
      <c r="K9" s="66" t="s">
        <v>13</v>
      </c>
      <c r="L9" s="66" t="s">
        <v>14</v>
      </c>
      <c r="M9" s="66" t="s">
        <v>15</v>
      </c>
      <c r="N9" s="92"/>
      <c r="O9" s="66" t="s">
        <v>12</v>
      </c>
      <c r="P9" s="66" t="s">
        <v>13</v>
      </c>
      <c r="Q9" s="66" t="s">
        <v>14</v>
      </c>
      <c r="R9" s="66" t="s">
        <v>15</v>
      </c>
      <c r="S9" s="66" t="s">
        <v>12</v>
      </c>
      <c r="T9" s="66" t="s">
        <v>13</v>
      </c>
      <c r="U9" s="66" t="s">
        <v>14</v>
      </c>
      <c r="V9" s="92"/>
      <c r="W9" s="92"/>
      <c r="X9" s="92"/>
      <c r="Y9" s="66" t="s">
        <v>12</v>
      </c>
      <c r="Z9" s="66" t="s">
        <v>13</v>
      </c>
      <c r="AA9" s="66" t="s">
        <v>14</v>
      </c>
      <c r="AB9" s="66" t="s">
        <v>15</v>
      </c>
      <c r="AC9" s="92"/>
      <c r="AD9" s="92"/>
      <c r="AE9" s="92"/>
      <c r="AF9" s="92"/>
      <c r="AG9" s="92"/>
      <c r="AH9" s="92"/>
      <c r="AI9" s="92"/>
      <c r="AJ9" s="92"/>
      <c r="AK9" s="92"/>
      <c r="AL9" s="92"/>
      <c r="AM9" s="92"/>
      <c r="AN9" s="92"/>
      <c r="AO9" s="92"/>
      <c r="AP9" s="66" t="s">
        <v>35</v>
      </c>
      <c r="AQ9" s="66" t="s">
        <v>36</v>
      </c>
      <c r="AR9" s="92"/>
      <c r="AS9" s="92"/>
      <c r="AT9" s="92"/>
      <c r="AU9" s="92"/>
      <c r="AV9" s="92"/>
      <c r="AW9" s="92"/>
      <c r="AX9" s="66" t="s">
        <v>44</v>
      </c>
      <c r="AY9" s="66" t="s">
        <v>45</v>
      </c>
      <c r="AZ9" s="66" t="s">
        <v>46</v>
      </c>
      <c r="BA9" s="66" t="s">
        <v>47</v>
      </c>
      <c r="BB9" s="66" t="s">
        <v>48</v>
      </c>
      <c r="BC9" s="92"/>
      <c r="BD9" s="92"/>
      <c r="BE9" s="92"/>
      <c r="BF9" s="92"/>
      <c r="BG9" s="92"/>
      <c r="BH9" s="92"/>
      <c r="BI9" s="92"/>
      <c r="BJ9" s="92"/>
      <c r="BK9" s="92"/>
      <c r="BL9" s="92"/>
      <c r="BM9" s="11"/>
    </row>
    <row r="10" spans="1:65" ht="54" x14ac:dyDescent="0.25">
      <c r="A10" s="10"/>
      <c r="B10" s="71" t="s">
        <v>76</v>
      </c>
      <c r="C10" s="71" t="s">
        <v>73</v>
      </c>
      <c r="D10" s="71">
        <v>2017</v>
      </c>
      <c r="E10" s="71" t="s">
        <v>750</v>
      </c>
      <c r="F10" s="71" t="s">
        <v>751</v>
      </c>
      <c r="G10" s="85" t="s">
        <v>1088</v>
      </c>
      <c r="H10" s="71" t="s">
        <v>752</v>
      </c>
      <c r="I10" s="72" t="s">
        <v>753</v>
      </c>
      <c r="J10" s="71" t="s">
        <v>754</v>
      </c>
      <c r="K10" s="71" t="s">
        <v>755</v>
      </c>
      <c r="L10" s="71" t="s">
        <v>548</v>
      </c>
      <c r="M10" s="71" t="s">
        <v>756</v>
      </c>
      <c r="N10" s="71" t="s">
        <v>757</v>
      </c>
      <c r="O10" s="71" t="s">
        <v>754</v>
      </c>
      <c r="P10" s="71" t="s">
        <v>755</v>
      </c>
      <c r="Q10" s="71" t="s">
        <v>548</v>
      </c>
      <c r="R10" s="71" t="s">
        <v>756</v>
      </c>
      <c r="S10" s="71" t="s">
        <v>758</v>
      </c>
      <c r="T10" s="71" t="s">
        <v>759</v>
      </c>
      <c r="U10" s="71" t="s">
        <v>760</v>
      </c>
      <c r="V10" s="71" t="s">
        <v>761</v>
      </c>
      <c r="W10" s="85" t="s">
        <v>1110</v>
      </c>
      <c r="X10" s="85" t="s">
        <v>1127</v>
      </c>
      <c r="Y10" s="71" t="s">
        <v>59</v>
      </c>
      <c r="Z10" s="71" t="s">
        <v>59</v>
      </c>
      <c r="AA10" s="71" t="s">
        <v>59</v>
      </c>
      <c r="AB10" s="71" t="s">
        <v>762</v>
      </c>
      <c r="AC10" s="71" t="s">
        <v>98</v>
      </c>
      <c r="AD10" s="71" t="s">
        <v>291</v>
      </c>
      <c r="AE10" s="71" t="s">
        <v>60</v>
      </c>
      <c r="AF10" s="71" t="s">
        <v>291</v>
      </c>
      <c r="AG10" s="71" t="s">
        <v>763</v>
      </c>
      <c r="AH10" s="71" t="s">
        <v>764</v>
      </c>
      <c r="AI10" s="73">
        <v>620685</v>
      </c>
      <c r="AJ10" s="73">
        <v>719994.6</v>
      </c>
      <c r="AK10" s="71" t="s">
        <v>59</v>
      </c>
      <c r="AL10" s="71" t="s">
        <v>61</v>
      </c>
      <c r="AM10" s="71" t="s">
        <v>59</v>
      </c>
      <c r="AN10" s="71" t="s">
        <v>264</v>
      </c>
      <c r="AO10" s="72" t="s">
        <v>753</v>
      </c>
      <c r="AP10" s="71" t="s">
        <v>764</v>
      </c>
      <c r="AQ10" s="71" t="s">
        <v>105</v>
      </c>
      <c r="AR10" s="85" t="s">
        <v>1143</v>
      </c>
      <c r="AS10" s="85" t="s">
        <v>1177</v>
      </c>
      <c r="AT10" s="71" t="s">
        <v>765</v>
      </c>
      <c r="AU10" s="71" t="s">
        <v>62</v>
      </c>
      <c r="AV10" s="71" t="s">
        <v>766</v>
      </c>
      <c r="AW10" s="71" t="s">
        <v>59</v>
      </c>
      <c r="AX10" s="71" t="s">
        <v>59</v>
      </c>
      <c r="AY10" s="71" t="s">
        <v>59</v>
      </c>
      <c r="AZ10" s="85" t="s">
        <v>1178</v>
      </c>
      <c r="BA10" s="71" t="s">
        <v>59</v>
      </c>
      <c r="BB10" s="71" t="s">
        <v>59</v>
      </c>
      <c r="BC10" s="71" t="s">
        <v>66</v>
      </c>
      <c r="BD10" s="71" t="s">
        <v>59</v>
      </c>
      <c r="BE10" s="71" t="s">
        <v>184</v>
      </c>
      <c r="BF10" s="71" t="s">
        <v>184</v>
      </c>
      <c r="BG10" s="85" t="s">
        <v>1179</v>
      </c>
      <c r="BH10" s="71" t="s">
        <v>72</v>
      </c>
      <c r="BI10" s="85" t="s">
        <v>1181</v>
      </c>
      <c r="BJ10" s="85" t="s">
        <v>1182</v>
      </c>
      <c r="BK10" s="74" t="s">
        <v>767</v>
      </c>
      <c r="BL10" s="85" t="s">
        <v>1183</v>
      </c>
      <c r="BM10" s="11"/>
    </row>
    <row r="11" spans="1:65" ht="90" x14ac:dyDescent="0.25">
      <c r="A11" s="10"/>
      <c r="B11" s="75" t="s">
        <v>76</v>
      </c>
      <c r="C11" s="76" t="s">
        <v>73</v>
      </c>
      <c r="D11" s="76">
        <v>2017</v>
      </c>
      <c r="E11" s="71" t="s">
        <v>750</v>
      </c>
      <c r="F11" s="76" t="s">
        <v>768</v>
      </c>
      <c r="G11" s="85" t="s">
        <v>1092</v>
      </c>
      <c r="H11" s="76" t="s">
        <v>769</v>
      </c>
      <c r="I11" s="77" t="s">
        <v>770</v>
      </c>
      <c r="J11" s="76" t="s">
        <v>281</v>
      </c>
      <c r="K11" s="76" t="s">
        <v>282</v>
      </c>
      <c r="L11" s="76" t="s">
        <v>283</v>
      </c>
      <c r="M11" s="76" t="s">
        <v>284</v>
      </c>
      <c r="N11" s="76" t="s">
        <v>771</v>
      </c>
      <c r="O11" s="76" t="s">
        <v>281</v>
      </c>
      <c r="P11" s="76" t="s">
        <v>282</v>
      </c>
      <c r="Q11" s="76" t="s">
        <v>283</v>
      </c>
      <c r="R11" s="76" t="s">
        <v>284</v>
      </c>
      <c r="S11" s="76" t="s">
        <v>772</v>
      </c>
      <c r="T11" s="76" t="s">
        <v>773</v>
      </c>
      <c r="U11" s="76" t="s">
        <v>774</v>
      </c>
      <c r="V11" s="76" t="s">
        <v>775</v>
      </c>
      <c r="W11" s="85" t="s">
        <v>1109</v>
      </c>
      <c r="X11" s="85" t="s">
        <v>1130</v>
      </c>
      <c r="Y11" s="76" t="s">
        <v>59</v>
      </c>
      <c r="Z11" s="76" t="s">
        <v>59</v>
      </c>
      <c r="AA11" s="76" t="s">
        <v>59</v>
      </c>
      <c r="AB11" s="76" t="s">
        <v>289</v>
      </c>
      <c r="AC11" s="75" t="s">
        <v>98</v>
      </c>
      <c r="AD11" s="76" t="s">
        <v>290</v>
      </c>
      <c r="AE11" s="76" t="s">
        <v>60</v>
      </c>
      <c r="AF11" s="71" t="s">
        <v>291</v>
      </c>
      <c r="AG11" s="71" t="s">
        <v>776</v>
      </c>
      <c r="AH11" s="76" t="s">
        <v>777</v>
      </c>
      <c r="AI11" s="78">
        <v>6891663.4400000004</v>
      </c>
      <c r="AJ11" s="78">
        <v>7994329.5899999999</v>
      </c>
      <c r="AK11" s="76" t="s">
        <v>59</v>
      </c>
      <c r="AL11" s="76" t="s">
        <v>61</v>
      </c>
      <c r="AM11" s="76" t="s">
        <v>59</v>
      </c>
      <c r="AN11" s="76" t="s">
        <v>264</v>
      </c>
      <c r="AO11" s="77" t="s">
        <v>778</v>
      </c>
      <c r="AP11" s="76" t="s">
        <v>777</v>
      </c>
      <c r="AQ11" s="76" t="s">
        <v>105</v>
      </c>
      <c r="AR11" s="85" t="s">
        <v>1146</v>
      </c>
      <c r="AS11" s="85" t="s">
        <v>1177</v>
      </c>
      <c r="AT11" s="76">
        <v>3841</v>
      </c>
      <c r="AU11" s="76" t="s">
        <v>62</v>
      </c>
      <c r="AV11" s="76" t="s">
        <v>182</v>
      </c>
      <c r="AW11" s="76" t="s">
        <v>59</v>
      </c>
      <c r="AX11" s="76" t="s">
        <v>59</v>
      </c>
      <c r="AY11" s="76" t="s">
        <v>59</v>
      </c>
      <c r="AZ11" s="85" t="s">
        <v>1178</v>
      </c>
      <c r="BA11" s="76" t="s">
        <v>59</v>
      </c>
      <c r="BB11" s="76" t="s">
        <v>59</v>
      </c>
      <c r="BC11" s="76" t="s">
        <v>66</v>
      </c>
      <c r="BD11" s="76" t="s">
        <v>59</v>
      </c>
      <c r="BE11" s="71" t="s">
        <v>184</v>
      </c>
      <c r="BF11" s="71" t="s">
        <v>184</v>
      </c>
      <c r="BG11" s="85" t="s">
        <v>1179</v>
      </c>
      <c r="BH11" s="71" t="s">
        <v>72</v>
      </c>
      <c r="BI11" s="85" t="s">
        <v>1181</v>
      </c>
      <c r="BJ11" s="85" t="s">
        <v>1182</v>
      </c>
      <c r="BK11" s="85" t="s">
        <v>1187</v>
      </c>
      <c r="BL11" s="85" t="s">
        <v>1183</v>
      </c>
      <c r="BM11" s="11"/>
    </row>
    <row r="12" spans="1:65" ht="72" x14ac:dyDescent="0.25">
      <c r="A12" s="10"/>
      <c r="B12" s="75" t="s">
        <v>76</v>
      </c>
      <c r="C12" s="76" t="s">
        <v>73</v>
      </c>
      <c r="D12" s="76">
        <v>2017</v>
      </c>
      <c r="E12" s="71" t="s">
        <v>750</v>
      </c>
      <c r="F12" s="76" t="s">
        <v>779</v>
      </c>
      <c r="G12" s="85" t="s">
        <v>1094</v>
      </c>
      <c r="H12" s="76" t="s">
        <v>780</v>
      </c>
      <c r="I12" s="77" t="s">
        <v>781</v>
      </c>
      <c r="J12" s="76" t="s">
        <v>782</v>
      </c>
      <c r="K12" s="76" t="s">
        <v>783</v>
      </c>
      <c r="L12" s="76" t="s">
        <v>457</v>
      </c>
      <c r="M12" s="76" t="s">
        <v>784</v>
      </c>
      <c r="N12" s="76" t="s">
        <v>785</v>
      </c>
      <c r="O12" s="76" t="s">
        <v>782</v>
      </c>
      <c r="P12" s="76" t="s">
        <v>783</v>
      </c>
      <c r="Q12" s="76" t="s">
        <v>457</v>
      </c>
      <c r="R12" s="76" t="s">
        <v>784</v>
      </c>
      <c r="S12" s="76" t="s">
        <v>786</v>
      </c>
      <c r="T12" s="76" t="s">
        <v>787</v>
      </c>
      <c r="U12" s="76" t="s">
        <v>788</v>
      </c>
      <c r="V12" s="76" t="s">
        <v>789</v>
      </c>
      <c r="W12" s="85" t="s">
        <v>1115</v>
      </c>
      <c r="X12" s="85" t="s">
        <v>1131</v>
      </c>
      <c r="Y12" s="76" t="s">
        <v>59</v>
      </c>
      <c r="Z12" s="76" t="s">
        <v>59</v>
      </c>
      <c r="AA12" s="76" t="s">
        <v>59</v>
      </c>
      <c r="AB12" s="76" t="s">
        <v>784</v>
      </c>
      <c r="AC12" s="75" t="s">
        <v>98</v>
      </c>
      <c r="AD12" s="76" t="s">
        <v>290</v>
      </c>
      <c r="AE12" s="76" t="s">
        <v>60</v>
      </c>
      <c r="AF12" s="71" t="s">
        <v>291</v>
      </c>
      <c r="AG12" s="71" t="s">
        <v>790</v>
      </c>
      <c r="AH12" s="76" t="s">
        <v>791</v>
      </c>
      <c r="AI12" s="78">
        <v>902586.21</v>
      </c>
      <c r="AJ12" s="78">
        <v>1047000</v>
      </c>
      <c r="AK12" s="76" t="s">
        <v>59</v>
      </c>
      <c r="AL12" s="76" t="s">
        <v>61</v>
      </c>
      <c r="AM12" s="76" t="s">
        <v>59</v>
      </c>
      <c r="AN12" s="76" t="s">
        <v>264</v>
      </c>
      <c r="AO12" s="77" t="s">
        <v>781</v>
      </c>
      <c r="AP12" s="76" t="s">
        <v>791</v>
      </c>
      <c r="AQ12" s="76" t="s">
        <v>105</v>
      </c>
      <c r="AR12" s="85" t="s">
        <v>1147</v>
      </c>
      <c r="AS12" s="85" t="s">
        <v>1177</v>
      </c>
      <c r="AT12" s="76">
        <v>3391</v>
      </c>
      <c r="AU12" s="76" t="s">
        <v>792</v>
      </c>
      <c r="AV12" s="76" t="s">
        <v>107</v>
      </c>
      <c r="AW12" s="76" t="s">
        <v>59</v>
      </c>
      <c r="AX12" s="76" t="s">
        <v>59</v>
      </c>
      <c r="AY12" s="76" t="s">
        <v>59</v>
      </c>
      <c r="AZ12" s="85" t="s">
        <v>1178</v>
      </c>
      <c r="BA12" s="76" t="s">
        <v>59</v>
      </c>
      <c r="BB12" s="76" t="s">
        <v>59</v>
      </c>
      <c r="BC12" s="76" t="s">
        <v>66</v>
      </c>
      <c r="BD12" s="76" t="s">
        <v>59</v>
      </c>
      <c r="BE12" s="71" t="s">
        <v>184</v>
      </c>
      <c r="BF12" s="71" t="s">
        <v>184</v>
      </c>
      <c r="BG12" s="85" t="s">
        <v>1179</v>
      </c>
      <c r="BH12" s="71" t="s">
        <v>72</v>
      </c>
      <c r="BI12" s="85" t="s">
        <v>1181</v>
      </c>
      <c r="BJ12" s="85" t="s">
        <v>1182</v>
      </c>
      <c r="BK12" s="85" t="s">
        <v>1188</v>
      </c>
      <c r="BL12" s="85" t="s">
        <v>1183</v>
      </c>
      <c r="BM12" s="11"/>
    </row>
    <row r="13" spans="1:65" ht="171" x14ac:dyDescent="0.25">
      <c r="A13" s="10"/>
      <c r="B13" s="75" t="s">
        <v>76</v>
      </c>
      <c r="C13" s="76" t="s">
        <v>73</v>
      </c>
      <c r="D13" s="76">
        <v>2017</v>
      </c>
      <c r="E13" s="71" t="s">
        <v>750</v>
      </c>
      <c r="F13" s="76" t="s">
        <v>793</v>
      </c>
      <c r="G13" s="85" t="s">
        <v>1089</v>
      </c>
      <c r="H13" s="76" t="s">
        <v>794</v>
      </c>
      <c r="I13" s="77" t="s">
        <v>795</v>
      </c>
      <c r="J13" s="76" t="s">
        <v>796</v>
      </c>
      <c r="K13" s="76" t="s">
        <v>797</v>
      </c>
      <c r="L13" s="76" t="s">
        <v>798</v>
      </c>
      <c r="M13" s="76" t="s">
        <v>799</v>
      </c>
      <c r="N13" s="76" t="s">
        <v>800</v>
      </c>
      <c r="O13" s="76" t="s">
        <v>796</v>
      </c>
      <c r="P13" s="76" t="s">
        <v>797</v>
      </c>
      <c r="Q13" s="76" t="s">
        <v>798</v>
      </c>
      <c r="R13" s="76" t="s">
        <v>799</v>
      </c>
      <c r="S13" s="76" t="s">
        <v>801</v>
      </c>
      <c r="T13" s="76" t="s">
        <v>802</v>
      </c>
      <c r="U13" s="76" t="s">
        <v>803</v>
      </c>
      <c r="V13" s="76" t="s">
        <v>804</v>
      </c>
      <c r="W13" s="85" t="s">
        <v>1111</v>
      </c>
      <c r="X13" s="85" t="s">
        <v>1128</v>
      </c>
      <c r="Y13" s="76" t="s">
        <v>59</v>
      </c>
      <c r="Z13" s="76" t="s">
        <v>59</v>
      </c>
      <c r="AA13" s="76" t="s">
        <v>59</v>
      </c>
      <c r="AB13" s="76" t="s">
        <v>805</v>
      </c>
      <c r="AC13" s="75" t="s">
        <v>98</v>
      </c>
      <c r="AD13" s="76" t="s">
        <v>133</v>
      </c>
      <c r="AE13" s="76" t="s">
        <v>60</v>
      </c>
      <c r="AF13" s="76" t="s">
        <v>133</v>
      </c>
      <c r="AG13" s="76" t="s">
        <v>806</v>
      </c>
      <c r="AH13" s="76" t="s">
        <v>807</v>
      </c>
      <c r="AI13" s="78">
        <v>2098200</v>
      </c>
      <c r="AJ13" s="78">
        <v>2433912</v>
      </c>
      <c r="AK13" s="76" t="s">
        <v>59</v>
      </c>
      <c r="AL13" s="76" t="s">
        <v>61</v>
      </c>
      <c r="AM13" s="76" t="s">
        <v>59</v>
      </c>
      <c r="AN13" s="76" t="s">
        <v>264</v>
      </c>
      <c r="AO13" s="77" t="s">
        <v>795</v>
      </c>
      <c r="AP13" s="76" t="s">
        <v>807</v>
      </c>
      <c r="AQ13" s="76" t="s">
        <v>105</v>
      </c>
      <c r="AR13" s="85" t="s">
        <v>1145</v>
      </c>
      <c r="AS13" s="85" t="s">
        <v>1177</v>
      </c>
      <c r="AT13" s="76">
        <v>3571</v>
      </c>
      <c r="AU13" s="76" t="s">
        <v>62</v>
      </c>
      <c r="AV13" s="76" t="s">
        <v>182</v>
      </c>
      <c r="AW13" s="76" t="s">
        <v>59</v>
      </c>
      <c r="AX13" s="76" t="s">
        <v>59</v>
      </c>
      <c r="AY13" s="76" t="s">
        <v>59</v>
      </c>
      <c r="AZ13" s="85" t="s">
        <v>1178</v>
      </c>
      <c r="BA13" s="76" t="s">
        <v>59</v>
      </c>
      <c r="BB13" s="76" t="s">
        <v>59</v>
      </c>
      <c r="BC13" s="76" t="s">
        <v>66</v>
      </c>
      <c r="BD13" s="76" t="s">
        <v>59</v>
      </c>
      <c r="BE13" s="71" t="s">
        <v>184</v>
      </c>
      <c r="BF13" s="71" t="s">
        <v>184</v>
      </c>
      <c r="BG13" s="85" t="s">
        <v>1179</v>
      </c>
      <c r="BH13" s="71" t="s">
        <v>72</v>
      </c>
      <c r="BI13" s="85" t="s">
        <v>1181</v>
      </c>
      <c r="BJ13" s="85" t="s">
        <v>1182</v>
      </c>
      <c r="BK13" s="85" t="s">
        <v>1186</v>
      </c>
      <c r="BL13" s="85" t="s">
        <v>1183</v>
      </c>
      <c r="BM13" s="11"/>
    </row>
    <row r="14" spans="1:65" ht="63" x14ac:dyDescent="0.25">
      <c r="A14" s="10"/>
      <c r="B14" s="75" t="s">
        <v>76</v>
      </c>
      <c r="C14" s="76" t="s">
        <v>73</v>
      </c>
      <c r="D14" s="76">
        <v>2017</v>
      </c>
      <c r="E14" s="71" t="s">
        <v>750</v>
      </c>
      <c r="F14" s="76" t="s">
        <v>808</v>
      </c>
      <c r="G14" s="85" t="s">
        <v>1097</v>
      </c>
      <c r="H14" s="76" t="s">
        <v>809</v>
      </c>
      <c r="I14" s="77" t="s">
        <v>810</v>
      </c>
      <c r="J14" s="76" t="s">
        <v>811</v>
      </c>
      <c r="K14" s="76" t="s">
        <v>812</v>
      </c>
      <c r="L14" s="76" t="s">
        <v>813</v>
      </c>
      <c r="M14" s="76" t="s">
        <v>814</v>
      </c>
      <c r="N14" s="71" t="s">
        <v>815</v>
      </c>
      <c r="O14" s="76" t="s">
        <v>811</v>
      </c>
      <c r="P14" s="76" t="s">
        <v>812</v>
      </c>
      <c r="Q14" s="76" t="s">
        <v>813</v>
      </c>
      <c r="R14" s="76" t="s">
        <v>814</v>
      </c>
      <c r="S14" s="76" t="s">
        <v>816</v>
      </c>
      <c r="T14" s="76" t="s">
        <v>817</v>
      </c>
      <c r="U14" s="76" t="s">
        <v>818</v>
      </c>
      <c r="V14" s="76" t="s">
        <v>819</v>
      </c>
      <c r="W14" s="85" t="s">
        <v>1118</v>
      </c>
      <c r="X14" s="85" t="s">
        <v>1132</v>
      </c>
      <c r="Y14" s="76" t="s">
        <v>59</v>
      </c>
      <c r="Z14" s="76" t="s">
        <v>59</v>
      </c>
      <c r="AA14" s="76" t="s">
        <v>59</v>
      </c>
      <c r="AB14" s="76" t="s">
        <v>814</v>
      </c>
      <c r="AC14" s="75" t="s">
        <v>98</v>
      </c>
      <c r="AD14" s="71" t="s">
        <v>820</v>
      </c>
      <c r="AE14" s="76" t="s">
        <v>60</v>
      </c>
      <c r="AF14" s="76" t="s">
        <v>442</v>
      </c>
      <c r="AG14" s="76" t="s">
        <v>821</v>
      </c>
      <c r="AH14" s="76" t="s">
        <v>822</v>
      </c>
      <c r="AI14" s="78">
        <v>924000</v>
      </c>
      <c r="AJ14" s="78">
        <v>1071840</v>
      </c>
      <c r="AK14" s="76" t="s">
        <v>59</v>
      </c>
      <c r="AL14" s="76" t="s">
        <v>61</v>
      </c>
      <c r="AM14" s="76" t="s">
        <v>59</v>
      </c>
      <c r="AN14" s="76" t="s">
        <v>264</v>
      </c>
      <c r="AO14" s="77" t="s">
        <v>810</v>
      </c>
      <c r="AP14" s="76" t="s">
        <v>822</v>
      </c>
      <c r="AQ14" s="76" t="s">
        <v>105</v>
      </c>
      <c r="AR14" s="85" t="s">
        <v>1148</v>
      </c>
      <c r="AS14" s="85" t="s">
        <v>1177</v>
      </c>
      <c r="AT14" s="76">
        <v>3391</v>
      </c>
      <c r="AU14" s="76" t="s">
        <v>792</v>
      </c>
      <c r="AV14" s="76" t="s">
        <v>107</v>
      </c>
      <c r="AW14" s="76" t="s">
        <v>59</v>
      </c>
      <c r="AX14" s="76" t="s">
        <v>59</v>
      </c>
      <c r="AY14" s="76" t="s">
        <v>59</v>
      </c>
      <c r="AZ14" s="85" t="s">
        <v>1178</v>
      </c>
      <c r="BA14" s="76" t="s">
        <v>59</v>
      </c>
      <c r="BB14" s="76" t="s">
        <v>59</v>
      </c>
      <c r="BC14" s="76" t="s">
        <v>66</v>
      </c>
      <c r="BD14" s="76" t="s">
        <v>59</v>
      </c>
      <c r="BE14" s="71" t="s">
        <v>184</v>
      </c>
      <c r="BF14" s="71" t="s">
        <v>184</v>
      </c>
      <c r="BG14" s="85" t="s">
        <v>1179</v>
      </c>
      <c r="BH14" s="71" t="s">
        <v>72</v>
      </c>
      <c r="BI14" s="85" t="s">
        <v>1181</v>
      </c>
      <c r="BJ14" s="85" t="s">
        <v>1182</v>
      </c>
      <c r="BK14" s="85" t="s">
        <v>1189</v>
      </c>
      <c r="BL14" s="85" t="s">
        <v>1183</v>
      </c>
      <c r="BM14" s="11"/>
    </row>
    <row r="15" spans="1:65" ht="144" customHeight="1" x14ac:dyDescent="0.25">
      <c r="A15" s="10"/>
      <c r="B15" s="76" t="s">
        <v>823</v>
      </c>
      <c r="C15" s="76" t="s">
        <v>73</v>
      </c>
      <c r="D15" s="76">
        <v>2017</v>
      </c>
      <c r="E15" s="75" t="s">
        <v>750</v>
      </c>
      <c r="F15" s="76" t="s">
        <v>824</v>
      </c>
      <c r="G15" s="85" t="s">
        <v>1100</v>
      </c>
      <c r="H15" s="79" t="s">
        <v>785</v>
      </c>
      <c r="I15" s="77" t="s">
        <v>825</v>
      </c>
      <c r="J15" s="76" t="s">
        <v>826</v>
      </c>
      <c r="K15" s="76" t="s">
        <v>827</v>
      </c>
      <c r="L15" s="76" t="s">
        <v>828</v>
      </c>
      <c r="M15" s="76" t="s">
        <v>829</v>
      </c>
      <c r="N15" s="76" t="s">
        <v>830</v>
      </c>
      <c r="O15" s="76" t="s">
        <v>826</v>
      </c>
      <c r="P15" s="76" t="s">
        <v>827</v>
      </c>
      <c r="Q15" s="76" t="s">
        <v>828</v>
      </c>
      <c r="R15" s="76" t="s">
        <v>829</v>
      </c>
      <c r="S15" s="76" t="s">
        <v>831</v>
      </c>
      <c r="T15" s="76" t="s">
        <v>832</v>
      </c>
      <c r="U15" s="76" t="s">
        <v>833</v>
      </c>
      <c r="V15" s="76" t="s">
        <v>834</v>
      </c>
      <c r="W15" s="85" t="s">
        <v>1121</v>
      </c>
      <c r="X15" s="85" t="s">
        <v>1133</v>
      </c>
      <c r="Y15" s="76" t="s">
        <v>59</v>
      </c>
      <c r="Z15" s="76" t="s">
        <v>59</v>
      </c>
      <c r="AA15" s="76" t="s">
        <v>59</v>
      </c>
      <c r="AB15" s="76" t="s">
        <v>835</v>
      </c>
      <c r="AC15" s="75" t="s">
        <v>98</v>
      </c>
      <c r="AD15" s="76" t="s">
        <v>712</v>
      </c>
      <c r="AE15" s="76" t="s">
        <v>523</v>
      </c>
      <c r="AF15" s="71" t="s">
        <v>291</v>
      </c>
      <c r="AG15" s="76" t="s">
        <v>836</v>
      </c>
      <c r="AH15" s="80" t="s">
        <v>837</v>
      </c>
      <c r="AI15" s="73">
        <v>9445000</v>
      </c>
      <c r="AJ15" s="73">
        <v>10956200</v>
      </c>
      <c r="AK15" s="78" t="s">
        <v>59</v>
      </c>
      <c r="AL15" s="76" t="s">
        <v>61</v>
      </c>
      <c r="AM15" s="76" t="s">
        <v>59</v>
      </c>
      <c r="AN15" s="76" t="s">
        <v>838</v>
      </c>
      <c r="AO15" s="77" t="s">
        <v>825</v>
      </c>
      <c r="AP15" s="79" t="s">
        <v>837</v>
      </c>
      <c r="AQ15" s="79" t="s">
        <v>105</v>
      </c>
      <c r="AR15" s="85" t="s">
        <v>1149</v>
      </c>
      <c r="AS15" s="85" t="s">
        <v>1177</v>
      </c>
      <c r="AT15" s="76">
        <v>3511</v>
      </c>
      <c r="AU15" s="71" t="s">
        <v>62</v>
      </c>
      <c r="AV15" s="71" t="s">
        <v>182</v>
      </c>
      <c r="AW15" s="76" t="s">
        <v>59</v>
      </c>
      <c r="AX15" s="76" t="s">
        <v>59</v>
      </c>
      <c r="AY15" s="76" t="s">
        <v>59</v>
      </c>
      <c r="AZ15" s="85" t="s">
        <v>1178</v>
      </c>
      <c r="BA15" s="76" t="s">
        <v>59</v>
      </c>
      <c r="BB15" s="76" t="s">
        <v>59</v>
      </c>
      <c r="BC15" s="76" t="s">
        <v>66</v>
      </c>
      <c r="BD15" s="76" t="s">
        <v>59</v>
      </c>
      <c r="BE15" s="71" t="s">
        <v>184</v>
      </c>
      <c r="BF15" s="71" t="s">
        <v>184</v>
      </c>
      <c r="BG15" s="85" t="s">
        <v>1179</v>
      </c>
      <c r="BH15" s="71" t="s">
        <v>72</v>
      </c>
      <c r="BI15" s="85" t="s">
        <v>1181</v>
      </c>
      <c r="BJ15" s="85" t="s">
        <v>1182</v>
      </c>
      <c r="BK15" s="85" t="s">
        <v>1190</v>
      </c>
      <c r="BL15" s="85" t="s">
        <v>1183</v>
      </c>
      <c r="BM15" s="11"/>
    </row>
    <row r="16" spans="1:65" ht="99" x14ac:dyDescent="0.25">
      <c r="A16" s="10"/>
      <c r="B16" s="75" t="s">
        <v>65</v>
      </c>
      <c r="C16" s="76" t="s">
        <v>73</v>
      </c>
      <c r="D16" s="76">
        <v>2017</v>
      </c>
      <c r="E16" s="71" t="s">
        <v>750</v>
      </c>
      <c r="F16" s="76" t="s">
        <v>839</v>
      </c>
      <c r="G16" s="85" t="s">
        <v>1104</v>
      </c>
      <c r="H16" s="76" t="s">
        <v>840</v>
      </c>
      <c r="I16" s="77" t="s">
        <v>841</v>
      </c>
      <c r="J16" s="76" t="s">
        <v>842</v>
      </c>
      <c r="K16" s="76" t="s">
        <v>843</v>
      </c>
      <c r="L16" s="76" t="s">
        <v>844</v>
      </c>
      <c r="M16" s="76" t="s">
        <v>845</v>
      </c>
      <c r="N16" s="76" t="s">
        <v>846</v>
      </c>
      <c r="O16" s="76" t="s">
        <v>847</v>
      </c>
      <c r="P16" s="76" t="s">
        <v>848</v>
      </c>
      <c r="Q16" s="76" t="s">
        <v>849</v>
      </c>
      <c r="R16" s="76" t="s">
        <v>850</v>
      </c>
      <c r="S16" s="76" t="s">
        <v>851</v>
      </c>
      <c r="T16" s="76" t="s">
        <v>852</v>
      </c>
      <c r="U16" s="76" t="s">
        <v>853</v>
      </c>
      <c r="V16" s="76" t="s">
        <v>854</v>
      </c>
      <c r="W16" s="85" t="s">
        <v>1107</v>
      </c>
      <c r="X16" s="85" t="s">
        <v>1125</v>
      </c>
      <c r="Y16" s="76" t="s">
        <v>59</v>
      </c>
      <c r="Z16" s="76" t="s">
        <v>59</v>
      </c>
      <c r="AA16" s="76" t="s">
        <v>59</v>
      </c>
      <c r="AB16" s="76" t="s">
        <v>289</v>
      </c>
      <c r="AC16" s="75" t="s">
        <v>98</v>
      </c>
      <c r="AD16" s="76" t="s">
        <v>290</v>
      </c>
      <c r="AE16" s="76" t="s">
        <v>60</v>
      </c>
      <c r="AF16" s="71" t="s">
        <v>291</v>
      </c>
      <c r="AG16" s="76" t="s">
        <v>855</v>
      </c>
      <c r="AH16" s="76" t="s">
        <v>856</v>
      </c>
      <c r="AI16" s="78">
        <v>638500</v>
      </c>
      <c r="AJ16" s="78">
        <v>740660</v>
      </c>
      <c r="AK16" s="76" t="s">
        <v>59</v>
      </c>
      <c r="AL16" s="76" t="s">
        <v>61</v>
      </c>
      <c r="AM16" s="76" t="s">
        <v>59</v>
      </c>
      <c r="AN16" s="76" t="s">
        <v>264</v>
      </c>
      <c r="AO16" s="77" t="s">
        <v>841</v>
      </c>
      <c r="AP16" s="76" t="s">
        <v>856</v>
      </c>
      <c r="AQ16" s="76" t="s">
        <v>105</v>
      </c>
      <c r="AR16" s="85" t="s">
        <v>1150</v>
      </c>
      <c r="AS16" s="85" t="s">
        <v>1177</v>
      </c>
      <c r="AT16" s="76">
        <v>3511</v>
      </c>
      <c r="AU16" s="76" t="s">
        <v>792</v>
      </c>
      <c r="AV16" s="76" t="s">
        <v>107</v>
      </c>
      <c r="AW16" s="76" t="s">
        <v>59</v>
      </c>
      <c r="AX16" s="76" t="s">
        <v>59</v>
      </c>
      <c r="AY16" s="76" t="s">
        <v>59</v>
      </c>
      <c r="AZ16" s="85" t="s">
        <v>1178</v>
      </c>
      <c r="BA16" s="76" t="s">
        <v>59</v>
      </c>
      <c r="BB16" s="76" t="s">
        <v>59</v>
      </c>
      <c r="BC16" s="76" t="s">
        <v>66</v>
      </c>
      <c r="BD16" s="76" t="s">
        <v>59</v>
      </c>
      <c r="BE16" s="71" t="s">
        <v>184</v>
      </c>
      <c r="BF16" s="71" t="s">
        <v>184</v>
      </c>
      <c r="BG16" s="85" t="s">
        <v>1179</v>
      </c>
      <c r="BH16" s="71" t="s">
        <v>72</v>
      </c>
      <c r="BI16" s="85" t="s">
        <v>1181</v>
      </c>
      <c r="BJ16" s="85" t="s">
        <v>1182</v>
      </c>
      <c r="BK16" s="85" t="s">
        <v>1191</v>
      </c>
      <c r="BL16" s="85" t="s">
        <v>1183</v>
      </c>
      <c r="BM16" s="11"/>
    </row>
    <row r="17" spans="1:65" ht="81" x14ac:dyDescent="0.25">
      <c r="A17" s="10"/>
      <c r="B17" s="75" t="s">
        <v>65</v>
      </c>
      <c r="C17" s="76" t="s">
        <v>73</v>
      </c>
      <c r="D17" s="76">
        <v>2017</v>
      </c>
      <c r="E17" s="71" t="s">
        <v>750</v>
      </c>
      <c r="F17" s="76" t="s">
        <v>857</v>
      </c>
      <c r="G17" s="85" t="s">
        <v>1105</v>
      </c>
      <c r="H17" s="76" t="s">
        <v>858</v>
      </c>
      <c r="I17" s="77" t="s">
        <v>859</v>
      </c>
      <c r="J17" s="76" t="s">
        <v>860</v>
      </c>
      <c r="K17" s="76" t="s">
        <v>861</v>
      </c>
      <c r="L17" s="76" t="s">
        <v>862</v>
      </c>
      <c r="M17" s="76" t="s">
        <v>863</v>
      </c>
      <c r="N17" s="76" t="s">
        <v>864</v>
      </c>
      <c r="O17" s="76" t="s">
        <v>860</v>
      </c>
      <c r="P17" s="76" t="s">
        <v>861</v>
      </c>
      <c r="Q17" s="76" t="s">
        <v>862</v>
      </c>
      <c r="R17" s="76" t="s">
        <v>863</v>
      </c>
      <c r="S17" s="76" t="s">
        <v>865</v>
      </c>
      <c r="T17" s="76" t="s">
        <v>866</v>
      </c>
      <c r="U17" s="76" t="s">
        <v>867</v>
      </c>
      <c r="V17" s="76" t="s">
        <v>868</v>
      </c>
      <c r="W17" s="85" t="s">
        <v>1108</v>
      </c>
      <c r="X17" s="85" t="s">
        <v>1126</v>
      </c>
      <c r="Y17" s="76" t="s">
        <v>59</v>
      </c>
      <c r="Z17" s="76" t="s">
        <v>59</v>
      </c>
      <c r="AA17" s="76" t="s">
        <v>59</v>
      </c>
      <c r="AB17" s="76" t="s">
        <v>869</v>
      </c>
      <c r="AC17" s="75" t="s">
        <v>98</v>
      </c>
      <c r="AD17" s="71" t="s">
        <v>870</v>
      </c>
      <c r="AE17" s="76" t="s">
        <v>60</v>
      </c>
      <c r="AF17" s="71" t="s">
        <v>291</v>
      </c>
      <c r="AG17" s="76" t="s">
        <v>871</v>
      </c>
      <c r="AH17" s="76" t="s">
        <v>872</v>
      </c>
      <c r="AI17" s="78">
        <v>1724137.93</v>
      </c>
      <c r="AJ17" s="78">
        <v>2000000</v>
      </c>
      <c r="AK17" s="76" t="s">
        <v>59</v>
      </c>
      <c r="AL17" s="76" t="s">
        <v>61</v>
      </c>
      <c r="AM17" s="76" t="s">
        <v>59</v>
      </c>
      <c r="AN17" s="76" t="s">
        <v>264</v>
      </c>
      <c r="AO17" s="77" t="s">
        <v>859</v>
      </c>
      <c r="AP17" s="76" t="s">
        <v>872</v>
      </c>
      <c r="AQ17" s="76" t="s">
        <v>105</v>
      </c>
      <c r="AR17" s="85" t="s">
        <v>1153</v>
      </c>
      <c r="AS17" s="85" t="s">
        <v>1177</v>
      </c>
      <c r="AT17" s="76">
        <v>3511</v>
      </c>
      <c r="AU17" s="71" t="s">
        <v>62</v>
      </c>
      <c r="AV17" s="71" t="s">
        <v>182</v>
      </c>
      <c r="AW17" s="76" t="s">
        <v>59</v>
      </c>
      <c r="AX17" s="76" t="s">
        <v>59</v>
      </c>
      <c r="AY17" s="76" t="s">
        <v>59</v>
      </c>
      <c r="AZ17" s="85" t="s">
        <v>1178</v>
      </c>
      <c r="BA17" s="76" t="s">
        <v>59</v>
      </c>
      <c r="BB17" s="76" t="s">
        <v>59</v>
      </c>
      <c r="BC17" s="76" t="s">
        <v>66</v>
      </c>
      <c r="BD17" s="76" t="s">
        <v>59</v>
      </c>
      <c r="BE17" s="71" t="s">
        <v>184</v>
      </c>
      <c r="BF17" s="71" t="s">
        <v>184</v>
      </c>
      <c r="BG17" s="85" t="s">
        <v>1179</v>
      </c>
      <c r="BH17" s="71" t="s">
        <v>72</v>
      </c>
      <c r="BI17" s="85" t="s">
        <v>1181</v>
      </c>
      <c r="BJ17" s="85" t="s">
        <v>1182</v>
      </c>
      <c r="BK17" s="85" t="s">
        <v>1194</v>
      </c>
      <c r="BL17" s="85" t="s">
        <v>1183</v>
      </c>
      <c r="BM17" s="11"/>
    </row>
    <row r="18" spans="1:65" ht="63" x14ac:dyDescent="0.25">
      <c r="A18" s="10"/>
      <c r="B18" s="71" t="s">
        <v>76</v>
      </c>
      <c r="C18" s="71" t="s">
        <v>73</v>
      </c>
      <c r="D18" s="71">
        <v>2017</v>
      </c>
      <c r="E18" s="71" t="s">
        <v>750</v>
      </c>
      <c r="F18" s="71" t="s">
        <v>873</v>
      </c>
      <c r="G18" s="85" t="s">
        <v>1090</v>
      </c>
      <c r="H18" s="71" t="s">
        <v>794</v>
      </c>
      <c r="I18" s="77" t="s">
        <v>874</v>
      </c>
      <c r="J18" s="71" t="s">
        <v>875</v>
      </c>
      <c r="K18" s="71" t="s">
        <v>630</v>
      </c>
      <c r="L18" s="71" t="s">
        <v>59</v>
      </c>
      <c r="M18" s="76" t="s">
        <v>876</v>
      </c>
      <c r="N18" s="76" t="s">
        <v>800</v>
      </c>
      <c r="O18" s="71" t="s">
        <v>877</v>
      </c>
      <c r="P18" s="71" t="s">
        <v>630</v>
      </c>
      <c r="Q18" s="71" t="s">
        <v>59</v>
      </c>
      <c r="R18" s="76" t="s">
        <v>876</v>
      </c>
      <c r="S18" s="76" t="s">
        <v>878</v>
      </c>
      <c r="T18" s="76" t="s">
        <v>879</v>
      </c>
      <c r="U18" s="76" t="s">
        <v>880</v>
      </c>
      <c r="V18" s="76" t="s">
        <v>881</v>
      </c>
      <c r="W18" s="85" t="s">
        <v>1112</v>
      </c>
      <c r="X18" s="85" t="s">
        <v>1129</v>
      </c>
      <c r="Y18" s="76" t="s">
        <v>59</v>
      </c>
      <c r="Z18" s="76" t="s">
        <v>59</v>
      </c>
      <c r="AA18" s="76" t="s">
        <v>59</v>
      </c>
      <c r="AB18" s="76" t="s">
        <v>403</v>
      </c>
      <c r="AC18" s="75" t="s">
        <v>98</v>
      </c>
      <c r="AD18" s="71" t="s">
        <v>882</v>
      </c>
      <c r="AE18" s="76" t="s">
        <v>60</v>
      </c>
      <c r="AF18" s="71" t="s">
        <v>423</v>
      </c>
      <c r="AG18" s="76" t="s">
        <v>883</v>
      </c>
      <c r="AH18" s="76" t="s">
        <v>807</v>
      </c>
      <c r="AI18" s="78">
        <v>471120.7</v>
      </c>
      <c r="AJ18" s="78">
        <v>546500.01</v>
      </c>
      <c r="AK18" s="76" t="s">
        <v>59</v>
      </c>
      <c r="AL18" s="76" t="s">
        <v>61</v>
      </c>
      <c r="AM18" s="76" t="s">
        <v>59</v>
      </c>
      <c r="AN18" s="76" t="s">
        <v>264</v>
      </c>
      <c r="AO18" s="77" t="s">
        <v>874</v>
      </c>
      <c r="AP18" s="76" t="s">
        <v>807</v>
      </c>
      <c r="AQ18" s="76" t="s">
        <v>105</v>
      </c>
      <c r="AR18" s="85" t="s">
        <v>1144</v>
      </c>
      <c r="AS18" s="85" t="s">
        <v>1177</v>
      </c>
      <c r="AT18" s="76">
        <v>3993</v>
      </c>
      <c r="AU18" s="71" t="s">
        <v>62</v>
      </c>
      <c r="AV18" s="71" t="s">
        <v>182</v>
      </c>
      <c r="AW18" s="76" t="s">
        <v>59</v>
      </c>
      <c r="AX18" s="76" t="s">
        <v>59</v>
      </c>
      <c r="AY18" s="76" t="s">
        <v>59</v>
      </c>
      <c r="AZ18" s="85" t="s">
        <v>1178</v>
      </c>
      <c r="BA18" s="76" t="s">
        <v>59</v>
      </c>
      <c r="BB18" s="76" t="s">
        <v>59</v>
      </c>
      <c r="BC18" s="76" t="s">
        <v>66</v>
      </c>
      <c r="BD18" s="76" t="s">
        <v>59</v>
      </c>
      <c r="BE18" s="71" t="s">
        <v>184</v>
      </c>
      <c r="BF18" s="71" t="s">
        <v>184</v>
      </c>
      <c r="BG18" s="85" t="s">
        <v>1179</v>
      </c>
      <c r="BH18" s="71" t="s">
        <v>72</v>
      </c>
      <c r="BI18" s="85" t="s">
        <v>1181</v>
      </c>
      <c r="BJ18" s="85" t="s">
        <v>1182</v>
      </c>
      <c r="BK18" s="85" t="s">
        <v>1185</v>
      </c>
      <c r="BL18" s="85" t="s">
        <v>1183</v>
      </c>
      <c r="BM18" s="11"/>
    </row>
    <row r="19" spans="1:65" ht="63" x14ac:dyDescent="0.25">
      <c r="A19" s="10"/>
      <c r="B19" s="75" t="s">
        <v>65</v>
      </c>
      <c r="C19" s="76" t="s">
        <v>73</v>
      </c>
      <c r="D19" s="76">
        <v>2017</v>
      </c>
      <c r="E19" s="71" t="s">
        <v>750</v>
      </c>
      <c r="F19" s="76" t="s">
        <v>884</v>
      </c>
      <c r="G19" s="87" t="s">
        <v>1221</v>
      </c>
      <c r="H19" s="71" t="s">
        <v>846</v>
      </c>
      <c r="I19" s="77" t="s">
        <v>885</v>
      </c>
      <c r="J19" s="76" t="s">
        <v>886</v>
      </c>
      <c r="K19" s="76" t="s">
        <v>415</v>
      </c>
      <c r="L19" s="76" t="s">
        <v>887</v>
      </c>
      <c r="M19" s="76" t="s">
        <v>888</v>
      </c>
      <c r="N19" s="76" t="s">
        <v>856</v>
      </c>
      <c r="O19" s="76" t="s">
        <v>886</v>
      </c>
      <c r="P19" s="76" t="s">
        <v>415</v>
      </c>
      <c r="Q19" s="76" t="s">
        <v>887</v>
      </c>
      <c r="R19" s="76" t="s">
        <v>888</v>
      </c>
      <c r="S19" s="76" t="s">
        <v>889</v>
      </c>
      <c r="T19" s="76" t="s">
        <v>890</v>
      </c>
      <c r="U19" s="76" t="s">
        <v>891</v>
      </c>
      <c r="V19" s="76" t="s">
        <v>892</v>
      </c>
      <c r="W19" s="88" t="s">
        <v>1222</v>
      </c>
      <c r="X19" s="85" t="s">
        <v>1219</v>
      </c>
      <c r="Y19" s="76" t="s">
        <v>59</v>
      </c>
      <c r="Z19" s="76" t="s">
        <v>59</v>
      </c>
      <c r="AA19" s="76" t="s">
        <v>59</v>
      </c>
      <c r="AB19" s="76" t="s">
        <v>893</v>
      </c>
      <c r="AC19" s="75" t="s">
        <v>98</v>
      </c>
      <c r="AD19" s="71" t="s">
        <v>820</v>
      </c>
      <c r="AE19" s="76" t="s">
        <v>60</v>
      </c>
      <c r="AF19" s="71" t="s">
        <v>894</v>
      </c>
      <c r="AG19" s="76" t="s">
        <v>895</v>
      </c>
      <c r="AH19" s="76" t="s">
        <v>864</v>
      </c>
      <c r="AI19" s="78">
        <v>578000</v>
      </c>
      <c r="AJ19" s="78">
        <v>670480</v>
      </c>
      <c r="AK19" s="76" t="s">
        <v>59</v>
      </c>
      <c r="AL19" s="76" t="s">
        <v>61</v>
      </c>
      <c r="AM19" s="76" t="s">
        <v>59</v>
      </c>
      <c r="AN19" s="76" t="s">
        <v>264</v>
      </c>
      <c r="AO19" s="77" t="s">
        <v>885</v>
      </c>
      <c r="AP19" s="76" t="s">
        <v>864</v>
      </c>
      <c r="AQ19" s="76" t="s">
        <v>105</v>
      </c>
      <c r="AR19" s="85" t="s">
        <v>1151</v>
      </c>
      <c r="AS19" s="85" t="s">
        <v>1177</v>
      </c>
      <c r="AT19" s="76">
        <v>3691</v>
      </c>
      <c r="AU19" s="76" t="s">
        <v>792</v>
      </c>
      <c r="AV19" s="76" t="s">
        <v>107</v>
      </c>
      <c r="AW19" s="76" t="s">
        <v>59</v>
      </c>
      <c r="AX19" s="76" t="s">
        <v>59</v>
      </c>
      <c r="AY19" s="76" t="s">
        <v>59</v>
      </c>
      <c r="AZ19" s="85" t="s">
        <v>1178</v>
      </c>
      <c r="BA19" s="76" t="s">
        <v>59</v>
      </c>
      <c r="BB19" s="76" t="s">
        <v>59</v>
      </c>
      <c r="BC19" s="76" t="s">
        <v>66</v>
      </c>
      <c r="BD19" s="76" t="s">
        <v>59</v>
      </c>
      <c r="BE19" s="71" t="s">
        <v>184</v>
      </c>
      <c r="BF19" s="71" t="s">
        <v>184</v>
      </c>
      <c r="BG19" s="85" t="s">
        <v>1179</v>
      </c>
      <c r="BH19" s="71" t="s">
        <v>72</v>
      </c>
      <c r="BI19" s="85" t="s">
        <v>1181</v>
      </c>
      <c r="BJ19" s="85" t="s">
        <v>1182</v>
      </c>
      <c r="BK19" s="85" t="s">
        <v>1192</v>
      </c>
      <c r="BL19" s="85" t="s">
        <v>1183</v>
      </c>
      <c r="BM19" s="11"/>
    </row>
    <row r="20" spans="1:65" ht="108" x14ac:dyDescent="0.25">
      <c r="A20" s="10"/>
      <c r="B20" s="71" t="s">
        <v>65</v>
      </c>
      <c r="C20" s="71" t="s">
        <v>73</v>
      </c>
      <c r="D20" s="71">
        <v>2017</v>
      </c>
      <c r="E20" s="71" t="s">
        <v>750</v>
      </c>
      <c r="F20" s="71" t="s">
        <v>896</v>
      </c>
      <c r="G20" s="85" t="s">
        <v>1103</v>
      </c>
      <c r="H20" s="71" t="s">
        <v>897</v>
      </c>
      <c r="I20" s="72" t="s">
        <v>898</v>
      </c>
      <c r="J20" s="71" t="s">
        <v>899</v>
      </c>
      <c r="K20" s="71" t="s">
        <v>900</v>
      </c>
      <c r="L20" s="71" t="s">
        <v>901</v>
      </c>
      <c r="M20" s="71" t="s">
        <v>902</v>
      </c>
      <c r="N20" s="71" t="s">
        <v>752</v>
      </c>
      <c r="O20" s="71" t="s">
        <v>899</v>
      </c>
      <c r="P20" s="71" t="s">
        <v>900</v>
      </c>
      <c r="Q20" s="71" t="s">
        <v>901</v>
      </c>
      <c r="R20" s="71" t="s">
        <v>902</v>
      </c>
      <c r="S20" s="71" t="s">
        <v>903</v>
      </c>
      <c r="T20" s="71" t="s">
        <v>904</v>
      </c>
      <c r="U20" s="71" t="s">
        <v>905</v>
      </c>
      <c r="V20" s="71" t="s">
        <v>906</v>
      </c>
      <c r="W20" s="85" t="s">
        <v>1106</v>
      </c>
      <c r="X20" s="86" t="s">
        <v>1124</v>
      </c>
      <c r="Y20" s="71" t="s">
        <v>59</v>
      </c>
      <c r="Z20" s="71" t="s">
        <v>59</v>
      </c>
      <c r="AA20" s="71" t="s">
        <v>59</v>
      </c>
      <c r="AB20" s="71" t="s">
        <v>907</v>
      </c>
      <c r="AC20" s="71" t="s">
        <v>98</v>
      </c>
      <c r="AD20" s="71" t="s">
        <v>178</v>
      </c>
      <c r="AE20" s="71" t="s">
        <v>60</v>
      </c>
      <c r="AF20" s="71" t="s">
        <v>178</v>
      </c>
      <c r="AG20" s="71" t="s">
        <v>908</v>
      </c>
      <c r="AH20" s="71" t="s">
        <v>909</v>
      </c>
      <c r="AI20" s="73">
        <v>946120.69</v>
      </c>
      <c r="AJ20" s="73">
        <v>1097500</v>
      </c>
      <c r="AK20" s="71" t="s">
        <v>59</v>
      </c>
      <c r="AL20" s="71" t="s">
        <v>61</v>
      </c>
      <c r="AM20" s="71" t="s">
        <v>59</v>
      </c>
      <c r="AN20" s="71" t="s">
        <v>264</v>
      </c>
      <c r="AO20" s="72" t="s">
        <v>898</v>
      </c>
      <c r="AP20" s="71" t="s">
        <v>909</v>
      </c>
      <c r="AQ20" s="71" t="s">
        <v>910</v>
      </c>
      <c r="AR20" s="85" t="s">
        <v>1142</v>
      </c>
      <c r="AS20" s="85" t="s">
        <v>1177</v>
      </c>
      <c r="AT20" s="71">
        <v>3511</v>
      </c>
      <c r="AU20" s="71" t="s">
        <v>792</v>
      </c>
      <c r="AV20" s="71" t="s">
        <v>107</v>
      </c>
      <c r="AW20" s="71" t="s">
        <v>59</v>
      </c>
      <c r="AX20" s="71" t="s">
        <v>59</v>
      </c>
      <c r="AY20" s="71" t="s">
        <v>59</v>
      </c>
      <c r="AZ20" s="85" t="s">
        <v>1178</v>
      </c>
      <c r="BA20" s="71" t="s">
        <v>59</v>
      </c>
      <c r="BB20" s="71" t="s">
        <v>59</v>
      </c>
      <c r="BC20" s="71" t="s">
        <v>66</v>
      </c>
      <c r="BD20" s="71" t="s">
        <v>59</v>
      </c>
      <c r="BE20" s="71" t="s">
        <v>184</v>
      </c>
      <c r="BF20" s="71" t="s">
        <v>184</v>
      </c>
      <c r="BG20" s="85" t="s">
        <v>1179</v>
      </c>
      <c r="BH20" s="71" t="s">
        <v>72</v>
      </c>
      <c r="BI20" s="85" t="s">
        <v>1181</v>
      </c>
      <c r="BJ20" s="85" t="s">
        <v>1182</v>
      </c>
      <c r="BK20" s="85" t="s">
        <v>1184</v>
      </c>
      <c r="BL20" s="85" t="s">
        <v>1183</v>
      </c>
      <c r="BM20" s="11"/>
    </row>
    <row r="21" spans="1:65" ht="117" x14ac:dyDescent="0.25">
      <c r="A21" s="10"/>
      <c r="B21" s="75" t="s">
        <v>65</v>
      </c>
      <c r="C21" s="76" t="s">
        <v>73</v>
      </c>
      <c r="D21" s="76">
        <v>2017</v>
      </c>
      <c r="E21" s="71" t="s">
        <v>750</v>
      </c>
      <c r="F21" s="76" t="s">
        <v>911</v>
      </c>
      <c r="G21" s="87" t="s">
        <v>1220</v>
      </c>
      <c r="H21" s="71" t="s">
        <v>840</v>
      </c>
      <c r="I21" s="77" t="s">
        <v>912</v>
      </c>
      <c r="J21" s="71" t="s">
        <v>913</v>
      </c>
      <c r="K21" s="71" t="s">
        <v>914</v>
      </c>
      <c r="L21" s="71" t="s">
        <v>915</v>
      </c>
      <c r="M21" s="76" t="s">
        <v>916</v>
      </c>
      <c r="N21" s="76" t="s">
        <v>917</v>
      </c>
      <c r="O21" s="71" t="s">
        <v>913</v>
      </c>
      <c r="P21" s="71" t="s">
        <v>914</v>
      </c>
      <c r="Q21" s="71" t="s">
        <v>915</v>
      </c>
      <c r="R21" s="76" t="s">
        <v>916</v>
      </c>
      <c r="S21" s="76" t="s">
        <v>918</v>
      </c>
      <c r="T21" s="76" t="s">
        <v>919</v>
      </c>
      <c r="U21" s="76" t="s">
        <v>920</v>
      </c>
      <c r="V21" s="76" t="s">
        <v>921</v>
      </c>
      <c r="W21" s="89" t="s">
        <v>1223</v>
      </c>
      <c r="X21" s="85" t="s">
        <v>1218</v>
      </c>
      <c r="Y21" s="76" t="s">
        <v>922</v>
      </c>
      <c r="Z21" s="76" t="s">
        <v>457</v>
      </c>
      <c r="AA21" s="76" t="s">
        <v>458</v>
      </c>
      <c r="AB21" s="76" t="s">
        <v>177</v>
      </c>
      <c r="AC21" s="75" t="s">
        <v>98</v>
      </c>
      <c r="AD21" s="71" t="s">
        <v>459</v>
      </c>
      <c r="AE21" s="76" t="s">
        <v>60</v>
      </c>
      <c r="AF21" s="71" t="s">
        <v>894</v>
      </c>
      <c r="AG21" s="76" t="s">
        <v>923</v>
      </c>
      <c r="AH21" s="76" t="s">
        <v>924</v>
      </c>
      <c r="AI21" s="78">
        <v>1165948.28</v>
      </c>
      <c r="AJ21" s="78">
        <v>1352500</v>
      </c>
      <c r="AK21" s="76" t="s">
        <v>59</v>
      </c>
      <c r="AL21" s="76" t="s">
        <v>61</v>
      </c>
      <c r="AM21" s="76" t="s">
        <v>59</v>
      </c>
      <c r="AN21" s="76" t="s">
        <v>264</v>
      </c>
      <c r="AO21" s="77" t="s">
        <v>912</v>
      </c>
      <c r="AP21" s="76" t="s">
        <v>924</v>
      </c>
      <c r="AQ21" s="76" t="s">
        <v>105</v>
      </c>
      <c r="AR21" s="85" t="s">
        <v>1152</v>
      </c>
      <c r="AS21" s="85" t="s">
        <v>1177</v>
      </c>
      <c r="AT21" s="76">
        <v>3291</v>
      </c>
      <c r="AU21" s="71" t="s">
        <v>62</v>
      </c>
      <c r="AV21" s="71" t="s">
        <v>182</v>
      </c>
      <c r="AW21" s="76" t="s">
        <v>59</v>
      </c>
      <c r="AX21" s="76" t="s">
        <v>59</v>
      </c>
      <c r="AY21" s="76" t="s">
        <v>59</v>
      </c>
      <c r="AZ21" s="85" t="s">
        <v>1178</v>
      </c>
      <c r="BA21" s="76" t="s">
        <v>59</v>
      </c>
      <c r="BB21" s="76" t="s">
        <v>59</v>
      </c>
      <c r="BC21" s="76" t="s">
        <v>66</v>
      </c>
      <c r="BD21" s="76" t="s">
        <v>59</v>
      </c>
      <c r="BE21" s="71" t="s">
        <v>184</v>
      </c>
      <c r="BF21" s="71" t="s">
        <v>184</v>
      </c>
      <c r="BG21" s="85" t="s">
        <v>1179</v>
      </c>
      <c r="BH21" s="71" t="s">
        <v>72</v>
      </c>
      <c r="BI21" s="85" t="s">
        <v>1181</v>
      </c>
      <c r="BJ21" s="85" t="s">
        <v>1182</v>
      </c>
      <c r="BK21" s="85" t="s">
        <v>1193</v>
      </c>
      <c r="BL21" s="85" t="s">
        <v>1183</v>
      </c>
      <c r="BM21" s="11"/>
    </row>
    <row r="22" spans="1:65" ht="81" x14ac:dyDescent="0.25">
      <c r="A22" s="10"/>
      <c r="B22" s="71" t="s">
        <v>76</v>
      </c>
      <c r="C22" s="71" t="s">
        <v>161</v>
      </c>
      <c r="D22" s="71">
        <v>2017</v>
      </c>
      <c r="E22" s="71" t="s">
        <v>925</v>
      </c>
      <c r="F22" s="71" t="s">
        <v>926</v>
      </c>
      <c r="G22" s="85" t="s">
        <v>1091</v>
      </c>
      <c r="H22" s="76" t="s">
        <v>927</v>
      </c>
      <c r="I22" s="77" t="s">
        <v>928</v>
      </c>
      <c r="J22" s="76" t="s">
        <v>929</v>
      </c>
      <c r="K22" s="76" t="s">
        <v>930</v>
      </c>
      <c r="L22" s="76" t="s">
        <v>930</v>
      </c>
      <c r="M22" s="81" t="s">
        <v>931</v>
      </c>
      <c r="N22" s="76" t="s">
        <v>932</v>
      </c>
      <c r="O22" s="76" t="s">
        <v>933</v>
      </c>
      <c r="P22" s="76" t="s">
        <v>934</v>
      </c>
      <c r="Q22" s="76" t="s">
        <v>935</v>
      </c>
      <c r="R22" s="76" t="s">
        <v>936</v>
      </c>
      <c r="S22" s="71" t="s">
        <v>937</v>
      </c>
      <c r="T22" s="71" t="s">
        <v>938</v>
      </c>
      <c r="U22" s="71" t="s">
        <v>939</v>
      </c>
      <c r="V22" s="71" t="s">
        <v>940</v>
      </c>
      <c r="W22" s="85" t="s">
        <v>1113</v>
      </c>
      <c r="X22" s="85" t="s">
        <v>1134</v>
      </c>
      <c r="Y22" s="76" t="s">
        <v>59</v>
      </c>
      <c r="Z22" s="76" t="s">
        <v>59</v>
      </c>
      <c r="AA22" s="76" t="s">
        <v>59</v>
      </c>
      <c r="AB22" s="81" t="s">
        <v>941</v>
      </c>
      <c r="AC22" s="71" t="s">
        <v>98</v>
      </c>
      <c r="AD22" s="76" t="s">
        <v>942</v>
      </c>
      <c r="AE22" s="71" t="s">
        <v>60</v>
      </c>
      <c r="AF22" s="76" t="s">
        <v>942</v>
      </c>
      <c r="AG22" s="76" t="s">
        <v>943</v>
      </c>
      <c r="AH22" s="76" t="s">
        <v>944</v>
      </c>
      <c r="AI22" s="78">
        <v>450687.6</v>
      </c>
      <c r="AJ22" s="78">
        <f>AI22*0.16+AI22</f>
        <v>522797.61599999998</v>
      </c>
      <c r="AK22" s="71" t="s">
        <v>59</v>
      </c>
      <c r="AL22" s="71" t="s">
        <v>61</v>
      </c>
      <c r="AM22" s="71" t="s">
        <v>59</v>
      </c>
      <c r="AN22" s="75" t="s">
        <v>180</v>
      </c>
      <c r="AO22" s="77" t="s">
        <v>945</v>
      </c>
      <c r="AP22" s="76" t="s">
        <v>946</v>
      </c>
      <c r="AQ22" s="76" t="s">
        <v>947</v>
      </c>
      <c r="AR22" s="85" t="s">
        <v>1154</v>
      </c>
      <c r="AS22" s="85" t="s">
        <v>1177</v>
      </c>
      <c r="AT22" s="76" t="s">
        <v>948</v>
      </c>
      <c r="AU22" s="71" t="s">
        <v>62</v>
      </c>
      <c r="AV22" s="71" t="s">
        <v>949</v>
      </c>
      <c r="AW22" s="71" t="s">
        <v>59</v>
      </c>
      <c r="AX22" s="71" t="s">
        <v>59</v>
      </c>
      <c r="AY22" s="71" t="s">
        <v>59</v>
      </c>
      <c r="AZ22" s="85" t="s">
        <v>1178</v>
      </c>
      <c r="BA22" s="71" t="s">
        <v>59</v>
      </c>
      <c r="BB22" s="71" t="s">
        <v>59</v>
      </c>
      <c r="BC22" s="71" t="s">
        <v>66</v>
      </c>
      <c r="BD22" s="71" t="s">
        <v>59</v>
      </c>
      <c r="BE22" s="71" t="s">
        <v>184</v>
      </c>
      <c r="BF22" s="71" t="s">
        <v>184</v>
      </c>
      <c r="BG22" s="85" t="s">
        <v>1179</v>
      </c>
      <c r="BH22" s="71" t="s">
        <v>72</v>
      </c>
      <c r="BI22" s="85" t="s">
        <v>1181</v>
      </c>
      <c r="BJ22" s="85" t="s">
        <v>1182</v>
      </c>
      <c r="BK22" s="85" t="s">
        <v>1195</v>
      </c>
      <c r="BL22" s="85" t="s">
        <v>1183</v>
      </c>
      <c r="BM22" s="11"/>
    </row>
    <row r="23" spans="1:65" ht="90" x14ac:dyDescent="0.25">
      <c r="A23" s="10"/>
      <c r="B23" s="71" t="s">
        <v>76</v>
      </c>
      <c r="C23" s="71" t="s">
        <v>161</v>
      </c>
      <c r="D23" s="71">
        <v>2017</v>
      </c>
      <c r="E23" s="71" t="s">
        <v>925</v>
      </c>
      <c r="F23" s="71" t="s">
        <v>950</v>
      </c>
      <c r="G23" s="85" t="s">
        <v>1093</v>
      </c>
      <c r="H23" s="76" t="s">
        <v>951</v>
      </c>
      <c r="I23" s="77" t="s">
        <v>952</v>
      </c>
      <c r="J23" s="76" t="s">
        <v>953</v>
      </c>
      <c r="K23" s="76" t="s">
        <v>954</v>
      </c>
      <c r="L23" s="76" t="s">
        <v>955</v>
      </c>
      <c r="M23" s="76" t="s">
        <v>956</v>
      </c>
      <c r="N23" s="76" t="s">
        <v>957</v>
      </c>
      <c r="O23" s="76" t="s">
        <v>953</v>
      </c>
      <c r="P23" s="76" t="s">
        <v>954</v>
      </c>
      <c r="Q23" s="76" t="s">
        <v>955</v>
      </c>
      <c r="R23" s="76" t="s">
        <v>956</v>
      </c>
      <c r="S23" s="71" t="s">
        <v>958</v>
      </c>
      <c r="T23" s="71" t="s">
        <v>959</v>
      </c>
      <c r="U23" s="71" t="s">
        <v>960</v>
      </c>
      <c r="V23" s="71" t="s">
        <v>961</v>
      </c>
      <c r="W23" s="85" t="s">
        <v>1114</v>
      </c>
      <c r="X23" s="85" t="s">
        <v>1135</v>
      </c>
      <c r="Y23" s="76" t="s">
        <v>59</v>
      </c>
      <c r="Z23" s="76" t="s">
        <v>59</v>
      </c>
      <c r="AA23" s="76" t="s">
        <v>59</v>
      </c>
      <c r="AB23" s="76" t="s">
        <v>962</v>
      </c>
      <c r="AC23" s="71" t="s">
        <v>98</v>
      </c>
      <c r="AD23" s="76" t="s">
        <v>963</v>
      </c>
      <c r="AE23" s="71" t="s">
        <v>60</v>
      </c>
      <c r="AF23" s="76" t="s">
        <v>963</v>
      </c>
      <c r="AG23" s="76" t="s">
        <v>964</v>
      </c>
      <c r="AH23" s="76" t="s">
        <v>965</v>
      </c>
      <c r="AI23" s="73">
        <v>11296.491379310346</v>
      </c>
      <c r="AJ23" s="73">
        <v>13103.93</v>
      </c>
      <c r="AK23" s="71" t="s">
        <v>59</v>
      </c>
      <c r="AL23" s="71" t="s">
        <v>61</v>
      </c>
      <c r="AM23" s="71" t="s">
        <v>59</v>
      </c>
      <c r="AN23" s="75" t="s">
        <v>180</v>
      </c>
      <c r="AO23" s="77" t="s">
        <v>952</v>
      </c>
      <c r="AP23" s="76" t="s">
        <v>965</v>
      </c>
      <c r="AQ23" s="76" t="s">
        <v>529</v>
      </c>
      <c r="AR23" s="85" t="s">
        <v>1159</v>
      </c>
      <c r="AS23" s="85" t="s">
        <v>1177</v>
      </c>
      <c r="AT23" s="76" t="s">
        <v>948</v>
      </c>
      <c r="AU23" s="71" t="s">
        <v>62</v>
      </c>
      <c r="AV23" s="71" t="s">
        <v>949</v>
      </c>
      <c r="AW23" s="71" t="s">
        <v>59</v>
      </c>
      <c r="AX23" s="71" t="s">
        <v>59</v>
      </c>
      <c r="AY23" s="71" t="s">
        <v>59</v>
      </c>
      <c r="AZ23" s="85" t="s">
        <v>1178</v>
      </c>
      <c r="BA23" s="71" t="s">
        <v>59</v>
      </c>
      <c r="BB23" s="71" t="s">
        <v>59</v>
      </c>
      <c r="BC23" s="71" t="s">
        <v>66</v>
      </c>
      <c r="BD23" s="71" t="s">
        <v>59</v>
      </c>
      <c r="BE23" s="71" t="s">
        <v>184</v>
      </c>
      <c r="BF23" s="71" t="s">
        <v>184</v>
      </c>
      <c r="BG23" s="85" t="s">
        <v>1179</v>
      </c>
      <c r="BH23" s="71" t="s">
        <v>72</v>
      </c>
      <c r="BI23" s="85" t="s">
        <v>1181</v>
      </c>
      <c r="BJ23" s="85" t="s">
        <v>1182</v>
      </c>
      <c r="BK23" s="85" t="s">
        <v>1200</v>
      </c>
      <c r="BL23" s="85" t="s">
        <v>1183</v>
      </c>
      <c r="BM23" s="11"/>
    </row>
    <row r="24" spans="1:65" ht="90" x14ac:dyDescent="0.25">
      <c r="A24" s="10"/>
      <c r="B24" s="71" t="s">
        <v>76</v>
      </c>
      <c r="C24" s="71" t="s">
        <v>161</v>
      </c>
      <c r="D24" s="71">
        <v>2017</v>
      </c>
      <c r="E24" s="71" t="s">
        <v>925</v>
      </c>
      <c r="F24" s="71" t="s">
        <v>950</v>
      </c>
      <c r="G24" s="85" t="s">
        <v>1093</v>
      </c>
      <c r="H24" s="76" t="s">
        <v>951</v>
      </c>
      <c r="I24" s="77" t="s">
        <v>952</v>
      </c>
      <c r="J24" s="76" t="s">
        <v>953</v>
      </c>
      <c r="K24" s="76" t="s">
        <v>954</v>
      </c>
      <c r="L24" s="76" t="s">
        <v>955</v>
      </c>
      <c r="M24" s="76" t="s">
        <v>956</v>
      </c>
      <c r="N24" s="76" t="s">
        <v>957</v>
      </c>
      <c r="O24" s="76" t="s">
        <v>953</v>
      </c>
      <c r="P24" s="76" t="s">
        <v>954</v>
      </c>
      <c r="Q24" s="76" t="s">
        <v>955</v>
      </c>
      <c r="R24" s="76" t="s">
        <v>956</v>
      </c>
      <c r="S24" s="71" t="s">
        <v>958</v>
      </c>
      <c r="T24" s="71" t="s">
        <v>959</v>
      </c>
      <c r="U24" s="71" t="s">
        <v>960</v>
      </c>
      <c r="V24" s="71" t="s">
        <v>961</v>
      </c>
      <c r="W24" s="85" t="s">
        <v>1114</v>
      </c>
      <c r="X24" s="85" t="s">
        <v>1135</v>
      </c>
      <c r="Y24" s="76" t="s">
        <v>59</v>
      </c>
      <c r="Z24" s="76" t="s">
        <v>59</v>
      </c>
      <c r="AA24" s="76" t="s">
        <v>59</v>
      </c>
      <c r="AB24" s="76" t="s">
        <v>966</v>
      </c>
      <c r="AC24" s="71" t="s">
        <v>98</v>
      </c>
      <c r="AD24" s="76" t="s">
        <v>963</v>
      </c>
      <c r="AE24" s="71" t="s">
        <v>60</v>
      </c>
      <c r="AF24" s="76" t="s">
        <v>963</v>
      </c>
      <c r="AG24" s="76" t="s">
        <v>967</v>
      </c>
      <c r="AH24" s="76" t="s">
        <v>965</v>
      </c>
      <c r="AI24" s="73">
        <v>143961.30172413794</v>
      </c>
      <c r="AJ24" s="73">
        <v>166995.10999999999</v>
      </c>
      <c r="AK24" s="71" t="s">
        <v>59</v>
      </c>
      <c r="AL24" s="71" t="s">
        <v>61</v>
      </c>
      <c r="AM24" s="71" t="s">
        <v>59</v>
      </c>
      <c r="AN24" s="75" t="s">
        <v>180</v>
      </c>
      <c r="AO24" s="77" t="s">
        <v>952</v>
      </c>
      <c r="AP24" s="76" t="s">
        <v>965</v>
      </c>
      <c r="AQ24" s="76" t="s">
        <v>529</v>
      </c>
      <c r="AR24" s="85" t="s">
        <v>1155</v>
      </c>
      <c r="AS24" s="85" t="s">
        <v>1177</v>
      </c>
      <c r="AT24" s="76" t="s">
        <v>948</v>
      </c>
      <c r="AU24" s="71" t="s">
        <v>62</v>
      </c>
      <c r="AV24" s="71" t="s">
        <v>949</v>
      </c>
      <c r="AW24" s="71" t="s">
        <v>59</v>
      </c>
      <c r="AX24" s="71" t="s">
        <v>59</v>
      </c>
      <c r="AY24" s="71" t="s">
        <v>59</v>
      </c>
      <c r="AZ24" s="85" t="s">
        <v>1178</v>
      </c>
      <c r="BA24" s="71" t="s">
        <v>59</v>
      </c>
      <c r="BB24" s="71" t="s">
        <v>59</v>
      </c>
      <c r="BC24" s="71" t="s">
        <v>66</v>
      </c>
      <c r="BD24" s="71" t="s">
        <v>59</v>
      </c>
      <c r="BE24" s="71" t="s">
        <v>184</v>
      </c>
      <c r="BF24" s="71" t="s">
        <v>184</v>
      </c>
      <c r="BG24" s="85" t="s">
        <v>1179</v>
      </c>
      <c r="BH24" s="71" t="s">
        <v>72</v>
      </c>
      <c r="BI24" s="85" t="s">
        <v>1181</v>
      </c>
      <c r="BJ24" s="85" t="s">
        <v>1182</v>
      </c>
      <c r="BK24" s="85" t="s">
        <v>1196</v>
      </c>
      <c r="BL24" s="85" t="s">
        <v>1183</v>
      </c>
      <c r="BM24" s="11"/>
    </row>
    <row r="25" spans="1:65" ht="90" x14ac:dyDescent="0.25">
      <c r="A25" s="10"/>
      <c r="B25" s="71" t="s">
        <v>76</v>
      </c>
      <c r="C25" s="71" t="s">
        <v>161</v>
      </c>
      <c r="D25" s="71">
        <v>2017</v>
      </c>
      <c r="E25" s="71" t="s">
        <v>925</v>
      </c>
      <c r="F25" s="71" t="s">
        <v>950</v>
      </c>
      <c r="G25" s="85" t="s">
        <v>1093</v>
      </c>
      <c r="H25" s="76" t="s">
        <v>951</v>
      </c>
      <c r="I25" s="77" t="s">
        <v>952</v>
      </c>
      <c r="J25" s="76" t="s">
        <v>953</v>
      </c>
      <c r="K25" s="76" t="s">
        <v>954</v>
      </c>
      <c r="L25" s="76" t="s">
        <v>955</v>
      </c>
      <c r="M25" s="76" t="s">
        <v>956</v>
      </c>
      <c r="N25" s="76" t="s">
        <v>957</v>
      </c>
      <c r="O25" s="76" t="s">
        <v>953</v>
      </c>
      <c r="P25" s="76" t="s">
        <v>954</v>
      </c>
      <c r="Q25" s="76" t="s">
        <v>955</v>
      </c>
      <c r="R25" s="76" t="s">
        <v>956</v>
      </c>
      <c r="S25" s="71" t="s">
        <v>958</v>
      </c>
      <c r="T25" s="71" t="s">
        <v>959</v>
      </c>
      <c r="U25" s="71" t="s">
        <v>960</v>
      </c>
      <c r="V25" s="71" t="s">
        <v>961</v>
      </c>
      <c r="W25" s="85" t="s">
        <v>1114</v>
      </c>
      <c r="X25" s="85" t="s">
        <v>1135</v>
      </c>
      <c r="Y25" s="76" t="s">
        <v>59</v>
      </c>
      <c r="Z25" s="76" t="s">
        <v>59</v>
      </c>
      <c r="AA25" s="76" t="s">
        <v>59</v>
      </c>
      <c r="AB25" s="76" t="s">
        <v>968</v>
      </c>
      <c r="AC25" s="71" t="s">
        <v>98</v>
      </c>
      <c r="AD25" s="76" t="s">
        <v>963</v>
      </c>
      <c r="AE25" s="71" t="s">
        <v>60</v>
      </c>
      <c r="AF25" s="76" t="s">
        <v>963</v>
      </c>
      <c r="AG25" s="76" t="s">
        <v>969</v>
      </c>
      <c r="AH25" s="76" t="s">
        <v>965</v>
      </c>
      <c r="AI25" s="73">
        <v>599222.06896551722</v>
      </c>
      <c r="AJ25" s="73">
        <v>695097.6</v>
      </c>
      <c r="AK25" s="71" t="s">
        <v>59</v>
      </c>
      <c r="AL25" s="71" t="s">
        <v>61</v>
      </c>
      <c r="AM25" s="71" t="s">
        <v>59</v>
      </c>
      <c r="AN25" s="75" t="s">
        <v>180</v>
      </c>
      <c r="AO25" s="77" t="s">
        <v>952</v>
      </c>
      <c r="AP25" s="76" t="s">
        <v>965</v>
      </c>
      <c r="AQ25" s="76" t="s">
        <v>529</v>
      </c>
      <c r="AR25" s="85" t="s">
        <v>1156</v>
      </c>
      <c r="AS25" s="85" t="s">
        <v>1177</v>
      </c>
      <c r="AT25" s="76" t="s">
        <v>948</v>
      </c>
      <c r="AU25" s="71" t="s">
        <v>62</v>
      </c>
      <c r="AV25" s="71" t="s">
        <v>949</v>
      </c>
      <c r="AW25" s="71" t="s">
        <v>59</v>
      </c>
      <c r="AX25" s="71" t="s">
        <v>59</v>
      </c>
      <c r="AY25" s="71" t="s">
        <v>59</v>
      </c>
      <c r="AZ25" s="85" t="s">
        <v>1178</v>
      </c>
      <c r="BA25" s="71" t="s">
        <v>59</v>
      </c>
      <c r="BB25" s="71" t="s">
        <v>59</v>
      </c>
      <c r="BC25" s="71" t="s">
        <v>66</v>
      </c>
      <c r="BD25" s="71" t="s">
        <v>59</v>
      </c>
      <c r="BE25" s="71" t="s">
        <v>184</v>
      </c>
      <c r="BF25" s="71" t="s">
        <v>184</v>
      </c>
      <c r="BG25" s="85" t="s">
        <v>1179</v>
      </c>
      <c r="BH25" s="71" t="s">
        <v>72</v>
      </c>
      <c r="BI25" s="85" t="s">
        <v>1181</v>
      </c>
      <c r="BJ25" s="85" t="s">
        <v>1182</v>
      </c>
      <c r="BK25" s="85" t="s">
        <v>1197</v>
      </c>
      <c r="BL25" s="85" t="s">
        <v>1183</v>
      </c>
      <c r="BM25" s="11"/>
    </row>
    <row r="26" spans="1:65" ht="90" x14ac:dyDescent="0.25">
      <c r="A26" s="10"/>
      <c r="B26" s="71" t="s">
        <v>76</v>
      </c>
      <c r="C26" s="71" t="s">
        <v>161</v>
      </c>
      <c r="D26" s="71">
        <v>2017</v>
      </c>
      <c r="E26" s="71" t="s">
        <v>925</v>
      </c>
      <c r="F26" s="71" t="s">
        <v>950</v>
      </c>
      <c r="G26" s="85" t="s">
        <v>1093</v>
      </c>
      <c r="H26" s="76" t="s">
        <v>951</v>
      </c>
      <c r="I26" s="77" t="s">
        <v>952</v>
      </c>
      <c r="J26" s="76" t="s">
        <v>953</v>
      </c>
      <c r="K26" s="76" t="s">
        <v>954</v>
      </c>
      <c r="L26" s="76" t="s">
        <v>955</v>
      </c>
      <c r="M26" s="76" t="s">
        <v>956</v>
      </c>
      <c r="N26" s="76" t="s">
        <v>957</v>
      </c>
      <c r="O26" s="76" t="s">
        <v>953</v>
      </c>
      <c r="P26" s="76" t="s">
        <v>954</v>
      </c>
      <c r="Q26" s="76" t="s">
        <v>955</v>
      </c>
      <c r="R26" s="76" t="s">
        <v>956</v>
      </c>
      <c r="S26" s="71" t="s">
        <v>958</v>
      </c>
      <c r="T26" s="71" t="s">
        <v>959</v>
      </c>
      <c r="U26" s="71" t="s">
        <v>960</v>
      </c>
      <c r="V26" s="71" t="s">
        <v>961</v>
      </c>
      <c r="W26" s="85" t="s">
        <v>1114</v>
      </c>
      <c r="X26" s="85" t="s">
        <v>1135</v>
      </c>
      <c r="Y26" s="76" t="s">
        <v>59</v>
      </c>
      <c r="Z26" s="76" t="s">
        <v>59</v>
      </c>
      <c r="AA26" s="76" t="s">
        <v>59</v>
      </c>
      <c r="AB26" s="76" t="s">
        <v>970</v>
      </c>
      <c r="AC26" s="71" t="s">
        <v>98</v>
      </c>
      <c r="AD26" s="76" t="s">
        <v>963</v>
      </c>
      <c r="AE26" s="71" t="s">
        <v>60</v>
      </c>
      <c r="AF26" s="76" t="s">
        <v>963</v>
      </c>
      <c r="AG26" s="76" t="s">
        <v>971</v>
      </c>
      <c r="AH26" s="76" t="s">
        <v>965</v>
      </c>
      <c r="AI26" s="73">
        <v>81034.137931034493</v>
      </c>
      <c r="AJ26" s="73">
        <v>93999.6</v>
      </c>
      <c r="AK26" s="71" t="s">
        <v>59</v>
      </c>
      <c r="AL26" s="71" t="s">
        <v>61</v>
      </c>
      <c r="AM26" s="71" t="s">
        <v>59</v>
      </c>
      <c r="AN26" s="75" t="s">
        <v>180</v>
      </c>
      <c r="AO26" s="77" t="s">
        <v>952</v>
      </c>
      <c r="AP26" s="76" t="s">
        <v>965</v>
      </c>
      <c r="AQ26" s="76" t="s">
        <v>529</v>
      </c>
      <c r="AR26" s="85" t="s">
        <v>1157</v>
      </c>
      <c r="AS26" s="85" t="s">
        <v>1177</v>
      </c>
      <c r="AT26" s="76" t="s">
        <v>948</v>
      </c>
      <c r="AU26" s="71" t="s">
        <v>62</v>
      </c>
      <c r="AV26" s="71" t="s">
        <v>949</v>
      </c>
      <c r="AW26" s="71" t="s">
        <v>59</v>
      </c>
      <c r="AX26" s="71" t="s">
        <v>59</v>
      </c>
      <c r="AY26" s="71" t="s">
        <v>59</v>
      </c>
      <c r="AZ26" s="85" t="s">
        <v>1178</v>
      </c>
      <c r="BA26" s="71" t="s">
        <v>59</v>
      </c>
      <c r="BB26" s="71" t="s">
        <v>59</v>
      </c>
      <c r="BC26" s="71" t="s">
        <v>66</v>
      </c>
      <c r="BD26" s="71" t="s">
        <v>59</v>
      </c>
      <c r="BE26" s="71" t="s">
        <v>184</v>
      </c>
      <c r="BF26" s="71" t="s">
        <v>184</v>
      </c>
      <c r="BG26" s="85" t="s">
        <v>1179</v>
      </c>
      <c r="BH26" s="71" t="s">
        <v>72</v>
      </c>
      <c r="BI26" s="85" t="s">
        <v>1181</v>
      </c>
      <c r="BJ26" s="85" t="s">
        <v>1182</v>
      </c>
      <c r="BK26" s="85" t="s">
        <v>1198</v>
      </c>
      <c r="BL26" s="85" t="s">
        <v>1183</v>
      </c>
      <c r="BM26" s="11"/>
    </row>
    <row r="27" spans="1:65" ht="90" x14ac:dyDescent="0.25">
      <c r="A27" s="10"/>
      <c r="B27" s="71" t="s">
        <v>76</v>
      </c>
      <c r="C27" s="71" t="s">
        <v>161</v>
      </c>
      <c r="D27" s="71">
        <v>2017</v>
      </c>
      <c r="E27" s="71" t="s">
        <v>925</v>
      </c>
      <c r="F27" s="71" t="s">
        <v>950</v>
      </c>
      <c r="G27" s="85" t="s">
        <v>1093</v>
      </c>
      <c r="H27" s="76" t="s">
        <v>951</v>
      </c>
      <c r="I27" s="77" t="s">
        <v>952</v>
      </c>
      <c r="J27" s="76" t="s">
        <v>953</v>
      </c>
      <c r="K27" s="76" t="s">
        <v>954</v>
      </c>
      <c r="L27" s="76" t="s">
        <v>955</v>
      </c>
      <c r="M27" s="76" t="s">
        <v>956</v>
      </c>
      <c r="N27" s="76" t="s">
        <v>957</v>
      </c>
      <c r="O27" s="76" t="s">
        <v>953</v>
      </c>
      <c r="P27" s="76" t="s">
        <v>954</v>
      </c>
      <c r="Q27" s="76" t="s">
        <v>955</v>
      </c>
      <c r="R27" s="76" t="s">
        <v>956</v>
      </c>
      <c r="S27" s="71" t="s">
        <v>958</v>
      </c>
      <c r="T27" s="71" t="s">
        <v>959</v>
      </c>
      <c r="U27" s="71" t="s">
        <v>960</v>
      </c>
      <c r="V27" s="71" t="s">
        <v>961</v>
      </c>
      <c r="W27" s="85" t="s">
        <v>1114</v>
      </c>
      <c r="X27" s="85" t="s">
        <v>1135</v>
      </c>
      <c r="Y27" s="76" t="s">
        <v>972</v>
      </c>
      <c r="Z27" s="76" t="s">
        <v>973</v>
      </c>
      <c r="AA27" s="76" t="s">
        <v>974</v>
      </c>
      <c r="AB27" s="76" t="s">
        <v>177</v>
      </c>
      <c r="AC27" s="71" t="s">
        <v>98</v>
      </c>
      <c r="AD27" s="76" t="s">
        <v>963</v>
      </c>
      <c r="AE27" s="71" t="s">
        <v>60</v>
      </c>
      <c r="AF27" s="76" t="s">
        <v>963</v>
      </c>
      <c r="AG27" s="76" t="s">
        <v>975</v>
      </c>
      <c r="AH27" s="76" t="s">
        <v>965</v>
      </c>
      <c r="AI27" s="73">
        <v>6780.2758620689656</v>
      </c>
      <c r="AJ27" s="73">
        <v>7865.12</v>
      </c>
      <c r="AK27" s="71" t="s">
        <v>59</v>
      </c>
      <c r="AL27" s="71" t="s">
        <v>61</v>
      </c>
      <c r="AM27" s="71" t="s">
        <v>59</v>
      </c>
      <c r="AN27" s="75" t="s">
        <v>180</v>
      </c>
      <c r="AO27" s="77" t="s">
        <v>952</v>
      </c>
      <c r="AP27" s="76" t="s">
        <v>965</v>
      </c>
      <c r="AQ27" s="76" t="s">
        <v>529</v>
      </c>
      <c r="AR27" s="85" t="s">
        <v>1158</v>
      </c>
      <c r="AS27" s="85" t="s">
        <v>1177</v>
      </c>
      <c r="AT27" s="76" t="s">
        <v>948</v>
      </c>
      <c r="AU27" s="71" t="s">
        <v>62</v>
      </c>
      <c r="AV27" s="71" t="s">
        <v>949</v>
      </c>
      <c r="AW27" s="71" t="s">
        <v>59</v>
      </c>
      <c r="AX27" s="71" t="s">
        <v>59</v>
      </c>
      <c r="AY27" s="71" t="s">
        <v>59</v>
      </c>
      <c r="AZ27" s="85" t="s">
        <v>1178</v>
      </c>
      <c r="BA27" s="71" t="s">
        <v>59</v>
      </c>
      <c r="BB27" s="71" t="s">
        <v>59</v>
      </c>
      <c r="BC27" s="71" t="s">
        <v>66</v>
      </c>
      <c r="BD27" s="71" t="s">
        <v>59</v>
      </c>
      <c r="BE27" s="71" t="s">
        <v>184</v>
      </c>
      <c r="BF27" s="71" t="s">
        <v>184</v>
      </c>
      <c r="BG27" s="85" t="s">
        <v>1179</v>
      </c>
      <c r="BH27" s="71" t="s">
        <v>72</v>
      </c>
      <c r="BI27" s="85" t="s">
        <v>1181</v>
      </c>
      <c r="BJ27" s="85" t="s">
        <v>1182</v>
      </c>
      <c r="BK27" s="85" t="s">
        <v>1199</v>
      </c>
      <c r="BL27" s="85" t="s">
        <v>1183</v>
      </c>
      <c r="BM27" s="11"/>
    </row>
    <row r="28" spans="1:65" ht="81" x14ac:dyDescent="0.25">
      <c r="A28" s="10"/>
      <c r="B28" s="71" t="s">
        <v>76</v>
      </c>
      <c r="C28" s="71" t="s">
        <v>161</v>
      </c>
      <c r="D28" s="71">
        <v>2017</v>
      </c>
      <c r="E28" s="71" t="s">
        <v>925</v>
      </c>
      <c r="F28" s="71" t="s">
        <v>976</v>
      </c>
      <c r="G28" s="85" t="s">
        <v>1096</v>
      </c>
      <c r="H28" s="76" t="s">
        <v>944</v>
      </c>
      <c r="I28" s="77" t="s">
        <v>977</v>
      </c>
      <c r="J28" s="76" t="s">
        <v>978</v>
      </c>
      <c r="K28" s="76" t="s">
        <v>979</v>
      </c>
      <c r="L28" s="76" t="s">
        <v>980</v>
      </c>
      <c r="M28" s="76" t="s">
        <v>981</v>
      </c>
      <c r="N28" s="76" t="s">
        <v>982</v>
      </c>
      <c r="O28" s="76" t="s">
        <v>978</v>
      </c>
      <c r="P28" s="76" t="s">
        <v>979</v>
      </c>
      <c r="Q28" s="76" t="s">
        <v>980</v>
      </c>
      <c r="R28" s="76" t="s">
        <v>981</v>
      </c>
      <c r="S28" s="71" t="s">
        <v>983</v>
      </c>
      <c r="T28" s="71" t="s">
        <v>984</v>
      </c>
      <c r="U28" s="71" t="s">
        <v>985</v>
      </c>
      <c r="V28" s="71" t="s">
        <v>986</v>
      </c>
      <c r="W28" s="85" t="s">
        <v>1117</v>
      </c>
      <c r="X28" s="85" t="s">
        <v>1137</v>
      </c>
      <c r="Y28" s="76" t="s">
        <v>59</v>
      </c>
      <c r="Z28" s="76" t="s">
        <v>59</v>
      </c>
      <c r="AA28" s="76" t="s">
        <v>59</v>
      </c>
      <c r="AB28" s="76" t="s">
        <v>987</v>
      </c>
      <c r="AC28" s="71" t="s">
        <v>98</v>
      </c>
      <c r="AD28" s="76" t="s">
        <v>963</v>
      </c>
      <c r="AE28" s="71" t="s">
        <v>60</v>
      </c>
      <c r="AF28" s="76" t="s">
        <v>963</v>
      </c>
      <c r="AG28" s="76" t="s">
        <v>988</v>
      </c>
      <c r="AH28" s="76" t="s">
        <v>965</v>
      </c>
      <c r="AI28" s="73">
        <v>6770796.0000000009</v>
      </c>
      <c r="AJ28" s="73">
        <v>7854123.3600000003</v>
      </c>
      <c r="AK28" s="71" t="s">
        <v>59</v>
      </c>
      <c r="AL28" s="71" t="s">
        <v>61</v>
      </c>
      <c r="AM28" s="71" t="s">
        <v>59</v>
      </c>
      <c r="AN28" s="75" t="s">
        <v>180</v>
      </c>
      <c r="AO28" s="77" t="s">
        <v>977</v>
      </c>
      <c r="AP28" s="76" t="s">
        <v>965</v>
      </c>
      <c r="AQ28" s="76" t="s">
        <v>529</v>
      </c>
      <c r="AR28" s="85" t="s">
        <v>1161</v>
      </c>
      <c r="AS28" s="85" t="s">
        <v>1177</v>
      </c>
      <c r="AT28" s="76" t="s">
        <v>989</v>
      </c>
      <c r="AU28" s="71" t="s">
        <v>62</v>
      </c>
      <c r="AV28" s="71" t="s">
        <v>949</v>
      </c>
      <c r="AW28" s="71" t="s">
        <v>59</v>
      </c>
      <c r="AX28" s="71" t="s">
        <v>59</v>
      </c>
      <c r="AY28" s="71" t="s">
        <v>59</v>
      </c>
      <c r="AZ28" s="85" t="s">
        <v>1178</v>
      </c>
      <c r="BA28" s="71" t="s">
        <v>59</v>
      </c>
      <c r="BB28" s="71" t="s">
        <v>59</v>
      </c>
      <c r="BC28" s="71" t="s">
        <v>990</v>
      </c>
      <c r="BD28" s="71" t="s">
        <v>991</v>
      </c>
      <c r="BE28" s="71" t="s">
        <v>992</v>
      </c>
      <c r="BF28" s="71" t="s">
        <v>993</v>
      </c>
      <c r="BG28" s="85" t="s">
        <v>1180</v>
      </c>
      <c r="BH28" s="71" t="s">
        <v>72</v>
      </c>
      <c r="BI28" s="85" t="s">
        <v>1181</v>
      </c>
      <c r="BJ28" s="85" t="s">
        <v>1182</v>
      </c>
      <c r="BK28" s="85" t="s">
        <v>1202</v>
      </c>
      <c r="BL28" s="85" t="s">
        <v>1183</v>
      </c>
      <c r="BM28" s="11"/>
    </row>
    <row r="29" spans="1:65" ht="126" customHeight="1" x14ac:dyDescent="0.25">
      <c r="A29" s="10"/>
      <c r="B29" s="71" t="s">
        <v>76</v>
      </c>
      <c r="C29" s="71" t="s">
        <v>161</v>
      </c>
      <c r="D29" s="71">
        <v>2017</v>
      </c>
      <c r="E29" s="71" t="s">
        <v>925</v>
      </c>
      <c r="F29" s="71" t="s">
        <v>976</v>
      </c>
      <c r="G29" s="85" t="s">
        <v>1096</v>
      </c>
      <c r="H29" s="76" t="s">
        <v>944</v>
      </c>
      <c r="I29" s="77" t="s">
        <v>977</v>
      </c>
      <c r="J29" s="76" t="s">
        <v>978</v>
      </c>
      <c r="K29" s="76" t="s">
        <v>979</v>
      </c>
      <c r="L29" s="76" t="s">
        <v>980</v>
      </c>
      <c r="M29" s="76" t="s">
        <v>981</v>
      </c>
      <c r="N29" s="76" t="s">
        <v>982</v>
      </c>
      <c r="O29" s="76" t="s">
        <v>978</v>
      </c>
      <c r="P29" s="76" t="s">
        <v>979</v>
      </c>
      <c r="Q29" s="76" t="s">
        <v>980</v>
      </c>
      <c r="R29" s="76" t="s">
        <v>981</v>
      </c>
      <c r="S29" s="71" t="s">
        <v>983</v>
      </c>
      <c r="T29" s="71" t="s">
        <v>984</v>
      </c>
      <c r="U29" s="71" t="s">
        <v>994</v>
      </c>
      <c r="V29" s="71" t="s">
        <v>986</v>
      </c>
      <c r="W29" s="85" t="s">
        <v>1117</v>
      </c>
      <c r="X29" s="85" t="s">
        <v>1137</v>
      </c>
      <c r="Y29" s="76" t="s">
        <v>972</v>
      </c>
      <c r="Z29" s="76" t="s">
        <v>973</v>
      </c>
      <c r="AA29" s="76" t="s">
        <v>974</v>
      </c>
      <c r="AB29" s="76" t="s">
        <v>177</v>
      </c>
      <c r="AC29" s="71" t="s">
        <v>98</v>
      </c>
      <c r="AD29" s="76" t="s">
        <v>963</v>
      </c>
      <c r="AE29" s="71" t="s">
        <v>60</v>
      </c>
      <c r="AF29" s="76" t="s">
        <v>963</v>
      </c>
      <c r="AG29" s="76" t="s">
        <v>995</v>
      </c>
      <c r="AH29" s="76" t="s">
        <v>965</v>
      </c>
      <c r="AI29" s="73">
        <v>302120.5172413793</v>
      </c>
      <c r="AJ29" s="73">
        <v>350459.8</v>
      </c>
      <c r="AK29" s="71" t="s">
        <v>59</v>
      </c>
      <c r="AL29" s="71" t="s">
        <v>61</v>
      </c>
      <c r="AM29" s="71" t="s">
        <v>59</v>
      </c>
      <c r="AN29" s="75" t="s">
        <v>180</v>
      </c>
      <c r="AO29" s="77" t="s">
        <v>977</v>
      </c>
      <c r="AP29" s="76" t="s">
        <v>965</v>
      </c>
      <c r="AQ29" s="76" t="s">
        <v>529</v>
      </c>
      <c r="AR29" s="85" t="s">
        <v>1160</v>
      </c>
      <c r="AS29" s="85" t="s">
        <v>1177</v>
      </c>
      <c r="AT29" s="76" t="s">
        <v>989</v>
      </c>
      <c r="AU29" s="71" t="s">
        <v>62</v>
      </c>
      <c r="AV29" s="71" t="s">
        <v>949</v>
      </c>
      <c r="AW29" s="71" t="s">
        <v>59</v>
      </c>
      <c r="AX29" s="71" t="s">
        <v>59</v>
      </c>
      <c r="AY29" s="71" t="s">
        <v>59</v>
      </c>
      <c r="AZ29" s="85" t="s">
        <v>1178</v>
      </c>
      <c r="BA29" s="71" t="s">
        <v>59</v>
      </c>
      <c r="BB29" s="71" t="s">
        <v>59</v>
      </c>
      <c r="BC29" s="71" t="s">
        <v>66</v>
      </c>
      <c r="BD29" s="71" t="s">
        <v>59</v>
      </c>
      <c r="BE29" s="71" t="s">
        <v>184</v>
      </c>
      <c r="BF29" s="71" t="s">
        <v>184</v>
      </c>
      <c r="BG29" s="85" t="s">
        <v>1179</v>
      </c>
      <c r="BH29" s="71" t="s">
        <v>72</v>
      </c>
      <c r="BI29" s="85" t="s">
        <v>1181</v>
      </c>
      <c r="BJ29" s="85" t="s">
        <v>1182</v>
      </c>
      <c r="BK29" s="85" t="s">
        <v>1201</v>
      </c>
      <c r="BL29" s="85" t="s">
        <v>1183</v>
      </c>
      <c r="BM29" s="11"/>
    </row>
    <row r="30" spans="1:65" ht="72" x14ac:dyDescent="0.25">
      <c r="A30" s="10"/>
      <c r="B30" s="71" t="s">
        <v>76</v>
      </c>
      <c r="C30" s="71" t="s">
        <v>161</v>
      </c>
      <c r="D30" s="71">
        <v>2017</v>
      </c>
      <c r="E30" s="71" t="s">
        <v>925</v>
      </c>
      <c r="F30" s="71" t="s">
        <v>996</v>
      </c>
      <c r="G30" s="85" t="s">
        <v>1101</v>
      </c>
      <c r="H30" s="76" t="s">
        <v>997</v>
      </c>
      <c r="I30" s="77" t="s">
        <v>998</v>
      </c>
      <c r="J30" s="76" t="s">
        <v>656</v>
      </c>
      <c r="K30" s="76" t="s">
        <v>999</v>
      </c>
      <c r="L30" s="76" t="s">
        <v>656</v>
      </c>
      <c r="M30" s="76" t="s">
        <v>1000</v>
      </c>
      <c r="N30" s="76" t="s">
        <v>1001</v>
      </c>
      <c r="O30" s="76" t="s">
        <v>656</v>
      </c>
      <c r="P30" s="76" t="s">
        <v>656</v>
      </c>
      <c r="Q30" s="76" t="s">
        <v>656</v>
      </c>
      <c r="R30" s="76" t="s">
        <v>1000</v>
      </c>
      <c r="S30" s="71" t="s">
        <v>1002</v>
      </c>
      <c r="T30" s="71" t="s">
        <v>1003</v>
      </c>
      <c r="U30" s="71" t="s">
        <v>1004</v>
      </c>
      <c r="V30" s="71" t="s">
        <v>1005</v>
      </c>
      <c r="W30" s="85" t="s">
        <v>1122</v>
      </c>
      <c r="X30" s="85" t="s">
        <v>1140</v>
      </c>
      <c r="Y30" s="76" t="s">
        <v>59</v>
      </c>
      <c r="Z30" s="76" t="s">
        <v>59</v>
      </c>
      <c r="AA30" s="76" t="s">
        <v>59</v>
      </c>
      <c r="AB30" s="76" t="s">
        <v>1006</v>
      </c>
      <c r="AC30" s="71" t="s">
        <v>98</v>
      </c>
      <c r="AD30" s="76" t="s">
        <v>1007</v>
      </c>
      <c r="AE30" s="71" t="s">
        <v>60</v>
      </c>
      <c r="AF30" s="76" t="s">
        <v>1007</v>
      </c>
      <c r="AG30" s="76" t="s">
        <v>1008</v>
      </c>
      <c r="AH30" s="76" t="s">
        <v>1009</v>
      </c>
      <c r="AI30" s="73">
        <v>370650</v>
      </c>
      <c r="AJ30" s="73">
        <v>429954</v>
      </c>
      <c r="AK30" s="76" t="s">
        <v>59</v>
      </c>
      <c r="AL30" s="76" t="s">
        <v>61</v>
      </c>
      <c r="AM30" s="76" t="s">
        <v>59</v>
      </c>
      <c r="AN30" s="76" t="s">
        <v>180</v>
      </c>
      <c r="AO30" s="77" t="s">
        <v>1010</v>
      </c>
      <c r="AP30" s="76" t="s">
        <v>1009</v>
      </c>
      <c r="AQ30" s="76" t="s">
        <v>529</v>
      </c>
      <c r="AR30" s="85" t="s">
        <v>1162</v>
      </c>
      <c r="AS30" s="85" t="s">
        <v>1177</v>
      </c>
      <c r="AT30" s="76">
        <v>5412</v>
      </c>
      <c r="AU30" s="71" t="s">
        <v>62</v>
      </c>
      <c r="AV30" s="71" t="s">
        <v>949</v>
      </c>
      <c r="AW30" s="71" t="s">
        <v>59</v>
      </c>
      <c r="AX30" s="71" t="s">
        <v>59</v>
      </c>
      <c r="AY30" s="71" t="s">
        <v>59</v>
      </c>
      <c r="AZ30" s="85" t="s">
        <v>1178</v>
      </c>
      <c r="BA30" s="71" t="s">
        <v>59</v>
      </c>
      <c r="BB30" s="71" t="s">
        <v>59</v>
      </c>
      <c r="BC30" s="71" t="s">
        <v>66</v>
      </c>
      <c r="BD30" s="71" t="s">
        <v>59</v>
      </c>
      <c r="BE30" s="71" t="s">
        <v>184</v>
      </c>
      <c r="BF30" s="71" t="s">
        <v>184</v>
      </c>
      <c r="BG30" s="85" t="s">
        <v>1179</v>
      </c>
      <c r="BH30" s="71" t="s">
        <v>72</v>
      </c>
      <c r="BI30" s="85" t="s">
        <v>1181</v>
      </c>
      <c r="BJ30" s="85" t="s">
        <v>1182</v>
      </c>
      <c r="BK30" s="85" t="s">
        <v>1203</v>
      </c>
      <c r="BL30" s="85" t="s">
        <v>1183</v>
      </c>
      <c r="BM30" s="11"/>
    </row>
    <row r="31" spans="1:65" ht="144" x14ac:dyDescent="0.25">
      <c r="A31" s="10"/>
      <c r="B31" s="71" t="s">
        <v>76</v>
      </c>
      <c r="C31" s="71" t="s">
        <v>161</v>
      </c>
      <c r="D31" s="71">
        <v>2017</v>
      </c>
      <c r="E31" s="71" t="s">
        <v>925</v>
      </c>
      <c r="F31" s="71" t="s">
        <v>1011</v>
      </c>
      <c r="G31" s="85" t="s">
        <v>1095</v>
      </c>
      <c r="H31" s="76" t="s">
        <v>944</v>
      </c>
      <c r="I31" s="77" t="s">
        <v>1012</v>
      </c>
      <c r="J31" s="76" t="s">
        <v>679</v>
      </c>
      <c r="K31" s="76" t="s">
        <v>679</v>
      </c>
      <c r="L31" s="76" t="s">
        <v>679</v>
      </c>
      <c r="M31" s="76" t="s">
        <v>1013</v>
      </c>
      <c r="N31" s="76" t="s">
        <v>1014</v>
      </c>
      <c r="O31" s="76" t="s">
        <v>1015</v>
      </c>
      <c r="P31" s="76" t="s">
        <v>1015</v>
      </c>
      <c r="Q31" s="76" t="s">
        <v>1015</v>
      </c>
      <c r="R31" s="76" t="s">
        <v>1016</v>
      </c>
      <c r="S31" s="71" t="s">
        <v>1017</v>
      </c>
      <c r="T31" s="71" t="s">
        <v>1018</v>
      </c>
      <c r="U31" s="71" t="s">
        <v>1019</v>
      </c>
      <c r="V31" s="71" t="s">
        <v>1020</v>
      </c>
      <c r="W31" s="85" t="s">
        <v>1116</v>
      </c>
      <c r="X31" s="85" t="s">
        <v>1136</v>
      </c>
      <c r="Y31" s="76" t="s">
        <v>59</v>
      </c>
      <c r="Z31" s="76" t="s">
        <v>59</v>
      </c>
      <c r="AA31" s="76" t="s">
        <v>59</v>
      </c>
      <c r="AB31" s="76" t="s">
        <v>690</v>
      </c>
      <c r="AC31" s="71" t="s">
        <v>98</v>
      </c>
      <c r="AD31" s="76" t="s">
        <v>1021</v>
      </c>
      <c r="AE31" s="71" t="s">
        <v>60</v>
      </c>
      <c r="AF31" s="76" t="s">
        <v>1021</v>
      </c>
      <c r="AG31" s="76" t="s">
        <v>1022</v>
      </c>
      <c r="AH31" s="76" t="s">
        <v>1023</v>
      </c>
      <c r="AI31" s="73">
        <v>21600</v>
      </c>
      <c r="AJ31" s="78">
        <v>25056</v>
      </c>
      <c r="AK31" s="76" t="s">
        <v>59</v>
      </c>
      <c r="AL31" s="76" t="s">
        <v>61</v>
      </c>
      <c r="AM31" s="76" t="s">
        <v>59</v>
      </c>
      <c r="AN31" s="76" t="s">
        <v>180</v>
      </c>
      <c r="AO31" s="77" t="s">
        <v>1012</v>
      </c>
      <c r="AP31" s="76" t="s">
        <v>1023</v>
      </c>
      <c r="AQ31" s="76" t="s">
        <v>529</v>
      </c>
      <c r="AR31" s="85" t="s">
        <v>1163</v>
      </c>
      <c r="AS31" s="85" t="s">
        <v>1177</v>
      </c>
      <c r="AT31" s="71">
        <v>2941</v>
      </c>
      <c r="AU31" s="71" t="s">
        <v>62</v>
      </c>
      <c r="AV31" s="71" t="s">
        <v>1024</v>
      </c>
      <c r="AW31" s="71" t="s">
        <v>59</v>
      </c>
      <c r="AX31" s="71" t="s">
        <v>59</v>
      </c>
      <c r="AY31" s="71" t="s">
        <v>59</v>
      </c>
      <c r="AZ31" s="85" t="s">
        <v>1178</v>
      </c>
      <c r="BA31" s="71" t="s">
        <v>59</v>
      </c>
      <c r="BB31" s="71" t="s">
        <v>59</v>
      </c>
      <c r="BC31" s="71" t="s">
        <v>990</v>
      </c>
      <c r="BD31" s="71" t="s">
        <v>1025</v>
      </c>
      <c r="BE31" s="71" t="s">
        <v>184</v>
      </c>
      <c r="BF31" s="71" t="s">
        <v>184</v>
      </c>
      <c r="BG31" s="85" t="s">
        <v>1179</v>
      </c>
      <c r="BH31" s="71" t="s">
        <v>72</v>
      </c>
      <c r="BI31" s="85" t="s">
        <v>1181</v>
      </c>
      <c r="BJ31" s="85" t="s">
        <v>1182</v>
      </c>
      <c r="BK31" s="85" t="s">
        <v>1204</v>
      </c>
      <c r="BL31" s="85" t="s">
        <v>1183</v>
      </c>
      <c r="BM31" s="11"/>
    </row>
    <row r="32" spans="1:65" ht="144" x14ac:dyDescent="0.25">
      <c r="A32" s="10"/>
      <c r="B32" s="71" t="s">
        <v>76</v>
      </c>
      <c r="C32" s="71" t="s">
        <v>161</v>
      </c>
      <c r="D32" s="71">
        <v>2017</v>
      </c>
      <c r="E32" s="71" t="s">
        <v>925</v>
      </c>
      <c r="F32" s="71" t="s">
        <v>1011</v>
      </c>
      <c r="G32" s="85" t="s">
        <v>1095</v>
      </c>
      <c r="H32" s="76" t="s">
        <v>944</v>
      </c>
      <c r="I32" s="77" t="s">
        <v>1012</v>
      </c>
      <c r="J32" s="76" t="s">
        <v>930</v>
      </c>
      <c r="K32" s="76" t="s">
        <v>930</v>
      </c>
      <c r="L32" s="76" t="s">
        <v>930</v>
      </c>
      <c r="M32" s="76" t="s">
        <v>1026</v>
      </c>
      <c r="N32" s="76" t="s">
        <v>1014</v>
      </c>
      <c r="O32" s="76" t="s">
        <v>1015</v>
      </c>
      <c r="P32" s="76" t="s">
        <v>1015</v>
      </c>
      <c r="Q32" s="76" t="s">
        <v>1015</v>
      </c>
      <c r="R32" s="76" t="s">
        <v>1016</v>
      </c>
      <c r="S32" s="71" t="s">
        <v>1017</v>
      </c>
      <c r="T32" s="71" t="s">
        <v>1018</v>
      </c>
      <c r="U32" s="71" t="s">
        <v>1019</v>
      </c>
      <c r="V32" s="71" t="s">
        <v>1020</v>
      </c>
      <c r="W32" s="85" t="s">
        <v>1116</v>
      </c>
      <c r="X32" s="85" t="s">
        <v>1136</v>
      </c>
      <c r="Y32" s="76" t="s">
        <v>59</v>
      </c>
      <c r="Z32" s="76" t="s">
        <v>59</v>
      </c>
      <c r="AA32" s="76" t="s">
        <v>59</v>
      </c>
      <c r="AB32" s="76" t="s">
        <v>1027</v>
      </c>
      <c r="AC32" s="71" t="s">
        <v>98</v>
      </c>
      <c r="AD32" s="76" t="s">
        <v>1021</v>
      </c>
      <c r="AE32" s="71" t="s">
        <v>60</v>
      </c>
      <c r="AF32" s="76" t="s">
        <v>1021</v>
      </c>
      <c r="AG32" s="76" t="s">
        <v>1028</v>
      </c>
      <c r="AH32" s="76" t="s">
        <v>1023</v>
      </c>
      <c r="AI32" s="73">
        <v>464284.37068965519</v>
      </c>
      <c r="AJ32" s="78">
        <v>538569.87</v>
      </c>
      <c r="AK32" s="76" t="s">
        <v>59</v>
      </c>
      <c r="AL32" s="76" t="s">
        <v>61</v>
      </c>
      <c r="AM32" s="76" t="s">
        <v>59</v>
      </c>
      <c r="AN32" s="76" t="s">
        <v>180</v>
      </c>
      <c r="AO32" s="77" t="s">
        <v>1012</v>
      </c>
      <c r="AP32" s="76" t="s">
        <v>1023</v>
      </c>
      <c r="AQ32" s="76" t="s">
        <v>529</v>
      </c>
      <c r="AR32" s="85" t="s">
        <v>1164</v>
      </c>
      <c r="AS32" s="85" t="s">
        <v>1177</v>
      </c>
      <c r="AT32" s="71">
        <v>2941</v>
      </c>
      <c r="AU32" s="71" t="s">
        <v>62</v>
      </c>
      <c r="AV32" s="76" t="s">
        <v>1024</v>
      </c>
      <c r="AW32" s="71" t="s">
        <v>59</v>
      </c>
      <c r="AX32" s="71" t="s">
        <v>59</v>
      </c>
      <c r="AY32" s="71" t="s">
        <v>59</v>
      </c>
      <c r="AZ32" s="85" t="s">
        <v>1178</v>
      </c>
      <c r="BA32" s="71" t="s">
        <v>59</v>
      </c>
      <c r="BB32" s="71" t="s">
        <v>59</v>
      </c>
      <c r="BC32" s="71" t="s">
        <v>66</v>
      </c>
      <c r="BD32" s="71" t="s">
        <v>59</v>
      </c>
      <c r="BE32" s="71" t="s">
        <v>184</v>
      </c>
      <c r="BF32" s="71" t="s">
        <v>184</v>
      </c>
      <c r="BG32" s="85" t="s">
        <v>1179</v>
      </c>
      <c r="BH32" s="71" t="s">
        <v>72</v>
      </c>
      <c r="BI32" s="85" t="s">
        <v>1181</v>
      </c>
      <c r="BJ32" s="85" t="s">
        <v>1182</v>
      </c>
      <c r="BK32" s="85" t="s">
        <v>1205</v>
      </c>
      <c r="BL32" s="85" t="s">
        <v>1183</v>
      </c>
      <c r="BM32" s="11"/>
    </row>
    <row r="33" spans="1:65" ht="207" customHeight="1" x14ac:dyDescent="0.25">
      <c r="A33" s="10"/>
      <c r="B33" s="71" t="s">
        <v>76</v>
      </c>
      <c r="C33" s="71" t="s">
        <v>161</v>
      </c>
      <c r="D33" s="71">
        <v>2017</v>
      </c>
      <c r="E33" s="71" t="s">
        <v>925</v>
      </c>
      <c r="F33" s="71" t="s">
        <v>1029</v>
      </c>
      <c r="G33" s="85" t="s">
        <v>1099</v>
      </c>
      <c r="H33" s="82" t="s">
        <v>997</v>
      </c>
      <c r="I33" s="83" t="s">
        <v>1030</v>
      </c>
      <c r="J33" s="76" t="s">
        <v>1031</v>
      </c>
      <c r="K33" s="76" t="s">
        <v>1031</v>
      </c>
      <c r="L33" s="76" t="s">
        <v>1031</v>
      </c>
      <c r="M33" s="76" t="s">
        <v>1032</v>
      </c>
      <c r="N33" s="84" t="s">
        <v>1033</v>
      </c>
      <c r="O33" s="76" t="s">
        <v>59</v>
      </c>
      <c r="P33" s="76" t="s">
        <v>59</v>
      </c>
      <c r="Q33" s="76" t="s">
        <v>59</v>
      </c>
      <c r="R33" s="76" t="s">
        <v>1034</v>
      </c>
      <c r="S33" s="71" t="s">
        <v>1035</v>
      </c>
      <c r="T33" s="71" t="s">
        <v>1036</v>
      </c>
      <c r="U33" s="71" t="s">
        <v>1037</v>
      </c>
      <c r="V33" s="71" t="s">
        <v>1038</v>
      </c>
      <c r="W33" s="85" t="s">
        <v>1120</v>
      </c>
      <c r="X33" s="85" t="s">
        <v>1139</v>
      </c>
      <c r="Y33" s="76" t="s">
        <v>59</v>
      </c>
      <c r="Z33" s="76" t="s">
        <v>59</v>
      </c>
      <c r="AA33" s="76" t="s">
        <v>59</v>
      </c>
      <c r="AB33" s="76" t="s">
        <v>1034</v>
      </c>
      <c r="AC33" s="71" t="s">
        <v>98</v>
      </c>
      <c r="AD33" s="71" t="s">
        <v>1039</v>
      </c>
      <c r="AE33" s="71" t="s">
        <v>60</v>
      </c>
      <c r="AF33" s="71" t="s">
        <v>1039</v>
      </c>
      <c r="AG33" s="76" t="s">
        <v>1040</v>
      </c>
      <c r="AH33" s="76" t="s">
        <v>1041</v>
      </c>
      <c r="AI33" s="73">
        <v>136998</v>
      </c>
      <c r="AJ33" s="78">
        <v>158917.68</v>
      </c>
      <c r="AK33" s="76" t="s">
        <v>59</v>
      </c>
      <c r="AL33" s="76" t="s">
        <v>61</v>
      </c>
      <c r="AM33" s="76" t="s">
        <v>59</v>
      </c>
      <c r="AN33" s="76" t="s">
        <v>180</v>
      </c>
      <c r="AO33" s="77" t="s">
        <v>1030</v>
      </c>
      <c r="AP33" s="76" t="s">
        <v>1042</v>
      </c>
      <c r="AQ33" s="76" t="s">
        <v>529</v>
      </c>
      <c r="AR33" s="85" t="s">
        <v>1165</v>
      </c>
      <c r="AS33" s="85" t="s">
        <v>1177</v>
      </c>
      <c r="AT33" s="71" t="s">
        <v>1043</v>
      </c>
      <c r="AU33" s="71" t="s">
        <v>62</v>
      </c>
      <c r="AV33" s="76" t="s">
        <v>949</v>
      </c>
      <c r="AW33" s="71" t="s">
        <v>59</v>
      </c>
      <c r="AX33" s="71" t="s">
        <v>59</v>
      </c>
      <c r="AY33" s="71" t="s">
        <v>59</v>
      </c>
      <c r="AZ33" s="85" t="s">
        <v>1178</v>
      </c>
      <c r="BA33" s="71" t="s">
        <v>59</v>
      </c>
      <c r="BB33" s="71" t="s">
        <v>59</v>
      </c>
      <c r="BC33" s="71" t="s">
        <v>66</v>
      </c>
      <c r="BD33" s="71" t="s">
        <v>59</v>
      </c>
      <c r="BE33" s="71" t="s">
        <v>184</v>
      </c>
      <c r="BF33" s="71" t="s">
        <v>184</v>
      </c>
      <c r="BG33" s="85" t="s">
        <v>1179</v>
      </c>
      <c r="BH33" s="71" t="s">
        <v>72</v>
      </c>
      <c r="BI33" s="85" t="s">
        <v>1181</v>
      </c>
      <c r="BJ33" s="85" t="s">
        <v>1182</v>
      </c>
      <c r="BK33" s="85" t="s">
        <v>1206</v>
      </c>
      <c r="BL33" s="85" t="s">
        <v>1183</v>
      </c>
      <c r="BM33" s="11"/>
    </row>
    <row r="34" spans="1:65" ht="198" x14ac:dyDescent="0.25">
      <c r="A34" s="10"/>
      <c r="B34" s="71" t="s">
        <v>76</v>
      </c>
      <c r="C34" s="71" t="s">
        <v>161</v>
      </c>
      <c r="D34" s="71">
        <v>2017</v>
      </c>
      <c r="E34" s="71" t="s">
        <v>925</v>
      </c>
      <c r="F34" s="71" t="s">
        <v>1029</v>
      </c>
      <c r="G34" s="85" t="s">
        <v>1099</v>
      </c>
      <c r="H34" s="76" t="s">
        <v>997</v>
      </c>
      <c r="I34" s="83" t="s">
        <v>1030</v>
      </c>
      <c r="J34" s="76" t="s">
        <v>1031</v>
      </c>
      <c r="K34" s="76" t="s">
        <v>1031</v>
      </c>
      <c r="L34" s="76" t="s">
        <v>1031</v>
      </c>
      <c r="M34" s="76" t="s">
        <v>1032</v>
      </c>
      <c r="N34" s="71" t="s">
        <v>1033</v>
      </c>
      <c r="O34" s="76" t="s">
        <v>59</v>
      </c>
      <c r="P34" s="76" t="s">
        <v>59</v>
      </c>
      <c r="Q34" s="76" t="s">
        <v>59</v>
      </c>
      <c r="R34" s="76" t="s">
        <v>1044</v>
      </c>
      <c r="S34" s="71" t="s">
        <v>1045</v>
      </c>
      <c r="T34" s="71" t="s">
        <v>1046</v>
      </c>
      <c r="U34" s="71" t="s">
        <v>1047</v>
      </c>
      <c r="V34" s="71" t="s">
        <v>1048</v>
      </c>
      <c r="W34" s="85" t="s">
        <v>1120</v>
      </c>
      <c r="X34" s="85" t="s">
        <v>1139</v>
      </c>
      <c r="Y34" s="76" t="s">
        <v>59</v>
      </c>
      <c r="Z34" s="76" t="s">
        <v>59</v>
      </c>
      <c r="AA34" s="76" t="s">
        <v>59</v>
      </c>
      <c r="AB34" s="76" t="s">
        <v>1044</v>
      </c>
      <c r="AC34" s="71" t="s">
        <v>98</v>
      </c>
      <c r="AD34" s="71" t="s">
        <v>1039</v>
      </c>
      <c r="AE34" s="71" t="s">
        <v>60</v>
      </c>
      <c r="AF34" s="71" t="s">
        <v>1039</v>
      </c>
      <c r="AG34" s="76" t="s">
        <v>1049</v>
      </c>
      <c r="AH34" s="76" t="s">
        <v>1041</v>
      </c>
      <c r="AI34" s="73">
        <v>167551</v>
      </c>
      <c r="AJ34" s="78">
        <v>194359.16</v>
      </c>
      <c r="AK34" s="76" t="s">
        <v>59</v>
      </c>
      <c r="AL34" s="76" t="s">
        <v>61</v>
      </c>
      <c r="AM34" s="76" t="s">
        <v>59</v>
      </c>
      <c r="AN34" s="76" t="s">
        <v>180</v>
      </c>
      <c r="AO34" s="77" t="s">
        <v>1030</v>
      </c>
      <c r="AP34" s="76" t="s">
        <v>1042</v>
      </c>
      <c r="AQ34" s="76" t="s">
        <v>529</v>
      </c>
      <c r="AR34" s="85" t="s">
        <v>1166</v>
      </c>
      <c r="AS34" s="85" t="s">
        <v>1177</v>
      </c>
      <c r="AT34" s="76" t="s">
        <v>1050</v>
      </c>
      <c r="AU34" s="71" t="s">
        <v>62</v>
      </c>
      <c r="AV34" s="76" t="s">
        <v>1024</v>
      </c>
      <c r="AW34" s="71" t="s">
        <v>59</v>
      </c>
      <c r="AX34" s="71" t="s">
        <v>59</v>
      </c>
      <c r="AY34" s="71" t="s">
        <v>59</v>
      </c>
      <c r="AZ34" s="85" t="s">
        <v>1178</v>
      </c>
      <c r="BA34" s="71" t="s">
        <v>59</v>
      </c>
      <c r="BB34" s="71" t="s">
        <v>59</v>
      </c>
      <c r="BC34" s="71" t="s">
        <v>66</v>
      </c>
      <c r="BD34" s="71" t="s">
        <v>59</v>
      </c>
      <c r="BE34" s="71" t="s">
        <v>184</v>
      </c>
      <c r="BF34" s="71" t="s">
        <v>184</v>
      </c>
      <c r="BG34" s="85" t="s">
        <v>1179</v>
      </c>
      <c r="BH34" s="71" t="s">
        <v>72</v>
      </c>
      <c r="BI34" s="85" t="s">
        <v>1181</v>
      </c>
      <c r="BJ34" s="85" t="s">
        <v>1182</v>
      </c>
      <c r="BK34" s="85" t="s">
        <v>1207</v>
      </c>
      <c r="BL34" s="85" t="s">
        <v>1183</v>
      </c>
      <c r="BM34" s="11"/>
    </row>
    <row r="35" spans="1:65" ht="198" x14ac:dyDescent="0.25">
      <c r="A35" s="10"/>
      <c r="B35" s="71" t="s">
        <v>76</v>
      </c>
      <c r="C35" s="71" t="s">
        <v>161</v>
      </c>
      <c r="D35" s="71">
        <v>2017</v>
      </c>
      <c r="E35" s="71" t="s">
        <v>925</v>
      </c>
      <c r="F35" s="71" t="s">
        <v>1029</v>
      </c>
      <c r="G35" s="85" t="s">
        <v>1099</v>
      </c>
      <c r="H35" s="76" t="s">
        <v>997</v>
      </c>
      <c r="I35" s="83" t="s">
        <v>1030</v>
      </c>
      <c r="J35" s="76" t="s">
        <v>1031</v>
      </c>
      <c r="K35" s="76" t="s">
        <v>1031</v>
      </c>
      <c r="L35" s="76" t="s">
        <v>1031</v>
      </c>
      <c r="M35" s="76" t="s">
        <v>1032</v>
      </c>
      <c r="N35" s="71" t="s">
        <v>1033</v>
      </c>
      <c r="O35" s="76" t="s">
        <v>59</v>
      </c>
      <c r="P35" s="76" t="s">
        <v>59</v>
      </c>
      <c r="Q35" s="76" t="s">
        <v>59</v>
      </c>
      <c r="R35" s="76" t="s">
        <v>1051</v>
      </c>
      <c r="S35" s="71" t="s">
        <v>1045</v>
      </c>
      <c r="T35" s="71" t="s">
        <v>1046</v>
      </c>
      <c r="U35" s="71" t="s">
        <v>1047</v>
      </c>
      <c r="V35" s="71" t="s">
        <v>1048</v>
      </c>
      <c r="W35" s="85" t="s">
        <v>1120</v>
      </c>
      <c r="X35" s="85" t="s">
        <v>1139</v>
      </c>
      <c r="Y35" s="76" t="s">
        <v>59</v>
      </c>
      <c r="Z35" s="76" t="s">
        <v>59</v>
      </c>
      <c r="AA35" s="76" t="s">
        <v>59</v>
      </c>
      <c r="AB35" s="76" t="s">
        <v>1051</v>
      </c>
      <c r="AC35" s="71" t="s">
        <v>98</v>
      </c>
      <c r="AD35" s="71" t="s">
        <v>1039</v>
      </c>
      <c r="AE35" s="71" t="s">
        <v>60</v>
      </c>
      <c r="AF35" s="71" t="s">
        <v>1039</v>
      </c>
      <c r="AG35" s="76" t="s">
        <v>1052</v>
      </c>
      <c r="AH35" s="76" t="s">
        <v>1041</v>
      </c>
      <c r="AI35" s="73">
        <v>6280.9224137931042</v>
      </c>
      <c r="AJ35" s="78">
        <v>7285.87</v>
      </c>
      <c r="AK35" s="76" t="s">
        <v>59</v>
      </c>
      <c r="AL35" s="76" t="s">
        <v>61</v>
      </c>
      <c r="AM35" s="76" t="s">
        <v>59</v>
      </c>
      <c r="AN35" s="76" t="s">
        <v>180</v>
      </c>
      <c r="AO35" s="77" t="s">
        <v>1030</v>
      </c>
      <c r="AP35" s="76" t="s">
        <v>1042</v>
      </c>
      <c r="AQ35" s="76" t="s">
        <v>529</v>
      </c>
      <c r="AR35" s="85" t="s">
        <v>1167</v>
      </c>
      <c r="AS35" s="85" t="s">
        <v>1177</v>
      </c>
      <c r="AT35" s="71" t="s">
        <v>1043</v>
      </c>
      <c r="AU35" s="71" t="s">
        <v>62</v>
      </c>
      <c r="AV35" s="76" t="s">
        <v>1024</v>
      </c>
      <c r="AW35" s="71" t="s">
        <v>59</v>
      </c>
      <c r="AX35" s="71" t="s">
        <v>59</v>
      </c>
      <c r="AY35" s="71" t="s">
        <v>59</v>
      </c>
      <c r="AZ35" s="85" t="s">
        <v>1178</v>
      </c>
      <c r="BA35" s="71" t="s">
        <v>59</v>
      </c>
      <c r="BB35" s="71" t="s">
        <v>59</v>
      </c>
      <c r="BC35" s="71" t="s">
        <v>66</v>
      </c>
      <c r="BD35" s="71" t="s">
        <v>59</v>
      </c>
      <c r="BE35" s="71" t="s">
        <v>184</v>
      </c>
      <c r="BF35" s="71" t="s">
        <v>184</v>
      </c>
      <c r="BG35" s="85" t="s">
        <v>1179</v>
      </c>
      <c r="BH35" s="71" t="s">
        <v>72</v>
      </c>
      <c r="BI35" s="85" t="s">
        <v>1181</v>
      </c>
      <c r="BJ35" s="85" t="s">
        <v>1182</v>
      </c>
      <c r="BK35" s="85" t="s">
        <v>1208</v>
      </c>
      <c r="BL35" s="85" t="s">
        <v>1183</v>
      </c>
      <c r="BM35" s="11"/>
    </row>
    <row r="36" spans="1:65" ht="198" x14ac:dyDescent="0.25">
      <c r="A36" s="10"/>
      <c r="B36" s="71" t="s">
        <v>76</v>
      </c>
      <c r="C36" s="71" t="s">
        <v>161</v>
      </c>
      <c r="D36" s="71">
        <v>2017</v>
      </c>
      <c r="E36" s="71" t="s">
        <v>925</v>
      </c>
      <c r="F36" s="71" t="s">
        <v>1029</v>
      </c>
      <c r="G36" s="85" t="s">
        <v>1099</v>
      </c>
      <c r="H36" s="76" t="s">
        <v>997</v>
      </c>
      <c r="I36" s="83" t="s">
        <v>1030</v>
      </c>
      <c r="J36" s="76" t="s">
        <v>1031</v>
      </c>
      <c r="K36" s="76" t="s">
        <v>1031</v>
      </c>
      <c r="L36" s="76" t="s">
        <v>1031</v>
      </c>
      <c r="M36" s="76" t="s">
        <v>1032</v>
      </c>
      <c r="N36" s="71" t="s">
        <v>1033</v>
      </c>
      <c r="O36" s="76" t="s">
        <v>59</v>
      </c>
      <c r="P36" s="76" t="s">
        <v>59</v>
      </c>
      <c r="Q36" s="76" t="s">
        <v>59</v>
      </c>
      <c r="R36" s="76" t="s">
        <v>1053</v>
      </c>
      <c r="S36" s="71" t="s">
        <v>1045</v>
      </c>
      <c r="T36" s="71" t="s">
        <v>1046</v>
      </c>
      <c r="U36" s="71" t="s">
        <v>1047</v>
      </c>
      <c r="V36" s="71" t="s">
        <v>1048</v>
      </c>
      <c r="W36" s="85" t="s">
        <v>1120</v>
      </c>
      <c r="X36" s="85" t="s">
        <v>1139</v>
      </c>
      <c r="Y36" s="76" t="s">
        <v>59</v>
      </c>
      <c r="Z36" s="76" t="s">
        <v>59</v>
      </c>
      <c r="AA36" s="76" t="s">
        <v>59</v>
      </c>
      <c r="AB36" s="76" t="s">
        <v>1053</v>
      </c>
      <c r="AC36" s="71" t="s">
        <v>98</v>
      </c>
      <c r="AD36" s="71" t="s">
        <v>1039</v>
      </c>
      <c r="AE36" s="71" t="s">
        <v>60</v>
      </c>
      <c r="AF36" s="71" t="s">
        <v>1039</v>
      </c>
      <c r="AG36" s="76" t="s">
        <v>1054</v>
      </c>
      <c r="AH36" s="76" t="s">
        <v>1041</v>
      </c>
      <c r="AI36" s="73">
        <v>188613.37931034484</v>
      </c>
      <c r="AJ36" s="78">
        <v>218791.52</v>
      </c>
      <c r="AK36" s="76" t="s">
        <v>59</v>
      </c>
      <c r="AL36" s="76" t="s">
        <v>61</v>
      </c>
      <c r="AM36" s="76" t="s">
        <v>59</v>
      </c>
      <c r="AN36" s="76" t="s">
        <v>180</v>
      </c>
      <c r="AO36" s="77" t="s">
        <v>1030</v>
      </c>
      <c r="AP36" s="76" t="s">
        <v>1042</v>
      </c>
      <c r="AQ36" s="76" t="s">
        <v>529</v>
      </c>
      <c r="AR36" s="85" t="s">
        <v>1168</v>
      </c>
      <c r="AS36" s="85" t="s">
        <v>1177</v>
      </c>
      <c r="AT36" s="71" t="s">
        <v>1043</v>
      </c>
      <c r="AU36" s="71" t="s">
        <v>62</v>
      </c>
      <c r="AV36" s="76" t="s">
        <v>1024</v>
      </c>
      <c r="AW36" s="71" t="s">
        <v>59</v>
      </c>
      <c r="AX36" s="71" t="s">
        <v>59</v>
      </c>
      <c r="AY36" s="71" t="s">
        <v>59</v>
      </c>
      <c r="AZ36" s="85" t="s">
        <v>1178</v>
      </c>
      <c r="BA36" s="71" t="s">
        <v>59</v>
      </c>
      <c r="BB36" s="71" t="s">
        <v>59</v>
      </c>
      <c r="BC36" s="71" t="s">
        <v>66</v>
      </c>
      <c r="BD36" s="71" t="s">
        <v>59</v>
      </c>
      <c r="BE36" s="71" t="s">
        <v>184</v>
      </c>
      <c r="BF36" s="71" t="s">
        <v>184</v>
      </c>
      <c r="BG36" s="85" t="s">
        <v>1179</v>
      </c>
      <c r="BH36" s="71" t="s">
        <v>72</v>
      </c>
      <c r="BI36" s="85" t="s">
        <v>1181</v>
      </c>
      <c r="BJ36" s="85" t="s">
        <v>1182</v>
      </c>
      <c r="BK36" s="85" t="s">
        <v>1209</v>
      </c>
      <c r="BL36" s="85" t="s">
        <v>1183</v>
      </c>
      <c r="BM36" s="11"/>
    </row>
    <row r="37" spans="1:65" ht="198" x14ac:dyDescent="0.25">
      <c r="A37" s="10"/>
      <c r="B37" s="71" t="s">
        <v>76</v>
      </c>
      <c r="C37" s="71" t="s">
        <v>161</v>
      </c>
      <c r="D37" s="71">
        <v>2017</v>
      </c>
      <c r="E37" s="71" t="s">
        <v>925</v>
      </c>
      <c r="F37" s="71" t="s">
        <v>1029</v>
      </c>
      <c r="G37" s="85" t="s">
        <v>1099</v>
      </c>
      <c r="H37" s="76" t="s">
        <v>997</v>
      </c>
      <c r="I37" s="83" t="s">
        <v>1030</v>
      </c>
      <c r="J37" s="76" t="s">
        <v>1031</v>
      </c>
      <c r="K37" s="76" t="s">
        <v>1031</v>
      </c>
      <c r="L37" s="76" t="s">
        <v>1031</v>
      </c>
      <c r="M37" s="76" t="s">
        <v>1032</v>
      </c>
      <c r="N37" s="71" t="s">
        <v>1033</v>
      </c>
      <c r="O37" s="76" t="s">
        <v>59</v>
      </c>
      <c r="P37" s="76" t="s">
        <v>59</v>
      </c>
      <c r="Q37" s="76" t="s">
        <v>59</v>
      </c>
      <c r="R37" s="76" t="s">
        <v>1055</v>
      </c>
      <c r="S37" s="71" t="s">
        <v>1045</v>
      </c>
      <c r="T37" s="71" t="s">
        <v>1046</v>
      </c>
      <c r="U37" s="71" t="s">
        <v>1047</v>
      </c>
      <c r="V37" s="71" t="s">
        <v>1048</v>
      </c>
      <c r="W37" s="85" t="s">
        <v>1120</v>
      </c>
      <c r="X37" s="85" t="s">
        <v>1139</v>
      </c>
      <c r="Y37" s="76" t="s">
        <v>59</v>
      </c>
      <c r="Z37" s="76" t="s">
        <v>59</v>
      </c>
      <c r="AA37" s="76" t="s">
        <v>59</v>
      </c>
      <c r="AB37" s="76" t="s">
        <v>1055</v>
      </c>
      <c r="AC37" s="71" t="s">
        <v>98</v>
      </c>
      <c r="AD37" s="71" t="s">
        <v>1039</v>
      </c>
      <c r="AE37" s="71" t="s">
        <v>60</v>
      </c>
      <c r="AF37" s="71" t="s">
        <v>1039</v>
      </c>
      <c r="AG37" s="76" t="s">
        <v>1056</v>
      </c>
      <c r="AH37" s="76" t="s">
        <v>1041</v>
      </c>
      <c r="AI37" s="73">
        <v>6734.0517241379312</v>
      </c>
      <c r="AJ37" s="78">
        <v>7811.5</v>
      </c>
      <c r="AK37" s="76" t="s">
        <v>59</v>
      </c>
      <c r="AL37" s="76" t="s">
        <v>61</v>
      </c>
      <c r="AM37" s="76" t="s">
        <v>59</v>
      </c>
      <c r="AN37" s="76" t="s">
        <v>180</v>
      </c>
      <c r="AO37" s="77" t="s">
        <v>1030</v>
      </c>
      <c r="AP37" s="76" t="s">
        <v>1042</v>
      </c>
      <c r="AQ37" s="76" t="s">
        <v>529</v>
      </c>
      <c r="AR37" s="85" t="s">
        <v>1169</v>
      </c>
      <c r="AS37" s="85" t="s">
        <v>1177</v>
      </c>
      <c r="AT37" s="71" t="s">
        <v>1043</v>
      </c>
      <c r="AU37" s="71" t="s">
        <v>62</v>
      </c>
      <c r="AV37" s="76" t="s">
        <v>1057</v>
      </c>
      <c r="AW37" s="71" t="s">
        <v>59</v>
      </c>
      <c r="AX37" s="71" t="s">
        <v>59</v>
      </c>
      <c r="AY37" s="71" t="s">
        <v>59</v>
      </c>
      <c r="AZ37" s="85" t="s">
        <v>1178</v>
      </c>
      <c r="BA37" s="71" t="s">
        <v>59</v>
      </c>
      <c r="BB37" s="71" t="s">
        <v>59</v>
      </c>
      <c r="BC37" s="71" t="s">
        <v>66</v>
      </c>
      <c r="BD37" s="71" t="s">
        <v>59</v>
      </c>
      <c r="BE37" s="71" t="s">
        <v>184</v>
      </c>
      <c r="BF37" s="71" t="s">
        <v>184</v>
      </c>
      <c r="BG37" s="85" t="s">
        <v>1179</v>
      </c>
      <c r="BH37" s="71" t="s">
        <v>72</v>
      </c>
      <c r="BI37" s="85" t="s">
        <v>1181</v>
      </c>
      <c r="BJ37" s="85" t="s">
        <v>1182</v>
      </c>
      <c r="BK37" s="85" t="s">
        <v>1210</v>
      </c>
      <c r="BL37" s="85" t="s">
        <v>1183</v>
      </c>
      <c r="BM37" s="11"/>
    </row>
    <row r="38" spans="1:65" ht="198" x14ac:dyDescent="0.25">
      <c r="A38" s="10"/>
      <c r="B38" s="71" t="s">
        <v>76</v>
      </c>
      <c r="C38" s="71" t="s">
        <v>161</v>
      </c>
      <c r="D38" s="71">
        <v>2017</v>
      </c>
      <c r="E38" s="71" t="s">
        <v>925</v>
      </c>
      <c r="F38" s="71" t="s">
        <v>1029</v>
      </c>
      <c r="G38" s="85" t="s">
        <v>1099</v>
      </c>
      <c r="H38" s="76" t="s">
        <v>997</v>
      </c>
      <c r="I38" s="83" t="s">
        <v>1030</v>
      </c>
      <c r="J38" s="76" t="s">
        <v>1031</v>
      </c>
      <c r="K38" s="76" t="s">
        <v>1031</v>
      </c>
      <c r="L38" s="76" t="s">
        <v>1031</v>
      </c>
      <c r="M38" s="76" t="s">
        <v>1032</v>
      </c>
      <c r="N38" s="71" t="s">
        <v>1033</v>
      </c>
      <c r="O38" s="76" t="s">
        <v>59</v>
      </c>
      <c r="P38" s="76" t="s">
        <v>59</v>
      </c>
      <c r="Q38" s="76" t="s">
        <v>59</v>
      </c>
      <c r="R38" s="76" t="s">
        <v>968</v>
      </c>
      <c r="S38" s="71" t="s">
        <v>1045</v>
      </c>
      <c r="T38" s="71" t="s">
        <v>1046</v>
      </c>
      <c r="U38" s="71" t="s">
        <v>1047</v>
      </c>
      <c r="V38" s="71" t="s">
        <v>1048</v>
      </c>
      <c r="W38" s="85" t="s">
        <v>1120</v>
      </c>
      <c r="X38" s="85" t="s">
        <v>1139</v>
      </c>
      <c r="Y38" s="76" t="s">
        <v>59</v>
      </c>
      <c r="Z38" s="76" t="s">
        <v>59</v>
      </c>
      <c r="AA38" s="76" t="s">
        <v>59</v>
      </c>
      <c r="AB38" s="76" t="s">
        <v>968</v>
      </c>
      <c r="AC38" s="71" t="s">
        <v>98</v>
      </c>
      <c r="AD38" s="71" t="s">
        <v>1039</v>
      </c>
      <c r="AE38" s="71" t="s">
        <v>60</v>
      </c>
      <c r="AF38" s="71" t="s">
        <v>1039</v>
      </c>
      <c r="AG38" s="71" t="s">
        <v>1058</v>
      </c>
      <c r="AH38" s="76" t="s">
        <v>1041</v>
      </c>
      <c r="AI38" s="73">
        <v>295009.74137931038</v>
      </c>
      <c r="AJ38" s="78">
        <v>342211.3</v>
      </c>
      <c r="AK38" s="76" t="s">
        <v>59</v>
      </c>
      <c r="AL38" s="76" t="s">
        <v>61</v>
      </c>
      <c r="AM38" s="76" t="s">
        <v>59</v>
      </c>
      <c r="AN38" s="76" t="s">
        <v>180</v>
      </c>
      <c r="AO38" s="77" t="s">
        <v>1030</v>
      </c>
      <c r="AP38" s="76" t="s">
        <v>1042</v>
      </c>
      <c r="AQ38" s="76" t="s">
        <v>529</v>
      </c>
      <c r="AR38" s="85" t="s">
        <v>1170</v>
      </c>
      <c r="AS38" s="85" t="s">
        <v>1177</v>
      </c>
      <c r="AT38" s="71" t="s">
        <v>1043</v>
      </c>
      <c r="AU38" s="71" t="s">
        <v>62</v>
      </c>
      <c r="AV38" s="76" t="s">
        <v>1024</v>
      </c>
      <c r="AW38" s="71" t="s">
        <v>59</v>
      </c>
      <c r="AX38" s="71" t="s">
        <v>59</v>
      </c>
      <c r="AY38" s="71" t="s">
        <v>59</v>
      </c>
      <c r="AZ38" s="85" t="s">
        <v>1178</v>
      </c>
      <c r="BA38" s="71" t="s">
        <v>59</v>
      </c>
      <c r="BB38" s="71" t="s">
        <v>59</v>
      </c>
      <c r="BC38" s="71" t="s">
        <v>66</v>
      </c>
      <c r="BD38" s="71" t="s">
        <v>59</v>
      </c>
      <c r="BE38" s="71" t="s">
        <v>184</v>
      </c>
      <c r="BF38" s="71" t="s">
        <v>184</v>
      </c>
      <c r="BG38" s="85" t="s">
        <v>1179</v>
      </c>
      <c r="BH38" s="71" t="s">
        <v>72</v>
      </c>
      <c r="BI38" s="85" t="s">
        <v>1181</v>
      </c>
      <c r="BJ38" s="85" t="s">
        <v>1182</v>
      </c>
      <c r="BK38" s="85" t="s">
        <v>1211</v>
      </c>
      <c r="BL38" s="85" t="s">
        <v>1183</v>
      </c>
      <c r="BM38" s="11"/>
    </row>
    <row r="39" spans="1:65" ht="198" x14ac:dyDescent="0.25">
      <c r="A39" s="10"/>
      <c r="B39" s="71" t="s">
        <v>76</v>
      </c>
      <c r="C39" s="71" t="s">
        <v>161</v>
      </c>
      <c r="D39" s="71">
        <v>2017</v>
      </c>
      <c r="E39" s="71" t="s">
        <v>925</v>
      </c>
      <c r="F39" s="71" t="s">
        <v>1059</v>
      </c>
      <c r="G39" s="85" t="s">
        <v>1102</v>
      </c>
      <c r="H39" s="76" t="s">
        <v>997</v>
      </c>
      <c r="I39" s="77" t="s">
        <v>1060</v>
      </c>
      <c r="J39" s="76" t="s">
        <v>59</v>
      </c>
      <c r="K39" s="76" t="s">
        <v>59</v>
      </c>
      <c r="L39" s="76" t="s">
        <v>59</v>
      </c>
      <c r="M39" s="76" t="s">
        <v>1061</v>
      </c>
      <c r="N39" s="71" t="s">
        <v>1062</v>
      </c>
      <c r="O39" s="76" t="s">
        <v>59</v>
      </c>
      <c r="P39" s="76" t="s">
        <v>59</v>
      </c>
      <c r="Q39" s="76" t="s">
        <v>59</v>
      </c>
      <c r="R39" s="76" t="s">
        <v>1061</v>
      </c>
      <c r="S39" s="71" t="s">
        <v>1045</v>
      </c>
      <c r="T39" s="71" t="s">
        <v>1046</v>
      </c>
      <c r="U39" s="71" t="s">
        <v>1047</v>
      </c>
      <c r="V39" s="71" t="s">
        <v>1048</v>
      </c>
      <c r="W39" s="85" t="s">
        <v>1123</v>
      </c>
      <c r="X39" s="85" t="s">
        <v>1141</v>
      </c>
      <c r="Y39" s="76" t="s">
        <v>59</v>
      </c>
      <c r="Z39" s="76" t="s">
        <v>59</v>
      </c>
      <c r="AA39" s="76" t="s">
        <v>59</v>
      </c>
      <c r="AB39" s="76" t="s">
        <v>1061</v>
      </c>
      <c r="AC39" s="71" t="s">
        <v>98</v>
      </c>
      <c r="AD39" s="71" t="s">
        <v>1039</v>
      </c>
      <c r="AE39" s="71" t="s">
        <v>60</v>
      </c>
      <c r="AF39" s="71" t="s">
        <v>1039</v>
      </c>
      <c r="AG39" s="76" t="s">
        <v>1063</v>
      </c>
      <c r="AH39" s="76" t="s">
        <v>1064</v>
      </c>
      <c r="AI39" s="73">
        <v>8285643.137931034</v>
      </c>
      <c r="AJ39" s="78">
        <v>9611346.0399999991</v>
      </c>
      <c r="AK39" s="76" t="s">
        <v>59</v>
      </c>
      <c r="AL39" s="76" t="s">
        <v>61</v>
      </c>
      <c r="AM39" s="76" t="s">
        <v>59</v>
      </c>
      <c r="AN39" s="76" t="s">
        <v>180</v>
      </c>
      <c r="AO39" s="77" t="s">
        <v>1065</v>
      </c>
      <c r="AP39" s="76" t="s">
        <v>1064</v>
      </c>
      <c r="AQ39" s="76" t="s">
        <v>529</v>
      </c>
      <c r="AR39" s="85" t="s">
        <v>1171</v>
      </c>
      <c r="AS39" s="85" t="s">
        <v>1177</v>
      </c>
      <c r="AT39" s="71" t="s">
        <v>1043</v>
      </c>
      <c r="AU39" s="71" t="s">
        <v>62</v>
      </c>
      <c r="AV39" s="76" t="s">
        <v>588</v>
      </c>
      <c r="AW39" s="71" t="s">
        <v>59</v>
      </c>
      <c r="AX39" s="71" t="s">
        <v>59</v>
      </c>
      <c r="AY39" s="71" t="s">
        <v>59</v>
      </c>
      <c r="AZ39" s="85" t="s">
        <v>1178</v>
      </c>
      <c r="BA39" s="71" t="s">
        <v>59</v>
      </c>
      <c r="BB39" s="71" t="s">
        <v>59</v>
      </c>
      <c r="BC39" s="71" t="s">
        <v>66</v>
      </c>
      <c r="BD39" s="71" t="s">
        <v>59</v>
      </c>
      <c r="BE39" s="71" t="s">
        <v>184</v>
      </c>
      <c r="BF39" s="71" t="s">
        <v>184</v>
      </c>
      <c r="BG39" s="85" t="s">
        <v>1179</v>
      </c>
      <c r="BH39" s="71" t="s">
        <v>72</v>
      </c>
      <c r="BI39" s="85" t="s">
        <v>1181</v>
      </c>
      <c r="BJ39" s="85" t="s">
        <v>1182</v>
      </c>
      <c r="BK39" s="85" t="s">
        <v>1212</v>
      </c>
      <c r="BL39" s="85" t="s">
        <v>1183</v>
      </c>
      <c r="BM39" s="11"/>
    </row>
    <row r="40" spans="1:65" ht="135" x14ac:dyDescent="0.25">
      <c r="A40" s="10"/>
      <c r="B40" s="71" t="s">
        <v>76</v>
      </c>
      <c r="C40" s="71" t="s">
        <v>161</v>
      </c>
      <c r="D40" s="71">
        <v>2017</v>
      </c>
      <c r="E40" s="71" t="s">
        <v>925</v>
      </c>
      <c r="F40" s="71" t="s">
        <v>1066</v>
      </c>
      <c r="G40" s="85" t="s">
        <v>1098</v>
      </c>
      <c r="H40" s="76" t="s">
        <v>944</v>
      </c>
      <c r="I40" s="77" t="s">
        <v>1067</v>
      </c>
      <c r="J40" s="76" t="s">
        <v>1068</v>
      </c>
      <c r="K40" s="76" t="s">
        <v>1069</v>
      </c>
      <c r="L40" s="76" t="s">
        <v>1070</v>
      </c>
      <c r="M40" s="76" t="s">
        <v>1071</v>
      </c>
      <c r="N40" s="71" t="s">
        <v>1072</v>
      </c>
      <c r="O40" s="76" t="s">
        <v>1068</v>
      </c>
      <c r="P40" s="76" t="s">
        <v>1073</v>
      </c>
      <c r="Q40" s="76" t="s">
        <v>1070</v>
      </c>
      <c r="R40" s="76" t="s">
        <v>1071</v>
      </c>
      <c r="S40" s="71" t="s">
        <v>1035</v>
      </c>
      <c r="T40" s="71" t="s">
        <v>1036</v>
      </c>
      <c r="U40" s="71" t="s">
        <v>1037</v>
      </c>
      <c r="V40" s="71" t="s">
        <v>1038</v>
      </c>
      <c r="W40" s="85" t="s">
        <v>1119</v>
      </c>
      <c r="X40" s="85" t="s">
        <v>1138</v>
      </c>
      <c r="Y40" s="76" t="s">
        <v>1074</v>
      </c>
      <c r="Z40" s="76" t="s">
        <v>1075</v>
      </c>
      <c r="AA40" s="76" t="s">
        <v>1076</v>
      </c>
      <c r="AB40" s="76" t="s">
        <v>177</v>
      </c>
      <c r="AC40" s="71" t="s">
        <v>98</v>
      </c>
      <c r="AD40" s="71" t="s">
        <v>1077</v>
      </c>
      <c r="AE40" s="71" t="s">
        <v>60</v>
      </c>
      <c r="AF40" s="71" t="s">
        <v>1077</v>
      </c>
      <c r="AG40" s="76" t="s">
        <v>1078</v>
      </c>
      <c r="AH40" s="76" t="s">
        <v>1064</v>
      </c>
      <c r="AI40" s="73">
        <v>110023.38793103449</v>
      </c>
      <c r="AJ40" s="78">
        <v>127627.13</v>
      </c>
      <c r="AK40" s="76" t="s">
        <v>59</v>
      </c>
      <c r="AL40" s="76" t="s">
        <v>61</v>
      </c>
      <c r="AM40" s="76" t="s">
        <v>59</v>
      </c>
      <c r="AN40" s="76" t="s">
        <v>180</v>
      </c>
      <c r="AO40" s="77" t="s">
        <v>1067</v>
      </c>
      <c r="AP40" s="76" t="s">
        <v>1064</v>
      </c>
      <c r="AQ40" s="76" t="s">
        <v>529</v>
      </c>
      <c r="AR40" s="85" t="s">
        <v>1172</v>
      </c>
      <c r="AS40" s="85" t="s">
        <v>1177</v>
      </c>
      <c r="AT40" s="71" t="s">
        <v>1079</v>
      </c>
      <c r="AU40" s="71" t="s">
        <v>62</v>
      </c>
      <c r="AV40" s="76" t="s">
        <v>1057</v>
      </c>
      <c r="AW40" s="71" t="s">
        <v>59</v>
      </c>
      <c r="AX40" s="71" t="s">
        <v>59</v>
      </c>
      <c r="AY40" s="71" t="s">
        <v>59</v>
      </c>
      <c r="AZ40" s="85" t="s">
        <v>1178</v>
      </c>
      <c r="BA40" s="71" t="s">
        <v>59</v>
      </c>
      <c r="BB40" s="71" t="s">
        <v>59</v>
      </c>
      <c r="BC40" s="71" t="s">
        <v>66</v>
      </c>
      <c r="BD40" s="71" t="s">
        <v>59</v>
      </c>
      <c r="BE40" s="71" t="s">
        <v>184</v>
      </c>
      <c r="BF40" s="71" t="s">
        <v>184</v>
      </c>
      <c r="BG40" s="85" t="s">
        <v>1179</v>
      </c>
      <c r="BH40" s="71" t="s">
        <v>72</v>
      </c>
      <c r="BI40" s="85" t="s">
        <v>1181</v>
      </c>
      <c r="BJ40" s="85" t="s">
        <v>1182</v>
      </c>
      <c r="BK40" s="85" t="s">
        <v>1213</v>
      </c>
      <c r="BL40" s="85" t="s">
        <v>1183</v>
      </c>
      <c r="BM40" s="11"/>
    </row>
    <row r="41" spans="1:65" ht="135" x14ac:dyDescent="0.25">
      <c r="A41" s="10"/>
      <c r="B41" s="71" t="s">
        <v>76</v>
      </c>
      <c r="C41" s="71" t="s">
        <v>161</v>
      </c>
      <c r="D41" s="71">
        <v>2017</v>
      </c>
      <c r="E41" s="71" t="s">
        <v>925</v>
      </c>
      <c r="F41" s="71" t="s">
        <v>1066</v>
      </c>
      <c r="G41" s="85" t="s">
        <v>1098</v>
      </c>
      <c r="H41" s="76" t="s">
        <v>944</v>
      </c>
      <c r="I41" s="77" t="s">
        <v>1067</v>
      </c>
      <c r="J41" s="76" t="s">
        <v>1068</v>
      </c>
      <c r="K41" s="76" t="s">
        <v>1069</v>
      </c>
      <c r="L41" s="76" t="s">
        <v>1070</v>
      </c>
      <c r="M41" s="76" t="s">
        <v>1071</v>
      </c>
      <c r="N41" s="71" t="s">
        <v>1072</v>
      </c>
      <c r="O41" s="76" t="s">
        <v>1068</v>
      </c>
      <c r="P41" s="76" t="s">
        <v>1073</v>
      </c>
      <c r="Q41" s="76" t="s">
        <v>1070</v>
      </c>
      <c r="R41" s="76" t="s">
        <v>1071</v>
      </c>
      <c r="S41" s="71" t="s">
        <v>1035</v>
      </c>
      <c r="T41" s="71" t="s">
        <v>1036</v>
      </c>
      <c r="U41" s="71" t="s">
        <v>1037</v>
      </c>
      <c r="V41" s="71" t="s">
        <v>1038</v>
      </c>
      <c r="W41" s="85" t="s">
        <v>1119</v>
      </c>
      <c r="X41" s="85" t="s">
        <v>1138</v>
      </c>
      <c r="Y41" s="76" t="s">
        <v>59</v>
      </c>
      <c r="Z41" s="76" t="s">
        <v>59</v>
      </c>
      <c r="AA41" s="76" t="s">
        <v>59</v>
      </c>
      <c r="AB41" s="76" t="s">
        <v>1080</v>
      </c>
      <c r="AC41" s="71" t="s">
        <v>98</v>
      </c>
      <c r="AD41" s="71" t="s">
        <v>1077</v>
      </c>
      <c r="AE41" s="71" t="s">
        <v>60</v>
      </c>
      <c r="AF41" s="71" t="s">
        <v>1077</v>
      </c>
      <c r="AG41" s="76" t="s">
        <v>1081</v>
      </c>
      <c r="AH41" s="76" t="s">
        <v>1064</v>
      </c>
      <c r="AI41" s="73">
        <v>101134.12068965517</v>
      </c>
      <c r="AJ41" s="78">
        <v>117315.58</v>
      </c>
      <c r="AK41" s="76" t="s">
        <v>59</v>
      </c>
      <c r="AL41" s="76" t="s">
        <v>61</v>
      </c>
      <c r="AM41" s="76" t="s">
        <v>59</v>
      </c>
      <c r="AN41" s="76" t="s">
        <v>180</v>
      </c>
      <c r="AO41" s="77" t="s">
        <v>1067</v>
      </c>
      <c r="AP41" s="76" t="s">
        <v>1064</v>
      </c>
      <c r="AQ41" s="76" t="s">
        <v>529</v>
      </c>
      <c r="AR41" s="85" t="s">
        <v>1173</v>
      </c>
      <c r="AS41" s="85" t="s">
        <v>1177</v>
      </c>
      <c r="AT41" s="71" t="s">
        <v>1079</v>
      </c>
      <c r="AU41" s="71" t="s">
        <v>62</v>
      </c>
      <c r="AV41" s="76" t="s">
        <v>1024</v>
      </c>
      <c r="AW41" s="71" t="s">
        <v>59</v>
      </c>
      <c r="AX41" s="71" t="s">
        <v>59</v>
      </c>
      <c r="AY41" s="71" t="s">
        <v>59</v>
      </c>
      <c r="AZ41" s="85" t="s">
        <v>1178</v>
      </c>
      <c r="BA41" s="71" t="s">
        <v>59</v>
      </c>
      <c r="BB41" s="71" t="s">
        <v>59</v>
      </c>
      <c r="BC41" s="71" t="s">
        <v>66</v>
      </c>
      <c r="BD41" s="71" t="s">
        <v>59</v>
      </c>
      <c r="BE41" s="71" t="s">
        <v>184</v>
      </c>
      <c r="BF41" s="71" t="s">
        <v>184</v>
      </c>
      <c r="BG41" s="85" t="s">
        <v>1179</v>
      </c>
      <c r="BH41" s="71" t="s">
        <v>72</v>
      </c>
      <c r="BI41" s="85" t="s">
        <v>1181</v>
      </c>
      <c r="BJ41" s="85" t="s">
        <v>1182</v>
      </c>
      <c r="BK41" s="85" t="s">
        <v>1214</v>
      </c>
      <c r="BL41" s="85" t="s">
        <v>1183</v>
      </c>
      <c r="BM41" s="11"/>
    </row>
    <row r="42" spans="1:65" ht="135" x14ac:dyDescent="0.25">
      <c r="A42" s="10"/>
      <c r="B42" s="71" t="s">
        <v>76</v>
      </c>
      <c r="C42" s="71" t="s">
        <v>161</v>
      </c>
      <c r="D42" s="71">
        <v>2017</v>
      </c>
      <c r="E42" s="71" t="s">
        <v>925</v>
      </c>
      <c r="F42" s="71" t="s">
        <v>1066</v>
      </c>
      <c r="G42" s="85" t="s">
        <v>1098</v>
      </c>
      <c r="H42" s="76" t="s">
        <v>944</v>
      </c>
      <c r="I42" s="77" t="s">
        <v>1067</v>
      </c>
      <c r="J42" s="76" t="s">
        <v>1068</v>
      </c>
      <c r="K42" s="76" t="s">
        <v>1069</v>
      </c>
      <c r="L42" s="76" t="s">
        <v>1070</v>
      </c>
      <c r="M42" s="76" t="s">
        <v>1071</v>
      </c>
      <c r="N42" s="71" t="s">
        <v>1072</v>
      </c>
      <c r="O42" s="76" t="s">
        <v>1068</v>
      </c>
      <c r="P42" s="76" t="s">
        <v>1073</v>
      </c>
      <c r="Q42" s="76" t="s">
        <v>1070</v>
      </c>
      <c r="R42" s="76" t="s">
        <v>1071</v>
      </c>
      <c r="S42" s="71" t="s">
        <v>1035</v>
      </c>
      <c r="T42" s="71" t="s">
        <v>1036</v>
      </c>
      <c r="U42" s="71" t="s">
        <v>1037</v>
      </c>
      <c r="V42" s="71" t="s">
        <v>1038</v>
      </c>
      <c r="W42" s="85" t="s">
        <v>1119</v>
      </c>
      <c r="X42" s="85" t="s">
        <v>1138</v>
      </c>
      <c r="Y42" s="76" t="s">
        <v>59</v>
      </c>
      <c r="Z42" s="76" t="s">
        <v>59</v>
      </c>
      <c r="AA42" s="76" t="s">
        <v>59</v>
      </c>
      <c r="AB42" s="76" t="s">
        <v>1082</v>
      </c>
      <c r="AC42" s="71" t="s">
        <v>98</v>
      </c>
      <c r="AD42" s="71" t="s">
        <v>1077</v>
      </c>
      <c r="AE42" s="71" t="s">
        <v>60</v>
      </c>
      <c r="AF42" s="71" t="s">
        <v>1077</v>
      </c>
      <c r="AG42" s="76" t="s">
        <v>1083</v>
      </c>
      <c r="AH42" s="76" t="s">
        <v>1064</v>
      </c>
      <c r="AI42" s="73">
        <v>8764.810344827587</v>
      </c>
      <c r="AJ42" s="78">
        <v>10167.18</v>
      </c>
      <c r="AK42" s="76" t="s">
        <v>59</v>
      </c>
      <c r="AL42" s="76" t="s">
        <v>61</v>
      </c>
      <c r="AM42" s="76" t="s">
        <v>59</v>
      </c>
      <c r="AN42" s="76" t="s">
        <v>180</v>
      </c>
      <c r="AO42" s="77" t="s">
        <v>1067</v>
      </c>
      <c r="AP42" s="76" t="s">
        <v>1064</v>
      </c>
      <c r="AQ42" s="76" t="s">
        <v>529</v>
      </c>
      <c r="AR42" s="85" t="s">
        <v>1174</v>
      </c>
      <c r="AS42" s="85" t="s">
        <v>1177</v>
      </c>
      <c r="AT42" s="71" t="s">
        <v>1079</v>
      </c>
      <c r="AU42" s="71" t="s">
        <v>62</v>
      </c>
      <c r="AV42" s="76" t="s">
        <v>1024</v>
      </c>
      <c r="AW42" s="71" t="s">
        <v>59</v>
      </c>
      <c r="AX42" s="71" t="s">
        <v>59</v>
      </c>
      <c r="AY42" s="71" t="s">
        <v>59</v>
      </c>
      <c r="AZ42" s="85" t="s">
        <v>1178</v>
      </c>
      <c r="BA42" s="71" t="s">
        <v>59</v>
      </c>
      <c r="BB42" s="71" t="s">
        <v>59</v>
      </c>
      <c r="BC42" s="71" t="s">
        <v>66</v>
      </c>
      <c r="BD42" s="71" t="s">
        <v>59</v>
      </c>
      <c r="BE42" s="71" t="s">
        <v>184</v>
      </c>
      <c r="BF42" s="71" t="s">
        <v>184</v>
      </c>
      <c r="BG42" s="85" t="s">
        <v>1179</v>
      </c>
      <c r="BH42" s="71" t="s">
        <v>72</v>
      </c>
      <c r="BI42" s="85" t="s">
        <v>1181</v>
      </c>
      <c r="BJ42" s="85" t="s">
        <v>1182</v>
      </c>
      <c r="BK42" s="85" t="s">
        <v>1215</v>
      </c>
      <c r="BL42" s="85" t="s">
        <v>1183</v>
      </c>
      <c r="BM42" s="11"/>
    </row>
    <row r="43" spans="1:65" ht="135" x14ac:dyDescent="0.25">
      <c r="A43" s="10"/>
      <c r="B43" s="71" t="s">
        <v>76</v>
      </c>
      <c r="C43" s="71" t="s">
        <v>161</v>
      </c>
      <c r="D43" s="71">
        <v>2017</v>
      </c>
      <c r="E43" s="71" t="s">
        <v>925</v>
      </c>
      <c r="F43" s="71" t="s">
        <v>1066</v>
      </c>
      <c r="G43" s="85" t="s">
        <v>1098</v>
      </c>
      <c r="H43" s="76" t="s">
        <v>944</v>
      </c>
      <c r="I43" s="77" t="s">
        <v>1067</v>
      </c>
      <c r="J43" s="76" t="s">
        <v>1068</v>
      </c>
      <c r="K43" s="76" t="s">
        <v>1069</v>
      </c>
      <c r="L43" s="76" t="s">
        <v>1070</v>
      </c>
      <c r="M43" s="76" t="s">
        <v>1071</v>
      </c>
      <c r="N43" s="71" t="s">
        <v>1072</v>
      </c>
      <c r="O43" s="76" t="s">
        <v>1068</v>
      </c>
      <c r="P43" s="76" t="s">
        <v>1073</v>
      </c>
      <c r="Q43" s="76" t="s">
        <v>1070</v>
      </c>
      <c r="R43" s="76" t="s">
        <v>1071</v>
      </c>
      <c r="S43" s="71" t="s">
        <v>1035</v>
      </c>
      <c r="T43" s="71" t="s">
        <v>1036</v>
      </c>
      <c r="U43" s="71" t="s">
        <v>1037</v>
      </c>
      <c r="V43" s="71" t="s">
        <v>1038</v>
      </c>
      <c r="W43" s="85" t="s">
        <v>1119</v>
      </c>
      <c r="X43" s="85" t="s">
        <v>1138</v>
      </c>
      <c r="Y43" s="76" t="s">
        <v>59</v>
      </c>
      <c r="Z43" s="76" t="s">
        <v>59</v>
      </c>
      <c r="AA43" s="76" t="s">
        <v>59</v>
      </c>
      <c r="AB43" s="76" t="s">
        <v>1084</v>
      </c>
      <c r="AC43" s="71" t="s">
        <v>98</v>
      </c>
      <c r="AD43" s="71" t="s">
        <v>1077</v>
      </c>
      <c r="AE43" s="71" t="s">
        <v>60</v>
      </c>
      <c r="AF43" s="71" t="s">
        <v>1077</v>
      </c>
      <c r="AG43" s="71" t="s">
        <v>1085</v>
      </c>
      <c r="AH43" s="76" t="s">
        <v>1064</v>
      </c>
      <c r="AI43" s="73">
        <v>74356.956896551739</v>
      </c>
      <c r="AJ43" s="78">
        <v>86254.07</v>
      </c>
      <c r="AK43" s="76" t="s">
        <v>59</v>
      </c>
      <c r="AL43" s="76" t="s">
        <v>61</v>
      </c>
      <c r="AM43" s="76" t="s">
        <v>59</v>
      </c>
      <c r="AN43" s="76" t="s">
        <v>180</v>
      </c>
      <c r="AO43" s="77" t="s">
        <v>1067</v>
      </c>
      <c r="AP43" s="76" t="s">
        <v>1064</v>
      </c>
      <c r="AQ43" s="76" t="s">
        <v>529</v>
      </c>
      <c r="AR43" s="85" t="s">
        <v>1175</v>
      </c>
      <c r="AS43" s="85" t="s">
        <v>1177</v>
      </c>
      <c r="AT43" s="71" t="s">
        <v>1079</v>
      </c>
      <c r="AU43" s="71" t="s">
        <v>62</v>
      </c>
      <c r="AV43" s="76" t="s">
        <v>1024</v>
      </c>
      <c r="AW43" s="71" t="s">
        <v>59</v>
      </c>
      <c r="AX43" s="71" t="s">
        <v>59</v>
      </c>
      <c r="AY43" s="71" t="s">
        <v>59</v>
      </c>
      <c r="AZ43" s="85" t="s">
        <v>1178</v>
      </c>
      <c r="BA43" s="71" t="s">
        <v>59</v>
      </c>
      <c r="BB43" s="71" t="s">
        <v>59</v>
      </c>
      <c r="BC43" s="71" t="s">
        <v>66</v>
      </c>
      <c r="BD43" s="71" t="s">
        <v>59</v>
      </c>
      <c r="BE43" s="71" t="s">
        <v>184</v>
      </c>
      <c r="BF43" s="71" t="s">
        <v>184</v>
      </c>
      <c r="BG43" s="85" t="s">
        <v>1179</v>
      </c>
      <c r="BH43" s="71" t="s">
        <v>72</v>
      </c>
      <c r="BI43" s="85" t="s">
        <v>1181</v>
      </c>
      <c r="BJ43" s="85" t="s">
        <v>1182</v>
      </c>
      <c r="BK43" s="85" t="s">
        <v>1216</v>
      </c>
      <c r="BL43" s="85" t="s">
        <v>1183</v>
      </c>
      <c r="BM43" s="11"/>
    </row>
    <row r="44" spans="1:65" ht="135" x14ac:dyDescent="0.25">
      <c r="A44" s="10"/>
      <c r="B44" s="71" t="s">
        <v>76</v>
      </c>
      <c r="C44" s="71" t="s">
        <v>161</v>
      </c>
      <c r="D44" s="71">
        <v>2017</v>
      </c>
      <c r="E44" s="71" t="s">
        <v>925</v>
      </c>
      <c r="F44" s="71" t="s">
        <v>1066</v>
      </c>
      <c r="G44" s="85" t="s">
        <v>1098</v>
      </c>
      <c r="H44" s="76" t="s">
        <v>944</v>
      </c>
      <c r="I44" s="77" t="s">
        <v>1067</v>
      </c>
      <c r="J44" s="76" t="s">
        <v>1068</v>
      </c>
      <c r="K44" s="76" t="s">
        <v>1069</v>
      </c>
      <c r="L44" s="76" t="s">
        <v>1070</v>
      </c>
      <c r="M44" s="76" t="s">
        <v>1071</v>
      </c>
      <c r="N44" s="71" t="s">
        <v>1072</v>
      </c>
      <c r="O44" s="76" t="s">
        <v>1068</v>
      </c>
      <c r="P44" s="76" t="s">
        <v>1073</v>
      </c>
      <c r="Q44" s="76" t="s">
        <v>1070</v>
      </c>
      <c r="R44" s="76" t="s">
        <v>1071</v>
      </c>
      <c r="S44" s="71" t="s">
        <v>1035</v>
      </c>
      <c r="T44" s="71" t="s">
        <v>1036</v>
      </c>
      <c r="U44" s="71" t="s">
        <v>1037</v>
      </c>
      <c r="V44" s="71" t="s">
        <v>1038</v>
      </c>
      <c r="W44" s="85" t="s">
        <v>1119</v>
      </c>
      <c r="X44" s="85" t="s">
        <v>1138</v>
      </c>
      <c r="Y44" s="76" t="s">
        <v>59</v>
      </c>
      <c r="Z44" s="76" t="s">
        <v>59</v>
      </c>
      <c r="AA44" s="76" t="s">
        <v>59</v>
      </c>
      <c r="AB44" s="76" t="s">
        <v>1086</v>
      </c>
      <c r="AC44" s="71" t="s">
        <v>98</v>
      </c>
      <c r="AD44" s="71" t="s">
        <v>1077</v>
      </c>
      <c r="AE44" s="71" t="s">
        <v>60</v>
      </c>
      <c r="AF44" s="71" t="s">
        <v>1077</v>
      </c>
      <c r="AG44" s="76" t="s">
        <v>1087</v>
      </c>
      <c r="AH44" s="76" t="s">
        <v>1064</v>
      </c>
      <c r="AI44" s="73">
        <v>88505.387931034493</v>
      </c>
      <c r="AJ44" s="78">
        <v>102666.25</v>
      </c>
      <c r="AK44" s="76" t="s">
        <v>59</v>
      </c>
      <c r="AL44" s="76" t="s">
        <v>61</v>
      </c>
      <c r="AM44" s="76" t="s">
        <v>59</v>
      </c>
      <c r="AN44" s="76" t="s">
        <v>180</v>
      </c>
      <c r="AO44" s="77" t="s">
        <v>1067</v>
      </c>
      <c r="AP44" s="76" t="s">
        <v>1064</v>
      </c>
      <c r="AQ44" s="76" t="s">
        <v>529</v>
      </c>
      <c r="AR44" s="85" t="s">
        <v>1176</v>
      </c>
      <c r="AS44" s="85" t="s">
        <v>1177</v>
      </c>
      <c r="AT44" s="71" t="s">
        <v>1079</v>
      </c>
      <c r="AU44" s="71" t="s">
        <v>62</v>
      </c>
      <c r="AV44" s="76" t="s">
        <v>1024</v>
      </c>
      <c r="AW44" s="71" t="s">
        <v>59</v>
      </c>
      <c r="AX44" s="71" t="s">
        <v>59</v>
      </c>
      <c r="AY44" s="71" t="s">
        <v>59</v>
      </c>
      <c r="AZ44" s="85" t="s">
        <v>1178</v>
      </c>
      <c r="BA44" s="71" t="s">
        <v>59</v>
      </c>
      <c r="BB44" s="71" t="s">
        <v>59</v>
      </c>
      <c r="BC44" s="71" t="s">
        <v>66</v>
      </c>
      <c r="BD44" s="71" t="s">
        <v>59</v>
      </c>
      <c r="BE44" s="71" t="s">
        <v>184</v>
      </c>
      <c r="BF44" s="71" t="s">
        <v>184</v>
      </c>
      <c r="BG44" s="85" t="s">
        <v>1179</v>
      </c>
      <c r="BH44" s="71" t="s">
        <v>72</v>
      </c>
      <c r="BI44" s="85" t="s">
        <v>1181</v>
      </c>
      <c r="BJ44" s="85" t="s">
        <v>1182</v>
      </c>
      <c r="BK44" s="85" t="s">
        <v>1217</v>
      </c>
      <c r="BL44" s="85" t="s">
        <v>1183</v>
      </c>
      <c r="BM44" s="11"/>
    </row>
    <row r="45" spans="1:65" ht="15.75" thickBot="1" x14ac:dyDescent="0.3">
      <c r="A45" s="14"/>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6"/>
    </row>
    <row r="46" spans="1:6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row>
    <row r="47" spans="1:65" x14ac:dyDescent="0.25">
      <c r="A47" s="1"/>
      <c r="B47" s="6" t="s">
        <v>297</v>
      </c>
      <c r="C47" s="35"/>
      <c r="D47" s="35"/>
      <c r="E47" s="35"/>
      <c r="F47" s="35"/>
      <c r="G47" s="35"/>
      <c r="H47" s="35"/>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row>
    <row r="48" spans="1:65" x14ac:dyDescent="0.25">
      <c r="A48" s="1"/>
      <c r="B48" s="6" t="s">
        <v>69</v>
      </c>
      <c r="C48" s="35"/>
      <c r="D48" s="35"/>
      <c r="E48" s="35"/>
      <c r="F48" s="35"/>
      <c r="G48" s="35"/>
      <c r="H48" s="35"/>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row>
    <row r="49" spans="1:65" x14ac:dyDescent="0.25">
      <c r="A49" s="1"/>
      <c r="B49" s="6" t="s">
        <v>1224</v>
      </c>
      <c r="C49" s="35"/>
      <c r="D49" s="35"/>
      <c r="E49" s="35"/>
      <c r="F49" s="35"/>
      <c r="G49" s="35"/>
      <c r="H49" s="35"/>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row>
    <row r="50" spans="1:65" x14ac:dyDescent="0.25">
      <c r="A50" s="1"/>
      <c r="B50" s="6" t="s">
        <v>1225</v>
      </c>
      <c r="C50" s="35"/>
      <c r="D50" s="35"/>
      <c r="E50" s="35"/>
      <c r="F50" s="35"/>
      <c r="G50" s="35"/>
      <c r="H50" s="35"/>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row>
    <row r="51" spans="1:65" x14ac:dyDescent="0.25">
      <c r="A51" s="1"/>
      <c r="B51" s="35"/>
      <c r="C51" s="35"/>
      <c r="D51" s="35"/>
      <c r="E51" s="35"/>
      <c r="F51" s="35"/>
      <c r="G51" s="35"/>
      <c r="H51" s="35"/>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row>
  </sheetData>
  <mergeCells count="58">
    <mergeCell ref="BK8:BK9"/>
    <mergeCell ref="BL8:BL9"/>
    <mergeCell ref="BE8:BE9"/>
    <mergeCell ref="BF8:BF9"/>
    <mergeCell ref="BG8:BG9"/>
    <mergeCell ref="BH8:BH9"/>
    <mergeCell ref="BI8:BI9"/>
    <mergeCell ref="BJ8:BJ9"/>
    <mergeCell ref="BD8:BD9"/>
    <mergeCell ref="AN8:AN9"/>
    <mergeCell ref="AO8:AO9"/>
    <mergeCell ref="AP8:AQ8"/>
    <mergeCell ref="AR8:AR9"/>
    <mergeCell ref="AS8:AS9"/>
    <mergeCell ref="AT8:AT9"/>
    <mergeCell ref="AU8:AU9"/>
    <mergeCell ref="AV8:AV9"/>
    <mergeCell ref="AW8:AW9"/>
    <mergeCell ref="AX8:BB8"/>
    <mergeCell ref="BC8:BC9"/>
    <mergeCell ref="AM8:AM9"/>
    <mergeCell ref="Y8:AB8"/>
    <mergeCell ref="AC8:AC9"/>
    <mergeCell ref="AD8:AD9"/>
    <mergeCell ref="AE8:AE9"/>
    <mergeCell ref="AF8:AF9"/>
    <mergeCell ref="AG8:AG9"/>
    <mergeCell ref="AH8:AH9"/>
    <mergeCell ref="AI8:AI9"/>
    <mergeCell ref="AJ8:AJ9"/>
    <mergeCell ref="AK8:AK9"/>
    <mergeCell ref="AL8:AL9"/>
    <mergeCell ref="N8:N9"/>
    <mergeCell ref="O8:R8"/>
    <mergeCell ref="S8:U8"/>
    <mergeCell ref="V8:V9"/>
    <mergeCell ref="W8:W9"/>
    <mergeCell ref="F8:F9"/>
    <mergeCell ref="G8:G9"/>
    <mergeCell ref="H8:H9"/>
    <mergeCell ref="I8:I9"/>
    <mergeCell ref="J8:M8"/>
    <mergeCell ref="B2:BL2"/>
    <mergeCell ref="B3:BL3"/>
    <mergeCell ref="J6:T6"/>
    <mergeCell ref="B7:B9"/>
    <mergeCell ref="C7:C9"/>
    <mergeCell ref="D7:I7"/>
    <mergeCell ref="J7:R7"/>
    <mergeCell ref="S7:AB7"/>
    <mergeCell ref="AC7:AJ7"/>
    <mergeCell ref="AK7:AQ7"/>
    <mergeCell ref="X8:X9"/>
    <mergeCell ref="AR7:AW7"/>
    <mergeCell ref="AX7:BB7"/>
    <mergeCell ref="BC7:BL7"/>
    <mergeCell ref="D8:D9"/>
    <mergeCell ref="E8:E9"/>
  </mergeCells>
  <hyperlinks>
    <hyperlink ref="G10" r:id="rId1" tooltip="Descargar"/>
    <hyperlink ref="G13" r:id="rId2" tooltip="Descargar"/>
    <hyperlink ref="G18" r:id="rId3" tooltip="Descargar"/>
    <hyperlink ref="G22" r:id="rId4" tooltip="Descargar"/>
    <hyperlink ref="G11" r:id="rId5" tooltip="Descargar"/>
    <hyperlink ref="G23" r:id="rId6" tooltip="Descargar"/>
    <hyperlink ref="G12" r:id="rId7" tooltip="Descargar"/>
    <hyperlink ref="G31" r:id="rId8" tooltip="Descargar"/>
    <hyperlink ref="G32" r:id="rId9" tooltip="Descargar"/>
    <hyperlink ref="G29" r:id="rId10" tooltip="Descargar"/>
    <hyperlink ref="G28" r:id="rId11" tooltip="Descargar"/>
    <hyperlink ref="G24" r:id="rId12" tooltip="Descargar"/>
    <hyperlink ref="G25" r:id="rId13" tooltip="Descargar"/>
    <hyperlink ref="G26" r:id="rId14" tooltip="Descargar"/>
    <hyperlink ref="G27" r:id="rId15" tooltip="Descargar"/>
    <hyperlink ref="G14" r:id="rId16" tooltip="Descargar"/>
    <hyperlink ref="G44" r:id="rId17" tooltip="Descargar"/>
    <hyperlink ref="G43" r:id="rId18" tooltip="Descargar"/>
    <hyperlink ref="G42" r:id="rId19" tooltip="Descargar"/>
    <hyperlink ref="G41" r:id="rId20" tooltip="Descargar"/>
    <hyperlink ref="G40" r:id="rId21" tooltip="Descargar"/>
    <hyperlink ref="G33" r:id="rId22" tooltip="Descargar"/>
    <hyperlink ref="G34" r:id="rId23" tooltip="Descargar"/>
    <hyperlink ref="G35" r:id="rId24" tooltip="Descargar"/>
    <hyperlink ref="G36" r:id="rId25" tooltip="Descargar"/>
    <hyperlink ref="G37" r:id="rId26" tooltip="Descargar"/>
    <hyperlink ref="G38" r:id="rId27" tooltip="Descargar"/>
    <hyperlink ref="G15" r:id="rId28" tooltip="Descargar"/>
    <hyperlink ref="G30" r:id="rId29" tooltip="Descargar"/>
    <hyperlink ref="G39" r:id="rId30" tooltip="Descargar"/>
    <hyperlink ref="G20" r:id="rId31" tooltip="Descargar"/>
    <hyperlink ref="G16" r:id="rId32" tooltip="Descargar"/>
    <hyperlink ref="G17" r:id="rId33" tooltip="Descargar"/>
    <hyperlink ref="W16" r:id="rId34" tooltip="Descargar"/>
    <hyperlink ref="W17" r:id="rId35" tooltip="Descargar"/>
    <hyperlink ref="W11" r:id="rId36" tooltip="Descargar"/>
    <hyperlink ref="W10" r:id="rId37" tooltip="Descargar"/>
    <hyperlink ref="W13" r:id="rId38" tooltip="Descargar"/>
    <hyperlink ref="W18" r:id="rId39" tooltip="Descargar"/>
    <hyperlink ref="W22" r:id="rId40" tooltip="Descargar"/>
    <hyperlink ref="W23" r:id="rId41" tooltip="Descargar"/>
    <hyperlink ref="W24" r:id="rId42" tooltip="Descargar"/>
    <hyperlink ref="W25" r:id="rId43" tooltip="Descargar"/>
    <hyperlink ref="W26" r:id="rId44" tooltip="Descargar"/>
    <hyperlink ref="W27" r:id="rId45" tooltip="Descargar"/>
    <hyperlink ref="W12" r:id="rId46" tooltip="Descargar"/>
    <hyperlink ref="W31" r:id="rId47" tooltip="Descargar"/>
    <hyperlink ref="W32" r:id="rId48" tooltip="Descargar"/>
    <hyperlink ref="W29" r:id="rId49" tooltip="Descargar"/>
    <hyperlink ref="W28" r:id="rId50" tooltip="Descargar"/>
    <hyperlink ref="W14" r:id="rId51" tooltip="Descargar"/>
    <hyperlink ref="W40" r:id="rId52" tooltip="Descargar"/>
    <hyperlink ref="W41" r:id="rId53" tooltip="Descargar"/>
    <hyperlink ref="W42" r:id="rId54" tooltip="Descargar"/>
    <hyperlink ref="W43" r:id="rId55" tooltip="Descargar"/>
    <hyperlink ref="W44" r:id="rId56" tooltip="Descargar"/>
    <hyperlink ref="W38" r:id="rId57" tooltip="Descargar"/>
    <hyperlink ref="W37" r:id="rId58" tooltip="Descargar"/>
    <hyperlink ref="W36" r:id="rId59" tooltip="Descargar"/>
    <hyperlink ref="W35" r:id="rId60" tooltip="Descargar"/>
    <hyperlink ref="W34" r:id="rId61" tooltip="Descargar"/>
    <hyperlink ref="W33" r:id="rId62" tooltip="Descargar"/>
    <hyperlink ref="W15" r:id="rId63" tooltip="Descargar"/>
    <hyperlink ref="W30" r:id="rId64" tooltip="Descargar"/>
    <hyperlink ref="W39" r:id="rId65" tooltip="Descargar"/>
    <hyperlink ref="X20" r:id="rId66" tooltip="Descargar"/>
    <hyperlink ref="X16" r:id="rId67" tooltip="Descargar"/>
    <hyperlink ref="X17" r:id="rId68" tooltip="Descargar"/>
    <hyperlink ref="X10" r:id="rId69" tooltip="Descargar"/>
    <hyperlink ref="X13" r:id="rId70" tooltip="Descargar"/>
    <hyperlink ref="X18" r:id="rId71" tooltip="Descargar"/>
    <hyperlink ref="X11" r:id="rId72" tooltip="Descargar"/>
    <hyperlink ref="X12" r:id="rId73" tooltip="Descargar"/>
    <hyperlink ref="X14" r:id="rId74" tooltip="Descargar"/>
    <hyperlink ref="X15" r:id="rId75" tooltip="Descargar"/>
    <hyperlink ref="X22" r:id="rId76" tooltip="Descargar"/>
    <hyperlink ref="X23" r:id="rId77" tooltip="Descargar"/>
    <hyperlink ref="X24" r:id="rId78" tooltip="Descargar"/>
    <hyperlink ref="X25" r:id="rId79" tooltip="Descargar"/>
    <hyperlink ref="X26" r:id="rId80" tooltip="Descargar"/>
    <hyperlink ref="X27" r:id="rId81" tooltip="Descargar"/>
    <hyperlink ref="X31" r:id="rId82" tooltip="Descargar"/>
    <hyperlink ref="X32" r:id="rId83" tooltip="Descargar"/>
    <hyperlink ref="X28" r:id="rId84" tooltip="Descargar"/>
    <hyperlink ref="X29" r:id="rId85" tooltip="Descargar"/>
    <hyperlink ref="X40" r:id="rId86" tooltip="Descargar"/>
    <hyperlink ref="X41" r:id="rId87" tooltip="Descargar"/>
    <hyperlink ref="X42" r:id="rId88" tooltip="Descargar"/>
    <hyperlink ref="X43" r:id="rId89" tooltip="Descargar"/>
    <hyperlink ref="X44" r:id="rId90" tooltip="Descargar"/>
    <hyperlink ref="X33" r:id="rId91" tooltip="Descargar"/>
    <hyperlink ref="X34" r:id="rId92" tooltip="Descargar"/>
    <hyperlink ref="X35" r:id="rId93" tooltip="Descargar"/>
    <hyperlink ref="X36" r:id="rId94" tooltip="Descargar"/>
    <hyperlink ref="X37" r:id="rId95" tooltip="Descargar"/>
    <hyperlink ref="X38" r:id="rId96" tooltip="Descargar"/>
    <hyperlink ref="X30" r:id="rId97" tooltip="Descargar"/>
    <hyperlink ref="X39" r:id="rId98" tooltip="Descargar"/>
    <hyperlink ref="AR20" r:id="rId99" tooltip="Descargar"/>
    <hyperlink ref="AR10" r:id="rId100" tooltip="Descargar"/>
    <hyperlink ref="AR18" r:id="rId101" tooltip="Descargar"/>
    <hyperlink ref="AR13" r:id="rId102" tooltip="Descargar"/>
    <hyperlink ref="AR11" r:id="rId103" tooltip="Descargar"/>
    <hyperlink ref="AR12" r:id="rId104" tooltip="Descargar"/>
    <hyperlink ref="AR14" r:id="rId105" tooltip="Descargar"/>
    <hyperlink ref="AR15" r:id="rId106" tooltip="Descargar"/>
    <hyperlink ref="AR16" r:id="rId107" tooltip="Descargar"/>
    <hyperlink ref="AR19" r:id="rId108" tooltip="Descargar"/>
    <hyperlink ref="AR21" r:id="rId109" tooltip="Descargar"/>
    <hyperlink ref="AR17" r:id="rId110" tooltip="Descargar"/>
    <hyperlink ref="AR22" r:id="rId111" tooltip="Descargar"/>
    <hyperlink ref="AR24" r:id="rId112" tooltip="Descargar"/>
    <hyperlink ref="AR25" r:id="rId113" tooltip="Descargar"/>
    <hyperlink ref="AR26" r:id="rId114" tooltip="Descargar"/>
    <hyperlink ref="AR27" r:id="rId115" tooltip="Descargar"/>
    <hyperlink ref="AR23" r:id="rId116" tooltip="Descargar"/>
    <hyperlink ref="AR29" r:id="rId117" tooltip="Descargar"/>
    <hyperlink ref="AR28" r:id="rId118" tooltip="Descargar"/>
    <hyperlink ref="AR30" r:id="rId119" tooltip="Descargar"/>
    <hyperlink ref="AR31" r:id="rId120" tooltip="Descargar"/>
    <hyperlink ref="AR32" r:id="rId121" tooltip="Descargar"/>
    <hyperlink ref="AR33" r:id="rId122" tooltip="Descargar"/>
    <hyperlink ref="AR34" r:id="rId123" tooltip="Descargar"/>
    <hyperlink ref="AR35" r:id="rId124" tooltip="Descargar"/>
    <hyperlink ref="AR36" r:id="rId125" tooltip="Descargar"/>
    <hyperlink ref="AR37" r:id="rId126" tooltip="Descargar"/>
    <hyperlink ref="AR38" r:id="rId127" tooltip="Descargar"/>
    <hyperlink ref="AR39" r:id="rId128" tooltip="Descargar"/>
    <hyperlink ref="AR40" r:id="rId129" tooltip="Descargar"/>
    <hyperlink ref="AR41" r:id="rId130" tooltip="Descargar"/>
    <hyperlink ref="AR42" r:id="rId131" tooltip="Descargar"/>
    <hyperlink ref="AR43" r:id="rId132" tooltip="Descargar"/>
    <hyperlink ref="AR44" r:id="rId133" tooltip="Descargar"/>
    <hyperlink ref="AS10" r:id="rId134" tooltip="Descargar"/>
    <hyperlink ref="AS11:AS44" r:id="rId135" tooltip="Descargar" display="https://www.transparencia.cdmx.gob.mx/storage/app/uploads/public/5bb/292/3c4/5bb2923c45d8c329818764.docx"/>
    <hyperlink ref="AZ10" r:id="rId136" tooltip="Descargar"/>
    <hyperlink ref="AZ11:AZ44" r:id="rId137" tooltip="Descargar" display="https://www.transparencia.cdmx.gob.mx/storage/app/uploads/public/5bb/292/82f/5bb29282f2891335256287.docx"/>
    <hyperlink ref="BG10" r:id="rId138" tooltip="Descargar"/>
    <hyperlink ref="BG11" r:id="rId139" tooltip="Descargar"/>
    <hyperlink ref="BG12" r:id="rId140" tooltip="Descargar"/>
    <hyperlink ref="BG13" r:id="rId141" tooltip="Descargar"/>
    <hyperlink ref="BG14" r:id="rId142" tooltip="Descargar"/>
    <hyperlink ref="BG15" r:id="rId143" tooltip="Descargar"/>
    <hyperlink ref="BG16" r:id="rId144" tooltip="Descargar"/>
    <hyperlink ref="BG17" r:id="rId145" tooltip="Descargar"/>
    <hyperlink ref="BG18" r:id="rId146" tooltip="Descargar"/>
    <hyperlink ref="BG19" r:id="rId147" tooltip="Descargar"/>
    <hyperlink ref="BG20" r:id="rId148" tooltip="Descargar"/>
    <hyperlink ref="BG21" r:id="rId149" tooltip="Descargar"/>
    <hyperlink ref="BG22" r:id="rId150" tooltip="Descargar"/>
    <hyperlink ref="BG23" r:id="rId151" tooltip="Descargar"/>
    <hyperlink ref="BG24" r:id="rId152" tooltip="Descargar"/>
    <hyperlink ref="BG25" r:id="rId153" tooltip="Descargar"/>
    <hyperlink ref="BG26" r:id="rId154" tooltip="Descargar"/>
    <hyperlink ref="BG27" r:id="rId155" tooltip="Descargar"/>
    <hyperlink ref="BG29" r:id="rId156" tooltip="Descargar"/>
    <hyperlink ref="BG30" r:id="rId157" tooltip="Descargar"/>
    <hyperlink ref="BG31" r:id="rId158" tooltip="Descargar"/>
    <hyperlink ref="BG32" r:id="rId159" tooltip="Descargar"/>
    <hyperlink ref="BG33" r:id="rId160" tooltip="Descargar"/>
    <hyperlink ref="BG34" r:id="rId161" tooltip="Descargar"/>
    <hyperlink ref="BG35" r:id="rId162" tooltip="Descargar"/>
    <hyperlink ref="BG36" r:id="rId163" tooltip="Descargar"/>
    <hyperlink ref="BG37" r:id="rId164" tooltip="Descargar"/>
    <hyperlink ref="BG38" r:id="rId165" tooltip="Descargar"/>
    <hyperlink ref="BG39" r:id="rId166" tooltip="Descargar"/>
    <hyperlink ref="BG40" r:id="rId167" tooltip="Descargar"/>
    <hyperlink ref="BG41" r:id="rId168" tooltip="Descargar"/>
    <hyperlink ref="BG42" r:id="rId169" tooltip="Descargar"/>
    <hyperlink ref="BG43" r:id="rId170" tooltip="Descargar"/>
    <hyperlink ref="BG44" r:id="rId171" tooltip="Descargar"/>
    <hyperlink ref="BG28" r:id="rId172" tooltip="Descargar"/>
    <hyperlink ref="BI10" r:id="rId173" tooltip="Descargar"/>
    <hyperlink ref="BI11:BI44" r:id="rId174" tooltip="Descargar" display="https://www.transparencia.cdmx.gob.mx/storage/app/uploads/public/5bb/293/673/5bb293673f713900223846.docx"/>
    <hyperlink ref="BJ10" r:id="rId175" tooltip="Descargar"/>
    <hyperlink ref="BJ11:BJ44" r:id="rId176" tooltip="Descargar" display="https://www.transparencia.cdmx.gob.mx/storage/app/uploads/public/5bb/293/a18/5bb293a18afa8958525310.docx"/>
    <hyperlink ref="BL10" r:id="rId177" tooltip="Descargar"/>
    <hyperlink ref="BL11:BL44" r:id="rId178" tooltip="Descargar" display="https://www.transparencia.cdmx.gob.mx/storage/app/uploads/public/5bb/293/dad/5bb293dad3239427895167.docx"/>
    <hyperlink ref="BK20" r:id="rId179" tooltip="Descargar"/>
    <hyperlink ref="BK18" r:id="rId180" tooltip="Descargar"/>
    <hyperlink ref="BK13" r:id="rId181" tooltip="Descargar"/>
    <hyperlink ref="BK11" r:id="rId182" tooltip="Descargar"/>
    <hyperlink ref="BK12" r:id="rId183" tooltip="Descargar"/>
    <hyperlink ref="BK14" r:id="rId184" tooltip="Descargar"/>
    <hyperlink ref="BK15" r:id="rId185" tooltip="Descargar"/>
    <hyperlink ref="BK16" r:id="rId186" tooltip="Descargar"/>
    <hyperlink ref="BK19" r:id="rId187" tooltip="Descargar"/>
    <hyperlink ref="BK21" r:id="rId188" tooltip="Descargar"/>
    <hyperlink ref="BK17" r:id="rId189" tooltip="Descargar"/>
    <hyperlink ref="BK22" r:id="rId190" tooltip="Descargar"/>
    <hyperlink ref="BK24" r:id="rId191" tooltip="Descargar"/>
    <hyperlink ref="BK25" r:id="rId192" tooltip="Descargar"/>
    <hyperlink ref="BK26" r:id="rId193" tooltip="Descargar"/>
    <hyperlink ref="BK27" r:id="rId194" tooltip="Descargar"/>
    <hyperlink ref="BK23" r:id="rId195" tooltip="Descargar"/>
    <hyperlink ref="BK29" r:id="rId196" tooltip="Descargar"/>
    <hyperlink ref="BK28" r:id="rId197" tooltip="Descargar"/>
    <hyperlink ref="BK30" r:id="rId198" tooltip="Descargar"/>
    <hyperlink ref="BK31" r:id="rId199" tooltip="Descargar"/>
    <hyperlink ref="BK32" r:id="rId200" tooltip="Descargar"/>
    <hyperlink ref="BK33" r:id="rId201" tooltip="Descargar"/>
    <hyperlink ref="BK34" r:id="rId202" tooltip="Descargar"/>
    <hyperlink ref="BK35" r:id="rId203" tooltip="Descargar"/>
    <hyperlink ref="BK36" r:id="rId204" tooltip="Descargar"/>
    <hyperlink ref="BK37" r:id="rId205" tooltip="Descargar"/>
    <hyperlink ref="BK38" r:id="rId206" tooltip="Descargar"/>
    <hyperlink ref="BK39" r:id="rId207" tooltip="Descargar"/>
    <hyperlink ref="BK40" r:id="rId208" tooltip="Descargar"/>
    <hyperlink ref="BK41" r:id="rId209" tooltip="Descargar"/>
    <hyperlink ref="BK42" r:id="rId210" tooltip="Descargar"/>
    <hyperlink ref="BK43" r:id="rId211" tooltip="Descargar"/>
    <hyperlink ref="BK44" r:id="rId212" tooltip="Descargar"/>
    <hyperlink ref="X21" r:id="rId213" tooltip="Descargar"/>
    <hyperlink ref="X19" r:id="rId214" tooltip="Descargar"/>
    <hyperlink ref="G21" r:id="rId215" tooltip="Descargar"/>
    <hyperlink ref="G19" r:id="rId216" tooltip="Descargar"/>
    <hyperlink ref="W19" r:id="rId217" tooltip="Descargar"/>
    <hyperlink ref="W20" r:id="rId218" tooltip="Descargar"/>
    <hyperlink ref="W21" r:id="rId219" tooltip="Descargar"/>
  </hyperlinks>
  <pageMargins left="0.7" right="0.7" top="0.75" bottom="0.75" header="0.3" footer="0.3"/>
  <pageSetup orientation="portrait" r:id="rId220"/>
  <drawing r:id="rId2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1erT-2017</vt:lpstr>
      <vt:lpstr>2doT-2017</vt:lpstr>
      <vt:lpstr>3erT-2017</vt:lpstr>
      <vt:lpstr>4toT-2017</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Fernández</dc:creator>
  <cp:lastModifiedBy>Usuario de Windows</cp:lastModifiedBy>
  <dcterms:created xsi:type="dcterms:W3CDTF">2016-10-12T19:19:14Z</dcterms:created>
  <dcterms:modified xsi:type="dcterms:W3CDTF">2018-10-04T16:58:23Z</dcterms:modified>
</cp:coreProperties>
</file>