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_Solicitudes Informacion\Transparencia\3er Trimestre Portal\121\"/>
    </mc:Choice>
  </mc:AlternateContent>
  <bookViews>
    <workbookView xWindow="-15" yWindow="6390" windowWidth="28830" windowHeight="6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 calcOnSave="0"/>
</workbook>
</file>

<file path=xl/sharedStrings.xml><?xml version="1.0" encoding="utf-8"?>
<sst xmlns="http://schemas.openxmlformats.org/spreadsheetml/2006/main" count="1396" uniqueCount="262">
  <si>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</si>
  <si>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</si>
  <si>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</si>
  <si>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</si>
  <si>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</si>
  <si>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</si>
  <si>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</si>
  <si>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</si>
  <si>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</si>
  <si>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</si>
  <si>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</si>
  <si>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</si>
  <si>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</si>
  <si>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</si>
  <si>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</si>
  <si>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</si>
  <si>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</si>
  <si>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</si>
  <si>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</si>
  <si>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</si>
  <si>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</si>
  <si>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</si>
  <si>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</si>
  <si>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</si>
  <si>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</si>
  <si>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</si>
  <si>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</si>
  <si>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</si>
  <si>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</si>
  <si>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</si>
  <si>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</si>
  <si>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</si>
  <si>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</si>
  <si>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</si>
  <si>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</si>
  <si>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</si>
  <si>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</si>
  <si>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</si>
  <si>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</si>
  <si>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</si>
  <si>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</si>
  <si>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</si>
  <si>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</si>
  <si>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</si>
  <si>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</si>
  <si>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</si>
  <si>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</si>
  <si>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</si>
  <si>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</si>
  <si>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</si>
  <si>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</si>
  <si>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</si>
  <si>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</si>
  <si>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</si>
  <si>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</si>
  <si>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</si>
  <si>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Fin: Contribuir al desarrollo integral de niñas y niños de la CDMX</t>
  </si>
  <si>
    <t>Porcentaje de Egreso oportuno.</t>
  </si>
  <si>
    <t>EFICACIA</t>
  </si>
  <si>
    <t>(Número  de  alumnas  y alumnos  de  la  generación escolar que no reprobaron ningún  grado escolar/Número  total  de alumnas  y  alumnos  de  la generación escolar)*100</t>
  </si>
  <si>
    <t>Porcentaje</t>
  </si>
  <si>
    <t>ANUAL</t>
  </si>
  <si>
    <t>No disponible ya que la generación 2013-2019 de escuela de control no ha egresado</t>
  </si>
  <si>
    <t>Propósito: Niñas y niños que se encuentran inscritos y cursando el nivel primaria en escuelas de jornada ampliada ubicadas en zonas de medio, bajo y muy bajo índice de desarrollo social, presentan prácticas de autocuidado de la salud y de relación positiva con su entorno en la CDMX</t>
  </si>
  <si>
    <t>Porcentaje anual de niñas y niños que refieren prácticas de autocuidado de la salud</t>
  </si>
  <si>
    <t xml:space="preserve">(Número de niñas y niños encuestados  que  refieren prácticas  de  autocuidado de  la  salud/Número total de  niñas  y  niños encuestados)*100 </t>
  </si>
  <si>
    <t>Porcentaje anual de niñas y niños que refieren prácticas de relación positiva con su entorno</t>
  </si>
  <si>
    <t>(Número de niñas y niños encuestados  que  refieren prácticas  de  relación positiva  con  su entorno/Número  total  de niñas  y  niños encuestados)*100</t>
  </si>
  <si>
    <t>Componente 1: Acceso a actividades de educación complementaria en autocuidado de la salud y relación positiva con su entorno</t>
  </si>
  <si>
    <t>Porcentaje trimestral de cobertura del programa de servicios SaludArte</t>
  </si>
  <si>
    <t xml:space="preserve">(Número de niñas y niños inscritos  en  el  programa de  servicios SaludArte/Número  de niñas y niños estimados a atender  en  la  escuela primaria  de  jornada ampliada  con  base  en  el presupuesto  asignado) *100 </t>
  </si>
  <si>
    <t>TRIMESTRAL</t>
  </si>
  <si>
    <t>Componente 2: Acceso a prácticas de alimentación saludable</t>
  </si>
  <si>
    <t>Porcentaje trimestral de charolas entregadas</t>
  </si>
  <si>
    <t xml:space="preserve">(Número  de  charolas entregadas/Número  de charolas programadas)*100 </t>
  </si>
  <si>
    <t>Actividad 1.1: Selección de personas beneficiarias colaboradoras e impartición de curso de inducción</t>
  </si>
  <si>
    <t>Porcentaje semestral de personas beneficiarias colaboradoras seleccionadas que han recibido el curso de inducción</t>
  </si>
  <si>
    <t>(Número  de  personas beneficiarias colaboradoras seleccionadas  que  han recibido  el  curso  de inducción/Número  total de  personas  beneficiarias colaboradoras seleccionadas) * 100</t>
  </si>
  <si>
    <t>SEMESTRAL</t>
  </si>
  <si>
    <t>Actividad 1.2: Instrumentación de convenios de colaboración para la ejecución del Programa</t>
  </si>
  <si>
    <t>Porcentaje trimestral de convenios formalizados para el Programa</t>
  </si>
  <si>
    <t>(Número  de  convenios formalizados  para  el Programa/Número  de convenios  estimados  para formalizar) * 100</t>
  </si>
  <si>
    <t>Actividad 1.3: Control y gestión de apoyos económicos a personas beneficiarias colaboradoras de acuerdo con su asistencia</t>
  </si>
  <si>
    <t>Porcentaje trimestral de días cubiertos por las personas beneficiarias colaboradoras (auxiliares administrativos educativos, asistentes escolares de higiene y monitores (as)</t>
  </si>
  <si>
    <t xml:space="preserve">(Número de días cubiertos por  las  personas beneficiarias colaboradoras  -monitores (as)  y  auxiliares administrativos educativos-/ Número  de días estimados para cubrir por personas beneficiarias colaboradoras  -monitores (as)  y  auxiliares administrativos ducativos-) * 100 </t>
  </si>
  <si>
    <t>Actividad 1.4: Seguimiento del plan de actividades de formación y actualización pedagógica para coordinadores regionales, escolares y personas beneficiarias colaboradoras</t>
  </si>
  <si>
    <t>Porcentaje trimestral de coordinadores regionales, escolares y personas beneficiarias colaboradoras satisfechos y muy satisfechos con las actividades de formación y actualización pedagógica</t>
  </si>
  <si>
    <t>(Número  de coordinadores  regionales, escolares  y  personas beneficiarias colaboradoras  que refieren  estar  satisfechos y  muy  satisfechos  con actividades  de  formación y  actualización pedagógica/Número  total de  coordinadores regionales,  escolares  y personas  beneficiarias colaboradoras encuestados)*100</t>
  </si>
  <si>
    <t>Actividad 1.5: Seguimiento y evaluación de talleristas en la implementación del programa académico de las actividades de educación complementaria</t>
  </si>
  <si>
    <t>Porcentaje anual de talleristas evaluados</t>
  </si>
  <si>
    <t>(Número de talleristas evaluados / Número  de talleristas) * 100</t>
  </si>
  <si>
    <t xml:space="preserve">Actividad 1.6: Promoción entre madres y padres de familia, de las actividades educativas complementarias como un medio positivo para la formación de niñas y niños </t>
  </si>
  <si>
    <t>Porcentaje anual de madres, padres y tutores que manifiestan que son importantes y muy importantes las actividades de educación complementaria para niñas y niños</t>
  </si>
  <si>
    <t xml:space="preserve">(Número  de  madres, padres,  tutores  y familiares que manifiestan que  son  importantes  y muy  importantes  las actividades  educativas para  niñas  y niños/Número  de  madres, padres,  tutores  y familiares  encuestados) * 100 </t>
  </si>
  <si>
    <t>Actividad 1.7: Seguimiento de la asistencia de niñas y niños (personas beneficiarias directas)</t>
  </si>
  <si>
    <t>Porcentaje trimestral de niñas y niños que asisten a la jornada SaludArte</t>
  </si>
  <si>
    <t>(Número de niñas y niños asistentes/Número  de niñas  y  niños  estimados para asistir) * 100</t>
  </si>
  <si>
    <t>73% ene-mzo 2016</t>
  </si>
  <si>
    <t>Actividad 1.8: Promoción de otras actividades recreativas-culturales para niñas y niños (personas beneficiarias directas)</t>
  </si>
  <si>
    <t>Porcentaje trimestral de participación de niñas y niños en otras actividades recreativas-culturales</t>
  </si>
  <si>
    <t>(Número de niñas y niños asistentes  a  las actividades  recreativas-culturales/Número  de niñas  y  niños  estimados para  asistir  a  las actividades  culturales)  * 100</t>
  </si>
  <si>
    <t>Actividad 2.1: Diseño, entrega y seguimiento de menús adecuados a las necesidades nutrimentales y calóricas de niñas y niños</t>
  </si>
  <si>
    <t>Porcentaje mensual de aporte calórico de la charola SaludArte basado en una dieta de 2000 calorías</t>
  </si>
  <si>
    <t>(Aporte calórico de la charola SaludArte/2000 calorías)*100</t>
  </si>
  <si>
    <t>MENSUAL</t>
  </si>
  <si>
    <t>Actividad 2.2: Promoción de hábitos de higiene asociados al consumo de alimentos (lavado de manos y lavado de dientes)</t>
  </si>
  <si>
    <t>Porcentaje trimestral de niñas y niños que refieren hábitos de higiene asociados al consumo de alimentos en casa</t>
  </si>
  <si>
    <t>(Número de niñas y niños encuestados  que  refieren hábitos  de  higiene asociados  al  consumo  de alimentos en casa/Número total  de  niñas  y  niños encuestados)*100</t>
  </si>
  <si>
    <t>Actividad 2.3: Seguimiento a la promoción de un ambiente de comensalidad durante el servicio de asistencia alimentaria en la jornada SaludArte a través de proyectos específicos</t>
  </si>
  <si>
    <t>Porcentaje semestral de monitores (as) participantes en los proyectos específicos de promoción de la comensalidad</t>
  </si>
  <si>
    <t>(Número  de  monitores (as)  participantes  en  los proyectos  específicos  de promoción  de  la comensalidad/Número  de monitores (as)) * 100</t>
  </si>
  <si>
    <t>Contribuir en el  mejoramiento de la  calidad en los servicios  educativo-asistenciales que se ofrecen a las niñas y los niños matriculados en los Centros de Atención y Cuidado Infantil (CACI), comunitarios y públicos de la Ciudad de México , mediante la formación y actualización de su personal docente y directivo.</t>
  </si>
  <si>
    <t>Porcentaje de docentes y directivos de CACI públicos y comunitarios que mejoran su práctica docente a partir de su integración en procesos de actualización y formación</t>
  </si>
  <si>
    <t>Eficacia</t>
  </si>
  <si>
    <t>(Número de docentes y directivos de CACI comunitarios y públicos que obtuvieron un nivel satisfactorio de desempeño de acuerdo con los resultados reflejados en las cédulas de supervisión/Número total de docentes y directivos de CACI comunitarios evaluados)*100</t>
  </si>
  <si>
    <t xml:space="preserve">Porcentaje </t>
  </si>
  <si>
    <t>Anual</t>
  </si>
  <si>
    <t>No aplica</t>
  </si>
  <si>
    <t>El personal a cargo de la atención educativa asistencial de las niñas y los niños inscritos en los CACI públicos y comunitarios de la Ciudad de México concluye los procesos de formación y actualización.</t>
  </si>
  <si>
    <t>Porcentaje de estudiantes de la Licenciatura en Educación Preescolar con resultados
académicos satisfactorios respecto al total de personas beneficiarias de la Licenciatura en 2018</t>
  </si>
  <si>
    <t>Calidad</t>
  </si>
  <si>
    <t>(Número de personas
beneficiarias de LEPTIC con resultados
académicos
satisfactorios/ Número de total de personas beneficiarias de LEPTIC  en 2018)*100</t>
  </si>
  <si>
    <t>Porcentaje de docenttes participantes en la Licenciatura en Educación Preescolar durante 2018</t>
  </si>
  <si>
    <t>1.(Número de docentes que cursaron la Licenciatura en Educación Preescolar, durante X periodo / Núm. de docentes
programados en 2018)*100</t>
  </si>
  <si>
    <t>cuatrimestral</t>
  </si>
  <si>
    <t>Servicios de Licenciatura en Educación Preescolar para docentes
y directivos de CACI públicos y comunitarios desarrollados</t>
  </si>
  <si>
    <t>Porcentaje de docentes
participantes en el seminario de titulación de la Licenciatura en Educación Preescolar, durante 2018</t>
  </si>
  <si>
    <t>(Número de docentes que
cursaron el Seminario de Titulación de la Licenciatura en Educación Preescolar, durante X periodo / Núm. de docentes
programados en 2018)*100</t>
  </si>
  <si>
    <t>Trimestral</t>
  </si>
  <si>
    <t>Seguimiento de los procesos de culminación y permanencia</t>
  </si>
  <si>
    <t>Porcentaje de beneficiarias(os) que concluyeron sus respectivos cuatrimestres en
tiempo y forma</t>
  </si>
  <si>
    <t>1.1(Número de beneficiarias (os) que concluyeron sus cuatrimestres
de la Licenciatura en Educación Preescolar durante el 2018/Número de beneficiarias (os) inscritos en los
cuatrimestres de la licenciatura en educación preescolar en el 2018)*100</t>
  </si>
  <si>
    <t>Porcentaje de beneficiarias(os) que concluyeron el Seminario de titulación de la Licenciatura en Educación Preescolar</t>
  </si>
  <si>
    <t>(Número de beneficiarias (os) que concluyeron el Seminario de Titulación de la Licenciatura en Educación Preescolar durante el 2018/Número de beneficiarias (os) inscritos en el seminario de titulación de la licenciatura en
educación preescolar en el 2018)*100</t>
  </si>
  <si>
    <t>Porcentaje de beneficiarias (os) (os) o pasantes que permanecen en CACI comunitarios, con respecto a las
activas en 2018
tituladas</t>
  </si>
  <si>
    <t>Eficiencia</t>
  </si>
  <si>
    <t>(Número de beneficiarias(os) que continúan laborando en CACI comunitarios/ Número de docentes que estuvieron inscritos en algún cuatrimestre de la LEPTIC desde enero del 2018)</t>
  </si>
  <si>
    <t>Semestral</t>
  </si>
  <si>
    <t>2.-Incorporación de docentes a la formación y actualización</t>
  </si>
  <si>
    <t>Porcentaje de docentes incorporadas a procesos de formación y actualización</t>
  </si>
  <si>
    <t>(Número de docentes incorporadas a los procesos de formación y actualización durante X periodo de 2018/ Número de docentes programadas para incorporar a los procesos de formación y actualización durante X periodo de 2018) *100</t>
  </si>
  <si>
    <t>Cuatrimestral</t>
  </si>
  <si>
    <t>Supervisión de campo para el monitoreo de las actividades operativas del programa</t>
  </si>
  <si>
    <t>Porcentaje de visitas de control</t>
  </si>
  <si>
    <t>(Número de visitas de control realizadas a UPN durante X periodo / Número de visitas de control programadas
para UPN durante X periodo)*100</t>
  </si>
  <si>
    <t>Mensual</t>
  </si>
  <si>
    <t>Gestión de Convenio de Colaboración</t>
  </si>
  <si>
    <t>Porcentaje de Convenio celebrado en el 2018</t>
  </si>
  <si>
    <t>(Número de Convenio de Colaboración celebrado en el 2018 / Número de Convenio de Colaboración programados a celebrar durante 2018)*100</t>
  </si>
  <si>
    <t>Atender a la población de 15 años y más en condición de rezago educativo en las 16 delegaciones.</t>
  </si>
  <si>
    <t>Porcentaje de personas en rezago educativo a las que se les ofrecen los servicios de alfabetización, primaria, secundaria y media superior</t>
  </si>
  <si>
    <t>(Número de personas atendidas por el Programa / Número de personas elegibles  de acuerdo con la cobertura del Programa)*100                                          (1630/3510138)*100=0.04%</t>
  </si>
  <si>
    <t>Persona</t>
  </si>
  <si>
    <t xml:space="preserve"> Contribuir al disminuir las condiciones de vulnerabilidad de la población de jóvenes y adultos en condición de rezago educativo de la Ciudad de México.</t>
  </si>
  <si>
    <t>Porcentaje de personas en rezago educativo a las que se les ofrecen los servicios de alfabetización, primaria y secundaria</t>
  </si>
  <si>
    <t xml:space="preserve">(Número de personas en regazo  educativo atendidas/Número  de personas  en  rezago educativo  programadas para atender)*100                                              (1630/13400)*100=12.16%                                          </t>
  </si>
  <si>
    <t>Proporcionar el servicio de Acompañamiento en rezago educativo</t>
  </si>
  <si>
    <t>Porcentaje de personas en rezago educativo con acompañamiento.</t>
  </si>
  <si>
    <t xml:space="preserve">(Número de personas en regazo  educativo  con acompañamiento/Número de personas en rezago educativo  programadas para atender)*100 </t>
  </si>
  <si>
    <t>ND</t>
  </si>
  <si>
    <t>Otargar el seguimiento académico de usuarios</t>
  </si>
  <si>
    <t>Porcentaje de aplicación oportuna de examen diagnóstico en los niveles de alfabetización, primaria o secundaria</t>
  </si>
  <si>
    <t>(Personas  que ingresaron en el periodo t  en  los  niveles  de alfabetización,  primaria o secundaria y aplicaron evaluación  diagnóstica en  el  mes  de ingreso/Personas  que ingresaron  a  los  niveles de  alfabetización, primaria  o  secundaria  en el periodo t)*100                                                  (1560/1630)*100=95.70%</t>
  </si>
  <si>
    <t>Promocionar del Programa</t>
  </si>
  <si>
    <t>Porcentaje de Incorporación de usuarios derivada de la promoción territorial del Programa</t>
  </si>
  <si>
    <t>(Personas  en  condición de rezago educativo que se  incorporaron  al Programa en los niveles de  alfabetización, primaria,  secundaria  y media superior y que  manifestaron  conocerlo por  las  labores  de promoción en el periodo t/Personas  en  condición de  rezago  educativo identificadas  en  las AGEB  designadas objetivo  en  el  periodo t)*100</t>
  </si>
  <si>
    <t>Llevar a cabo las atenciones identificadas en la Actividad Institucional</t>
  </si>
  <si>
    <t>Número de atenciones relizadas en el periodo</t>
  </si>
  <si>
    <t>Número de atenciones de la actividad institucional "Acciones para la alfabetización diversificada"</t>
  </si>
  <si>
    <t>Atención</t>
  </si>
  <si>
    <t>Atender a la población en condición de analfabetismo digital en las 16 delegaciones.</t>
  </si>
  <si>
    <t>Número de personas analfabetas digitales atendidas en el periodo</t>
  </si>
  <si>
    <t>Número de personas analfabetas digitales atendidas por el programa</t>
  </si>
  <si>
    <t>Fichas de Evaluación</t>
  </si>
  <si>
    <t>Dirección de Administración</t>
  </si>
  <si>
    <t>PROGRAMA DE SERVICIOS SALUDARTE</t>
  </si>
  <si>
    <t>Control Interno de Asistencia Alimentaria</t>
  </si>
  <si>
    <t>Lista de Asistencia de Capacitación</t>
  </si>
  <si>
    <t>Encuesta de Satisfacción</t>
  </si>
  <si>
    <t>Control Interno del Programa de Servicios Saludarte</t>
  </si>
  <si>
    <t>Informe anual
de las cédulas
de supervisión.</t>
  </si>
  <si>
    <t>ACCIONES DE FORMACIÓN EN EDUCACIÓN INICIAL Y PREESCOLAR</t>
  </si>
  <si>
    <t>Informe anual de las acciones derivadas del Convenio SEDU DF-UPN</t>
  </si>
  <si>
    <t>Informe semestral de las acciones derivadas del Convenio SEDU DF- CECATI 162</t>
  </si>
  <si>
    <t xml:space="preserve">Informe anual de "Encuesta para padres de Familia"
</t>
  </si>
  <si>
    <t>Padrones de Beneficiarios</t>
  </si>
  <si>
    <t>Actas de evaluación; Padrones de beneficiarios</t>
  </si>
  <si>
    <t>2. Padrones de Beneficiarios</t>
  </si>
  <si>
    <t>3. Informes de actividades de los beneficiarios.</t>
  </si>
  <si>
    <t xml:space="preserve">4. Gaceta
Oficial del
Distrito Federal
</t>
  </si>
  <si>
    <t>Personas en condición de analfabetismo que concluyen el proceso de enseñanza aprendizaje del programa en el año t: Sistema de Información del Programa de Alfabetización (SIP); Personas en condición de analfabetismo estimadas en el año t sin la existencia del programa en la Ciudad de México: Estimación de la SEDU de las personas en condición de analfabetismo en el año t</t>
  </si>
  <si>
    <t>ACCIONES PARA LA ALFABETIZACIÓN DIVERSIFICADA</t>
  </si>
  <si>
    <t>Índice medio de empoderamiento de la población beneficiaria con más de 6 meses de conclusión del proceso de enseñanza aprendizaje del programa: Encuesta de evaluación de impacto; Índice medio de empoderamiento de la población beneficiaría al ingreso del programa: SIP</t>
  </si>
  <si>
    <t>Personas que concluyen el proceso de enseñanza aprendizaje del programa en el año t/: SIP; Personas de 15 años y más en condición de analfabetismo en el año t sin la existencia del programa en las 5 delegaciones objetivo: Estimación de la SEDU de las personas de 15 años y más en condición de analfabetismo en las 5 delegaciones objetivo en el año t</t>
  </si>
  <si>
    <t>Personas que concluyen el proceso de enseñanza aprendizaje del programa  en el semestre t+1: SIP; Personas en condición de analfabetismo que se incorporaron al programa en el semestre t: SIP</t>
  </si>
  <si>
    <t>Personas en condición de analfabetismo incorporadas al programa en el año t: SIP; Personas en condición de analfabetismo estimadas en el año t sin la existencia del programa en las 5 delegaciones objetivo: Estimación de la SEDU de las personas en condición de analfabetismo en el año t en las 5 delegaciones objetivo</t>
  </si>
  <si>
    <t>Beneficiarios que ingresaron en el mes t y aplicaron evaluación diagnóstica: SIP; Beneficiarios que ingresaron en el mes t: SIP</t>
  </si>
  <si>
    <t>Beneficiarios que aplicaron evaluaciones programadas en el bimestre t: SIP; Beneficiarios con evaluación programada en el bimestre t: SIP</t>
  </si>
  <si>
    <t>(Número de personas beneficiarias de LEPTIC con resultados académicos satisfactorios/ Número de total de personas beneficiarias de LEPTIC  en 2018)*100</t>
  </si>
  <si>
    <t>1.(Número de docentes que cursaron la Licenciatura en Educación Preescolar, durante X periodo / Núm. de docentes programados en 2018)*100</t>
  </si>
  <si>
    <t>(Número de docentes que cursaron el Seminario de Titulación de la Licenciatura en Educación Preescolar, durante X periodo / Núm. de docentes programados en 2018)*100</t>
  </si>
  <si>
    <t>1.1(Número de beneficiarias (os) que concluyeron sus cuatrimestres de la Licenciatura en Educación Preescolar durante el 2018/Número de beneficiarias (os) inscritos en los cuatrimestres de la licenciatura en educación preescolar en el 2018)*100</t>
  </si>
  <si>
    <t>(Número de beneficiarias (os) que concluyeron el Seminario de Titulación de la Licenciatura en Educación Preescolar durante el 2018/Número de beneficiarias (os) inscritos en el seminario de titulación de la licenciatura en educación preescolar en el 2018)*100</t>
  </si>
  <si>
    <t>Medir la cobertura de personas analfabetas del programa</t>
  </si>
  <si>
    <t>Personas analfabetas atendidas por el programa</t>
  </si>
  <si>
    <t>Número de personas analfabetas atendidas por el programa</t>
  </si>
  <si>
    <t>Número de personas</t>
  </si>
  <si>
    <t>Medir la cobertura de personas rezago educativo</t>
  </si>
  <si>
    <t>Personas en rezago educativo de primaria y secundaria atendidas por el programa</t>
  </si>
  <si>
    <t>Número de personas en rezago educativo de primaria y secundaria atendidas por el programa</t>
  </si>
  <si>
    <t>Medir la cobertura de personas analfabeta digital</t>
  </si>
  <si>
    <t>Personas analfabetas digitales atendidas por el programa</t>
  </si>
  <si>
    <t>Número de personas de alfabetización digital atendidas por el programa</t>
  </si>
  <si>
    <t>Medir la cobertura de personas con rezago educativo en nivel medio superior</t>
  </si>
  <si>
    <t>Personas del nivel medio superior atendidos por el programa y que no han concluido el nivel medio superior</t>
  </si>
  <si>
    <t>Número de personas del nivel medio superior atendidos por el programa y que no han concluido el nivel medio superior</t>
  </si>
  <si>
    <t>Conocer el número  beneficiarios del SSIS que laboran para el programa</t>
  </si>
  <si>
    <t>Beneficiarios del SSIS atendidos</t>
  </si>
  <si>
    <t>EFICIENCIA</t>
  </si>
  <si>
    <t>Número de beneficiarios del SSIS atendidos</t>
  </si>
  <si>
    <t>Número de enlaces</t>
  </si>
  <si>
    <t>Medir la cobertura espacial del programa</t>
  </si>
  <si>
    <t>Centros educativos en los que opera el programa</t>
  </si>
  <si>
    <t>Número de centros educativos en los que opera el programa</t>
  </si>
  <si>
    <t>Número de centros</t>
  </si>
  <si>
    <t>Conocer el número de atenciones que la actividad institucional realizo</t>
  </si>
  <si>
    <t>Atenciones de la actividad institucional "Acciones para la alfabetización diversificada"</t>
  </si>
  <si>
    <t>Número de atenciones</t>
  </si>
  <si>
    <t>Reducir la situación de rezago educativo en población que no sabe leer y escribir o que no ha concluido educación básica o media superior</t>
  </si>
  <si>
    <t>Porcentaje de personas que superan el nivel inmediato de rezago educativo en el que se encontraba al ingresar al programa</t>
  </si>
  <si>
    <t>(Número de personas que finalizan satisfactoriamente su proceso educativo/ Número de personas atendidas al año)</t>
  </si>
  <si>
    <t xml:space="preserve">Porcentaje de personas </t>
  </si>
  <si>
    <t>Otorgar servicios de alfabetización y acompañamiento educativo de primaria, secundaria y media superior a 13,400 personas al año, en los 16 órganos políticos administrativos de la Ciudad de México, por medio del intercambio solidario de saberes de profesionales en el contexto educativo</t>
  </si>
  <si>
    <t>Porcentaje de personas en rezago educativo atendidas por el Programa por trimestre.</t>
  </si>
  <si>
    <t>(Número de personas atendidas por el Programa al trimestre / Número de personas identificadas en campo en rezago educativo) * 100</t>
  </si>
  <si>
    <t>Servicios de acompañamiento educativo de alfabetización, primaria y secundaria.</t>
  </si>
  <si>
    <t>Porcentaje de personas atendidas de educación básica</t>
  </si>
  <si>
    <t>(Número de Personas atendidas en los servicios de alfabetización, primaria y secundaria/ número personas en situación de analfabetismo identificadas en campo) *100</t>
  </si>
  <si>
    <t>Servicios de acompañamiento educativo de educación media superior</t>
  </si>
  <si>
    <t>Porcentaje de personas atendidas de educación media superior</t>
  </si>
  <si>
    <t>(Número de personas atendidas en los servicios de educación media superior/número de personas en situación de rezago educativo identificadas en campo) *100</t>
  </si>
  <si>
    <t>Servicios educativos de alfabetización digital.</t>
  </si>
  <si>
    <t>Porcentaje de personas atendidas por los servicios de educación digital</t>
  </si>
  <si>
    <t>(Número de personas atendidas en los servicios de alfabetización digital/ Número de personas en situación de rezago educativo identificadas) *100</t>
  </si>
  <si>
    <t>Entrega de Constancias SEDU de Participación a las y los educandos.</t>
  </si>
  <si>
    <t>Porcentaje de personas que reciben la Constancia SEDU de Participación una vez concluido adecuadamente su proceso educativo para personas de alfabetización, primaria, secundaria y alfabetización digital.</t>
  </si>
  <si>
    <t>(Número de Personas que reciben la Constancia SEDU de participación por trimestre/Número de Personas registradas en el Programa por trimestre de los niveles alfabetización, primaria, secundaria y alfabetización digital )*100</t>
  </si>
  <si>
    <t>Aplicación de Diagnóstico académico a los educandos por cada nivel educativo.</t>
  </si>
  <si>
    <t xml:space="preserve">Porcentaje de Diagnósticos académicos aplicados </t>
  </si>
  <si>
    <t>(Número de personas a quienes se aplicó diagnostico académico según  nivel educativo / número de personas que demandan los servicios por nivel educativo)*100</t>
  </si>
  <si>
    <t>Porcentaje de educandos</t>
  </si>
  <si>
    <t>Evaluar para entregar constancia SEDU de participación a las personas que hayan participado y concluido adecuadamente su proceso educativo.</t>
  </si>
  <si>
    <t>Porcentaje de personas que aprueban satisfactoriamente el proceso educativo por nivel</t>
  </si>
  <si>
    <t>(Número de personas que aprueban satisfactoriamente el proceso educativo por nivel, por trimestre/ Número de personas que se encuentran en proceso educativo por trimestre)*100</t>
  </si>
  <si>
    <t>Aplicación de entrevista  de  percepción del servicio recibido a las y los educandos de todos los niveles educativos atendidos</t>
  </si>
  <si>
    <t>Porcentaje  de satisfacción de las y los educandos, respecto de la calidad y utilidad de los conocimientos recibidos durante su proceso educativo con la SEDU</t>
  </si>
  <si>
    <t>CALIDAD</t>
  </si>
  <si>
    <t>(Número de personas que valoran satisfactorios y útiles los servicios recibidos del programa/Número total de personas a las que se aplicó encuesta)</t>
  </si>
  <si>
    <t>Satisfacción de educandos</t>
  </si>
  <si>
    <t>Elaboración de  diagnóstico cualitativo a los educandos que reciben servicios de acompañamiento académico de nivel medio superior</t>
  </si>
  <si>
    <t>Porcentaje de avance de aplicación del diagnóstico cualitativo a los educandos de nivel medio superior</t>
  </si>
  <si>
    <t>(% de avance de aplicación del diagnóstico cualitativo a educandos/educandos de nivel media superior  totales anuales atendidos por servicios de acompañamiento académico del programa)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</si>
</sst>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1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3" fontId="0" fillId="0" borderId="0" xfId="0" applyNumberFormat="1" applyFill="1"/>
    <xf numFmtId="9" fontId="0" fillId="0" borderId="0" xfId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12" customFormat="1" x14ac:dyDescent="0.25">
      <c r="A8" s="12">
        <v>2018</v>
      </c>
      <c r="B8" s="13">
        <v>43282</v>
      </c>
      <c r="C8" s="14">
        <v>43373</v>
      </c>
      <c r="D8" s="12" t="s">
        <v>56</v>
      </c>
      <c r="E8" s="12" t="s">
        <v>57</v>
      </c>
      <c r="F8" s="12" t="s">
        <v>58</v>
      </c>
      <c r="G8" s="12" t="s">
        <v>57</v>
      </c>
      <c r="H8" s="12" t="s">
        <v>59</v>
      </c>
      <c r="I8" s="12" t="s">
        <v>60</v>
      </c>
      <c r="J8" s="12" t="s">
        <v>61</v>
      </c>
      <c r="K8" s="12" t="s">
        <v>62</v>
      </c>
      <c r="L8" s="15">
        <v>21000</v>
      </c>
      <c r="M8" s="15">
        <v>21000</v>
      </c>
      <c r="N8" s="15">
        <v>15093</v>
      </c>
      <c r="O8" s="12" t="s">
        <v>55</v>
      </c>
      <c r="P8" s="12" t="s">
        <v>173</v>
      </c>
      <c r="Q8" s="12" t="s">
        <v>174</v>
      </c>
      <c r="R8" s="13">
        <v>43381</v>
      </c>
      <c r="S8" s="13">
        <v>43373</v>
      </c>
      <c r="T8" s="12" t="s">
        <v>175</v>
      </c>
    </row>
    <row r="9" spans="1:20" s="12" customFormat="1" x14ac:dyDescent="0.25">
      <c r="A9" s="12">
        <v>2018</v>
      </c>
      <c r="B9" s="13">
        <v>43282</v>
      </c>
      <c r="C9" s="14">
        <v>43373</v>
      </c>
      <c r="D9" s="12" t="s">
        <v>63</v>
      </c>
      <c r="E9" s="12" t="s">
        <v>64</v>
      </c>
      <c r="F9" s="12" t="s">
        <v>58</v>
      </c>
      <c r="G9" s="12" t="s">
        <v>64</v>
      </c>
      <c r="H9" s="12" t="s">
        <v>65</v>
      </c>
      <c r="I9" s="12" t="s">
        <v>60</v>
      </c>
      <c r="J9" s="12" t="s">
        <v>61</v>
      </c>
      <c r="K9" s="16">
        <v>0.49</v>
      </c>
      <c r="L9" s="15">
        <v>21000</v>
      </c>
      <c r="M9" s="15">
        <v>21000</v>
      </c>
      <c r="N9" s="15">
        <v>15093</v>
      </c>
      <c r="O9" s="12" t="s">
        <v>55</v>
      </c>
      <c r="P9" s="12" t="s">
        <v>173</v>
      </c>
      <c r="Q9" s="12" t="s">
        <v>174</v>
      </c>
      <c r="R9" s="13">
        <v>43381</v>
      </c>
      <c r="S9" s="13">
        <v>43373</v>
      </c>
      <c r="T9" s="12" t="s">
        <v>175</v>
      </c>
    </row>
    <row r="10" spans="1:20" s="12" customFormat="1" x14ac:dyDescent="0.25">
      <c r="A10" s="12">
        <v>2018</v>
      </c>
      <c r="B10" s="13">
        <v>43282</v>
      </c>
      <c r="C10" s="14">
        <v>43373</v>
      </c>
      <c r="D10" s="12" t="s">
        <v>68</v>
      </c>
      <c r="E10" s="12" t="s">
        <v>69</v>
      </c>
      <c r="F10" s="12" t="s">
        <v>58</v>
      </c>
      <c r="G10" s="12" t="s">
        <v>69</v>
      </c>
      <c r="H10" s="12" t="s">
        <v>70</v>
      </c>
      <c r="I10" s="12" t="s">
        <v>60</v>
      </c>
      <c r="J10" s="12" t="s">
        <v>71</v>
      </c>
      <c r="K10" s="16">
        <v>0.72</v>
      </c>
      <c r="L10" s="15">
        <v>21000</v>
      </c>
      <c r="M10" s="15">
        <v>21000</v>
      </c>
      <c r="N10" s="15">
        <v>15093</v>
      </c>
      <c r="O10" s="12" t="s">
        <v>55</v>
      </c>
      <c r="P10" s="12" t="s">
        <v>176</v>
      </c>
      <c r="Q10" s="12" t="s">
        <v>174</v>
      </c>
      <c r="R10" s="13">
        <v>43381</v>
      </c>
      <c r="S10" s="13">
        <v>43373</v>
      </c>
      <c r="T10" s="12" t="s">
        <v>175</v>
      </c>
    </row>
    <row r="11" spans="1:20" s="12" customFormat="1" x14ac:dyDescent="0.25">
      <c r="A11" s="12">
        <v>2018</v>
      </c>
      <c r="B11" s="13">
        <v>43282</v>
      </c>
      <c r="C11" s="14">
        <v>43373</v>
      </c>
      <c r="D11" s="12" t="s">
        <v>72</v>
      </c>
      <c r="E11" s="12" t="s">
        <v>73</v>
      </c>
      <c r="F11" s="12" t="s">
        <v>58</v>
      </c>
      <c r="G11" s="12" t="s">
        <v>73</v>
      </c>
      <c r="H11" s="12" t="s">
        <v>74</v>
      </c>
      <c r="I11" s="12" t="s">
        <v>60</v>
      </c>
      <c r="J11" s="12" t="s">
        <v>71</v>
      </c>
      <c r="K11" s="16">
        <v>0.98</v>
      </c>
      <c r="L11" s="15">
        <v>21000</v>
      </c>
      <c r="M11" s="15">
        <v>21000</v>
      </c>
      <c r="N11" s="15">
        <v>15093</v>
      </c>
      <c r="O11" s="12" t="s">
        <v>55</v>
      </c>
      <c r="P11" s="12" t="s">
        <v>177</v>
      </c>
      <c r="Q11" s="12" t="s">
        <v>174</v>
      </c>
      <c r="R11" s="13">
        <v>43381</v>
      </c>
      <c r="S11" s="13">
        <v>43373</v>
      </c>
      <c r="T11" s="12" t="s">
        <v>175</v>
      </c>
    </row>
    <row r="12" spans="1:20" s="12" customFormat="1" x14ac:dyDescent="0.25">
      <c r="A12" s="12">
        <v>2018</v>
      </c>
      <c r="B12" s="13">
        <v>43282</v>
      </c>
      <c r="C12" s="14">
        <v>43373</v>
      </c>
      <c r="D12" s="12" t="s">
        <v>75</v>
      </c>
      <c r="E12" s="12" t="s">
        <v>76</v>
      </c>
      <c r="F12" s="12" t="s">
        <v>58</v>
      </c>
      <c r="G12" s="12" t="s">
        <v>76</v>
      </c>
      <c r="H12" s="12" t="s">
        <v>77</v>
      </c>
      <c r="I12" s="12" t="s">
        <v>60</v>
      </c>
      <c r="J12" s="12" t="s">
        <v>78</v>
      </c>
      <c r="K12" s="16">
        <v>0.21</v>
      </c>
      <c r="L12" s="15">
        <v>21000</v>
      </c>
      <c r="M12" s="15">
        <v>21000</v>
      </c>
      <c r="N12" s="15">
        <v>15093</v>
      </c>
      <c r="O12" s="12" t="s">
        <v>55</v>
      </c>
      <c r="P12" s="12" t="s">
        <v>178</v>
      </c>
      <c r="Q12" s="12" t="s">
        <v>174</v>
      </c>
      <c r="R12" s="13">
        <v>43381</v>
      </c>
      <c r="S12" s="13">
        <v>43373</v>
      </c>
      <c r="T12" s="12" t="s">
        <v>175</v>
      </c>
    </row>
    <row r="13" spans="1:20" s="12" customFormat="1" x14ac:dyDescent="0.25">
      <c r="A13" s="12">
        <v>2018</v>
      </c>
      <c r="B13" s="13">
        <v>43282</v>
      </c>
      <c r="C13" s="14">
        <v>43373</v>
      </c>
      <c r="D13" s="12" t="s">
        <v>79</v>
      </c>
      <c r="E13" s="12" t="s">
        <v>80</v>
      </c>
      <c r="F13" s="12" t="s">
        <v>58</v>
      </c>
      <c r="G13" s="12" t="s">
        <v>80</v>
      </c>
      <c r="H13" s="12" t="s">
        <v>81</v>
      </c>
      <c r="I13" s="12" t="s">
        <v>60</v>
      </c>
      <c r="J13" s="12" t="s">
        <v>71</v>
      </c>
      <c r="K13" s="16">
        <v>1</v>
      </c>
      <c r="L13" s="15">
        <v>21000</v>
      </c>
      <c r="M13" s="15">
        <v>21000</v>
      </c>
      <c r="N13" s="15">
        <v>15093</v>
      </c>
      <c r="O13" s="12" t="s">
        <v>55</v>
      </c>
      <c r="P13" s="12" t="s">
        <v>178</v>
      </c>
      <c r="Q13" s="12" t="s">
        <v>174</v>
      </c>
      <c r="R13" s="13">
        <v>43381</v>
      </c>
      <c r="S13" s="13">
        <v>43373</v>
      </c>
      <c r="T13" s="12" t="s">
        <v>175</v>
      </c>
    </row>
    <row r="14" spans="1:20" s="12" customFormat="1" x14ac:dyDescent="0.25">
      <c r="A14" s="12">
        <v>2018</v>
      </c>
      <c r="B14" s="13">
        <v>43282</v>
      </c>
      <c r="C14" s="14">
        <v>43373</v>
      </c>
      <c r="D14" s="12" t="s">
        <v>82</v>
      </c>
      <c r="E14" s="12" t="s">
        <v>83</v>
      </c>
      <c r="F14" s="12" t="s">
        <v>58</v>
      </c>
      <c r="G14" s="12" t="s">
        <v>83</v>
      </c>
      <c r="H14" s="12" t="s">
        <v>84</v>
      </c>
      <c r="I14" s="12" t="s">
        <v>60</v>
      </c>
      <c r="J14" s="12" t="s">
        <v>71</v>
      </c>
      <c r="K14" s="16">
        <v>0.95</v>
      </c>
      <c r="L14" s="15">
        <v>21000</v>
      </c>
      <c r="M14" s="15">
        <v>21000</v>
      </c>
      <c r="N14" s="15">
        <v>15093</v>
      </c>
      <c r="O14" s="12" t="s">
        <v>55</v>
      </c>
      <c r="P14" s="12" t="s">
        <v>179</v>
      </c>
      <c r="Q14" s="12" t="s">
        <v>174</v>
      </c>
      <c r="R14" s="13">
        <v>43381</v>
      </c>
      <c r="S14" s="13">
        <v>43373</v>
      </c>
      <c r="T14" s="12" t="s">
        <v>175</v>
      </c>
    </row>
    <row r="15" spans="1:20" s="12" customFormat="1" x14ac:dyDescent="0.25">
      <c r="A15" s="12">
        <v>2018</v>
      </c>
      <c r="B15" s="13">
        <v>43282</v>
      </c>
      <c r="C15" s="14">
        <v>43373</v>
      </c>
      <c r="D15" s="12" t="s">
        <v>85</v>
      </c>
      <c r="E15" s="12" t="s">
        <v>86</v>
      </c>
      <c r="F15" s="12" t="s">
        <v>58</v>
      </c>
      <c r="G15" s="12" t="s">
        <v>86</v>
      </c>
      <c r="H15" s="12" t="s">
        <v>87</v>
      </c>
      <c r="I15" s="12" t="s">
        <v>60</v>
      </c>
      <c r="J15" s="12" t="s">
        <v>71</v>
      </c>
      <c r="K15" s="16">
        <v>0.98</v>
      </c>
      <c r="L15" s="15">
        <v>21000</v>
      </c>
      <c r="M15" s="15">
        <v>21000</v>
      </c>
      <c r="N15" s="15">
        <v>15093</v>
      </c>
      <c r="O15" s="12" t="s">
        <v>55</v>
      </c>
      <c r="P15" s="12" t="s">
        <v>179</v>
      </c>
      <c r="Q15" s="12" t="s">
        <v>174</v>
      </c>
      <c r="R15" s="13">
        <v>43381</v>
      </c>
      <c r="S15" s="13">
        <v>43373</v>
      </c>
      <c r="T15" s="12" t="s">
        <v>175</v>
      </c>
    </row>
    <row r="16" spans="1:20" s="12" customFormat="1" x14ac:dyDescent="0.25">
      <c r="A16" s="12">
        <v>2018</v>
      </c>
      <c r="B16" s="13">
        <v>43282</v>
      </c>
      <c r="C16" s="14">
        <v>43373</v>
      </c>
      <c r="D16" s="12" t="s">
        <v>88</v>
      </c>
      <c r="E16" s="12" t="s">
        <v>89</v>
      </c>
      <c r="F16" s="12" t="s">
        <v>58</v>
      </c>
      <c r="G16" s="12" t="s">
        <v>89</v>
      </c>
      <c r="H16" s="12" t="s">
        <v>90</v>
      </c>
      <c r="I16" s="12" t="s">
        <v>60</v>
      </c>
      <c r="J16" s="12" t="s">
        <v>61</v>
      </c>
      <c r="K16" s="16">
        <v>1</v>
      </c>
      <c r="L16" s="15">
        <v>21000</v>
      </c>
      <c r="M16" s="15">
        <v>21000</v>
      </c>
      <c r="N16" s="15">
        <v>15093</v>
      </c>
      <c r="O16" s="12" t="s">
        <v>55</v>
      </c>
      <c r="P16" s="12" t="s">
        <v>179</v>
      </c>
      <c r="Q16" s="12" t="s">
        <v>174</v>
      </c>
      <c r="R16" s="13">
        <v>43381</v>
      </c>
      <c r="S16" s="13">
        <v>43373</v>
      </c>
      <c r="T16" s="12" t="s">
        <v>175</v>
      </c>
    </row>
    <row r="17" spans="1:20" s="12" customFormat="1" x14ac:dyDescent="0.25">
      <c r="A17" s="12">
        <v>2018</v>
      </c>
      <c r="B17" s="13">
        <v>43282</v>
      </c>
      <c r="C17" s="14">
        <v>43373</v>
      </c>
      <c r="D17" s="12" t="s">
        <v>91</v>
      </c>
      <c r="E17" s="12" t="s">
        <v>92</v>
      </c>
      <c r="F17" s="12" t="s">
        <v>58</v>
      </c>
      <c r="G17" s="12" t="s">
        <v>92</v>
      </c>
      <c r="H17" s="12" t="s">
        <v>93</v>
      </c>
      <c r="I17" s="12" t="s">
        <v>60</v>
      </c>
      <c r="J17" s="12" t="s">
        <v>61</v>
      </c>
      <c r="K17" s="16">
        <v>0.9</v>
      </c>
      <c r="L17" s="15">
        <v>21000</v>
      </c>
      <c r="M17" s="15">
        <v>21000</v>
      </c>
      <c r="N17" s="15">
        <v>15093</v>
      </c>
      <c r="O17" s="12" t="s">
        <v>55</v>
      </c>
      <c r="P17" s="12" t="s">
        <v>179</v>
      </c>
      <c r="Q17" s="12" t="s">
        <v>174</v>
      </c>
      <c r="R17" s="13">
        <v>43381</v>
      </c>
      <c r="S17" s="13">
        <v>43373</v>
      </c>
      <c r="T17" s="12" t="s">
        <v>175</v>
      </c>
    </row>
    <row r="18" spans="1:20" s="12" customFormat="1" x14ac:dyDescent="0.25">
      <c r="A18" s="12">
        <v>2018</v>
      </c>
      <c r="B18" s="13">
        <v>43282</v>
      </c>
      <c r="C18" s="14">
        <v>43373</v>
      </c>
      <c r="D18" s="12" t="s">
        <v>94</v>
      </c>
      <c r="E18" s="12" t="s">
        <v>95</v>
      </c>
      <c r="F18" s="12" t="s">
        <v>58</v>
      </c>
      <c r="G18" s="12" t="s">
        <v>95</v>
      </c>
      <c r="H18" s="12" t="s">
        <v>96</v>
      </c>
      <c r="I18" s="12" t="s">
        <v>60</v>
      </c>
      <c r="J18" s="12" t="s">
        <v>71</v>
      </c>
      <c r="K18" s="12" t="s">
        <v>97</v>
      </c>
      <c r="L18" s="15">
        <v>21000</v>
      </c>
      <c r="M18" s="15">
        <v>21000</v>
      </c>
      <c r="N18" s="15">
        <v>15093</v>
      </c>
      <c r="O18" s="12" t="s">
        <v>55</v>
      </c>
      <c r="P18" s="12" t="s">
        <v>179</v>
      </c>
      <c r="Q18" s="12" t="s">
        <v>174</v>
      </c>
      <c r="R18" s="13">
        <v>43381</v>
      </c>
      <c r="S18" s="13">
        <v>43373</v>
      </c>
      <c r="T18" s="12" t="s">
        <v>175</v>
      </c>
    </row>
    <row r="19" spans="1:20" s="12" customFormat="1" x14ac:dyDescent="0.25">
      <c r="A19" s="12">
        <v>2018</v>
      </c>
      <c r="B19" s="13">
        <v>43282</v>
      </c>
      <c r="C19" s="14">
        <v>43373</v>
      </c>
      <c r="D19" s="12" t="s">
        <v>98</v>
      </c>
      <c r="E19" s="12" t="s">
        <v>99</v>
      </c>
      <c r="F19" s="12" t="s">
        <v>58</v>
      </c>
      <c r="G19" s="12" t="s">
        <v>99</v>
      </c>
      <c r="H19" s="12" t="s">
        <v>100</v>
      </c>
      <c r="I19" s="12" t="s">
        <v>60</v>
      </c>
      <c r="J19" s="12" t="s">
        <v>71</v>
      </c>
      <c r="K19" s="16">
        <v>0.89</v>
      </c>
      <c r="L19" s="15">
        <v>21000</v>
      </c>
      <c r="M19" s="15">
        <v>21000</v>
      </c>
      <c r="N19" s="15">
        <v>15093</v>
      </c>
      <c r="O19" s="12" t="s">
        <v>55</v>
      </c>
      <c r="P19" s="12" t="s">
        <v>179</v>
      </c>
      <c r="Q19" s="12" t="s">
        <v>174</v>
      </c>
      <c r="R19" s="13">
        <v>43381</v>
      </c>
      <c r="S19" s="13">
        <v>43373</v>
      </c>
      <c r="T19" s="12" t="s">
        <v>175</v>
      </c>
    </row>
    <row r="20" spans="1:20" s="12" customFormat="1" x14ac:dyDescent="0.25">
      <c r="A20" s="12">
        <v>2018</v>
      </c>
      <c r="B20" s="13">
        <v>43282</v>
      </c>
      <c r="C20" s="14">
        <v>43373</v>
      </c>
      <c r="D20" s="12" t="s">
        <v>101</v>
      </c>
      <c r="E20" s="12" t="s">
        <v>102</v>
      </c>
      <c r="F20" s="12" t="s">
        <v>58</v>
      </c>
      <c r="G20" s="12" t="s">
        <v>102</v>
      </c>
      <c r="H20" s="12" t="s">
        <v>103</v>
      </c>
      <c r="I20" s="12" t="s">
        <v>60</v>
      </c>
      <c r="J20" s="12" t="s">
        <v>104</v>
      </c>
      <c r="K20" s="16">
        <v>0.4</v>
      </c>
      <c r="L20" s="15">
        <v>21000</v>
      </c>
      <c r="M20" s="15">
        <v>21000</v>
      </c>
      <c r="N20" s="15">
        <v>15093</v>
      </c>
      <c r="O20" s="12" t="s">
        <v>55</v>
      </c>
      <c r="P20" s="12" t="s">
        <v>179</v>
      </c>
      <c r="Q20" s="12" t="s">
        <v>174</v>
      </c>
      <c r="R20" s="13">
        <v>43381</v>
      </c>
      <c r="S20" s="13">
        <v>43373</v>
      </c>
      <c r="T20" s="12" t="s">
        <v>175</v>
      </c>
    </row>
    <row r="21" spans="1:20" s="12" customFormat="1" x14ac:dyDescent="0.25">
      <c r="A21" s="12">
        <v>2018</v>
      </c>
      <c r="B21" s="13">
        <v>43282</v>
      </c>
      <c r="C21" s="14">
        <v>43373</v>
      </c>
      <c r="D21" s="12" t="s">
        <v>105</v>
      </c>
      <c r="E21" s="12" t="s">
        <v>106</v>
      </c>
      <c r="F21" s="12" t="s">
        <v>58</v>
      </c>
      <c r="G21" s="12" t="s">
        <v>106</v>
      </c>
      <c r="H21" s="12" t="s">
        <v>107</v>
      </c>
      <c r="I21" s="12" t="s">
        <v>60</v>
      </c>
      <c r="J21" s="12" t="s">
        <v>71</v>
      </c>
      <c r="K21" s="16">
        <v>0.59</v>
      </c>
      <c r="L21" s="15">
        <v>21000</v>
      </c>
      <c r="M21" s="15">
        <v>21000</v>
      </c>
      <c r="N21" s="15">
        <v>15093</v>
      </c>
      <c r="O21" s="12" t="s">
        <v>55</v>
      </c>
      <c r="P21" s="12" t="s">
        <v>179</v>
      </c>
      <c r="Q21" s="12" t="s">
        <v>174</v>
      </c>
      <c r="R21" s="13">
        <v>43381</v>
      </c>
      <c r="S21" s="13">
        <v>43373</v>
      </c>
      <c r="T21" s="12" t="s">
        <v>175</v>
      </c>
    </row>
    <row r="22" spans="1:20" s="12" customFormat="1" x14ac:dyDescent="0.25">
      <c r="A22" s="12">
        <v>2018</v>
      </c>
      <c r="B22" s="13">
        <v>43282</v>
      </c>
      <c r="C22" s="14">
        <v>43373</v>
      </c>
      <c r="D22" s="12" t="s">
        <v>108</v>
      </c>
      <c r="E22" s="12" t="s">
        <v>109</v>
      </c>
      <c r="F22" s="12" t="s">
        <v>58</v>
      </c>
      <c r="G22" s="12" t="s">
        <v>109</v>
      </c>
      <c r="H22" s="12" t="s">
        <v>110</v>
      </c>
      <c r="I22" s="12" t="s">
        <v>60</v>
      </c>
      <c r="J22" s="12" t="s">
        <v>78</v>
      </c>
      <c r="K22" s="16">
        <v>0.23</v>
      </c>
      <c r="L22" s="15">
        <v>21000</v>
      </c>
      <c r="M22" s="15">
        <v>21000</v>
      </c>
      <c r="N22" s="15">
        <v>15093</v>
      </c>
      <c r="O22" s="12" t="s">
        <v>55</v>
      </c>
      <c r="P22" s="12" t="s">
        <v>179</v>
      </c>
      <c r="Q22" s="12" t="s">
        <v>174</v>
      </c>
      <c r="R22" s="13">
        <v>43381</v>
      </c>
      <c r="S22" s="13">
        <v>43373</v>
      </c>
      <c r="T22" s="12" t="s">
        <v>175</v>
      </c>
    </row>
    <row r="23" spans="1:20" s="12" customFormat="1" x14ac:dyDescent="0.25">
      <c r="A23" s="12">
        <v>2018</v>
      </c>
      <c r="B23" s="13">
        <v>43282</v>
      </c>
      <c r="C23" s="14">
        <v>43373</v>
      </c>
      <c r="D23" s="12" t="s">
        <v>111</v>
      </c>
      <c r="E23" s="12" t="s">
        <v>112</v>
      </c>
      <c r="F23" s="12" t="s">
        <v>113</v>
      </c>
      <c r="G23" s="12" t="s">
        <v>112</v>
      </c>
      <c r="H23" s="12" t="s">
        <v>114</v>
      </c>
      <c r="I23" s="12" t="s">
        <v>115</v>
      </c>
      <c r="J23" s="12" t="s">
        <v>116</v>
      </c>
      <c r="K23" s="12" t="s">
        <v>117</v>
      </c>
      <c r="L23" s="15">
        <v>2319</v>
      </c>
      <c r="M23" s="15">
        <v>2319</v>
      </c>
      <c r="N23" s="15">
        <v>3374</v>
      </c>
      <c r="O23" s="12" t="s">
        <v>54</v>
      </c>
      <c r="P23" s="12" t="s">
        <v>180</v>
      </c>
      <c r="Q23" s="12" t="s">
        <v>174</v>
      </c>
      <c r="R23" s="13">
        <v>43381</v>
      </c>
      <c r="S23" s="13">
        <v>43373</v>
      </c>
      <c r="T23" s="12" t="s">
        <v>181</v>
      </c>
    </row>
    <row r="24" spans="1:20" s="12" customFormat="1" x14ac:dyDescent="0.25">
      <c r="A24" s="12">
        <v>2018</v>
      </c>
      <c r="B24" s="13">
        <v>43282</v>
      </c>
      <c r="C24" s="14">
        <v>43373</v>
      </c>
      <c r="D24" s="12" t="s">
        <v>118</v>
      </c>
      <c r="E24" s="12" t="s">
        <v>119</v>
      </c>
      <c r="F24" s="12" t="s">
        <v>120</v>
      </c>
      <c r="G24" s="12" t="s">
        <v>119</v>
      </c>
      <c r="H24" s="12" t="s">
        <v>198</v>
      </c>
      <c r="I24" s="12" t="s">
        <v>115</v>
      </c>
      <c r="J24" s="12" t="s">
        <v>116</v>
      </c>
      <c r="K24" s="12" t="s">
        <v>117</v>
      </c>
      <c r="L24" s="15">
        <v>2319</v>
      </c>
      <c r="M24" s="15">
        <v>2319</v>
      </c>
      <c r="N24" s="15">
        <v>3374</v>
      </c>
      <c r="O24" s="12" t="s">
        <v>54</v>
      </c>
      <c r="P24" s="12" t="s">
        <v>182</v>
      </c>
      <c r="Q24" s="12" t="s">
        <v>174</v>
      </c>
      <c r="R24" s="13">
        <v>43381</v>
      </c>
      <c r="S24" s="13">
        <v>43373</v>
      </c>
      <c r="T24" s="12" t="s">
        <v>181</v>
      </c>
    </row>
    <row r="25" spans="1:20" s="12" customFormat="1" x14ac:dyDescent="0.25">
      <c r="A25" s="12">
        <v>2018</v>
      </c>
      <c r="B25" s="13">
        <v>43282</v>
      </c>
      <c r="C25" s="14">
        <v>43373</v>
      </c>
      <c r="D25" s="12" t="s">
        <v>118</v>
      </c>
      <c r="E25" s="12" t="s">
        <v>122</v>
      </c>
      <c r="F25" s="12" t="s">
        <v>113</v>
      </c>
      <c r="G25" s="12" t="s">
        <v>122</v>
      </c>
      <c r="H25" s="12" t="s">
        <v>199</v>
      </c>
      <c r="I25" s="12" t="s">
        <v>115</v>
      </c>
      <c r="J25" s="12" t="s">
        <v>145</v>
      </c>
      <c r="K25" s="12" t="s">
        <v>117</v>
      </c>
      <c r="L25" s="15">
        <v>2319</v>
      </c>
      <c r="M25" s="15">
        <v>2319</v>
      </c>
      <c r="N25" s="15">
        <v>3374</v>
      </c>
      <c r="O25" s="12" t="s">
        <v>54</v>
      </c>
      <c r="P25" s="12" t="s">
        <v>183</v>
      </c>
      <c r="Q25" s="12" t="s">
        <v>174</v>
      </c>
      <c r="R25" s="13">
        <v>43381</v>
      </c>
      <c r="S25" s="13">
        <v>43373</v>
      </c>
      <c r="T25" s="12" t="s">
        <v>181</v>
      </c>
    </row>
    <row r="26" spans="1:20" s="12" customFormat="1" x14ac:dyDescent="0.25">
      <c r="A26" s="12">
        <v>2018</v>
      </c>
      <c r="B26" s="13">
        <v>43282</v>
      </c>
      <c r="C26" s="14">
        <v>43373</v>
      </c>
      <c r="D26" s="12" t="s">
        <v>125</v>
      </c>
      <c r="E26" s="12" t="s">
        <v>126</v>
      </c>
      <c r="F26" s="12" t="s">
        <v>113</v>
      </c>
      <c r="G26" s="12" t="s">
        <v>126</v>
      </c>
      <c r="H26" s="12" t="s">
        <v>200</v>
      </c>
      <c r="I26" s="12" t="s">
        <v>115</v>
      </c>
      <c r="J26" s="12" t="s">
        <v>145</v>
      </c>
      <c r="K26" s="12" t="s">
        <v>117</v>
      </c>
      <c r="L26" s="15">
        <v>2319</v>
      </c>
      <c r="M26" s="15">
        <v>2319</v>
      </c>
      <c r="N26" s="15">
        <v>3374</v>
      </c>
      <c r="O26" s="12" t="s">
        <v>54</v>
      </c>
      <c r="P26" s="12" t="s">
        <v>184</v>
      </c>
      <c r="Q26" s="12" t="s">
        <v>174</v>
      </c>
      <c r="R26" s="13">
        <v>43381</v>
      </c>
      <c r="S26" s="13">
        <v>43373</v>
      </c>
      <c r="T26" s="12" t="s">
        <v>181</v>
      </c>
    </row>
    <row r="27" spans="1:20" s="12" customFormat="1" x14ac:dyDescent="0.25">
      <c r="A27" s="12">
        <v>2018</v>
      </c>
      <c r="B27" s="13">
        <v>43282</v>
      </c>
      <c r="C27" s="14">
        <v>43373</v>
      </c>
      <c r="D27" s="12" t="s">
        <v>129</v>
      </c>
      <c r="E27" s="12" t="s">
        <v>130</v>
      </c>
      <c r="F27" s="12" t="s">
        <v>113</v>
      </c>
      <c r="G27" s="12" t="s">
        <v>130</v>
      </c>
      <c r="H27" s="12" t="s">
        <v>201</v>
      </c>
      <c r="I27" s="12" t="s">
        <v>115</v>
      </c>
      <c r="J27" s="12" t="s">
        <v>137</v>
      </c>
      <c r="K27" s="12" t="s">
        <v>117</v>
      </c>
      <c r="L27" s="15">
        <v>2319</v>
      </c>
      <c r="M27" s="15">
        <v>2319</v>
      </c>
      <c r="N27" s="15">
        <v>3374</v>
      </c>
      <c r="O27" s="12" t="s">
        <v>54</v>
      </c>
      <c r="P27" s="12" t="s">
        <v>185</v>
      </c>
      <c r="Q27" s="12" t="s">
        <v>174</v>
      </c>
      <c r="R27" s="13">
        <v>43381</v>
      </c>
      <c r="S27" s="13">
        <v>43373</v>
      </c>
      <c r="T27" s="12" t="s">
        <v>181</v>
      </c>
    </row>
    <row r="28" spans="1:20" s="12" customFormat="1" x14ac:dyDescent="0.25">
      <c r="A28" s="12">
        <v>2018</v>
      </c>
      <c r="B28" s="13">
        <v>43282</v>
      </c>
      <c r="C28" s="14">
        <v>43373</v>
      </c>
      <c r="D28" s="12" t="s">
        <v>129</v>
      </c>
      <c r="E28" s="12" t="s">
        <v>132</v>
      </c>
      <c r="F28" s="12" t="s">
        <v>113</v>
      </c>
      <c r="G28" s="12" t="s">
        <v>132</v>
      </c>
      <c r="H28" s="12" t="s">
        <v>202</v>
      </c>
      <c r="I28" s="12" t="s">
        <v>115</v>
      </c>
      <c r="J28" s="12" t="s">
        <v>137</v>
      </c>
      <c r="K28" s="12" t="s">
        <v>117</v>
      </c>
      <c r="L28" s="15">
        <v>2319</v>
      </c>
      <c r="M28" s="15">
        <v>2319</v>
      </c>
      <c r="N28" s="15">
        <v>3374</v>
      </c>
      <c r="O28" s="12" t="s">
        <v>54</v>
      </c>
      <c r="P28" s="12" t="s">
        <v>185</v>
      </c>
      <c r="Q28" s="12" t="s">
        <v>174</v>
      </c>
      <c r="R28" s="13">
        <v>43381</v>
      </c>
      <c r="S28" s="13">
        <v>43373</v>
      </c>
      <c r="T28" s="12" t="s">
        <v>181</v>
      </c>
    </row>
    <row r="29" spans="1:20" s="12" customFormat="1" x14ac:dyDescent="0.25">
      <c r="A29" s="12">
        <v>2018</v>
      </c>
      <c r="B29" s="13">
        <v>43282</v>
      </c>
      <c r="C29" s="14">
        <v>43373</v>
      </c>
      <c r="D29" s="12" t="s">
        <v>129</v>
      </c>
      <c r="E29" s="12" t="s">
        <v>134</v>
      </c>
      <c r="F29" s="12" t="s">
        <v>135</v>
      </c>
      <c r="G29" s="12" t="s">
        <v>134</v>
      </c>
      <c r="H29" s="12" t="s">
        <v>136</v>
      </c>
      <c r="I29" s="12" t="s">
        <v>115</v>
      </c>
      <c r="J29" s="12" t="s">
        <v>128</v>
      </c>
      <c r="K29" s="12" t="s">
        <v>117</v>
      </c>
      <c r="L29" s="15">
        <v>2319</v>
      </c>
      <c r="M29" s="15">
        <v>2319</v>
      </c>
      <c r="N29" s="15">
        <v>3374</v>
      </c>
      <c r="O29" s="12" t="s">
        <v>54</v>
      </c>
      <c r="P29" s="12" t="s">
        <v>186</v>
      </c>
      <c r="Q29" s="12" t="s">
        <v>174</v>
      </c>
      <c r="R29" s="13">
        <v>43381</v>
      </c>
      <c r="S29" s="13">
        <v>43373</v>
      </c>
      <c r="T29" s="12" t="s">
        <v>181</v>
      </c>
    </row>
    <row r="30" spans="1:20" s="12" customFormat="1" x14ac:dyDescent="0.25">
      <c r="A30" s="12">
        <v>2018</v>
      </c>
      <c r="B30" s="13">
        <v>43282</v>
      </c>
      <c r="C30" s="14">
        <v>43373</v>
      </c>
      <c r="D30" s="12" t="s">
        <v>138</v>
      </c>
      <c r="E30" s="12" t="s">
        <v>139</v>
      </c>
      <c r="F30" s="12" t="s">
        <v>113</v>
      </c>
      <c r="G30" s="12" t="s">
        <v>139</v>
      </c>
      <c r="H30" s="12" t="s">
        <v>140</v>
      </c>
      <c r="I30" s="12" t="s">
        <v>115</v>
      </c>
      <c r="J30" s="12" t="s">
        <v>116</v>
      </c>
      <c r="K30" s="12" t="s">
        <v>117</v>
      </c>
      <c r="L30" s="15">
        <v>2319</v>
      </c>
      <c r="M30" s="15">
        <v>2319</v>
      </c>
      <c r="N30" s="15">
        <v>3374</v>
      </c>
      <c r="O30" s="12" t="s">
        <v>54</v>
      </c>
      <c r="P30" s="12" t="s">
        <v>187</v>
      </c>
      <c r="Q30" s="12" t="s">
        <v>174</v>
      </c>
      <c r="R30" s="13">
        <v>43381</v>
      </c>
      <c r="S30" s="13">
        <v>43373</v>
      </c>
      <c r="T30" s="12" t="s">
        <v>181</v>
      </c>
    </row>
    <row r="31" spans="1:20" s="12" customFormat="1" x14ac:dyDescent="0.25">
      <c r="A31" s="12">
        <v>2018</v>
      </c>
      <c r="B31" s="13">
        <v>43282</v>
      </c>
      <c r="C31" s="14">
        <v>43373</v>
      </c>
      <c r="D31" s="12" t="s">
        <v>142</v>
      </c>
      <c r="E31" s="12" t="s">
        <v>143</v>
      </c>
      <c r="F31" s="12" t="s">
        <v>135</v>
      </c>
      <c r="G31" s="12" t="s">
        <v>143</v>
      </c>
      <c r="H31" s="12" t="s">
        <v>144</v>
      </c>
      <c r="I31" s="12" t="s">
        <v>115</v>
      </c>
      <c r="J31" s="12" t="s">
        <v>145</v>
      </c>
      <c r="K31" s="12" t="s">
        <v>117</v>
      </c>
      <c r="L31" s="15">
        <v>2319</v>
      </c>
      <c r="M31" s="15">
        <v>2319</v>
      </c>
      <c r="N31" s="15">
        <v>3374</v>
      </c>
      <c r="O31" s="12" t="s">
        <v>54</v>
      </c>
      <c r="P31" s="12" t="s">
        <v>188</v>
      </c>
      <c r="Q31" s="12" t="s">
        <v>174</v>
      </c>
      <c r="R31" s="13">
        <v>43381</v>
      </c>
      <c r="S31" s="13">
        <v>43373</v>
      </c>
      <c r="T31" s="12" t="s">
        <v>181</v>
      </c>
    </row>
    <row r="32" spans="1:20" s="12" customFormat="1" x14ac:dyDescent="0.25">
      <c r="A32" s="12">
        <v>2018</v>
      </c>
      <c r="B32" s="13">
        <v>43282</v>
      </c>
      <c r="C32" s="14">
        <v>43373</v>
      </c>
      <c r="D32" s="12" t="s">
        <v>146</v>
      </c>
      <c r="E32" s="12" t="s">
        <v>147</v>
      </c>
      <c r="F32" s="12" t="s">
        <v>113</v>
      </c>
      <c r="G32" s="12" t="s">
        <v>147</v>
      </c>
      <c r="H32" s="12" t="s">
        <v>148</v>
      </c>
      <c r="I32" s="12" t="s">
        <v>115</v>
      </c>
      <c r="J32" s="12" t="s">
        <v>137</v>
      </c>
      <c r="K32" s="12" t="s">
        <v>117</v>
      </c>
      <c r="L32" s="15">
        <v>2319</v>
      </c>
      <c r="M32" s="15">
        <v>2319</v>
      </c>
      <c r="N32" s="15">
        <v>3374</v>
      </c>
      <c r="O32" s="12" t="s">
        <v>54</v>
      </c>
      <c r="P32" s="12" t="s">
        <v>189</v>
      </c>
      <c r="Q32" s="12" t="s">
        <v>174</v>
      </c>
      <c r="R32" s="13">
        <v>43381</v>
      </c>
      <c r="S32" s="13">
        <v>43373</v>
      </c>
      <c r="T32" s="12" t="s">
        <v>181</v>
      </c>
    </row>
    <row r="33" spans="1:20" s="12" customFormat="1" x14ac:dyDescent="0.25">
      <c r="A33" s="12">
        <v>2018</v>
      </c>
      <c r="B33" s="13">
        <v>43282</v>
      </c>
      <c r="C33" s="14">
        <v>43373</v>
      </c>
      <c r="D33" s="12" t="s">
        <v>203</v>
      </c>
      <c r="E33" s="12" t="s">
        <v>204</v>
      </c>
      <c r="F33" s="12" t="s">
        <v>58</v>
      </c>
      <c r="G33" s="12" t="s">
        <v>204</v>
      </c>
      <c r="H33" s="12" t="s">
        <v>205</v>
      </c>
      <c r="I33" s="12" t="s">
        <v>206</v>
      </c>
      <c r="J33" s="12" t="s">
        <v>128</v>
      </c>
      <c r="K33" s="15">
        <v>1000</v>
      </c>
      <c r="L33" s="15">
        <v>11250</v>
      </c>
      <c r="M33" s="15">
        <v>11250</v>
      </c>
      <c r="N33" s="15">
        <v>5927</v>
      </c>
      <c r="O33" s="12" t="s">
        <v>55</v>
      </c>
      <c r="P33" s="12" t="s">
        <v>190</v>
      </c>
      <c r="Q33" s="12" t="s">
        <v>174</v>
      </c>
      <c r="R33" s="13">
        <v>43381</v>
      </c>
      <c r="S33" s="13">
        <v>43373</v>
      </c>
      <c r="T33" s="12" t="s">
        <v>191</v>
      </c>
    </row>
    <row r="34" spans="1:20" s="12" customFormat="1" x14ac:dyDescent="0.25">
      <c r="A34" s="12">
        <v>2018</v>
      </c>
      <c r="B34" s="13">
        <v>43282</v>
      </c>
      <c r="C34" s="14">
        <v>43373</v>
      </c>
      <c r="D34" s="12" t="s">
        <v>207</v>
      </c>
      <c r="E34" s="12" t="s">
        <v>208</v>
      </c>
      <c r="F34" s="12" t="s">
        <v>58</v>
      </c>
      <c r="G34" s="12" t="s">
        <v>208</v>
      </c>
      <c r="H34" s="12" t="s">
        <v>209</v>
      </c>
      <c r="I34" s="12" t="s">
        <v>206</v>
      </c>
      <c r="J34" s="12" t="s">
        <v>128</v>
      </c>
      <c r="K34" s="15">
        <v>6910</v>
      </c>
      <c r="L34" s="15">
        <v>11250</v>
      </c>
      <c r="M34" s="15">
        <v>11250</v>
      </c>
      <c r="N34" s="15">
        <v>5927</v>
      </c>
      <c r="O34" s="12" t="s">
        <v>55</v>
      </c>
      <c r="P34" s="12" t="s">
        <v>190</v>
      </c>
      <c r="Q34" s="12" t="s">
        <v>174</v>
      </c>
      <c r="R34" s="13">
        <v>43381</v>
      </c>
      <c r="S34" s="13">
        <v>43373</v>
      </c>
      <c r="T34" s="12" t="s">
        <v>191</v>
      </c>
    </row>
    <row r="35" spans="1:20" s="12" customFormat="1" x14ac:dyDescent="0.25">
      <c r="A35" s="12">
        <v>2018</v>
      </c>
      <c r="B35" s="13">
        <v>43282</v>
      </c>
      <c r="C35" s="14">
        <v>43373</v>
      </c>
      <c r="D35" s="12" t="s">
        <v>210</v>
      </c>
      <c r="E35" s="12" t="s">
        <v>211</v>
      </c>
      <c r="F35" s="12" t="s">
        <v>58</v>
      </c>
      <c r="G35" s="12" t="s">
        <v>211</v>
      </c>
      <c r="H35" s="12" t="s">
        <v>212</v>
      </c>
      <c r="I35" s="12" t="s">
        <v>206</v>
      </c>
      <c r="J35" s="12" t="s">
        <v>128</v>
      </c>
      <c r="K35" s="15">
        <v>2490</v>
      </c>
      <c r="L35" s="15">
        <v>11250</v>
      </c>
      <c r="M35" s="15">
        <v>11250</v>
      </c>
      <c r="N35" s="15">
        <v>5927</v>
      </c>
      <c r="O35" s="12" t="s">
        <v>55</v>
      </c>
      <c r="P35" s="12" t="s">
        <v>190</v>
      </c>
      <c r="Q35" s="12" t="s">
        <v>174</v>
      </c>
      <c r="R35" s="13">
        <v>43381</v>
      </c>
      <c r="S35" s="13">
        <v>43373</v>
      </c>
      <c r="T35" s="12" t="s">
        <v>191</v>
      </c>
    </row>
    <row r="36" spans="1:20" s="12" customFormat="1" x14ac:dyDescent="0.25">
      <c r="A36" s="12">
        <v>2018</v>
      </c>
      <c r="B36" s="13">
        <v>43282</v>
      </c>
      <c r="C36" s="14">
        <v>43373</v>
      </c>
      <c r="D36" s="12" t="s">
        <v>213</v>
      </c>
      <c r="E36" s="12" t="s">
        <v>214</v>
      </c>
      <c r="F36" s="12" t="s">
        <v>58</v>
      </c>
      <c r="G36" s="12" t="s">
        <v>214</v>
      </c>
      <c r="H36" s="12" t="s">
        <v>215</v>
      </c>
      <c r="I36" s="12" t="s">
        <v>206</v>
      </c>
      <c r="J36" s="12" t="s">
        <v>128</v>
      </c>
      <c r="K36" s="15">
        <v>3000</v>
      </c>
      <c r="L36" s="15">
        <v>11250</v>
      </c>
      <c r="M36" s="15">
        <v>11250</v>
      </c>
      <c r="N36" s="15">
        <v>5927</v>
      </c>
      <c r="O36" s="12" t="s">
        <v>55</v>
      </c>
      <c r="P36" s="12" t="s">
        <v>190</v>
      </c>
      <c r="Q36" s="12" t="s">
        <v>174</v>
      </c>
      <c r="R36" s="13">
        <v>43381</v>
      </c>
      <c r="S36" s="13">
        <v>43373</v>
      </c>
      <c r="T36" s="12" t="s">
        <v>191</v>
      </c>
    </row>
    <row r="37" spans="1:20" s="12" customFormat="1" x14ac:dyDescent="0.25">
      <c r="A37" s="12">
        <v>2018</v>
      </c>
      <c r="B37" s="13">
        <v>43282</v>
      </c>
      <c r="C37" s="14">
        <v>43373</v>
      </c>
      <c r="D37" s="12" t="s">
        <v>216</v>
      </c>
      <c r="E37" s="12" t="s">
        <v>217</v>
      </c>
      <c r="F37" s="12" t="s">
        <v>218</v>
      </c>
      <c r="G37" s="12" t="s">
        <v>217</v>
      </c>
      <c r="H37" s="12" t="s">
        <v>219</v>
      </c>
      <c r="I37" s="12" t="s">
        <v>220</v>
      </c>
      <c r="J37" s="12" t="s">
        <v>128</v>
      </c>
      <c r="K37" s="15">
        <v>642</v>
      </c>
      <c r="L37" s="15">
        <v>11250</v>
      </c>
      <c r="M37" s="15">
        <v>11250</v>
      </c>
      <c r="N37" s="15">
        <v>5927</v>
      </c>
      <c r="O37" s="12" t="s">
        <v>55</v>
      </c>
      <c r="P37" s="12" t="s">
        <v>190</v>
      </c>
      <c r="Q37" s="12" t="s">
        <v>174</v>
      </c>
      <c r="R37" s="13">
        <v>43381</v>
      </c>
      <c r="S37" s="13">
        <v>43373</v>
      </c>
      <c r="T37" s="12" t="s">
        <v>191</v>
      </c>
    </row>
    <row r="38" spans="1:20" s="12" customFormat="1" x14ac:dyDescent="0.25">
      <c r="A38" s="12">
        <v>2018</v>
      </c>
      <c r="B38" s="13">
        <v>43282</v>
      </c>
      <c r="C38" s="14">
        <v>43373</v>
      </c>
      <c r="D38" s="12" t="s">
        <v>221</v>
      </c>
      <c r="E38" s="12" t="s">
        <v>222</v>
      </c>
      <c r="F38" s="12" t="s">
        <v>218</v>
      </c>
      <c r="G38" s="12" t="s">
        <v>222</v>
      </c>
      <c r="H38" s="12" t="s">
        <v>223</v>
      </c>
      <c r="I38" s="12" t="s">
        <v>224</v>
      </c>
      <c r="J38" s="12" t="s">
        <v>128</v>
      </c>
      <c r="K38" s="15">
        <v>200</v>
      </c>
      <c r="L38" s="15">
        <v>11250</v>
      </c>
      <c r="M38" s="15">
        <v>11250</v>
      </c>
      <c r="N38" s="15">
        <v>5927</v>
      </c>
      <c r="O38" s="12" t="s">
        <v>55</v>
      </c>
      <c r="P38" s="12" t="s">
        <v>192</v>
      </c>
      <c r="Q38" s="12" t="s">
        <v>174</v>
      </c>
      <c r="R38" s="13">
        <v>43381</v>
      </c>
      <c r="S38" s="13">
        <v>43373</v>
      </c>
      <c r="T38" s="12" t="s">
        <v>191</v>
      </c>
    </row>
    <row r="39" spans="1:20" s="12" customFormat="1" x14ac:dyDescent="0.25">
      <c r="A39" s="12">
        <v>2018</v>
      </c>
      <c r="B39" s="13">
        <v>43282</v>
      </c>
      <c r="C39" s="14">
        <v>43373</v>
      </c>
      <c r="D39" s="12" t="s">
        <v>225</v>
      </c>
      <c r="E39" s="12" t="s">
        <v>226</v>
      </c>
      <c r="F39" s="12" t="s">
        <v>58</v>
      </c>
      <c r="G39" s="12" t="s">
        <v>226</v>
      </c>
      <c r="H39" s="12" t="s">
        <v>168</v>
      </c>
      <c r="I39" s="12" t="s">
        <v>227</v>
      </c>
      <c r="J39" s="12" t="s">
        <v>128</v>
      </c>
      <c r="K39" s="15">
        <v>13400</v>
      </c>
      <c r="L39" s="15">
        <v>11250</v>
      </c>
      <c r="M39" s="15">
        <v>11250</v>
      </c>
      <c r="N39" s="15">
        <v>5927</v>
      </c>
      <c r="O39" s="12" t="s">
        <v>55</v>
      </c>
      <c r="P39" s="12" t="s">
        <v>192</v>
      </c>
      <c r="Q39" s="12" t="s">
        <v>174</v>
      </c>
      <c r="R39" s="13">
        <v>43381</v>
      </c>
      <c r="S39" s="13">
        <v>43373</v>
      </c>
      <c r="T39" s="12" t="s">
        <v>191</v>
      </c>
    </row>
    <row r="40" spans="1:20" s="12" customFormat="1" x14ac:dyDescent="0.25">
      <c r="A40" s="12">
        <v>2018</v>
      </c>
      <c r="B40" s="13">
        <v>43282</v>
      </c>
      <c r="C40" s="14">
        <v>43373</v>
      </c>
      <c r="D40" s="12" t="s">
        <v>228</v>
      </c>
      <c r="E40" s="12" t="s">
        <v>229</v>
      </c>
      <c r="F40" s="12" t="s">
        <v>58</v>
      </c>
      <c r="G40" s="12" t="s">
        <v>229</v>
      </c>
      <c r="H40" s="12" t="s">
        <v>230</v>
      </c>
      <c r="I40" s="12" t="s">
        <v>231</v>
      </c>
      <c r="J40" s="12" t="s">
        <v>128</v>
      </c>
      <c r="K40" s="15">
        <v>13400</v>
      </c>
      <c r="L40" s="15">
        <v>11250</v>
      </c>
      <c r="M40" s="15">
        <v>11250</v>
      </c>
      <c r="N40" s="15">
        <v>5927</v>
      </c>
      <c r="O40" s="12" t="s">
        <v>55</v>
      </c>
      <c r="P40" s="12" t="s">
        <v>193</v>
      </c>
      <c r="Q40" s="12" t="s">
        <v>174</v>
      </c>
      <c r="R40" s="13">
        <v>43381</v>
      </c>
      <c r="S40" s="13">
        <v>43373</v>
      </c>
      <c r="T40" s="12" t="s">
        <v>191</v>
      </c>
    </row>
    <row r="41" spans="1:20" s="12" customFormat="1" x14ac:dyDescent="0.25">
      <c r="A41" s="12">
        <v>2018</v>
      </c>
      <c r="B41" s="13">
        <v>43282</v>
      </c>
      <c r="C41" s="14">
        <v>43373</v>
      </c>
      <c r="D41" s="12" t="s">
        <v>232</v>
      </c>
      <c r="E41" s="12" t="s">
        <v>233</v>
      </c>
      <c r="F41" s="12" t="s">
        <v>58</v>
      </c>
      <c r="G41" s="12" t="s">
        <v>233</v>
      </c>
      <c r="H41" s="12" t="s">
        <v>234</v>
      </c>
      <c r="I41" s="12" t="s">
        <v>231</v>
      </c>
      <c r="J41" s="12" t="s">
        <v>128</v>
      </c>
      <c r="K41" s="15">
        <v>13400</v>
      </c>
      <c r="L41" s="15">
        <v>11250</v>
      </c>
      <c r="M41" s="15">
        <v>11250</v>
      </c>
      <c r="N41" s="15">
        <v>5927</v>
      </c>
      <c r="O41" s="12" t="s">
        <v>55</v>
      </c>
      <c r="P41" s="12" t="s">
        <v>193</v>
      </c>
      <c r="Q41" s="12" t="s">
        <v>174</v>
      </c>
      <c r="R41" s="13">
        <v>43381</v>
      </c>
      <c r="S41" s="13">
        <v>43373</v>
      </c>
      <c r="T41" s="12" t="s">
        <v>191</v>
      </c>
    </row>
    <row r="42" spans="1:20" s="12" customFormat="1" x14ac:dyDescent="0.25">
      <c r="A42" s="12">
        <v>2018</v>
      </c>
      <c r="B42" s="13">
        <v>43282</v>
      </c>
      <c r="C42" s="14">
        <v>43373</v>
      </c>
      <c r="D42" s="12" t="s">
        <v>235</v>
      </c>
      <c r="E42" s="12" t="s">
        <v>236</v>
      </c>
      <c r="F42" s="12" t="s">
        <v>58</v>
      </c>
      <c r="G42" s="12" t="s">
        <v>236</v>
      </c>
      <c r="H42" s="12" t="s">
        <v>237</v>
      </c>
      <c r="I42" s="12" t="s">
        <v>231</v>
      </c>
      <c r="J42" s="12" t="s">
        <v>128</v>
      </c>
      <c r="K42" s="15">
        <v>7910</v>
      </c>
      <c r="L42" s="15">
        <v>11250</v>
      </c>
      <c r="M42" s="15">
        <v>11250</v>
      </c>
      <c r="N42" s="15">
        <v>5927</v>
      </c>
      <c r="O42" s="12" t="s">
        <v>55</v>
      </c>
      <c r="P42" s="12" t="s">
        <v>194</v>
      </c>
      <c r="Q42" s="12" t="s">
        <v>174</v>
      </c>
      <c r="R42" s="13">
        <v>43381</v>
      </c>
      <c r="S42" s="13">
        <v>43373</v>
      </c>
      <c r="T42" s="12" t="s">
        <v>191</v>
      </c>
    </row>
    <row r="43" spans="1:20" s="12" customFormat="1" x14ac:dyDescent="0.25">
      <c r="A43" s="12">
        <v>2018</v>
      </c>
      <c r="B43" s="13">
        <v>43282</v>
      </c>
      <c r="C43" s="14">
        <v>43373</v>
      </c>
      <c r="D43" s="12" t="s">
        <v>238</v>
      </c>
      <c r="E43" s="12" t="s">
        <v>239</v>
      </c>
      <c r="F43" s="12" t="s">
        <v>58</v>
      </c>
      <c r="G43" s="12" t="s">
        <v>239</v>
      </c>
      <c r="H43" s="12" t="s">
        <v>240</v>
      </c>
      <c r="I43" s="12" t="s">
        <v>231</v>
      </c>
      <c r="J43" s="12" t="s">
        <v>128</v>
      </c>
      <c r="K43" s="15">
        <v>3000</v>
      </c>
      <c r="L43" s="15">
        <v>11250</v>
      </c>
      <c r="M43" s="15">
        <v>11250</v>
      </c>
      <c r="N43" s="15">
        <v>5927</v>
      </c>
      <c r="O43" s="12" t="s">
        <v>55</v>
      </c>
      <c r="P43" s="12" t="s">
        <v>194</v>
      </c>
      <c r="Q43" s="12" t="s">
        <v>174</v>
      </c>
      <c r="R43" s="13">
        <v>43381</v>
      </c>
      <c r="S43" s="13">
        <v>43373</v>
      </c>
      <c r="T43" s="12" t="s">
        <v>191</v>
      </c>
    </row>
    <row r="44" spans="1:20" s="12" customFormat="1" x14ac:dyDescent="0.25">
      <c r="A44" s="12">
        <v>2018</v>
      </c>
      <c r="B44" s="13">
        <v>43282</v>
      </c>
      <c r="C44" s="14">
        <v>43373</v>
      </c>
      <c r="D44" s="12" t="s">
        <v>241</v>
      </c>
      <c r="E44" s="12" t="s">
        <v>242</v>
      </c>
      <c r="F44" s="12" t="s">
        <v>58</v>
      </c>
      <c r="G44" s="12" t="s">
        <v>242</v>
      </c>
      <c r="H44" s="12" t="s">
        <v>243</v>
      </c>
      <c r="I44" s="12" t="s">
        <v>231</v>
      </c>
      <c r="J44" s="12" t="s">
        <v>128</v>
      </c>
      <c r="K44" s="15">
        <v>2490</v>
      </c>
      <c r="L44" s="15">
        <v>11250</v>
      </c>
      <c r="M44" s="15">
        <v>11250</v>
      </c>
      <c r="N44" s="15">
        <v>5927</v>
      </c>
      <c r="O44" s="12" t="s">
        <v>55</v>
      </c>
      <c r="P44" s="12" t="s">
        <v>195</v>
      </c>
      <c r="Q44" s="12" t="s">
        <v>174</v>
      </c>
      <c r="R44" s="13">
        <v>43381</v>
      </c>
      <c r="S44" s="13">
        <v>43373</v>
      </c>
      <c r="T44" s="12" t="s">
        <v>191</v>
      </c>
    </row>
    <row r="45" spans="1:20" s="12" customFormat="1" x14ac:dyDescent="0.25">
      <c r="A45" s="12">
        <v>2018</v>
      </c>
      <c r="B45" s="13">
        <v>43282</v>
      </c>
      <c r="C45" s="14">
        <v>43373</v>
      </c>
      <c r="D45" s="12" t="s">
        <v>244</v>
      </c>
      <c r="E45" s="12" t="s">
        <v>245</v>
      </c>
      <c r="F45" s="12" t="s">
        <v>58</v>
      </c>
      <c r="G45" s="12" t="s">
        <v>245</v>
      </c>
      <c r="H45" s="12" t="s">
        <v>246</v>
      </c>
      <c r="I45" s="12" t="s">
        <v>231</v>
      </c>
      <c r="J45" s="12" t="s">
        <v>128</v>
      </c>
      <c r="K45" s="15">
        <v>9700</v>
      </c>
      <c r="L45" s="15">
        <v>11250</v>
      </c>
      <c r="M45" s="15">
        <v>11250</v>
      </c>
      <c r="N45" s="15">
        <v>5927</v>
      </c>
      <c r="O45" s="12" t="s">
        <v>55</v>
      </c>
      <c r="P45" s="12" t="s">
        <v>195</v>
      </c>
      <c r="Q45" s="12" t="s">
        <v>174</v>
      </c>
      <c r="R45" s="13">
        <v>43381</v>
      </c>
      <c r="S45" s="13">
        <v>43373</v>
      </c>
      <c r="T45" s="12" t="s">
        <v>191</v>
      </c>
    </row>
    <row r="46" spans="1:20" s="12" customFormat="1" x14ac:dyDescent="0.25">
      <c r="A46" s="12">
        <v>2018</v>
      </c>
      <c r="B46" s="13">
        <v>43282</v>
      </c>
      <c r="C46" s="14">
        <v>43373</v>
      </c>
      <c r="D46" s="12" t="s">
        <v>247</v>
      </c>
      <c r="E46" s="12" t="s">
        <v>248</v>
      </c>
      <c r="F46" s="12" t="s">
        <v>58</v>
      </c>
      <c r="G46" s="12" t="s">
        <v>248</v>
      </c>
      <c r="H46" s="12" t="s">
        <v>249</v>
      </c>
      <c r="I46" s="12" t="s">
        <v>250</v>
      </c>
      <c r="J46" s="12" t="s">
        <v>128</v>
      </c>
      <c r="K46" s="15">
        <v>13400</v>
      </c>
      <c r="L46" s="15">
        <v>11250</v>
      </c>
      <c r="M46" s="15">
        <v>11250</v>
      </c>
      <c r="N46" s="15">
        <v>5927</v>
      </c>
      <c r="O46" s="12" t="s">
        <v>55</v>
      </c>
      <c r="P46" s="12" t="s">
        <v>196</v>
      </c>
      <c r="Q46" s="12" t="s">
        <v>174</v>
      </c>
      <c r="R46" s="13">
        <v>43381</v>
      </c>
      <c r="S46" s="13">
        <v>43373</v>
      </c>
      <c r="T46" s="12" t="s">
        <v>191</v>
      </c>
    </row>
    <row r="47" spans="1:20" s="12" customFormat="1" x14ac:dyDescent="0.25">
      <c r="A47" s="12">
        <v>2018</v>
      </c>
      <c r="B47" s="13">
        <v>43282</v>
      </c>
      <c r="C47" s="14">
        <v>43373</v>
      </c>
      <c r="D47" s="12" t="s">
        <v>251</v>
      </c>
      <c r="E47" s="12" t="s">
        <v>252</v>
      </c>
      <c r="F47" s="12" t="s">
        <v>58</v>
      </c>
      <c r="G47" s="12" t="s">
        <v>252</v>
      </c>
      <c r="H47" s="12" t="s">
        <v>253</v>
      </c>
      <c r="I47" s="12" t="s">
        <v>231</v>
      </c>
      <c r="J47" s="12" t="s">
        <v>128</v>
      </c>
      <c r="K47" s="15">
        <v>9700</v>
      </c>
      <c r="L47" s="15">
        <v>11250</v>
      </c>
      <c r="M47" s="15">
        <v>11250</v>
      </c>
      <c r="N47" s="15">
        <v>5927</v>
      </c>
      <c r="O47" s="12" t="s">
        <v>55</v>
      </c>
      <c r="P47" s="12" t="s">
        <v>196</v>
      </c>
      <c r="Q47" s="12" t="s">
        <v>174</v>
      </c>
      <c r="R47" s="13">
        <v>43381</v>
      </c>
      <c r="S47" s="13">
        <v>43373</v>
      </c>
      <c r="T47" s="12" t="s">
        <v>191</v>
      </c>
    </row>
    <row r="48" spans="1:20" s="12" customFormat="1" x14ac:dyDescent="0.25">
      <c r="A48" s="12">
        <v>2018</v>
      </c>
      <c r="B48" s="13">
        <v>43282</v>
      </c>
      <c r="C48" s="14">
        <v>43373</v>
      </c>
      <c r="D48" s="12" t="s">
        <v>254</v>
      </c>
      <c r="E48" s="12" t="s">
        <v>255</v>
      </c>
      <c r="F48" s="12" t="s">
        <v>256</v>
      </c>
      <c r="G48" s="12" t="s">
        <v>255</v>
      </c>
      <c r="H48" s="12" t="s">
        <v>257</v>
      </c>
      <c r="I48" s="12" t="s">
        <v>258</v>
      </c>
      <c r="J48" s="12" t="s">
        <v>128</v>
      </c>
      <c r="K48" s="15">
        <v>9800</v>
      </c>
      <c r="L48" s="15">
        <v>11250</v>
      </c>
      <c r="M48" s="15">
        <v>11250</v>
      </c>
      <c r="N48" s="15">
        <v>5927</v>
      </c>
      <c r="O48" s="12" t="s">
        <v>55</v>
      </c>
      <c r="P48" s="12" t="s">
        <v>197</v>
      </c>
      <c r="Q48" s="12" t="s">
        <v>174</v>
      </c>
      <c r="R48" s="13">
        <v>43381</v>
      </c>
      <c r="S48" s="13">
        <v>43373</v>
      </c>
      <c r="T48" s="12" t="s">
        <v>191</v>
      </c>
    </row>
    <row r="49" spans="1:20" s="12" customFormat="1" x14ac:dyDescent="0.25">
      <c r="A49" s="12">
        <v>2018</v>
      </c>
      <c r="B49" s="13">
        <v>43282</v>
      </c>
      <c r="C49" s="14">
        <v>43373</v>
      </c>
      <c r="D49" s="12" t="s">
        <v>259</v>
      </c>
      <c r="E49" s="12" t="s">
        <v>260</v>
      </c>
      <c r="F49" s="12" t="s">
        <v>256</v>
      </c>
      <c r="G49" s="12" t="s">
        <v>260</v>
      </c>
      <c r="H49" s="12" t="s">
        <v>261</v>
      </c>
      <c r="I49" s="12" t="s">
        <v>258</v>
      </c>
      <c r="J49" s="12" t="s">
        <v>128</v>
      </c>
      <c r="K49" s="15">
        <v>3000</v>
      </c>
      <c r="L49" s="15">
        <v>11250</v>
      </c>
      <c r="M49" s="15">
        <v>11250</v>
      </c>
      <c r="N49" s="15">
        <v>5927</v>
      </c>
      <c r="O49" s="12" t="s">
        <v>55</v>
      </c>
      <c r="P49" s="12" t="s">
        <v>197</v>
      </c>
      <c r="Q49" s="12" t="s">
        <v>174</v>
      </c>
      <c r="R49" s="13">
        <v>43381</v>
      </c>
      <c r="S49" s="13">
        <v>43373</v>
      </c>
      <c r="T49" s="12" t="s">
        <v>191</v>
      </c>
    </row>
    <row r="50" spans="1:20" x14ac:dyDescent="0.25">
      <c r="A50">
        <v>2018</v>
      </c>
      <c r="B50" s="2">
        <v>43191</v>
      </c>
      <c r="C50" s="8">
        <v>43281</v>
      </c>
      <c r="D50" t="s">
        <v>56</v>
      </c>
      <c r="E50" t="s">
        <v>57</v>
      </c>
      <c r="F50" t="s">
        <v>58</v>
      </c>
      <c r="G50" t="s">
        <v>57</v>
      </c>
      <c r="H50" t="s">
        <v>59</v>
      </c>
      <c r="I50" t="s">
        <v>60</v>
      </c>
      <c r="J50" t="s">
        <v>61</v>
      </c>
      <c r="K50" t="s">
        <v>62</v>
      </c>
      <c r="L50" s="4">
        <v>18000</v>
      </c>
      <c r="M50" s="4">
        <v>18000</v>
      </c>
      <c r="N50" s="4">
        <v>14925</v>
      </c>
      <c r="O50" t="s">
        <v>55</v>
      </c>
      <c r="P50" t="s">
        <v>173</v>
      </c>
      <c r="Q50" t="s">
        <v>174</v>
      </c>
      <c r="R50" s="2">
        <v>43287</v>
      </c>
      <c r="S50" s="2">
        <v>43281</v>
      </c>
      <c r="T50" t="s">
        <v>175</v>
      </c>
    </row>
    <row r="51" spans="1:20" x14ac:dyDescent="0.25">
      <c r="A51">
        <v>2018</v>
      </c>
      <c r="B51" s="2">
        <v>43191</v>
      </c>
      <c r="C51" s="8">
        <v>43281</v>
      </c>
      <c r="D51" t="s">
        <v>63</v>
      </c>
      <c r="E51" t="s">
        <v>64</v>
      </c>
      <c r="F51" t="s">
        <v>58</v>
      </c>
      <c r="G51" t="s">
        <v>64</v>
      </c>
      <c r="H51" t="s">
        <v>65</v>
      </c>
      <c r="I51" t="s">
        <v>60</v>
      </c>
      <c r="J51" t="s">
        <v>61</v>
      </c>
      <c r="K51" s="3">
        <v>0.49</v>
      </c>
      <c r="L51" s="4">
        <v>18000</v>
      </c>
      <c r="M51" s="4">
        <v>18000</v>
      </c>
      <c r="N51" s="4">
        <v>14925</v>
      </c>
      <c r="O51" t="s">
        <v>55</v>
      </c>
      <c r="P51" t="s">
        <v>173</v>
      </c>
      <c r="Q51" t="s">
        <v>174</v>
      </c>
      <c r="R51" s="2">
        <v>43287</v>
      </c>
      <c r="S51" s="2">
        <v>43281</v>
      </c>
      <c r="T51" t="s">
        <v>175</v>
      </c>
    </row>
    <row r="52" spans="1:20" x14ac:dyDescent="0.25">
      <c r="A52">
        <v>2018</v>
      </c>
      <c r="B52" s="2">
        <v>43191</v>
      </c>
      <c r="C52" s="8">
        <v>43281</v>
      </c>
      <c r="D52" t="s">
        <v>68</v>
      </c>
      <c r="E52" t="s">
        <v>69</v>
      </c>
      <c r="F52" t="s">
        <v>58</v>
      </c>
      <c r="G52" t="s">
        <v>69</v>
      </c>
      <c r="H52" t="s">
        <v>70</v>
      </c>
      <c r="I52" t="s">
        <v>60</v>
      </c>
      <c r="J52" t="s">
        <v>71</v>
      </c>
      <c r="K52" s="3">
        <v>0.72</v>
      </c>
      <c r="L52" s="4">
        <v>18000</v>
      </c>
      <c r="M52" s="4">
        <v>18000</v>
      </c>
      <c r="N52" s="4">
        <v>14925</v>
      </c>
      <c r="O52" t="s">
        <v>55</v>
      </c>
      <c r="P52" t="s">
        <v>176</v>
      </c>
      <c r="Q52" t="s">
        <v>174</v>
      </c>
      <c r="R52" s="2">
        <v>43287</v>
      </c>
      <c r="S52" s="2">
        <v>43281</v>
      </c>
      <c r="T52" t="s">
        <v>175</v>
      </c>
    </row>
    <row r="53" spans="1:20" x14ac:dyDescent="0.25">
      <c r="A53">
        <v>2018</v>
      </c>
      <c r="B53" s="2">
        <v>43191</v>
      </c>
      <c r="C53" s="8">
        <v>43281</v>
      </c>
      <c r="D53" t="s">
        <v>72</v>
      </c>
      <c r="E53" t="s">
        <v>73</v>
      </c>
      <c r="F53" t="s">
        <v>58</v>
      </c>
      <c r="G53" t="s">
        <v>73</v>
      </c>
      <c r="H53" t="s">
        <v>74</v>
      </c>
      <c r="I53" t="s">
        <v>60</v>
      </c>
      <c r="J53" t="s">
        <v>71</v>
      </c>
      <c r="K53" s="3">
        <v>0.98</v>
      </c>
      <c r="L53" s="4">
        <v>18000</v>
      </c>
      <c r="M53" s="4">
        <v>18000</v>
      </c>
      <c r="N53" s="4">
        <v>14925</v>
      </c>
      <c r="O53" t="s">
        <v>55</v>
      </c>
      <c r="P53" t="s">
        <v>177</v>
      </c>
      <c r="Q53" t="s">
        <v>174</v>
      </c>
      <c r="R53" s="2">
        <v>43287</v>
      </c>
      <c r="S53" s="2">
        <v>43281</v>
      </c>
      <c r="T53" t="s">
        <v>175</v>
      </c>
    </row>
    <row r="54" spans="1:20" x14ac:dyDescent="0.25">
      <c r="A54">
        <v>2018</v>
      </c>
      <c r="B54" s="2">
        <v>43191</v>
      </c>
      <c r="C54" s="8">
        <v>43281</v>
      </c>
      <c r="D54" t="s">
        <v>75</v>
      </c>
      <c r="E54" t="s">
        <v>76</v>
      </c>
      <c r="F54" t="s">
        <v>58</v>
      </c>
      <c r="G54" t="s">
        <v>76</v>
      </c>
      <c r="H54" t="s">
        <v>77</v>
      </c>
      <c r="I54" t="s">
        <v>60</v>
      </c>
      <c r="J54" t="s">
        <v>78</v>
      </c>
      <c r="K54" s="3">
        <v>0.21</v>
      </c>
      <c r="L54" s="4">
        <v>18000</v>
      </c>
      <c r="M54" s="4">
        <v>18000</v>
      </c>
      <c r="N54" s="4">
        <v>14925</v>
      </c>
      <c r="O54" t="s">
        <v>55</v>
      </c>
      <c r="P54" t="s">
        <v>178</v>
      </c>
      <c r="Q54" t="s">
        <v>174</v>
      </c>
      <c r="R54" s="2">
        <v>43287</v>
      </c>
      <c r="S54" s="2">
        <v>43281</v>
      </c>
      <c r="T54" t="s">
        <v>175</v>
      </c>
    </row>
    <row r="55" spans="1:20" x14ac:dyDescent="0.25">
      <c r="A55">
        <v>2018</v>
      </c>
      <c r="B55" s="2">
        <v>43191</v>
      </c>
      <c r="C55" s="8">
        <v>43281</v>
      </c>
      <c r="D55" t="s">
        <v>79</v>
      </c>
      <c r="E55" t="s">
        <v>80</v>
      </c>
      <c r="F55" t="s">
        <v>58</v>
      </c>
      <c r="G55" t="s">
        <v>80</v>
      </c>
      <c r="H55" t="s">
        <v>81</v>
      </c>
      <c r="I55" t="s">
        <v>60</v>
      </c>
      <c r="J55" t="s">
        <v>71</v>
      </c>
      <c r="K55" s="3">
        <v>1</v>
      </c>
      <c r="L55" s="4">
        <v>18000</v>
      </c>
      <c r="M55" s="4">
        <v>18000</v>
      </c>
      <c r="N55" s="4">
        <v>14925</v>
      </c>
      <c r="O55" t="s">
        <v>55</v>
      </c>
      <c r="P55" t="s">
        <v>178</v>
      </c>
      <c r="Q55" t="s">
        <v>174</v>
      </c>
      <c r="R55" s="2">
        <v>43287</v>
      </c>
      <c r="S55" s="2">
        <v>43281</v>
      </c>
      <c r="T55" t="s">
        <v>175</v>
      </c>
    </row>
    <row r="56" spans="1:20" x14ac:dyDescent="0.25">
      <c r="A56">
        <v>2018</v>
      </c>
      <c r="B56" s="2">
        <v>43191</v>
      </c>
      <c r="C56" s="8">
        <v>43281</v>
      </c>
      <c r="D56" t="s">
        <v>82</v>
      </c>
      <c r="E56" t="s">
        <v>83</v>
      </c>
      <c r="F56" t="s">
        <v>58</v>
      </c>
      <c r="G56" t="s">
        <v>83</v>
      </c>
      <c r="H56" t="s">
        <v>84</v>
      </c>
      <c r="I56" t="s">
        <v>60</v>
      </c>
      <c r="J56" t="s">
        <v>71</v>
      </c>
      <c r="K56" s="3">
        <v>0.95</v>
      </c>
      <c r="L56" s="4">
        <v>18000</v>
      </c>
      <c r="M56" s="4">
        <v>18000</v>
      </c>
      <c r="N56" s="4">
        <v>14925</v>
      </c>
      <c r="O56" t="s">
        <v>55</v>
      </c>
      <c r="P56" t="s">
        <v>179</v>
      </c>
      <c r="Q56" t="s">
        <v>174</v>
      </c>
      <c r="R56" s="2">
        <v>43287</v>
      </c>
      <c r="S56" s="2">
        <v>43281</v>
      </c>
      <c r="T56" t="s">
        <v>175</v>
      </c>
    </row>
    <row r="57" spans="1:20" x14ac:dyDescent="0.25">
      <c r="A57">
        <v>2018</v>
      </c>
      <c r="B57" s="2">
        <v>43191</v>
      </c>
      <c r="C57" s="8">
        <v>43281</v>
      </c>
      <c r="D57" t="s">
        <v>85</v>
      </c>
      <c r="E57" t="s">
        <v>86</v>
      </c>
      <c r="F57" t="s">
        <v>58</v>
      </c>
      <c r="G57" t="s">
        <v>86</v>
      </c>
      <c r="H57" t="s">
        <v>87</v>
      </c>
      <c r="I57" t="s">
        <v>60</v>
      </c>
      <c r="J57" t="s">
        <v>71</v>
      </c>
      <c r="K57" s="3">
        <v>0.98</v>
      </c>
      <c r="L57" s="4">
        <v>18000</v>
      </c>
      <c r="M57" s="4">
        <v>18000</v>
      </c>
      <c r="N57" s="4">
        <v>14925</v>
      </c>
      <c r="O57" t="s">
        <v>55</v>
      </c>
      <c r="P57" t="s">
        <v>179</v>
      </c>
      <c r="Q57" t="s">
        <v>174</v>
      </c>
      <c r="R57" s="2">
        <v>43287</v>
      </c>
      <c r="S57" s="2">
        <v>43281</v>
      </c>
      <c r="T57" t="s">
        <v>175</v>
      </c>
    </row>
    <row r="58" spans="1:20" x14ac:dyDescent="0.25">
      <c r="A58">
        <v>2018</v>
      </c>
      <c r="B58" s="2">
        <v>43191</v>
      </c>
      <c r="C58" s="8">
        <v>43281</v>
      </c>
      <c r="D58" t="s">
        <v>88</v>
      </c>
      <c r="E58" t="s">
        <v>89</v>
      </c>
      <c r="F58" t="s">
        <v>58</v>
      </c>
      <c r="G58" t="s">
        <v>89</v>
      </c>
      <c r="H58" t="s">
        <v>90</v>
      </c>
      <c r="I58" t="s">
        <v>60</v>
      </c>
      <c r="J58" t="s">
        <v>61</v>
      </c>
      <c r="K58" s="3">
        <v>1</v>
      </c>
      <c r="L58" s="4">
        <v>18000</v>
      </c>
      <c r="M58" s="4">
        <v>18000</v>
      </c>
      <c r="N58" s="4">
        <v>14925</v>
      </c>
      <c r="O58" t="s">
        <v>55</v>
      </c>
      <c r="P58" t="s">
        <v>179</v>
      </c>
      <c r="Q58" t="s">
        <v>174</v>
      </c>
      <c r="R58" s="2">
        <v>43287</v>
      </c>
      <c r="S58" s="2">
        <v>43281</v>
      </c>
      <c r="T58" t="s">
        <v>175</v>
      </c>
    </row>
    <row r="59" spans="1:20" x14ac:dyDescent="0.25">
      <c r="A59">
        <v>2018</v>
      </c>
      <c r="B59" s="2">
        <v>43191</v>
      </c>
      <c r="C59" s="8">
        <v>43281</v>
      </c>
      <c r="D59" t="s">
        <v>91</v>
      </c>
      <c r="E59" t="s">
        <v>92</v>
      </c>
      <c r="F59" t="s">
        <v>58</v>
      </c>
      <c r="G59" t="s">
        <v>92</v>
      </c>
      <c r="H59" t="s">
        <v>93</v>
      </c>
      <c r="I59" t="s">
        <v>60</v>
      </c>
      <c r="J59" t="s">
        <v>61</v>
      </c>
      <c r="K59" s="3">
        <v>0.9</v>
      </c>
      <c r="L59" s="4">
        <v>18000</v>
      </c>
      <c r="M59" s="4">
        <v>18000</v>
      </c>
      <c r="N59" s="4">
        <v>14925</v>
      </c>
      <c r="O59" t="s">
        <v>55</v>
      </c>
      <c r="P59" t="s">
        <v>179</v>
      </c>
      <c r="Q59" t="s">
        <v>174</v>
      </c>
      <c r="R59" s="2">
        <v>43287</v>
      </c>
      <c r="S59" s="2">
        <v>43281</v>
      </c>
      <c r="T59" t="s">
        <v>175</v>
      </c>
    </row>
    <row r="60" spans="1:20" x14ac:dyDescent="0.25">
      <c r="A60">
        <v>2018</v>
      </c>
      <c r="B60" s="2">
        <v>43191</v>
      </c>
      <c r="C60" s="8">
        <v>43281</v>
      </c>
      <c r="D60" t="s">
        <v>94</v>
      </c>
      <c r="E60" t="s">
        <v>95</v>
      </c>
      <c r="F60" t="s">
        <v>58</v>
      </c>
      <c r="G60" t="s">
        <v>95</v>
      </c>
      <c r="H60" t="s">
        <v>96</v>
      </c>
      <c r="I60" t="s">
        <v>60</v>
      </c>
      <c r="J60" t="s">
        <v>71</v>
      </c>
      <c r="K60" t="s">
        <v>97</v>
      </c>
      <c r="L60" s="4">
        <v>18000</v>
      </c>
      <c r="M60" s="4">
        <v>18000</v>
      </c>
      <c r="N60" s="4">
        <v>14925</v>
      </c>
      <c r="O60" t="s">
        <v>55</v>
      </c>
      <c r="P60" t="s">
        <v>179</v>
      </c>
      <c r="Q60" t="s">
        <v>174</v>
      </c>
      <c r="R60" s="2">
        <v>43287</v>
      </c>
      <c r="S60" s="2">
        <v>43281</v>
      </c>
      <c r="T60" t="s">
        <v>175</v>
      </c>
    </row>
    <row r="61" spans="1:20" x14ac:dyDescent="0.25">
      <c r="A61">
        <v>2018</v>
      </c>
      <c r="B61" s="2">
        <v>43191</v>
      </c>
      <c r="C61" s="8">
        <v>43281</v>
      </c>
      <c r="D61" t="s">
        <v>98</v>
      </c>
      <c r="E61" t="s">
        <v>99</v>
      </c>
      <c r="F61" t="s">
        <v>58</v>
      </c>
      <c r="G61" t="s">
        <v>99</v>
      </c>
      <c r="H61" t="s">
        <v>100</v>
      </c>
      <c r="I61" t="s">
        <v>60</v>
      </c>
      <c r="J61" t="s">
        <v>71</v>
      </c>
      <c r="K61" s="3">
        <v>0.89</v>
      </c>
      <c r="L61" s="4">
        <v>18000</v>
      </c>
      <c r="M61" s="4">
        <v>18000</v>
      </c>
      <c r="N61" s="4">
        <v>14925</v>
      </c>
      <c r="O61" t="s">
        <v>55</v>
      </c>
      <c r="P61" t="s">
        <v>179</v>
      </c>
      <c r="Q61" t="s">
        <v>174</v>
      </c>
      <c r="R61" s="2">
        <v>43287</v>
      </c>
      <c r="S61" s="2">
        <v>43281</v>
      </c>
      <c r="T61" t="s">
        <v>175</v>
      </c>
    </row>
    <row r="62" spans="1:20" x14ac:dyDescent="0.25">
      <c r="A62">
        <v>2018</v>
      </c>
      <c r="B62" s="2">
        <v>43191</v>
      </c>
      <c r="C62" s="8">
        <v>43281</v>
      </c>
      <c r="D62" t="s">
        <v>101</v>
      </c>
      <c r="E62" t="s">
        <v>102</v>
      </c>
      <c r="F62" t="s">
        <v>58</v>
      </c>
      <c r="G62" t="s">
        <v>102</v>
      </c>
      <c r="H62" t="s">
        <v>103</v>
      </c>
      <c r="I62" t="s">
        <v>60</v>
      </c>
      <c r="J62" t="s">
        <v>104</v>
      </c>
      <c r="K62" s="3">
        <v>0.4</v>
      </c>
      <c r="L62" s="4">
        <v>18000</v>
      </c>
      <c r="M62" s="4">
        <v>18000</v>
      </c>
      <c r="N62" s="4">
        <v>14925</v>
      </c>
      <c r="O62" t="s">
        <v>55</v>
      </c>
      <c r="P62" t="s">
        <v>179</v>
      </c>
      <c r="Q62" t="s">
        <v>174</v>
      </c>
      <c r="R62" s="2">
        <v>43287</v>
      </c>
      <c r="S62" s="2">
        <v>43281</v>
      </c>
      <c r="T62" t="s">
        <v>175</v>
      </c>
    </row>
    <row r="63" spans="1:20" x14ac:dyDescent="0.25">
      <c r="A63">
        <v>2018</v>
      </c>
      <c r="B63" s="2">
        <v>43191</v>
      </c>
      <c r="C63" s="8">
        <v>43281</v>
      </c>
      <c r="D63" t="s">
        <v>105</v>
      </c>
      <c r="E63" t="s">
        <v>106</v>
      </c>
      <c r="F63" t="s">
        <v>58</v>
      </c>
      <c r="G63" t="s">
        <v>106</v>
      </c>
      <c r="H63" t="s">
        <v>107</v>
      </c>
      <c r="I63" t="s">
        <v>60</v>
      </c>
      <c r="J63" t="s">
        <v>71</v>
      </c>
      <c r="K63" s="3">
        <v>0.59</v>
      </c>
      <c r="L63" s="4">
        <v>18000</v>
      </c>
      <c r="M63" s="4">
        <v>18000</v>
      </c>
      <c r="N63" s="4">
        <v>14925</v>
      </c>
      <c r="O63" t="s">
        <v>55</v>
      </c>
      <c r="P63" t="s">
        <v>179</v>
      </c>
      <c r="Q63" t="s">
        <v>174</v>
      </c>
      <c r="R63" s="2">
        <v>43287</v>
      </c>
      <c r="S63" s="2">
        <v>43281</v>
      </c>
      <c r="T63" t="s">
        <v>175</v>
      </c>
    </row>
    <row r="64" spans="1:20" x14ac:dyDescent="0.25">
      <c r="A64">
        <v>2018</v>
      </c>
      <c r="B64" s="2">
        <v>43191</v>
      </c>
      <c r="C64" s="8">
        <v>43281</v>
      </c>
      <c r="D64" t="s">
        <v>108</v>
      </c>
      <c r="E64" t="s">
        <v>109</v>
      </c>
      <c r="F64" t="s">
        <v>58</v>
      </c>
      <c r="G64" t="s">
        <v>109</v>
      </c>
      <c r="H64" t="s">
        <v>110</v>
      </c>
      <c r="I64" t="s">
        <v>60</v>
      </c>
      <c r="J64" t="s">
        <v>78</v>
      </c>
      <c r="K64" s="3">
        <v>0.23</v>
      </c>
      <c r="L64" s="4">
        <v>18000</v>
      </c>
      <c r="M64" s="4">
        <v>18000</v>
      </c>
      <c r="N64" s="4">
        <v>14925</v>
      </c>
      <c r="O64" t="s">
        <v>55</v>
      </c>
      <c r="P64" t="s">
        <v>179</v>
      </c>
      <c r="Q64" t="s">
        <v>174</v>
      </c>
      <c r="R64" s="2">
        <v>43287</v>
      </c>
      <c r="S64" s="2">
        <v>43281</v>
      </c>
      <c r="T64" t="s">
        <v>175</v>
      </c>
    </row>
    <row r="65" spans="1:20" x14ac:dyDescent="0.25">
      <c r="A65">
        <v>2018</v>
      </c>
      <c r="B65" s="2">
        <v>43191</v>
      </c>
      <c r="C65" s="8">
        <v>43281</v>
      </c>
      <c r="D65" t="s">
        <v>111</v>
      </c>
      <c r="E65" t="s">
        <v>112</v>
      </c>
      <c r="F65" t="s">
        <v>113</v>
      </c>
      <c r="G65" t="s">
        <v>112</v>
      </c>
      <c r="H65" t="s">
        <v>114</v>
      </c>
      <c r="I65" t="s">
        <v>115</v>
      </c>
      <c r="J65" t="s">
        <v>116</v>
      </c>
      <c r="K65" t="s">
        <v>117</v>
      </c>
      <c r="L65" s="4">
        <v>1719</v>
      </c>
      <c r="M65" s="4">
        <v>1719</v>
      </c>
      <c r="N65" s="4">
        <v>2624</v>
      </c>
      <c r="O65" t="s">
        <v>54</v>
      </c>
      <c r="P65" t="s">
        <v>180</v>
      </c>
      <c r="Q65" t="s">
        <v>174</v>
      </c>
      <c r="R65" s="2">
        <v>43287</v>
      </c>
      <c r="S65" s="2">
        <v>43281</v>
      </c>
      <c r="T65" t="s">
        <v>181</v>
      </c>
    </row>
    <row r="66" spans="1:20" x14ac:dyDescent="0.25">
      <c r="A66">
        <v>2018</v>
      </c>
      <c r="B66" s="2">
        <v>43191</v>
      </c>
      <c r="C66" s="8">
        <v>43281</v>
      </c>
      <c r="D66" t="s">
        <v>118</v>
      </c>
      <c r="E66" t="s">
        <v>119</v>
      </c>
      <c r="F66" t="s">
        <v>120</v>
      </c>
      <c r="G66" t="s">
        <v>119</v>
      </c>
      <c r="H66" t="s">
        <v>198</v>
      </c>
      <c r="I66" t="s">
        <v>115</v>
      </c>
      <c r="J66" t="s">
        <v>116</v>
      </c>
      <c r="K66" t="s">
        <v>117</v>
      </c>
      <c r="L66" s="4">
        <v>1719</v>
      </c>
      <c r="M66" s="4">
        <v>1719</v>
      </c>
      <c r="N66" s="4">
        <v>2624</v>
      </c>
      <c r="O66" t="s">
        <v>54</v>
      </c>
      <c r="P66" t="s">
        <v>182</v>
      </c>
      <c r="Q66" t="s">
        <v>174</v>
      </c>
      <c r="R66" s="2">
        <v>43287</v>
      </c>
      <c r="S66" s="2">
        <v>43281</v>
      </c>
      <c r="T66" t="s">
        <v>181</v>
      </c>
    </row>
    <row r="67" spans="1:20" x14ac:dyDescent="0.25">
      <c r="A67">
        <v>2018</v>
      </c>
      <c r="B67" s="2">
        <v>43191</v>
      </c>
      <c r="C67" s="8">
        <v>43281</v>
      </c>
      <c r="D67" t="s">
        <v>118</v>
      </c>
      <c r="E67" t="s">
        <v>122</v>
      </c>
      <c r="F67" t="s">
        <v>113</v>
      </c>
      <c r="G67" t="s">
        <v>122</v>
      </c>
      <c r="H67" t="s">
        <v>199</v>
      </c>
      <c r="I67" t="s">
        <v>115</v>
      </c>
      <c r="J67" t="s">
        <v>145</v>
      </c>
      <c r="K67" t="s">
        <v>117</v>
      </c>
      <c r="L67" s="4">
        <v>1719</v>
      </c>
      <c r="M67" s="4">
        <v>1719</v>
      </c>
      <c r="N67" s="4">
        <v>2624</v>
      </c>
      <c r="O67" t="s">
        <v>54</v>
      </c>
      <c r="P67" t="s">
        <v>183</v>
      </c>
      <c r="Q67" t="s">
        <v>174</v>
      </c>
      <c r="R67" s="2">
        <v>43287</v>
      </c>
      <c r="S67" s="2">
        <v>43281</v>
      </c>
      <c r="T67" t="s">
        <v>181</v>
      </c>
    </row>
    <row r="68" spans="1:20" x14ac:dyDescent="0.25">
      <c r="A68">
        <v>2018</v>
      </c>
      <c r="B68" s="2">
        <v>43191</v>
      </c>
      <c r="C68" s="8">
        <v>43281</v>
      </c>
      <c r="D68" t="s">
        <v>125</v>
      </c>
      <c r="E68" t="s">
        <v>126</v>
      </c>
      <c r="F68" t="s">
        <v>113</v>
      </c>
      <c r="G68" t="s">
        <v>126</v>
      </c>
      <c r="H68" t="s">
        <v>200</v>
      </c>
      <c r="I68" t="s">
        <v>115</v>
      </c>
      <c r="J68" t="s">
        <v>145</v>
      </c>
      <c r="K68" t="s">
        <v>117</v>
      </c>
      <c r="L68" s="4">
        <v>1719</v>
      </c>
      <c r="M68" s="4">
        <v>1719</v>
      </c>
      <c r="N68" s="4">
        <v>2624</v>
      </c>
      <c r="O68" t="s">
        <v>54</v>
      </c>
      <c r="P68" t="s">
        <v>184</v>
      </c>
      <c r="Q68" t="s">
        <v>174</v>
      </c>
      <c r="R68" s="2">
        <v>43287</v>
      </c>
      <c r="S68" s="2">
        <v>43281</v>
      </c>
      <c r="T68" t="s">
        <v>181</v>
      </c>
    </row>
    <row r="69" spans="1:20" x14ac:dyDescent="0.25">
      <c r="A69">
        <v>2018</v>
      </c>
      <c r="B69" s="2">
        <v>43191</v>
      </c>
      <c r="C69" s="8">
        <v>43281</v>
      </c>
      <c r="D69" t="s">
        <v>129</v>
      </c>
      <c r="E69" t="s">
        <v>130</v>
      </c>
      <c r="F69" t="s">
        <v>113</v>
      </c>
      <c r="G69" t="s">
        <v>130</v>
      </c>
      <c r="H69" t="s">
        <v>201</v>
      </c>
      <c r="I69" t="s">
        <v>115</v>
      </c>
      <c r="J69" t="s">
        <v>137</v>
      </c>
      <c r="K69" t="s">
        <v>117</v>
      </c>
      <c r="L69" s="4">
        <v>1719</v>
      </c>
      <c r="M69" s="4">
        <v>1719</v>
      </c>
      <c r="N69" s="4">
        <v>2624</v>
      </c>
      <c r="O69" t="s">
        <v>54</v>
      </c>
      <c r="P69" t="s">
        <v>185</v>
      </c>
      <c r="Q69" t="s">
        <v>174</v>
      </c>
      <c r="R69" s="2">
        <v>43287</v>
      </c>
      <c r="S69" s="2">
        <v>43281</v>
      </c>
      <c r="T69" t="s">
        <v>181</v>
      </c>
    </row>
    <row r="70" spans="1:20" x14ac:dyDescent="0.25">
      <c r="A70">
        <v>2018</v>
      </c>
      <c r="B70" s="2">
        <v>43191</v>
      </c>
      <c r="C70" s="8">
        <v>43281</v>
      </c>
      <c r="D70" t="s">
        <v>129</v>
      </c>
      <c r="E70" t="s">
        <v>132</v>
      </c>
      <c r="F70" t="s">
        <v>113</v>
      </c>
      <c r="G70" t="s">
        <v>132</v>
      </c>
      <c r="H70" t="s">
        <v>202</v>
      </c>
      <c r="I70" t="s">
        <v>115</v>
      </c>
      <c r="J70" t="s">
        <v>137</v>
      </c>
      <c r="K70" t="s">
        <v>117</v>
      </c>
      <c r="L70" s="4">
        <v>1719</v>
      </c>
      <c r="M70" s="4">
        <v>1719</v>
      </c>
      <c r="N70" s="4">
        <v>2624</v>
      </c>
      <c r="O70" t="s">
        <v>54</v>
      </c>
      <c r="P70" t="s">
        <v>185</v>
      </c>
      <c r="Q70" t="s">
        <v>174</v>
      </c>
      <c r="R70" s="2">
        <v>43287</v>
      </c>
      <c r="S70" s="2">
        <v>43281</v>
      </c>
      <c r="T70" t="s">
        <v>181</v>
      </c>
    </row>
    <row r="71" spans="1:20" x14ac:dyDescent="0.25">
      <c r="A71">
        <v>2018</v>
      </c>
      <c r="B71" s="2">
        <v>43191</v>
      </c>
      <c r="C71" s="8">
        <v>43281</v>
      </c>
      <c r="D71" t="s">
        <v>129</v>
      </c>
      <c r="E71" t="s">
        <v>134</v>
      </c>
      <c r="F71" t="s">
        <v>135</v>
      </c>
      <c r="G71" t="s">
        <v>134</v>
      </c>
      <c r="H71" t="s">
        <v>136</v>
      </c>
      <c r="I71" t="s">
        <v>115</v>
      </c>
      <c r="J71" t="s">
        <v>128</v>
      </c>
      <c r="K71" t="s">
        <v>117</v>
      </c>
      <c r="L71" s="4">
        <v>1719</v>
      </c>
      <c r="M71" s="4">
        <v>1719</v>
      </c>
      <c r="N71" s="4">
        <v>2624</v>
      </c>
      <c r="O71" t="s">
        <v>54</v>
      </c>
      <c r="P71" t="s">
        <v>186</v>
      </c>
      <c r="Q71" t="s">
        <v>174</v>
      </c>
      <c r="R71" s="2">
        <v>43287</v>
      </c>
      <c r="S71" s="2">
        <v>43281</v>
      </c>
      <c r="T71" t="s">
        <v>181</v>
      </c>
    </row>
    <row r="72" spans="1:20" x14ac:dyDescent="0.25">
      <c r="A72">
        <v>2018</v>
      </c>
      <c r="B72" s="2">
        <v>43191</v>
      </c>
      <c r="C72" s="8">
        <v>43281</v>
      </c>
      <c r="D72" t="s">
        <v>138</v>
      </c>
      <c r="E72" t="s">
        <v>139</v>
      </c>
      <c r="F72" t="s">
        <v>113</v>
      </c>
      <c r="G72" t="s">
        <v>139</v>
      </c>
      <c r="H72" t="s">
        <v>140</v>
      </c>
      <c r="I72" t="s">
        <v>115</v>
      </c>
      <c r="J72" t="s">
        <v>116</v>
      </c>
      <c r="K72" t="s">
        <v>117</v>
      </c>
      <c r="L72" s="4">
        <v>1719</v>
      </c>
      <c r="M72" s="4">
        <v>1719</v>
      </c>
      <c r="N72" s="4">
        <v>2624</v>
      </c>
      <c r="O72" t="s">
        <v>54</v>
      </c>
      <c r="P72" t="s">
        <v>187</v>
      </c>
      <c r="Q72" t="s">
        <v>174</v>
      </c>
      <c r="R72" s="2">
        <v>43287</v>
      </c>
      <c r="S72" s="2">
        <v>43281</v>
      </c>
      <c r="T72" t="s">
        <v>181</v>
      </c>
    </row>
    <row r="73" spans="1:20" x14ac:dyDescent="0.25">
      <c r="A73">
        <v>2018</v>
      </c>
      <c r="B73" s="2">
        <v>43191</v>
      </c>
      <c r="C73" s="8">
        <v>43281</v>
      </c>
      <c r="D73" t="s">
        <v>142</v>
      </c>
      <c r="E73" t="s">
        <v>143</v>
      </c>
      <c r="F73" t="s">
        <v>135</v>
      </c>
      <c r="G73" t="s">
        <v>143</v>
      </c>
      <c r="H73" t="s">
        <v>144</v>
      </c>
      <c r="I73" t="s">
        <v>115</v>
      </c>
      <c r="J73" t="s">
        <v>145</v>
      </c>
      <c r="K73" t="s">
        <v>117</v>
      </c>
      <c r="L73" s="4">
        <v>1719</v>
      </c>
      <c r="M73" s="4">
        <v>1719</v>
      </c>
      <c r="N73" s="4">
        <v>2624</v>
      </c>
      <c r="O73" t="s">
        <v>54</v>
      </c>
      <c r="P73" t="s">
        <v>188</v>
      </c>
      <c r="Q73" t="s">
        <v>174</v>
      </c>
      <c r="R73" s="2">
        <v>43287</v>
      </c>
      <c r="S73" s="2">
        <v>43281</v>
      </c>
      <c r="T73" t="s">
        <v>181</v>
      </c>
    </row>
    <row r="74" spans="1:20" x14ac:dyDescent="0.25">
      <c r="A74">
        <v>2018</v>
      </c>
      <c r="B74" s="2">
        <v>43191</v>
      </c>
      <c r="C74" s="8">
        <v>43281</v>
      </c>
      <c r="D74" t="s">
        <v>146</v>
      </c>
      <c r="E74" t="s">
        <v>147</v>
      </c>
      <c r="F74" t="s">
        <v>113</v>
      </c>
      <c r="G74" t="s">
        <v>147</v>
      </c>
      <c r="H74" t="s">
        <v>148</v>
      </c>
      <c r="I74" t="s">
        <v>115</v>
      </c>
      <c r="J74" t="s">
        <v>137</v>
      </c>
      <c r="K74" t="s">
        <v>117</v>
      </c>
      <c r="L74" s="4">
        <v>1719</v>
      </c>
      <c r="M74" s="4">
        <v>1719</v>
      </c>
      <c r="N74" s="4">
        <v>2624</v>
      </c>
      <c r="O74" t="s">
        <v>54</v>
      </c>
      <c r="P74" t="s">
        <v>189</v>
      </c>
      <c r="Q74" t="s">
        <v>174</v>
      </c>
      <c r="R74" s="2">
        <v>43287</v>
      </c>
      <c r="S74" s="2">
        <v>43281</v>
      </c>
      <c r="T74" t="s">
        <v>181</v>
      </c>
    </row>
    <row r="75" spans="1:20" x14ac:dyDescent="0.25">
      <c r="A75">
        <v>2018</v>
      </c>
      <c r="B75" s="2">
        <v>43191</v>
      </c>
      <c r="C75" s="8">
        <v>43281</v>
      </c>
      <c r="D75" t="s">
        <v>203</v>
      </c>
      <c r="E75" t="s">
        <v>204</v>
      </c>
      <c r="F75" t="s">
        <v>58</v>
      </c>
      <c r="G75" t="s">
        <v>204</v>
      </c>
      <c r="H75" t="s">
        <v>205</v>
      </c>
      <c r="I75" t="s">
        <v>206</v>
      </c>
      <c r="J75" t="s">
        <v>128</v>
      </c>
      <c r="K75" s="4">
        <v>1000</v>
      </c>
      <c r="L75" s="4">
        <v>8450</v>
      </c>
      <c r="M75" s="4">
        <v>8450</v>
      </c>
      <c r="N75" s="4">
        <v>3581</v>
      </c>
      <c r="O75" t="s">
        <v>55</v>
      </c>
      <c r="P75" t="s">
        <v>190</v>
      </c>
      <c r="Q75" t="s">
        <v>174</v>
      </c>
      <c r="R75" s="2">
        <v>43287</v>
      </c>
      <c r="S75" s="2">
        <v>43281</v>
      </c>
      <c r="T75" t="s">
        <v>191</v>
      </c>
    </row>
    <row r="76" spans="1:20" x14ac:dyDescent="0.25">
      <c r="A76">
        <v>2018</v>
      </c>
      <c r="B76" s="2">
        <v>43191</v>
      </c>
      <c r="C76" s="8">
        <v>43281</v>
      </c>
      <c r="D76" t="s">
        <v>207</v>
      </c>
      <c r="E76" t="s">
        <v>208</v>
      </c>
      <c r="F76" t="s">
        <v>58</v>
      </c>
      <c r="G76" t="s">
        <v>208</v>
      </c>
      <c r="H76" t="s">
        <v>209</v>
      </c>
      <c r="I76" t="s">
        <v>206</v>
      </c>
      <c r="J76" t="s">
        <v>128</v>
      </c>
      <c r="K76" s="4">
        <v>6910</v>
      </c>
      <c r="L76" s="4">
        <v>8450</v>
      </c>
      <c r="M76" s="4">
        <v>8450</v>
      </c>
      <c r="N76" s="4">
        <v>3581</v>
      </c>
      <c r="O76" t="s">
        <v>55</v>
      </c>
      <c r="P76" t="s">
        <v>190</v>
      </c>
      <c r="Q76" t="s">
        <v>174</v>
      </c>
      <c r="R76" s="2">
        <v>43287</v>
      </c>
      <c r="S76" s="2">
        <v>43281</v>
      </c>
      <c r="T76" t="s">
        <v>191</v>
      </c>
    </row>
    <row r="77" spans="1:20" x14ac:dyDescent="0.25">
      <c r="A77">
        <v>2018</v>
      </c>
      <c r="B77" s="2">
        <v>43191</v>
      </c>
      <c r="C77" s="8">
        <v>43281</v>
      </c>
      <c r="D77" t="s">
        <v>210</v>
      </c>
      <c r="E77" t="s">
        <v>211</v>
      </c>
      <c r="F77" t="s">
        <v>58</v>
      </c>
      <c r="G77" t="s">
        <v>211</v>
      </c>
      <c r="H77" t="s">
        <v>212</v>
      </c>
      <c r="I77" t="s">
        <v>206</v>
      </c>
      <c r="J77" t="s">
        <v>128</v>
      </c>
      <c r="K77" s="4">
        <v>2490</v>
      </c>
      <c r="L77" s="4">
        <v>8450</v>
      </c>
      <c r="M77" s="4">
        <v>8450</v>
      </c>
      <c r="N77" s="4">
        <v>3581</v>
      </c>
      <c r="O77" t="s">
        <v>55</v>
      </c>
      <c r="P77" t="s">
        <v>190</v>
      </c>
      <c r="Q77" t="s">
        <v>174</v>
      </c>
      <c r="R77" s="2">
        <v>43287</v>
      </c>
      <c r="S77" s="2">
        <v>43281</v>
      </c>
      <c r="T77" t="s">
        <v>191</v>
      </c>
    </row>
    <row r="78" spans="1:20" x14ac:dyDescent="0.25">
      <c r="A78">
        <v>2018</v>
      </c>
      <c r="B78" s="2">
        <v>43191</v>
      </c>
      <c r="C78" s="8">
        <v>43281</v>
      </c>
      <c r="D78" t="s">
        <v>213</v>
      </c>
      <c r="E78" t="s">
        <v>214</v>
      </c>
      <c r="F78" t="s">
        <v>58</v>
      </c>
      <c r="G78" t="s">
        <v>214</v>
      </c>
      <c r="H78" t="s">
        <v>215</v>
      </c>
      <c r="I78" t="s">
        <v>206</v>
      </c>
      <c r="J78" t="s">
        <v>128</v>
      </c>
      <c r="K78" s="4">
        <v>3000</v>
      </c>
      <c r="L78" s="4">
        <v>8450</v>
      </c>
      <c r="M78" s="4">
        <v>8450</v>
      </c>
      <c r="N78" s="4">
        <v>3581</v>
      </c>
      <c r="O78" t="s">
        <v>55</v>
      </c>
      <c r="P78" t="s">
        <v>190</v>
      </c>
      <c r="Q78" t="s">
        <v>174</v>
      </c>
      <c r="R78" s="2">
        <v>43287</v>
      </c>
      <c r="S78" s="2">
        <v>43281</v>
      </c>
      <c r="T78" t="s">
        <v>191</v>
      </c>
    </row>
    <row r="79" spans="1:20" x14ac:dyDescent="0.25">
      <c r="A79">
        <v>2018</v>
      </c>
      <c r="B79" s="2">
        <v>43191</v>
      </c>
      <c r="C79" s="8">
        <v>43281</v>
      </c>
      <c r="D79" t="s">
        <v>216</v>
      </c>
      <c r="E79" t="s">
        <v>217</v>
      </c>
      <c r="F79" t="s">
        <v>218</v>
      </c>
      <c r="G79" t="s">
        <v>217</v>
      </c>
      <c r="H79" t="s">
        <v>219</v>
      </c>
      <c r="I79" t="s">
        <v>220</v>
      </c>
      <c r="J79" t="s">
        <v>128</v>
      </c>
      <c r="K79" s="4">
        <v>642</v>
      </c>
      <c r="L79" s="4">
        <v>8450</v>
      </c>
      <c r="M79" s="4">
        <v>8450</v>
      </c>
      <c r="N79" s="4">
        <v>3581</v>
      </c>
      <c r="O79" t="s">
        <v>55</v>
      </c>
      <c r="P79" t="s">
        <v>190</v>
      </c>
      <c r="Q79" t="s">
        <v>174</v>
      </c>
      <c r="R79" s="2">
        <v>43287</v>
      </c>
      <c r="S79" s="2">
        <v>43281</v>
      </c>
      <c r="T79" t="s">
        <v>191</v>
      </c>
    </row>
    <row r="80" spans="1:20" x14ac:dyDescent="0.25">
      <c r="A80">
        <v>2018</v>
      </c>
      <c r="B80" s="2">
        <v>43191</v>
      </c>
      <c r="C80" s="8">
        <v>43281</v>
      </c>
      <c r="D80" t="s">
        <v>221</v>
      </c>
      <c r="E80" t="s">
        <v>222</v>
      </c>
      <c r="F80" t="s">
        <v>218</v>
      </c>
      <c r="G80" t="s">
        <v>222</v>
      </c>
      <c r="H80" t="s">
        <v>223</v>
      </c>
      <c r="I80" t="s">
        <v>224</v>
      </c>
      <c r="J80" t="s">
        <v>128</v>
      </c>
      <c r="K80" s="4">
        <v>200</v>
      </c>
      <c r="L80" s="4">
        <v>8450</v>
      </c>
      <c r="M80" s="4">
        <v>8450</v>
      </c>
      <c r="N80" s="4">
        <v>3581</v>
      </c>
      <c r="O80" t="s">
        <v>55</v>
      </c>
      <c r="P80" t="s">
        <v>192</v>
      </c>
      <c r="Q80" t="s">
        <v>174</v>
      </c>
      <c r="R80" s="2">
        <v>43287</v>
      </c>
      <c r="S80" s="2">
        <v>43281</v>
      </c>
      <c r="T80" t="s">
        <v>191</v>
      </c>
    </row>
    <row r="81" spans="1:20" x14ac:dyDescent="0.25">
      <c r="A81">
        <v>2018</v>
      </c>
      <c r="B81" s="2">
        <v>43191</v>
      </c>
      <c r="C81" s="8">
        <v>43281</v>
      </c>
      <c r="D81" t="s">
        <v>225</v>
      </c>
      <c r="E81" t="s">
        <v>226</v>
      </c>
      <c r="F81" t="s">
        <v>58</v>
      </c>
      <c r="G81" t="s">
        <v>226</v>
      </c>
      <c r="H81" t="s">
        <v>168</v>
      </c>
      <c r="I81" t="s">
        <v>227</v>
      </c>
      <c r="J81" t="s">
        <v>128</v>
      </c>
      <c r="K81" s="4">
        <v>13400</v>
      </c>
      <c r="L81" s="4">
        <v>8450</v>
      </c>
      <c r="M81" s="4">
        <v>8450</v>
      </c>
      <c r="N81" s="4">
        <v>3581</v>
      </c>
      <c r="O81" t="s">
        <v>55</v>
      </c>
      <c r="P81" t="s">
        <v>192</v>
      </c>
      <c r="Q81" t="s">
        <v>174</v>
      </c>
      <c r="R81" s="2">
        <v>43287</v>
      </c>
      <c r="S81" s="2">
        <v>43281</v>
      </c>
      <c r="T81" t="s">
        <v>191</v>
      </c>
    </row>
    <row r="82" spans="1:20" x14ac:dyDescent="0.25">
      <c r="A82">
        <v>2018</v>
      </c>
      <c r="B82" s="2">
        <v>43191</v>
      </c>
      <c r="C82" s="8">
        <v>43281</v>
      </c>
      <c r="D82" t="s">
        <v>228</v>
      </c>
      <c r="E82" t="s">
        <v>229</v>
      </c>
      <c r="F82" t="s">
        <v>58</v>
      </c>
      <c r="G82" t="s">
        <v>229</v>
      </c>
      <c r="H82" t="s">
        <v>230</v>
      </c>
      <c r="I82" t="s">
        <v>231</v>
      </c>
      <c r="J82" t="s">
        <v>128</v>
      </c>
      <c r="K82" s="4">
        <v>13400</v>
      </c>
      <c r="L82" s="4">
        <v>8450</v>
      </c>
      <c r="M82" s="4">
        <v>8450</v>
      </c>
      <c r="N82" s="4">
        <v>3581</v>
      </c>
      <c r="O82" t="s">
        <v>55</v>
      </c>
      <c r="P82" t="s">
        <v>193</v>
      </c>
      <c r="Q82" t="s">
        <v>174</v>
      </c>
      <c r="R82" s="2">
        <v>43287</v>
      </c>
      <c r="S82" s="2">
        <v>43281</v>
      </c>
      <c r="T82" t="s">
        <v>191</v>
      </c>
    </row>
    <row r="83" spans="1:20" x14ac:dyDescent="0.25">
      <c r="A83">
        <v>2018</v>
      </c>
      <c r="B83" s="2">
        <v>43191</v>
      </c>
      <c r="C83" s="8">
        <v>43281</v>
      </c>
      <c r="D83" t="s">
        <v>232</v>
      </c>
      <c r="E83" t="s">
        <v>233</v>
      </c>
      <c r="F83" t="s">
        <v>58</v>
      </c>
      <c r="G83" t="s">
        <v>233</v>
      </c>
      <c r="H83" t="s">
        <v>234</v>
      </c>
      <c r="I83" t="s">
        <v>231</v>
      </c>
      <c r="J83" t="s">
        <v>128</v>
      </c>
      <c r="K83" s="4">
        <v>13400</v>
      </c>
      <c r="L83" s="4">
        <v>8450</v>
      </c>
      <c r="M83" s="4">
        <v>8450</v>
      </c>
      <c r="N83" s="4">
        <v>3581</v>
      </c>
      <c r="O83" t="s">
        <v>55</v>
      </c>
      <c r="P83" t="s">
        <v>193</v>
      </c>
      <c r="Q83" t="s">
        <v>174</v>
      </c>
      <c r="R83" s="2">
        <v>43287</v>
      </c>
      <c r="S83" s="2">
        <v>43281</v>
      </c>
      <c r="T83" t="s">
        <v>191</v>
      </c>
    </row>
    <row r="84" spans="1:20" x14ac:dyDescent="0.25">
      <c r="A84">
        <v>2018</v>
      </c>
      <c r="B84" s="2">
        <v>43191</v>
      </c>
      <c r="C84" s="8">
        <v>43281</v>
      </c>
      <c r="D84" t="s">
        <v>235</v>
      </c>
      <c r="E84" t="s">
        <v>236</v>
      </c>
      <c r="F84" t="s">
        <v>58</v>
      </c>
      <c r="G84" t="s">
        <v>236</v>
      </c>
      <c r="H84" t="s">
        <v>237</v>
      </c>
      <c r="I84" t="s">
        <v>231</v>
      </c>
      <c r="J84" t="s">
        <v>128</v>
      </c>
      <c r="K84" s="4">
        <v>7910</v>
      </c>
      <c r="L84" s="4">
        <v>8450</v>
      </c>
      <c r="M84" s="4">
        <v>8450</v>
      </c>
      <c r="N84" s="4">
        <v>3581</v>
      </c>
      <c r="O84" t="s">
        <v>55</v>
      </c>
      <c r="P84" t="s">
        <v>194</v>
      </c>
      <c r="Q84" t="s">
        <v>174</v>
      </c>
      <c r="R84" s="2">
        <v>43287</v>
      </c>
      <c r="S84" s="2">
        <v>43281</v>
      </c>
      <c r="T84" t="s">
        <v>191</v>
      </c>
    </row>
    <row r="85" spans="1:20" x14ac:dyDescent="0.25">
      <c r="A85">
        <v>2018</v>
      </c>
      <c r="B85" s="2">
        <v>43191</v>
      </c>
      <c r="C85" s="8">
        <v>43281</v>
      </c>
      <c r="D85" t="s">
        <v>238</v>
      </c>
      <c r="E85" t="s">
        <v>239</v>
      </c>
      <c r="F85" t="s">
        <v>58</v>
      </c>
      <c r="G85" t="s">
        <v>239</v>
      </c>
      <c r="H85" t="s">
        <v>240</v>
      </c>
      <c r="I85" t="s">
        <v>231</v>
      </c>
      <c r="J85" t="s">
        <v>128</v>
      </c>
      <c r="K85" s="4">
        <v>3000</v>
      </c>
      <c r="L85" s="4">
        <v>8450</v>
      </c>
      <c r="M85" s="4">
        <v>8450</v>
      </c>
      <c r="N85" s="4">
        <v>3581</v>
      </c>
      <c r="O85" t="s">
        <v>55</v>
      </c>
      <c r="P85" t="s">
        <v>194</v>
      </c>
      <c r="Q85" t="s">
        <v>174</v>
      </c>
      <c r="R85" s="2">
        <v>43287</v>
      </c>
      <c r="S85" s="2">
        <v>43281</v>
      </c>
      <c r="T85" t="s">
        <v>191</v>
      </c>
    </row>
    <row r="86" spans="1:20" x14ac:dyDescent="0.25">
      <c r="A86">
        <v>2018</v>
      </c>
      <c r="B86" s="2">
        <v>43191</v>
      </c>
      <c r="C86" s="8">
        <v>43281</v>
      </c>
      <c r="D86" t="s">
        <v>241</v>
      </c>
      <c r="E86" t="s">
        <v>242</v>
      </c>
      <c r="F86" t="s">
        <v>58</v>
      </c>
      <c r="G86" t="s">
        <v>242</v>
      </c>
      <c r="H86" t="s">
        <v>243</v>
      </c>
      <c r="I86" t="s">
        <v>231</v>
      </c>
      <c r="J86" t="s">
        <v>128</v>
      </c>
      <c r="K86" s="4">
        <v>2490</v>
      </c>
      <c r="L86" s="4">
        <v>8450</v>
      </c>
      <c r="M86" s="4">
        <v>8450</v>
      </c>
      <c r="N86" s="4">
        <v>3581</v>
      </c>
      <c r="O86" t="s">
        <v>55</v>
      </c>
      <c r="P86" t="s">
        <v>195</v>
      </c>
      <c r="Q86" t="s">
        <v>174</v>
      </c>
      <c r="R86" s="2">
        <v>43287</v>
      </c>
      <c r="S86" s="2">
        <v>43281</v>
      </c>
      <c r="T86" t="s">
        <v>191</v>
      </c>
    </row>
    <row r="87" spans="1:20" x14ac:dyDescent="0.25">
      <c r="A87">
        <v>2018</v>
      </c>
      <c r="B87" s="2">
        <v>43191</v>
      </c>
      <c r="C87" s="8">
        <v>43281</v>
      </c>
      <c r="D87" t="s">
        <v>244</v>
      </c>
      <c r="E87" t="s">
        <v>245</v>
      </c>
      <c r="F87" t="s">
        <v>58</v>
      </c>
      <c r="G87" t="s">
        <v>245</v>
      </c>
      <c r="H87" t="s">
        <v>246</v>
      </c>
      <c r="I87" t="s">
        <v>231</v>
      </c>
      <c r="J87" t="s">
        <v>128</v>
      </c>
      <c r="K87" s="4">
        <v>9700</v>
      </c>
      <c r="L87" s="4">
        <v>8450</v>
      </c>
      <c r="M87" s="4">
        <v>8450</v>
      </c>
      <c r="N87" s="4">
        <v>3581</v>
      </c>
      <c r="O87" t="s">
        <v>55</v>
      </c>
      <c r="P87" t="s">
        <v>195</v>
      </c>
      <c r="Q87" t="s">
        <v>174</v>
      </c>
      <c r="R87" s="2">
        <v>43287</v>
      </c>
      <c r="S87" s="2">
        <v>43281</v>
      </c>
      <c r="T87" t="s">
        <v>191</v>
      </c>
    </row>
    <row r="88" spans="1:20" x14ac:dyDescent="0.25">
      <c r="A88">
        <v>2018</v>
      </c>
      <c r="B88" s="2">
        <v>43191</v>
      </c>
      <c r="C88" s="8">
        <v>43281</v>
      </c>
      <c r="D88" t="s">
        <v>247</v>
      </c>
      <c r="E88" t="s">
        <v>248</v>
      </c>
      <c r="F88" t="s">
        <v>58</v>
      </c>
      <c r="G88" t="s">
        <v>248</v>
      </c>
      <c r="H88" t="s">
        <v>249</v>
      </c>
      <c r="I88" t="s">
        <v>250</v>
      </c>
      <c r="J88" t="s">
        <v>128</v>
      </c>
      <c r="K88" s="4">
        <v>13400</v>
      </c>
      <c r="L88" s="4">
        <v>8450</v>
      </c>
      <c r="M88" s="4">
        <v>8450</v>
      </c>
      <c r="N88" s="4">
        <v>3581</v>
      </c>
      <c r="O88" t="s">
        <v>55</v>
      </c>
      <c r="P88" t="s">
        <v>196</v>
      </c>
      <c r="Q88" t="s">
        <v>174</v>
      </c>
      <c r="R88" s="2">
        <v>43287</v>
      </c>
      <c r="S88" s="2">
        <v>43281</v>
      </c>
      <c r="T88" t="s">
        <v>191</v>
      </c>
    </row>
    <row r="89" spans="1:20" x14ac:dyDescent="0.25">
      <c r="A89">
        <v>2018</v>
      </c>
      <c r="B89" s="2">
        <v>43191</v>
      </c>
      <c r="C89" s="8">
        <v>43281</v>
      </c>
      <c r="D89" t="s">
        <v>251</v>
      </c>
      <c r="E89" t="s">
        <v>252</v>
      </c>
      <c r="F89" t="s">
        <v>58</v>
      </c>
      <c r="G89" t="s">
        <v>252</v>
      </c>
      <c r="H89" t="s">
        <v>253</v>
      </c>
      <c r="I89" t="s">
        <v>231</v>
      </c>
      <c r="J89" t="s">
        <v>128</v>
      </c>
      <c r="K89" s="4">
        <v>9700</v>
      </c>
      <c r="L89" s="4">
        <v>8450</v>
      </c>
      <c r="M89" s="4">
        <v>8450</v>
      </c>
      <c r="N89" s="4">
        <v>3581</v>
      </c>
      <c r="O89" t="s">
        <v>55</v>
      </c>
      <c r="P89" t="s">
        <v>196</v>
      </c>
      <c r="Q89" t="s">
        <v>174</v>
      </c>
      <c r="R89" s="2">
        <v>43287</v>
      </c>
      <c r="S89" s="2">
        <v>43281</v>
      </c>
      <c r="T89" t="s">
        <v>191</v>
      </c>
    </row>
    <row r="90" spans="1:20" x14ac:dyDescent="0.25">
      <c r="A90">
        <v>2018</v>
      </c>
      <c r="B90" s="2">
        <v>43191</v>
      </c>
      <c r="C90" s="8">
        <v>43281</v>
      </c>
      <c r="D90" t="s">
        <v>254</v>
      </c>
      <c r="E90" t="s">
        <v>255</v>
      </c>
      <c r="F90" t="s">
        <v>256</v>
      </c>
      <c r="G90" t="s">
        <v>255</v>
      </c>
      <c r="H90" t="s">
        <v>257</v>
      </c>
      <c r="I90" t="s">
        <v>258</v>
      </c>
      <c r="J90" t="s">
        <v>128</v>
      </c>
      <c r="K90" s="4">
        <v>9800</v>
      </c>
      <c r="L90" s="4">
        <v>8450</v>
      </c>
      <c r="M90" s="4">
        <v>8450</v>
      </c>
      <c r="N90" s="4">
        <v>3581</v>
      </c>
      <c r="O90" t="s">
        <v>55</v>
      </c>
      <c r="P90" t="s">
        <v>197</v>
      </c>
      <c r="Q90" t="s">
        <v>174</v>
      </c>
      <c r="R90" s="2">
        <v>43287</v>
      </c>
      <c r="S90" s="2">
        <v>43281</v>
      </c>
      <c r="T90" t="s">
        <v>191</v>
      </c>
    </row>
    <row r="91" spans="1:20" x14ac:dyDescent="0.25">
      <c r="A91">
        <v>2018</v>
      </c>
      <c r="B91" s="2">
        <v>43191</v>
      </c>
      <c r="C91" s="8">
        <v>43281</v>
      </c>
      <c r="D91" t="s">
        <v>259</v>
      </c>
      <c r="E91" t="s">
        <v>260</v>
      </c>
      <c r="F91" t="s">
        <v>256</v>
      </c>
      <c r="G91" t="s">
        <v>260</v>
      </c>
      <c r="H91" t="s">
        <v>261</v>
      </c>
      <c r="I91" t="s">
        <v>258</v>
      </c>
      <c r="J91" t="s">
        <v>128</v>
      </c>
      <c r="K91" s="4">
        <v>3000</v>
      </c>
      <c r="L91" s="4">
        <v>8450</v>
      </c>
      <c r="M91" s="4">
        <v>8450</v>
      </c>
      <c r="N91" s="4">
        <v>3581</v>
      </c>
      <c r="O91" t="s">
        <v>55</v>
      </c>
      <c r="P91" t="s">
        <v>197</v>
      </c>
      <c r="Q91" t="s">
        <v>174</v>
      </c>
      <c r="R91" s="2">
        <v>43287</v>
      </c>
      <c r="S91" s="2">
        <v>43281</v>
      </c>
      <c r="T91" t="s">
        <v>191</v>
      </c>
    </row>
    <row r="92" spans="1:20" x14ac:dyDescent="0.25">
      <c r="A92">
        <v>2018</v>
      </c>
      <c r="B92" s="2">
        <v>43101</v>
      </c>
      <c r="C92" s="8">
        <v>43190</v>
      </c>
      <c r="D92" t="s">
        <v>56</v>
      </c>
      <c r="E92" t="s">
        <v>57</v>
      </c>
      <c r="F92" t="s">
        <v>58</v>
      </c>
      <c r="G92" t="s">
        <v>57</v>
      </c>
      <c r="H92" t="s">
        <v>59</v>
      </c>
      <c r="I92" t="s">
        <v>60</v>
      </c>
      <c r="J92" t="s">
        <v>61</v>
      </c>
      <c r="K92" s="6" t="s">
        <v>62</v>
      </c>
      <c r="L92" s="4">
        <v>10000</v>
      </c>
      <c r="M92" s="4">
        <v>10000</v>
      </c>
      <c r="N92" s="4">
        <v>12208</v>
      </c>
      <c r="O92" t="s">
        <v>54</v>
      </c>
      <c r="P92" t="s">
        <v>173</v>
      </c>
      <c r="Q92" t="s">
        <v>174</v>
      </c>
      <c r="R92" s="2">
        <v>43196</v>
      </c>
      <c r="S92" s="2">
        <v>43190</v>
      </c>
      <c r="T92" t="s">
        <v>175</v>
      </c>
    </row>
    <row r="93" spans="1:20" x14ac:dyDescent="0.25">
      <c r="A93">
        <v>2018</v>
      </c>
      <c r="B93" s="2">
        <v>43101</v>
      </c>
      <c r="C93" s="8">
        <v>43190</v>
      </c>
      <c r="D93" t="s">
        <v>63</v>
      </c>
      <c r="E93" t="s">
        <v>64</v>
      </c>
      <c r="F93" t="s">
        <v>58</v>
      </c>
      <c r="G93" t="s">
        <v>64</v>
      </c>
      <c r="H93" t="s">
        <v>65</v>
      </c>
      <c r="I93" t="s">
        <v>60</v>
      </c>
      <c r="J93" t="s">
        <v>61</v>
      </c>
      <c r="K93" s="7">
        <v>0.49</v>
      </c>
      <c r="L93" s="4">
        <v>10000</v>
      </c>
      <c r="M93" s="4">
        <v>10000</v>
      </c>
      <c r="N93" s="4">
        <v>12208</v>
      </c>
      <c r="O93" t="s">
        <v>54</v>
      </c>
      <c r="P93" t="s">
        <v>173</v>
      </c>
      <c r="Q93" t="s">
        <v>174</v>
      </c>
      <c r="R93" s="2">
        <v>43196</v>
      </c>
      <c r="S93" s="2">
        <v>43190</v>
      </c>
      <c r="T93" t="s">
        <v>175</v>
      </c>
    </row>
    <row r="94" spans="1:20" x14ac:dyDescent="0.25">
      <c r="A94">
        <v>2018</v>
      </c>
      <c r="B94" s="2">
        <v>43101</v>
      </c>
      <c r="C94" s="8">
        <v>43190</v>
      </c>
      <c r="D94" t="s">
        <v>63</v>
      </c>
      <c r="E94" t="s">
        <v>66</v>
      </c>
      <c r="F94" t="s">
        <v>58</v>
      </c>
      <c r="G94" t="s">
        <v>66</v>
      </c>
      <c r="H94" t="s">
        <v>67</v>
      </c>
      <c r="I94" t="s">
        <v>60</v>
      </c>
      <c r="J94" t="s">
        <v>61</v>
      </c>
      <c r="K94" s="7">
        <v>0.55000000000000004</v>
      </c>
      <c r="L94" s="4">
        <v>10000</v>
      </c>
      <c r="M94" s="4">
        <v>10000</v>
      </c>
      <c r="N94" s="4">
        <v>12208</v>
      </c>
      <c r="O94" t="s">
        <v>54</v>
      </c>
      <c r="P94" t="s">
        <v>176</v>
      </c>
      <c r="Q94" t="s">
        <v>174</v>
      </c>
      <c r="R94" s="2">
        <v>43196</v>
      </c>
      <c r="S94" s="2">
        <v>43190</v>
      </c>
      <c r="T94" t="s">
        <v>175</v>
      </c>
    </row>
    <row r="95" spans="1:20" x14ac:dyDescent="0.25">
      <c r="A95">
        <v>2018</v>
      </c>
      <c r="B95" s="2">
        <v>43101</v>
      </c>
      <c r="C95" s="8">
        <v>43190</v>
      </c>
      <c r="D95" t="s">
        <v>68</v>
      </c>
      <c r="E95" t="s">
        <v>69</v>
      </c>
      <c r="F95" t="s">
        <v>58</v>
      </c>
      <c r="G95" t="s">
        <v>69</v>
      </c>
      <c r="H95" t="s">
        <v>70</v>
      </c>
      <c r="I95" t="s">
        <v>60</v>
      </c>
      <c r="J95" t="s">
        <v>71</v>
      </c>
      <c r="K95" s="7">
        <v>0.72</v>
      </c>
      <c r="L95" s="4">
        <v>10000</v>
      </c>
      <c r="M95" s="4">
        <v>10000</v>
      </c>
      <c r="N95" s="4">
        <v>12208</v>
      </c>
      <c r="O95" t="s">
        <v>54</v>
      </c>
      <c r="P95" t="s">
        <v>177</v>
      </c>
      <c r="Q95" t="s">
        <v>174</v>
      </c>
      <c r="R95" s="2">
        <v>43196</v>
      </c>
      <c r="S95" s="2">
        <v>43190</v>
      </c>
      <c r="T95" t="s">
        <v>175</v>
      </c>
    </row>
    <row r="96" spans="1:20" x14ac:dyDescent="0.25">
      <c r="A96">
        <v>2018</v>
      </c>
      <c r="B96" s="2">
        <v>43101</v>
      </c>
      <c r="C96" s="8">
        <v>43190</v>
      </c>
      <c r="D96" t="s">
        <v>72</v>
      </c>
      <c r="E96" t="s">
        <v>73</v>
      </c>
      <c r="F96" t="s">
        <v>58</v>
      </c>
      <c r="G96" t="s">
        <v>73</v>
      </c>
      <c r="H96" t="s">
        <v>74</v>
      </c>
      <c r="I96" t="s">
        <v>60</v>
      </c>
      <c r="J96" t="s">
        <v>71</v>
      </c>
      <c r="K96" s="7">
        <v>0.98</v>
      </c>
      <c r="L96" s="4">
        <v>10000</v>
      </c>
      <c r="M96" s="4">
        <v>10000</v>
      </c>
      <c r="N96" s="4">
        <v>12208</v>
      </c>
      <c r="O96" t="s">
        <v>54</v>
      </c>
      <c r="P96" t="s">
        <v>178</v>
      </c>
      <c r="Q96" t="s">
        <v>174</v>
      </c>
      <c r="R96" s="2">
        <v>43196</v>
      </c>
      <c r="S96" s="2">
        <v>43190</v>
      </c>
      <c r="T96" t="s">
        <v>175</v>
      </c>
    </row>
    <row r="97" spans="1:20" x14ac:dyDescent="0.25">
      <c r="A97">
        <v>2018</v>
      </c>
      <c r="B97" s="2">
        <v>43101</v>
      </c>
      <c r="C97" s="8">
        <v>43190</v>
      </c>
      <c r="D97" t="s">
        <v>75</v>
      </c>
      <c r="E97" t="s">
        <v>76</v>
      </c>
      <c r="F97" t="s">
        <v>58</v>
      </c>
      <c r="G97" t="s">
        <v>76</v>
      </c>
      <c r="H97" t="s">
        <v>77</v>
      </c>
      <c r="I97" t="s">
        <v>60</v>
      </c>
      <c r="J97" t="s">
        <v>78</v>
      </c>
      <c r="K97" s="7">
        <v>0.21</v>
      </c>
      <c r="L97" s="4">
        <v>10000</v>
      </c>
      <c r="M97" s="4">
        <v>10000</v>
      </c>
      <c r="N97" s="4">
        <v>12208</v>
      </c>
      <c r="O97" t="s">
        <v>54</v>
      </c>
      <c r="P97" t="s">
        <v>178</v>
      </c>
      <c r="Q97" t="s">
        <v>174</v>
      </c>
      <c r="R97" s="2">
        <v>43196</v>
      </c>
      <c r="S97" s="2">
        <v>43190</v>
      </c>
      <c r="T97" t="s">
        <v>175</v>
      </c>
    </row>
    <row r="98" spans="1:20" x14ac:dyDescent="0.25">
      <c r="A98">
        <v>2018</v>
      </c>
      <c r="B98" s="2">
        <v>43101</v>
      </c>
      <c r="C98" s="8">
        <v>43190</v>
      </c>
      <c r="D98" t="s">
        <v>79</v>
      </c>
      <c r="E98" t="s">
        <v>80</v>
      </c>
      <c r="F98" t="s">
        <v>58</v>
      </c>
      <c r="G98" t="s">
        <v>80</v>
      </c>
      <c r="H98" t="s">
        <v>81</v>
      </c>
      <c r="I98" t="s">
        <v>60</v>
      </c>
      <c r="J98" t="s">
        <v>71</v>
      </c>
      <c r="K98" s="7">
        <v>1</v>
      </c>
      <c r="L98" s="4">
        <v>10000</v>
      </c>
      <c r="M98" s="4">
        <v>10000</v>
      </c>
      <c r="N98" s="4">
        <v>12208</v>
      </c>
      <c r="O98" t="s">
        <v>54</v>
      </c>
      <c r="P98" t="s">
        <v>179</v>
      </c>
      <c r="Q98" t="s">
        <v>174</v>
      </c>
      <c r="R98" s="2">
        <v>43196</v>
      </c>
      <c r="S98" s="2">
        <v>43190</v>
      </c>
      <c r="T98" t="s">
        <v>175</v>
      </c>
    </row>
    <row r="99" spans="1:20" x14ac:dyDescent="0.25">
      <c r="A99">
        <v>2018</v>
      </c>
      <c r="B99" s="2">
        <v>43101</v>
      </c>
      <c r="C99" s="8">
        <v>43190</v>
      </c>
      <c r="D99" t="s">
        <v>82</v>
      </c>
      <c r="E99" t="s">
        <v>83</v>
      </c>
      <c r="F99" t="s">
        <v>58</v>
      </c>
      <c r="G99" t="s">
        <v>83</v>
      </c>
      <c r="H99" t="s">
        <v>84</v>
      </c>
      <c r="I99" t="s">
        <v>60</v>
      </c>
      <c r="J99" t="s">
        <v>71</v>
      </c>
      <c r="K99" s="7">
        <v>0.95</v>
      </c>
      <c r="L99" s="4">
        <v>10000</v>
      </c>
      <c r="M99" s="4">
        <v>10000</v>
      </c>
      <c r="N99" s="4">
        <v>12208</v>
      </c>
      <c r="O99" t="s">
        <v>54</v>
      </c>
      <c r="P99" t="s">
        <v>179</v>
      </c>
      <c r="Q99" t="s">
        <v>174</v>
      </c>
      <c r="R99" s="2">
        <v>43196</v>
      </c>
      <c r="S99" s="2">
        <v>43190</v>
      </c>
      <c r="T99" t="s">
        <v>175</v>
      </c>
    </row>
    <row r="100" spans="1:20" x14ac:dyDescent="0.25">
      <c r="A100">
        <v>2018</v>
      </c>
      <c r="B100" s="2">
        <v>43101</v>
      </c>
      <c r="C100" s="8">
        <v>43190</v>
      </c>
      <c r="D100" t="s">
        <v>85</v>
      </c>
      <c r="E100" t="s">
        <v>86</v>
      </c>
      <c r="F100" t="s">
        <v>58</v>
      </c>
      <c r="G100" t="s">
        <v>86</v>
      </c>
      <c r="H100" t="s">
        <v>87</v>
      </c>
      <c r="I100" t="s">
        <v>60</v>
      </c>
      <c r="J100" t="s">
        <v>71</v>
      </c>
      <c r="K100" s="7">
        <v>0.98</v>
      </c>
      <c r="L100" s="4">
        <v>10000</v>
      </c>
      <c r="M100" s="4">
        <v>10000</v>
      </c>
      <c r="N100" s="4">
        <v>12208</v>
      </c>
      <c r="O100" t="s">
        <v>54</v>
      </c>
      <c r="P100" t="s">
        <v>179</v>
      </c>
      <c r="Q100" t="s">
        <v>174</v>
      </c>
      <c r="R100" s="2">
        <v>43196</v>
      </c>
      <c r="S100" s="2">
        <v>43190</v>
      </c>
      <c r="T100" t="s">
        <v>175</v>
      </c>
    </row>
    <row r="101" spans="1:20" x14ac:dyDescent="0.25">
      <c r="A101">
        <v>2018</v>
      </c>
      <c r="B101" s="2">
        <v>43101</v>
      </c>
      <c r="C101" s="8">
        <v>43190</v>
      </c>
      <c r="D101" t="s">
        <v>88</v>
      </c>
      <c r="E101" t="s">
        <v>89</v>
      </c>
      <c r="F101" t="s">
        <v>58</v>
      </c>
      <c r="G101" t="s">
        <v>89</v>
      </c>
      <c r="H101" t="s">
        <v>90</v>
      </c>
      <c r="I101" t="s">
        <v>60</v>
      </c>
      <c r="J101" t="s">
        <v>61</v>
      </c>
      <c r="K101" s="7">
        <v>1</v>
      </c>
      <c r="L101" s="4">
        <v>10000</v>
      </c>
      <c r="M101" s="4">
        <v>10000</v>
      </c>
      <c r="N101" s="4">
        <v>12208</v>
      </c>
      <c r="O101" t="s">
        <v>54</v>
      </c>
      <c r="P101" t="s">
        <v>179</v>
      </c>
      <c r="Q101" t="s">
        <v>174</v>
      </c>
      <c r="R101" s="2">
        <v>43196</v>
      </c>
      <c r="S101" s="2">
        <v>43190</v>
      </c>
      <c r="T101" t="s">
        <v>175</v>
      </c>
    </row>
    <row r="102" spans="1:20" x14ac:dyDescent="0.25">
      <c r="A102">
        <v>2018</v>
      </c>
      <c r="B102" s="2">
        <v>43101</v>
      </c>
      <c r="C102" s="8">
        <v>43190</v>
      </c>
      <c r="D102" t="s">
        <v>91</v>
      </c>
      <c r="E102" t="s">
        <v>92</v>
      </c>
      <c r="F102" t="s">
        <v>58</v>
      </c>
      <c r="G102" t="s">
        <v>92</v>
      </c>
      <c r="H102" t="s">
        <v>93</v>
      </c>
      <c r="I102" t="s">
        <v>60</v>
      </c>
      <c r="J102" t="s">
        <v>61</v>
      </c>
      <c r="K102" s="7">
        <v>0.9</v>
      </c>
      <c r="L102" s="4">
        <v>10000</v>
      </c>
      <c r="M102" s="4">
        <v>10000</v>
      </c>
      <c r="N102" s="4">
        <v>12208</v>
      </c>
      <c r="O102" t="s">
        <v>54</v>
      </c>
      <c r="P102" t="s">
        <v>179</v>
      </c>
      <c r="Q102" t="s">
        <v>174</v>
      </c>
      <c r="R102" s="2">
        <v>43196</v>
      </c>
      <c r="S102" s="2">
        <v>43190</v>
      </c>
      <c r="T102" t="s">
        <v>175</v>
      </c>
    </row>
    <row r="103" spans="1:20" x14ac:dyDescent="0.25">
      <c r="A103">
        <v>2018</v>
      </c>
      <c r="B103" s="2">
        <v>43101</v>
      </c>
      <c r="C103" s="8">
        <v>43190</v>
      </c>
      <c r="D103" t="s">
        <v>94</v>
      </c>
      <c r="E103" t="s">
        <v>95</v>
      </c>
      <c r="F103" t="s">
        <v>58</v>
      </c>
      <c r="G103" t="s">
        <v>95</v>
      </c>
      <c r="H103" t="s">
        <v>96</v>
      </c>
      <c r="I103" t="s">
        <v>60</v>
      </c>
      <c r="J103" t="s">
        <v>71</v>
      </c>
      <c r="K103" s="6" t="s">
        <v>97</v>
      </c>
      <c r="L103" s="4">
        <v>10000</v>
      </c>
      <c r="M103" s="4">
        <v>10000</v>
      </c>
      <c r="N103" s="4">
        <v>12208</v>
      </c>
      <c r="O103" t="s">
        <v>54</v>
      </c>
      <c r="P103" t="s">
        <v>179</v>
      </c>
      <c r="Q103" t="s">
        <v>174</v>
      </c>
      <c r="R103" s="2">
        <v>43196</v>
      </c>
      <c r="S103" s="2">
        <v>43190</v>
      </c>
      <c r="T103" t="s">
        <v>175</v>
      </c>
    </row>
    <row r="104" spans="1:20" x14ac:dyDescent="0.25">
      <c r="A104">
        <v>2018</v>
      </c>
      <c r="B104" s="2">
        <v>43101</v>
      </c>
      <c r="C104" s="8">
        <v>43190</v>
      </c>
      <c r="D104" t="s">
        <v>98</v>
      </c>
      <c r="E104" t="s">
        <v>99</v>
      </c>
      <c r="F104" t="s">
        <v>58</v>
      </c>
      <c r="G104" t="s">
        <v>99</v>
      </c>
      <c r="H104" t="s">
        <v>100</v>
      </c>
      <c r="I104" t="s">
        <v>60</v>
      </c>
      <c r="J104" t="s">
        <v>71</v>
      </c>
      <c r="K104" s="7">
        <v>0.89</v>
      </c>
      <c r="L104" s="4">
        <v>10000</v>
      </c>
      <c r="M104" s="4">
        <v>10000</v>
      </c>
      <c r="N104" s="4">
        <v>12208</v>
      </c>
      <c r="O104" t="s">
        <v>54</v>
      </c>
      <c r="P104" t="s">
        <v>179</v>
      </c>
      <c r="Q104" t="s">
        <v>174</v>
      </c>
      <c r="R104" s="2">
        <v>43196</v>
      </c>
      <c r="S104" s="2">
        <v>43190</v>
      </c>
      <c r="T104" t="s">
        <v>175</v>
      </c>
    </row>
    <row r="105" spans="1:20" x14ac:dyDescent="0.25">
      <c r="A105">
        <v>2018</v>
      </c>
      <c r="B105" s="2">
        <v>43101</v>
      </c>
      <c r="C105" s="8">
        <v>43190</v>
      </c>
      <c r="D105" t="s">
        <v>101</v>
      </c>
      <c r="E105" t="s">
        <v>102</v>
      </c>
      <c r="F105" t="s">
        <v>58</v>
      </c>
      <c r="G105" t="s">
        <v>102</v>
      </c>
      <c r="H105" t="s">
        <v>103</v>
      </c>
      <c r="I105" t="s">
        <v>60</v>
      </c>
      <c r="J105" t="s">
        <v>104</v>
      </c>
      <c r="K105" s="7">
        <v>0.4</v>
      </c>
      <c r="L105" s="4">
        <v>10000</v>
      </c>
      <c r="M105" s="4">
        <v>10000</v>
      </c>
      <c r="N105" s="4">
        <v>12208</v>
      </c>
      <c r="O105" t="s">
        <v>54</v>
      </c>
      <c r="P105" t="s">
        <v>179</v>
      </c>
      <c r="Q105" t="s">
        <v>174</v>
      </c>
      <c r="R105" s="2">
        <v>43196</v>
      </c>
      <c r="S105" s="2">
        <v>43190</v>
      </c>
      <c r="T105" t="s">
        <v>175</v>
      </c>
    </row>
    <row r="106" spans="1:20" x14ac:dyDescent="0.25">
      <c r="A106">
        <v>2018</v>
      </c>
      <c r="B106" s="2">
        <v>43101</v>
      </c>
      <c r="C106" s="8">
        <v>43190</v>
      </c>
      <c r="D106" t="s">
        <v>105</v>
      </c>
      <c r="E106" t="s">
        <v>106</v>
      </c>
      <c r="F106" t="s">
        <v>58</v>
      </c>
      <c r="G106" t="s">
        <v>106</v>
      </c>
      <c r="H106" t="s">
        <v>107</v>
      </c>
      <c r="I106" t="s">
        <v>60</v>
      </c>
      <c r="J106" t="s">
        <v>71</v>
      </c>
      <c r="K106" s="7">
        <v>0.59</v>
      </c>
      <c r="L106" s="4">
        <v>10000</v>
      </c>
      <c r="M106" s="4">
        <v>10000</v>
      </c>
      <c r="N106" s="4">
        <v>12208</v>
      </c>
      <c r="O106" t="s">
        <v>54</v>
      </c>
      <c r="P106" t="s">
        <v>179</v>
      </c>
      <c r="Q106" t="s">
        <v>174</v>
      </c>
      <c r="R106" s="2">
        <v>43196</v>
      </c>
      <c r="S106" s="2">
        <v>43190</v>
      </c>
      <c r="T106" t="s">
        <v>175</v>
      </c>
    </row>
    <row r="107" spans="1:20" x14ac:dyDescent="0.25">
      <c r="A107">
        <v>2018</v>
      </c>
      <c r="B107" s="2">
        <v>43101</v>
      </c>
      <c r="C107" s="8">
        <v>43190</v>
      </c>
      <c r="D107" t="s">
        <v>108</v>
      </c>
      <c r="E107" t="s">
        <v>109</v>
      </c>
      <c r="F107" t="s">
        <v>58</v>
      </c>
      <c r="G107" t="s">
        <v>109</v>
      </c>
      <c r="H107" t="s">
        <v>110</v>
      </c>
      <c r="I107" t="s">
        <v>60</v>
      </c>
      <c r="J107" t="s">
        <v>78</v>
      </c>
      <c r="K107" s="7">
        <v>0.23</v>
      </c>
      <c r="L107" s="4">
        <v>10000</v>
      </c>
      <c r="M107" s="4">
        <v>10000</v>
      </c>
      <c r="N107" s="4">
        <v>12208</v>
      </c>
      <c r="O107" t="s">
        <v>54</v>
      </c>
      <c r="P107" t="s">
        <v>179</v>
      </c>
      <c r="Q107" t="s">
        <v>174</v>
      </c>
      <c r="R107" s="2">
        <v>43196</v>
      </c>
      <c r="S107" s="2">
        <v>43190</v>
      </c>
      <c r="T107" t="s">
        <v>175</v>
      </c>
    </row>
    <row r="108" spans="1:20" x14ac:dyDescent="0.25">
      <c r="A108">
        <v>2018</v>
      </c>
      <c r="B108" s="2">
        <v>43101</v>
      </c>
      <c r="C108" s="8">
        <v>43190</v>
      </c>
      <c r="D108" t="s">
        <v>111</v>
      </c>
      <c r="E108" t="s">
        <v>112</v>
      </c>
      <c r="F108" t="s">
        <v>113</v>
      </c>
      <c r="G108" t="s">
        <v>112</v>
      </c>
      <c r="H108" t="s">
        <v>114</v>
      </c>
      <c r="I108" t="s">
        <v>115</v>
      </c>
      <c r="J108" t="s">
        <v>116</v>
      </c>
      <c r="K108" s="6" t="s">
        <v>117</v>
      </c>
      <c r="L108" s="4">
        <v>1213</v>
      </c>
      <c r="M108" s="4">
        <v>1213</v>
      </c>
      <c r="N108" s="4">
        <v>808</v>
      </c>
      <c r="O108" t="s">
        <v>55</v>
      </c>
      <c r="P108" t="s">
        <v>180</v>
      </c>
      <c r="Q108" t="s">
        <v>174</v>
      </c>
      <c r="R108" s="2">
        <v>43196</v>
      </c>
      <c r="S108" s="2">
        <v>43190</v>
      </c>
      <c r="T108" t="s">
        <v>181</v>
      </c>
    </row>
    <row r="109" spans="1:20" x14ac:dyDescent="0.25">
      <c r="A109">
        <v>2018</v>
      </c>
      <c r="B109" s="2">
        <v>43101</v>
      </c>
      <c r="C109" s="8">
        <v>43190</v>
      </c>
      <c r="D109" t="s">
        <v>118</v>
      </c>
      <c r="E109" t="s">
        <v>119</v>
      </c>
      <c r="F109" t="s">
        <v>120</v>
      </c>
      <c r="G109" t="s">
        <v>119</v>
      </c>
      <c r="H109" t="s">
        <v>121</v>
      </c>
      <c r="I109" t="s">
        <v>115</v>
      </c>
      <c r="J109" t="s">
        <v>116</v>
      </c>
      <c r="K109" s="6" t="s">
        <v>117</v>
      </c>
      <c r="L109" s="4">
        <v>1213</v>
      </c>
      <c r="M109" s="4">
        <v>1213</v>
      </c>
      <c r="N109" s="4">
        <v>808</v>
      </c>
      <c r="O109" t="s">
        <v>55</v>
      </c>
      <c r="P109" t="s">
        <v>182</v>
      </c>
      <c r="Q109" t="s">
        <v>174</v>
      </c>
      <c r="R109" s="2">
        <v>43196</v>
      </c>
      <c r="S109" s="2">
        <v>43190</v>
      </c>
      <c r="T109" t="s">
        <v>181</v>
      </c>
    </row>
    <row r="110" spans="1:20" x14ac:dyDescent="0.25">
      <c r="A110">
        <v>2018</v>
      </c>
      <c r="B110" s="2">
        <v>43101</v>
      </c>
      <c r="C110" s="8">
        <v>43190</v>
      </c>
      <c r="D110" t="s">
        <v>118</v>
      </c>
      <c r="E110" t="s">
        <v>122</v>
      </c>
      <c r="F110" t="s">
        <v>113</v>
      </c>
      <c r="G110" t="s">
        <v>122</v>
      </c>
      <c r="H110" t="s">
        <v>123</v>
      </c>
      <c r="I110" t="s">
        <v>115</v>
      </c>
      <c r="J110" t="s">
        <v>124</v>
      </c>
      <c r="K110" t="s">
        <v>117</v>
      </c>
      <c r="L110" s="4">
        <v>1213</v>
      </c>
      <c r="M110" s="4">
        <v>1213</v>
      </c>
      <c r="N110" s="4">
        <v>808</v>
      </c>
      <c r="O110" t="s">
        <v>55</v>
      </c>
      <c r="P110" t="s">
        <v>183</v>
      </c>
      <c r="Q110" t="s">
        <v>174</v>
      </c>
      <c r="R110" s="2">
        <v>43196</v>
      </c>
      <c r="S110" s="2">
        <v>43190</v>
      </c>
      <c r="T110" t="s">
        <v>181</v>
      </c>
    </row>
    <row r="111" spans="1:20" x14ac:dyDescent="0.25">
      <c r="A111">
        <v>2018</v>
      </c>
      <c r="B111" s="2">
        <v>43101</v>
      </c>
      <c r="C111" s="8">
        <v>43190</v>
      </c>
      <c r="D111" t="s">
        <v>125</v>
      </c>
      <c r="E111" t="s">
        <v>126</v>
      </c>
      <c r="F111" t="s">
        <v>113</v>
      </c>
      <c r="G111" t="s">
        <v>126</v>
      </c>
      <c r="H111" t="s">
        <v>127</v>
      </c>
      <c r="I111" t="s">
        <v>115</v>
      </c>
      <c r="J111" t="s">
        <v>128</v>
      </c>
      <c r="K111" t="s">
        <v>117</v>
      </c>
      <c r="L111" s="4">
        <v>1213</v>
      </c>
      <c r="M111" s="4">
        <v>1213</v>
      </c>
      <c r="N111" s="4">
        <v>808</v>
      </c>
      <c r="O111" t="s">
        <v>55</v>
      </c>
      <c r="P111" t="s">
        <v>184</v>
      </c>
      <c r="Q111" t="s">
        <v>174</v>
      </c>
      <c r="R111" s="2">
        <v>43196</v>
      </c>
      <c r="S111" s="2">
        <v>43190</v>
      </c>
      <c r="T111" t="s">
        <v>181</v>
      </c>
    </row>
    <row r="112" spans="1:20" x14ac:dyDescent="0.25">
      <c r="A112">
        <v>2018</v>
      </c>
      <c r="B112" s="2">
        <v>43101</v>
      </c>
      <c r="C112" s="8">
        <v>43190</v>
      </c>
      <c r="D112" t="s">
        <v>129</v>
      </c>
      <c r="E112" t="s">
        <v>130</v>
      </c>
      <c r="F112" t="s">
        <v>113</v>
      </c>
      <c r="G112" t="s">
        <v>130</v>
      </c>
      <c r="H112" t="s">
        <v>131</v>
      </c>
      <c r="I112" t="s">
        <v>115</v>
      </c>
      <c r="J112" t="s">
        <v>124</v>
      </c>
      <c r="K112" t="s">
        <v>117</v>
      </c>
      <c r="L112" s="4">
        <v>1213</v>
      </c>
      <c r="M112" s="4">
        <v>1213</v>
      </c>
      <c r="N112" s="4">
        <v>808</v>
      </c>
      <c r="O112" t="s">
        <v>55</v>
      </c>
      <c r="P112" t="s">
        <v>185</v>
      </c>
      <c r="Q112" t="s">
        <v>174</v>
      </c>
      <c r="R112" s="2">
        <v>43196</v>
      </c>
      <c r="S112" s="2">
        <v>43190</v>
      </c>
      <c r="T112" t="s">
        <v>181</v>
      </c>
    </row>
    <row r="113" spans="1:20" x14ac:dyDescent="0.25">
      <c r="A113">
        <v>2018</v>
      </c>
      <c r="B113" s="2">
        <v>43101</v>
      </c>
      <c r="C113" s="8">
        <v>43190</v>
      </c>
      <c r="D113" t="s">
        <v>129</v>
      </c>
      <c r="E113" t="s">
        <v>132</v>
      </c>
      <c r="F113" t="s">
        <v>113</v>
      </c>
      <c r="G113" t="s">
        <v>132</v>
      </c>
      <c r="H113" t="s">
        <v>133</v>
      </c>
      <c r="I113" t="s">
        <v>115</v>
      </c>
      <c r="J113" t="s">
        <v>116</v>
      </c>
      <c r="K113" t="s">
        <v>117</v>
      </c>
      <c r="L113" s="4">
        <v>1213</v>
      </c>
      <c r="M113" s="4">
        <v>1213</v>
      </c>
      <c r="N113" s="4">
        <v>808</v>
      </c>
      <c r="O113" t="s">
        <v>55</v>
      </c>
      <c r="P113" t="s">
        <v>185</v>
      </c>
      <c r="Q113" t="s">
        <v>174</v>
      </c>
      <c r="R113" s="2">
        <v>43196</v>
      </c>
      <c r="S113" s="2">
        <v>43190</v>
      </c>
      <c r="T113" t="s">
        <v>181</v>
      </c>
    </row>
    <row r="114" spans="1:20" x14ac:dyDescent="0.25">
      <c r="A114">
        <v>2018</v>
      </c>
      <c r="B114" s="2">
        <v>43101</v>
      </c>
      <c r="C114" s="8">
        <v>43190</v>
      </c>
      <c r="D114" t="s">
        <v>129</v>
      </c>
      <c r="E114" t="s">
        <v>134</v>
      </c>
      <c r="F114" t="s">
        <v>135</v>
      </c>
      <c r="G114" t="s">
        <v>134</v>
      </c>
      <c r="H114" t="s">
        <v>136</v>
      </c>
      <c r="I114" t="s">
        <v>115</v>
      </c>
      <c r="J114" t="s">
        <v>137</v>
      </c>
      <c r="K114" t="s">
        <v>117</v>
      </c>
      <c r="L114" s="4">
        <v>1213</v>
      </c>
      <c r="M114" s="4">
        <v>1213</v>
      </c>
      <c r="N114" s="4">
        <v>808</v>
      </c>
      <c r="O114" t="s">
        <v>55</v>
      </c>
      <c r="P114" t="s">
        <v>186</v>
      </c>
      <c r="Q114" t="s">
        <v>174</v>
      </c>
      <c r="R114" s="2">
        <v>43196</v>
      </c>
      <c r="S114" s="2">
        <v>43190</v>
      </c>
      <c r="T114" t="s">
        <v>181</v>
      </c>
    </row>
    <row r="115" spans="1:20" x14ac:dyDescent="0.25">
      <c r="A115">
        <v>2018</v>
      </c>
      <c r="B115" s="2">
        <v>43101</v>
      </c>
      <c r="C115" s="8">
        <v>43190</v>
      </c>
      <c r="D115" t="s">
        <v>138</v>
      </c>
      <c r="E115" t="s">
        <v>139</v>
      </c>
      <c r="F115" t="s">
        <v>113</v>
      </c>
      <c r="G115" t="s">
        <v>139</v>
      </c>
      <c r="H115" t="s">
        <v>140</v>
      </c>
      <c r="I115" t="s">
        <v>115</v>
      </c>
      <c r="J115" t="s">
        <v>141</v>
      </c>
      <c r="K115" t="s">
        <v>117</v>
      </c>
      <c r="L115" s="4">
        <v>1213</v>
      </c>
      <c r="M115" s="4">
        <v>1213</v>
      </c>
      <c r="N115" s="4">
        <v>808</v>
      </c>
      <c r="O115" t="s">
        <v>55</v>
      </c>
      <c r="P115" t="s">
        <v>187</v>
      </c>
      <c r="Q115" t="s">
        <v>174</v>
      </c>
      <c r="R115" s="2">
        <v>43196</v>
      </c>
      <c r="S115" s="2">
        <v>43190</v>
      </c>
      <c r="T115" t="s">
        <v>181</v>
      </c>
    </row>
    <row r="116" spans="1:20" x14ac:dyDescent="0.25">
      <c r="A116">
        <v>2018</v>
      </c>
      <c r="B116" s="2">
        <v>43101</v>
      </c>
      <c r="C116" s="8">
        <v>43190</v>
      </c>
      <c r="D116" t="s">
        <v>142</v>
      </c>
      <c r="E116" t="s">
        <v>143</v>
      </c>
      <c r="F116" t="s">
        <v>135</v>
      </c>
      <c r="G116" t="s">
        <v>143</v>
      </c>
      <c r="H116" t="s">
        <v>144</v>
      </c>
      <c r="I116" t="s">
        <v>115</v>
      </c>
      <c r="J116" t="s">
        <v>145</v>
      </c>
      <c r="K116" t="s">
        <v>117</v>
      </c>
      <c r="L116" s="4">
        <v>1213</v>
      </c>
      <c r="M116" s="4">
        <v>1213</v>
      </c>
      <c r="N116" s="4">
        <v>808</v>
      </c>
      <c r="O116" t="s">
        <v>55</v>
      </c>
      <c r="P116" t="s">
        <v>188</v>
      </c>
      <c r="Q116" t="s">
        <v>174</v>
      </c>
      <c r="R116" s="2">
        <v>43196</v>
      </c>
      <c r="S116" s="2">
        <v>43190</v>
      </c>
      <c r="T116" t="s">
        <v>181</v>
      </c>
    </row>
    <row r="117" spans="1:20" x14ac:dyDescent="0.25">
      <c r="A117">
        <v>2018</v>
      </c>
      <c r="B117" s="2">
        <v>43101</v>
      </c>
      <c r="C117" s="8">
        <v>43190</v>
      </c>
      <c r="D117" t="s">
        <v>146</v>
      </c>
      <c r="E117" t="s">
        <v>147</v>
      </c>
      <c r="F117" t="s">
        <v>113</v>
      </c>
      <c r="G117" t="s">
        <v>147</v>
      </c>
      <c r="H117" t="s">
        <v>148</v>
      </c>
      <c r="I117" t="s">
        <v>115</v>
      </c>
      <c r="J117" t="s">
        <v>116</v>
      </c>
      <c r="K117" t="s">
        <v>117</v>
      </c>
      <c r="L117" s="4">
        <v>1213</v>
      </c>
      <c r="M117" s="4">
        <v>1213</v>
      </c>
      <c r="N117" s="4">
        <v>808</v>
      </c>
      <c r="O117" t="s">
        <v>55</v>
      </c>
      <c r="P117" t="s">
        <v>189</v>
      </c>
      <c r="Q117" t="s">
        <v>174</v>
      </c>
      <c r="R117" s="2">
        <v>43196</v>
      </c>
      <c r="S117" s="2">
        <v>43190</v>
      </c>
      <c r="T117" t="s">
        <v>181</v>
      </c>
    </row>
    <row r="118" spans="1:20" x14ac:dyDescent="0.25">
      <c r="A118">
        <v>2018</v>
      </c>
      <c r="B118" s="2">
        <v>43101</v>
      </c>
      <c r="C118" s="8">
        <v>43190</v>
      </c>
      <c r="D118" t="s">
        <v>149</v>
      </c>
      <c r="E118" t="s">
        <v>150</v>
      </c>
      <c r="F118" t="s">
        <v>113</v>
      </c>
      <c r="G118" t="s">
        <v>150</v>
      </c>
      <c r="H118" t="s">
        <v>151</v>
      </c>
      <c r="I118" t="s">
        <v>152</v>
      </c>
      <c r="J118" t="s">
        <v>128</v>
      </c>
      <c r="K118" s="5">
        <v>3510138</v>
      </c>
      <c r="L118" s="4">
        <v>2850</v>
      </c>
      <c r="M118" s="4">
        <v>2850</v>
      </c>
      <c r="N118" s="4">
        <v>599</v>
      </c>
      <c r="O118" t="s">
        <v>55</v>
      </c>
      <c r="P118" t="s">
        <v>190</v>
      </c>
      <c r="Q118" t="s">
        <v>174</v>
      </c>
      <c r="R118" s="2">
        <v>43196</v>
      </c>
      <c r="S118" s="2">
        <v>43190</v>
      </c>
      <c r="T118" t="s">
        <v>191</v>
      </c>
    </row>
    <row r="119" spans="1:20" x14ac:dyDescent="0.25">
      <c r="A119">
        <v>2018</v>
      </c>
      <c r="B119" s="2">
        <v>43101</v>
      </c>
      <c r="C119" s="8">
        <v>43190</v>
      </c>
      <c r="D119" t="s">
        <v>153</v>
      </c>
      <c r="E119" t="s">
        <v>154</v>
      </c>
      <c r="F119" t="s">
        <v>113</v>
      </c>
      <c r="G119" t="s">
        <v>154</v>
      </c>
      <c r="H119" t="s">
        <v>155</v>
      </c>
      <c r="I119" t="s">
        <v>152</v>
      </c>
      <c r="J119" t="s">
        <v>128</v>
      </c>
      <c r="K119" s="5">
        <v>13400</v>
      </c>
      <c r="L119" s="4">
        <v>2850</v>
      </c>
      <c r="M119" s="4">
        <v>2850</v>
      </c>
      <c r="N119" s="4">
        <v>599</v>
      </c>
      <c r="O119" t="s">
        <v>55</v>
      </c>
      <c r="P119" t="s">
        <v>192</v>
      </c>
      <c r="Q119" t="s">
        <v>174</v>
      </c>
      <c r="R119" s="2">
        <v>43196</v>
      </c>
      <c r="S119" s="2">
        <v>43190</v>
      </c>
      <c r="T119" t="s">
        <v>191</v>
      </c>
    </row>
    <row r="120" spans="1:20" x14ac:dyDescent="0.25">
      <c r="A120">
        <v>2018</v>
      </c>
      <c r="B120" s="2">
        <v>43101</v>
      </c>
      <c r="C120" s="8">
        <v>43190</v>
      </c>
      <c r="D120" t="s">
        <v>156</v>
      </c>
      <c r="E120" t="s">
        <v>157</v>
      </c>
      <c r="F120" t="s">
        <v>113</v>
      </c>
      <c r="G120" t="s">
        <v>157</v>
      </c>
      <c r="H120" t="s">
        <v>158</v>
      </c>
      <c r="I120" t="s">
        <v>152</v>
      </c>
      <c r="J120" t="s">
        <v>128</v>
      </c>
      <c r="K120" s="5" t="s">
        <v>159</v>
      </c>
      <c r="L120" s="4">
        <v>2850</v>
      </c>
      <c r="M120" s="4">
        <v>2850</v>
      </c>
      <c r="N120" s="4">
        <v>599</v>
      </c>
      <c r="O120" t="s">
        <v>55</v>
      </c>
      <c r="P120" t="s">
        <v>193</v>
      </c>
      <c r="Q120" t="s">
        <v>174</v>
      </c>
      <c r="R120" s="2">
        <v>43196</v>
      </c>
      <c r="S120" s="2">
        <v>43190</v>
      </c>
      <c r="T120" t="s">
        <v>191</v>
      </c>
    </row>
    <row r="121" spans="1:20" x14ac:dyDescent="0.25">
      <c r="A121">
        <v>2018</v>
      </c>
      <c r="B121" s="2">
        <v>43101</v>
      </c>
      <c r="C121" s="8">
        <v>43190</v>
      </c>
      <c r="D121" t="s">
        <v>160</v>
      </c>
      <c r="E121" t="s">
        <v>161</v>
      </c>
      <c r="F121" t="s">
        <v>113</v>
      </c>
      <c r="G121" t="s">
        <v>161</v>
      </c>
      <c r="H121" t="s">
        <v>162</v>
      </c>
      <c r="I121" t="s">
        <v>152</v>
      </c>
      <c r="J121" t="s">
        <v>128</v>
      </c>
      <c r="K121" s="5">
        <v>13400</v>
      </c>
      <c r="L121" s="4">
        <v>2850</v>
      </c>
      <c r="M121" s="4">
        <v>2850</v>
      </c>
      <c r="N121" s="4">
        <v>599</v>
      </c>
      <c r="O121" t="s">
        <v>55</v>
      </c>
      <c r="P121" t="s">
        <v>194</v>
      </c>
      <c r="Q121" t="s">
        <v>174</v>
      </c>
      <c r="R121" s="2">
        <v>43196</v>
      </c>
      <c r="S121" s="2">
        <v>43190</v>
      </c>
      <c r="T121" t="s">
        <v>191</v>
      </c>
    </row>
    <row r="122" spans="1:20" x14ac:dyDescent="0.25">
      <c r="A122">
        <v>2018</v>
      </c>
      <c r="B122" s="2">
        <v>43101</v>
      </c>
      <c r="C122" s="8">
        <v>43190</v>
      </c>
      <c r="D122" t="s">
        <v>163</v>
      </c>
      <c r="E122" t="s">
        <v>164</v>
      </c>
      <c r="F122" t="s">
        <v>113</v>
      </c>
      <c r="G122" t="s">
        <v>164</v>
      </c>
      <c r="H122" t="s">
        <v>165</v>
      </c>
      <c r="I122" t="s">
        <v>152</v>
      </c>
      <c r="J122" t="s">
        <v>128</v>
      </c>
      <c r="K122" s="5" t="s">
        <v>159</v>
      </c>
      <c r="L122" s="4">
        <v>2850</v>
      </c>
      <c r="M122" s="4">
        <v>2850</v>
      </c>
      <c r="N122" s="4">
        <v>599</v>
      </c>
      <c r="O122" t="s">
        <v>55</v>
      </c>
      <c r="P122" t="s">
        <v>195</v>
      </c>
      <c r="Q122" t="s">
        <v>174</v>
      </c>
      <c r="R122" s="2">
        <v>43196</v>
      </c>
      <c r="S122" s="2">
        <v>43190</v>
      </c>
      <c r="T122" t="s">
        <v>191</v>
      </c>
    </row>
    <row r="123" spans="1:20" x14ac:dyDescent="0.25">
      <c r="A123">
        <v>2018</v>
      </c>
      <c r="B123" s="2">
        <v>43101</v>
      </c>
      <c r="C123" s="8">
        <v>43190</v>
      </c>
      <c r="D123" t="s">
        <v>166</v>
      </c>
      <c r="E123" t="s">
        <v>167</v>
      </c>
      <c r="F123" t="s">
        <v>113</v>
      </c>
      <c r="G123" t="s">
        <v>167</v>
      </c>
      <c r="H123" t="s">
        <v>168</v>
      </c>
      <c r="I123" t="s">
        <v>169</v>
      </c>
      <c r="J123" t="s">
        <v>128</v>
      </c>
      <c r="K123" s="5">
        <v>13400</v>
      </c>
      <c r="L123" s="4">
        <v>2850</v>
      </c>
      <c r="M123" s="4">
        <v>2850</v>
      </c>
      <c r="N123" s="4">
        <v>599</v>
      </c>
      <c r="O123" t="s">
        <v>55</v>
      </c>
      <c r="P123" t="s">
        <v>196</v>
      </c>
      <c r="Q123" t="s">
        <v>174</v>
      </c>
      <c r="R123" s="2">
        <v>43196</v>
      </c>
      <c r="S123" s="2">
        <v>43190</v>
      </c>
      <c r="T123" t="s">
        <v>191</v>
      </c>
    </row>
    <row r="124" spans="1:20" x14ac:dyDescent="0.25">
      <c r="A124">
        <v>2018</v>
      </c>
      <c r="B124" s="2">
        <v>43101</v>
      </c>
      <c r="C124" s="8">
        <v>43190</v>
      </c>
      <c r="D124" t="s">
        <v>170</v>
      </c>
      <c r="E124" t="s">
        <v>171</v>
      </c>
      <c r="F124" t="s">
        <v>113</v>
      </c>
      <c r="G124" t="s">
        <v>171</v>
      </c>
      <c r="H124" t="s">
        <v>172</v>
      </c>
      <c r="I124" t="s">
        <v>152</v>
      </c>
      <c r="J124" t="s">
        <v>128</v>
      </c>
      <c r="K124" s="5" t="s">
        <v>159</v>
      </c>
      <c r="L124" s="4">
        <v>2850</v>
      </c>
      <c r="M124" s="4">
        <v>2850</v>
      </c>
      <c r="N124" s="4">
        <v>599</v>
      </c>
      <c r="O124" t="s">
        <v>55</v>
      </c>
      <c r="P124" t="s">
        <v>197</v>
      </c>
      <c r="Q124" t="s">
        <v>174</v>
      </c>
      <c r="R124" s="2">
        <v>43196</v>
      </c>
      <c r="S124" s="2">
        <v>43190</v>
      </c>
      <c r="T124" t="s">
        <v>191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4">
      <formula1>Hidden_114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EDUCACIÓN</cp:lastModifiedBy>
  <dcterms:created xsi:type="dcterms:W3CDTF">2018-07-26T15:24:56Z</dcterms:created>
  <dcterms:modified xsi:type="dcterms:W3CDTF">2018-10-31T20:15:03Z</dcterms:modified>
</cp:coreProperties>
</file>