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270" yWindow="615" windowWidth="21015" windowHeight="10680"/>
  </bookViews>
  <sheets>
    <sheet name="Reporte de Formatos" sheetId="1" r:id="rId1"/>
    <sheet name="Hidden_1" sheetId="2" r:id="rId2"/>
    <sheet name="Hidden_2" sheetId="3" r:id="rId3"/>
    <sheet name="Hidden_3" sheetId="4" r:id="rId4"/>
    <sheet name="Hidden_4" sheetId="5" r:id="rId5"/>
    <sheet name="Hidden_5" sheetId="6" r:id="rId6"/>
    <sheet name="Tabla_481892" sheetId="7" r:id="rId7"/>
    <sheet name="Hidden_1_Tabla_481892" sheetId="8" r:id="rId8"/>
    <sheet name="Tabla_481894" sheetId="9" r:id="rId9"/>
    <sheet name="Hidden_1_Tabla_481894" sheetId="10" r:id="rId10"/>
    <sheet name="Tabla_481936" sheetId="11" r:id="rId11"/>
  </sheets>
  <definedNames>
    <definedName name="Hidden_1_Tabla_4818923">Hidden_1_Tabla_481892!$A$1:$A$3</definedName>
    <definedName name="Hidden_1_Tabla_4818945">Hidden_1_Tabla_481894!$A$1:$A$4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25725"/>
</workbook>
</file>

<file path=xl/sharedStrings.xml><?xml version="1.0" encoding="utf-8"?>
<sst xmlns="http://schemas.openxmlformats.org/spreadsheetml/2006/main" count="619" uniqueCount="303">
  <si>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</si>
  <si>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</si>
  <si>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</si>
  <si>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</si>
  <si>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</si>
  <si>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</si>
  <si>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</si>
  <si>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</si>
  <si>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</si>
  <si>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</si>
  <si>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</si>
  <si>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</si>
  <si>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</si>
  <si>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</si>
  <si>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</si>
  <si>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</si>
  <si>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</si>
  <si>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</si>
  <si>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</si>
  <si>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</si>
  <si>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481935</t>
  </si>
  <si>
    <t>481898</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</si>
  <si>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</si>
  <si>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</si>
  <si>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</si>
  <si>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</si>
  <si>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</si>
  <si>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</si>
  <si>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</si>
  <si>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</si>
  <si>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</si>
  <si>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</si>
  <si>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</si>
  <si>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</si>
  <si>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</si>
  <si>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</si>
  <si>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</si>
  <si>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</si>
  <si>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</si>
  <si>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</si>
  <si>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</si>
  <si>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</si>
  <si>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</si>
  <si>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</si>
  <si>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</si>
  <si>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</si>
  <si>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</si>
  <si>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</si>
  <si>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</si>
  <si>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</si>
  <si>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</si>
  <si>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</si>
  <si>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</si>
  <si>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</si>
  <si>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</si>
  <si>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</si>
  <si>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</si>
  <si>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</si>
  <si>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</si>
  <si>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</si>
  <si>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</si>
  <si>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481932</t>
  </si>
  <si>
    <t>481911</t>
  </si>
  <si>
    <t>481922</t>
  </si>
  <si>
    <t>481923</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</si>
  <si>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</si>
  <si>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</si>
  <si>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</si>
  <si>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</si>
  <si>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</si>
  <si>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</si>
  <si>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</si>
  <si>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</si>
  <si>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</si>
  <si>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</si>
  <si>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</si>
  <si>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</si>
  <si>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</si>
  <si>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</si>
  <si>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</si>
  <si>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</si>
  <si>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</si>
  <si>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</si>
  <si>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</si>
  <si>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</si>
  <si>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</si>
  <si>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</si>
  <si>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</si>
  <si>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</si>
  <si>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</si>
  <si>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</si>
  <si>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</si>
  <si>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</si>
  <si>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</si>
  <si>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</si>
  <si>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</si>
  <si>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</si>
  <si>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</si>
  <si>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</si>
  <si>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</si>
  <si>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</si>
  <si>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</si>
  <si>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</si>
  <si>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</si>
  <si>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</si>
  <si>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</si>
  <si>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</si>
  <si>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</si>
  <si>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</si>
  <si>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</si>
  <si>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</si>
  <si>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</si>
  <si>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</si>
  <si>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</si>
  <si>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</si>
  <si>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</si>
  <si>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</si>
  <si>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</si>
  <si>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</si>
  <si>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</si>
  <si>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</si>
  <si>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</si>
  <si>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</si>
  <si>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</si>
  <si>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</si>
  <si>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</si>
  <si>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</si>
  <si>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t>
  </si>
  <si>
    <t>Objetivo(s) específico(s)</t>
  </si>
  <si>
    <t>Alcances (catálogo)</t>
  </si>
  <si>
    <t>Metas físicas</t>
  </si>
  <si>
    <t>Corto plazo</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</si>
  <si>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</si>
  <si>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</si>
  <si>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</si>
  <si>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</si>
  <si>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</si>
  <si>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</si>
  <si>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</si>
  <si>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</si>
  <si>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</si>
  <si>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</si>
  <si>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</si>
  <si>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</si>
  <si>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</si>
  <si>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</si>
  <si>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</si>
  <si>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</si>
  <si>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</si>
  <si>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</si>
  <si>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</si>
  <si>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</si>
  <si>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</si>
  <si>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</si>
  <si>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</si>
  <si>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</si>
  <si>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</si>
  <si>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</si>
  <si>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</si>
  <si>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</si>
  <si>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SOCIAL DE DESARROLLO AGROPECUARIO Y RURAL, 2018 (IMPULSO A LAS ACTIVIDADES RURALES Y AGROPECUARIAS EN LA CIUDAD DE MÉXICO)</t>
  </si>
  <si>
    <t>Adolfo Alberto Savin Cravioto</t>
  </si>
  <si>
    <t>Dirección General de Desarrollo Rural</t>
  </si>
  <si>
    <t>Reglas de Operación 2018</t>
  </si>
  <si>
    <t>http://www.sederec.cdmx.gob.mx/storage/app/media/Reglas%20Sederec%202018.pdf</t>
  </si>
  <si>
    <t>Fomento al desarrollo de producción agrícola, pecuaria, y piscícola, la industrialización y transformación de dichos productos; fomento, conservación e impuso de nopal, avena, maíz, amaranto y maguey; capacitación técnica especializada, para la mejora de procesos productivos; apoyos para constitución de figuras asociativas; gestión social a personas de escasos recursos; acciones para apoyar la comercialización de los productos agropecuarios</t>
  </si>
  <si>
    <t>Metodología de Marco Lógico</t>
  </si>
  <si>
    <t>http://www.transparencia.cdmx.gob.mx/storage/app/uploads/public/5ad/110/199/5ad110199e06b615128872.pdf</t>
  </si>
  <si>
    <t>La selección de personas beneficiarias del programa en su acceso por convocatoria o demanda, la realizará una Comisión de Selección responsable de la evaluación de los proyectos. Cada Comisión de Selección estará integrada por especialistas en los diferentes temas que abarca la convocatoria, procedentes del ámbito académico y/o servidores públicos, con el objeto de que cada uno aporte su propia visión desde el sector que representa. Además colaboran de manera voluntaria y honorífica.
Los proyectos serán dictaminados de manera paritaria e individualmente por un especialista de la sociedad civil o del ámbito académico y/o un servidor público.  Las calificaciones individuales se revisarán posteriormente en las reuniones de las comisiones de selección para establecer la calificación final.</t>
  </si>
  <si>
    <t>Los requisitos, formas de acceso y criterios de inclusión (generales y para cada componente) son públicos y estarán visibles en las ventanillas de acceso y en la página electrónica de la Secretaría, www.sederec.cdmx.gob.mx. El trámite de acceso al programa deberá realizarlo directamente la(s) o el (los) interesado(s), independientemente de su pertenencia a alguna organización social.</t>
  </si>
  <si>
    <t>Las personas solicitantes que consideren vulnerados sus derechos o perjudicados en la aplicación del programa Desarrollo Agropecuario y Rural, 2018 (Impulso a las Actividades Rurales y Agropecuarias en la Ciudad de México), por una acción u omisión del personal responsable, podrán presentar en primera instancia ante la Dirección General de Desarrollo Rural ubicada en Fray Servando Teresa de Mier No. 198, 5° Piso, Col. Centro, Delegación Cuauhtémoc, un escrito donde exponga su queja o inconformidad la cual será atendida en un lapso no mayor a 15 días hábiles, a partir de su recepción, en caso de que se considere que no fuese atendida su queja o inconformidad podrá recurrir ante la Contraloría Interna en la SEDEREC ubicada en Fray Servando Teresa de Mier No.198, 3er Piso, Col. Centro, Del. Cuauhtémoc, C.P. 06090, Ciudad de México.</t>
  </si>
  <si>
    <t xml:space="preserve">En el caso en que aun habiendo obtenido folio de ingreso y que en la revisión se constate que la persona o el predio del proyecto haya sido seleccionado en otro programa o componente de la Sederec y/o en los que participe esta dependencia en fondos concurrentes, o que no hubiere cumplido con la entrega de la documentación solicitada en los términos y plazos establecidos, o que se evidencie la falsedad, dolo o mala fe en la documentación entregada, será razón suficiente para la cancelación de la solicitud.  </t>
  </si>
  <si>
    <t>Tal como lo establece el artículo 42 de la Ley de Desarrollo Social para el Distrito Federal, la Evaluación Externa del programa social será realizada de manera exclusiva e independiente por el Consejo de Evaluación del Desarrollo Social de la Ciudad de México, en caso de encontrarse considerado en su Programa Anual de Evaluaciones Externas.</t>
  </si>
  <si>
    <t>Dirección de Financiamiento Rural.</t>
  </si>
  <si>
    <t>http://www.sederec.cdmx.gob.mx/storage/app/media/1.%20Desarrollo%20Agropecuario%20y%20Rural.pdf</t>
  </si>
  <si>
    <t>No se genero información</t>
  </si>
  <si>
    <t>Organizaciones sin fines de lucro; Consejo Rural</t>
  </si>
  <si>
    <t>Programa Sectorial de Desarrollo Agropecuario, Rural y Sustentable (PS DARyS); Programa Institucional de la Secretaría de Desarrollo Rural y Equidad para las Comunidades 2014-2018; Programa Especial de Igualdad de Oportunidades y No Discriminación hacia las Mujeres de la Ciudad de México 2015-2018; Programa de Derechos Humanos de la Ciudad de México; Programa para Prevenir y Eliminar la Discriminación en la Ciudad de México 2016-2018</t>
  </si>
  <si>
    <t>http://www.sederec.cdmx.gob.mx/storage/app/media/Programa%20desarrollo%20agropecuario%20y%20rural_2017_opt.pdf</t>
  </si>
  <si>
    <t>PROGRAMA SOCIAL DE EQUIDAD PARA LA MUJER RURAL, INDÍGENA, HUÉSPED Y MIGRANTE. ACTIVIDAD INSTITUCIONAL IMPULSO A LA MUJER RURAL, 2018 (PROMOCIÓN DE LA EQUIDAD Y EL DESARROLLO DE LAS MUJERES RURALES EN LA CIUDAD DE MÉXICO)</t>
  </si>
  <si>
    <t>Este programa está encaminado al fomento del empoderamiento económico de las mujeres por medio de la mejora en el acceso a recursos o insumos, conocimientos técnicos y conocimiento para el ejercicio de sus derechos</t>
  </si>
  <si>
    <t xml:space="preserve">Conforme a lo establecido en el artículo 42 de la Ley de Desarrollo Social para el Distrito Federal, la Evaluación Externa del programa social será realizada de manera exclusiva e independiente por el Consejo de Evaluación del Desarrollo Social del Distrito Federal, en caso de encontrarse considerado en su Programa Anual de Evaluaciones Externas.
La Evaluación Interna se realizará en apego a lo establecido en los Lineamientos para la Evaluación Interna de los Programas Sociales, emitidos por el Consejo de Evaluación del Desarrollo Social del Distrito Federal y que los resultados serán publicados y entregados a las instancias que establece el artículo 42 de la Ley de Desarrollo Social para el Distrito Federal, en un plazo no mayor a seis meses después de finalizado el ejercicio fiscal.
</t>
  </si>
  <si>
    <t>La Dirección de Financiamiento Rural de la DGDR será la encargada de realizar la evaluación interna.</t>
  </si>
  <si>
    <t>http://www.sederec.cdmx.gob.mx/storage/app/media/2.%20Impulso%20a%20la%20Mujer%20Rural.pdf</t>
  </si>
  <si>
    <t>Programa Sectorial de Desarrollo Agropecuario, Rural y Sustentable (PS DARyS); Programa Institucional de la Secretaría de Desarrollo Rural y Equidad para las Comunidades 2014-2018; Programa Especial de Igualdad de Oportunidades y No Discriminación Hacia las Mujeres de la Ciudad de México 2015-2018; Programa para Prevenir y Eliminar la Discriminación en la Ciudad de México 2016-2018.</t>
  </si>
  <si>
    <t>http://www.sederec.cdmx.gob.mx/storage/app/media/uploaded-files/Programa%20impulso%20a%20la%20mujer%20rural_2017.pdf</t>
  </si>
  <si>
    <t xml:space="preserve"> PROGRAMA SOCIAL DE CULTURA ALIMENTARIA, ARTESANAL, VINCULACIÓN COMERCIAL Y FOMENTO DE LA INTERCULTURALIDAD Y RURALIDAD, 2018</t>
  </si>
  <si>
    <t>Israel Martínez Ruiz</t>
  </si>
  <si>
    <t>Coordinación de Capacitación</t>
  </si>
  <si>
    <t>Vinculado al impulso de las cadenas cortas agroalimentarias que buscan vincular la producción, estableciendo relaciones comerciales más directas entre los productores y los consumidores finales.</t>
  </si>
  <si>
    <t>Se atenderá en el orden de prioridad, a los siguientes grupos de población: niñas, niños, adolescentes, mujeres embarazadas o en etapa de lactancia, personas con algún tipo de discapacidad, personas con enfermedades crónicas o degenerativas, personas adultas mayores, personas integrantes de las comunidades y pueblos originarios de la Ciudad de México, personas indígenas, padres o madres solas, personas desempleadas y personas migrantes</t>
  </si>
  <si>
    <t xml:space="preserve">Los requisitos, formas de acceso y criterios de selección de todos los componentes son públicos y estarán visibles en pizarrón de la Coordinación de Capacitación y/o de la SPEyVC y en la página electrónica de la Secretaría, www.sederec.cdmx.gob.mx. El trámite de acceso al programa deberá realizarlo directamente la(s) o el (los) interesado(s), independientemente de su pertenencia a alguna organización social.
</t>
  </si>
  <si>
    <t xml:space="preserve">En los casos en que aun habiendo obtenido folio de ingreso y que en la revisión se constate que ya sea la persona o grupo, hubiere incumplido con la entrega de la documentación solicitada en los términos y plazos establecidos, o que se evidencie la falsedad, dolo o mala fe, en la documentación entregada, será razón suficiente para la cancelación de la solicitud.  </t>
  </si>
  <si>
    <t xml:space="preserve">De acuerdo a lo establecido en el artículo 42 de la Ley de Desarrollo Social para el Distrito Federal, la Evaluación Externa del programa social será realizada de manera exclusiva e independiente por el Consejo de Evaluación del Desarrollo Social de la Ciudad de México, en caso de encontrarse considerado en su Programa Anual de Evaluaciones Externas.
La Evaluación Interna se realizará con apego a lo establecido en los Lineamientos para la Evaluación Interna de los Programas Sociales, que para dicho fin emita el Consejo de Evaluación para el Desarrollo Social de la Ciudad de México. Las evaluaciones internas serán publicadas y entregadas en un plazo no mayor a seis meses después de finalizado el ejercicio fiscal, conforme lo establece el artículo 42 antes mencionado de la Ley de Desarrollo Social para el Distrito Federal.
</t>
  </si>
  <si>
    <t xml:space="preserve">Dirección de Financiamiento Rural.
</t>
  </si>
  <si>
    <t>http://www.sederec.cdmx.gob.mx/storage/app/media/11-cultura-alimentaria-artesanal-vinculacion-comercial.pdf</t>
  </si>
  <si>
    <t xml:space="preserve">Consejo Rural </t>
  </si>
  <si>
    <t>http://www.sederec.cdmx.gob.mx/storage/app/media/uploaded-files/padrones-2017-capacitacionopt.pdf</t>
  </si>
  <si>
    <t>Fomentar y apoyar las actividades productivas agropecuarias de la población rural de la Ciudad de México, a través de ayudas económicas y/o en especie y/o servicios, con el propósito de impulsar y mejorar las condiciones de producción y la calidad de vida de los habitantes de las zonas rurales.</t>
  </si>
  <si>
    <t>Contribuir al empoderamiento económico de las mujeres productoras de la zona rural en la Ciudad de México por medio de la mejora en el acceso a recursos o insumos, conocimientos técnicos y conocimiento para el ejercicio de sus derechos</t>
  </si>
  <si>
    <t>Contribuir a ampliar la oferta de alimentos saludables a bajo costo en la Ciudad de México a través de la difusión y comercialización directa de los productos cultivados y transformados por las personas productoras de la zona rural</t>
  </si>
  <si>
    <t xml:space="preserve">Porcentaje  de hectáreas con zonificación agropecuaria establecidas en el Programa General de Ordenamiento Ecológico con producción en el año
</t>
  </si>
  <si>
    <t xml:space="preserve">Conocer el porcentaje  de hectáreas con zonificación agropecuaria 
</t>
  </si>
  <si>
    <t>(Superficie sembrada y/o con actividad pecuaria en t/Superficie con zonificación agropecuaria en la CDMX)*100</t>
  </si>
  <si>
    <t>Porcentaje</t>
  </si>
  <si>
    <t>Anual</t>
  </si>
  <si>
    <t>Este indicador es anual, por lo cual los resultados se presentarán en el periodo octubre. diciembre 2018</t>
  </si>
  <si>
    <t>En congruencia con la estrategia de Presupuesto Basado en Resultados empleada a nivel nacional, y adoptada por el Gobierno de la Ciudad de México, para la construcción de los indicadores se seguirá la Metodología de Marco Lógico. Vinculado al impulso de las cadenas cortas agroalimentarias que buscan vincular la producción, estableciendo relaciones comerciales más directas entre los productores y los consumidores finales</t>
  </si>
  <si>
    <t>Porcentaje de personas productoras beneficiarias por cultivo nativo</t>
  </si>
  <si>
    <t xml:space="preserve">Conocer el porcentaje  de personas productoras beneficiarias por cultivo nativo 
</t>
  </si>
  <si>
    <t>(Número de personas que recibieron ayudas en cultivos nativos "N"/Número de personas que recibieron ayudas en cultivos nativos)*100</t>
  </si>
  <si>
    <t>Promedio de personas beneficiarias en la producción de hortalizas</t>
  </si>
  <si>
    <t>Conocer el promedio de personas beneficiarias en la producción de hortalizas</t>
  </si>
  <si>
    <t>(Número de personas beneficiadas/Número de ayudas entregadas)</t>
  </si>
  <si>
    <t>Promedio</t>
  </si>
  <si>
    <t>Porcentaje de personas que recibieron ayudas en FAAA</t>
  </si>
  <si>
    <t>Conocer el porcentaje de personas que recibieron ayudas en FAAA</t>
  </si>
  <si>
    <t>(Número de ayudas en FAAA/Total de ayudas en el programa)*100</t>
  </si>
  <si>
    <t>Porcentaje de ayudas entregadas</t>
  </si>
  <si>
    <t>Conocer el Porcentaje de ayudas entregadas</t>
  </si>
  <si>
    <t>(Número de ayudas entregadas/Número de ayudas solicitadas)*100</t>
  </si>
  <si>
    <t>Promedio de hectáreas recuperadas</t>
  </si>
  <si>
    <t>Conocer el promedio de hectáreas recuperadas</t>
  </si>
  <si>
    <t>(Número de hectáreas beneficiadas/Número de ayudas entregadas)</t>
  </si>
  <si>
    <t xml:space="preserve">Porcentaje de mujeres que encabezan unidades de producción en las delegaciones rurales Ciudad de México </t>
  </si>
  <si>
    <t xml:space="preserve">Conocer el Porcentaje de mujeres que encabezan unidades de producción en las delegaciones rurales Ciudad de México </t>
  </si>
  <si>
    <t xml:space="preserve">(Número de unidades de producción encabezada s por mujeres en las delegacione s rurales </t>
  </si>
  <si>
    <t xml:space="preserve">Persona s/Porcen taje </t>
  </si>
  <si>
    <t xml:space="preserve">Porcentaje de variación de mujeres beneficiad as a través del programa social </t>
  </si>
  <si>
    <t xml:space="preserve">Conocer el Porcentaje de variación de mujeres beneficiad as a través del programa social </t>
  </si>
  <si>
    <t xml:space="preserve">((Número de mujeres beneficiada s por el programa social en t/Número de mujeres beneficiada s por el programa social en t1)-1)*100 </t>
  </si>
  <si>
    <t>Porcentaje de mujeres capacitadas y sensibilizadas en temas vinculados con género y derechos</t>
  </si>
  <si>
    <t>Conocer el Porcentaje de mujeres capacitadas y sensibilizadas en temas vinculados con género y derechos</t>
  </si>
  <si>
    <t>Porcentaje de variación de mujeres beneficiadas a través del programa social</t>
  </si>
  <si>
    <t>Conocer el Porcentaje de variación de mujeres beneficiadas a través del programa social</t>
  </si>
  <si>
    <t>((Número de mujeres beneficiadas por el programa social en t/Número de mujeres beneficiadas por el programa social en t-1)-1)*100</t>
  </si>
  <si>
    <t>Porcentaje de mujeres beneficiarias con opinión positiva sobre el programa social</t>
  </si>
  <si>
    <t>Conocer e Porcentaje de mujeres beneficiarias con opinión positiva sobre el programa social</t>
  </si>
  <si>
    <t>(Número de mujeres beneficiarias con opinión positiva/Número de mujeres beneficiarias)*100</t>
  </si>
  <si>
    <t xml:space="preserve">Promedio de personas productora s participant es en las actividades realizadas </t>
  </si>
  <si>
    <t xml:space="preserve">Conocer el Promedio de personas productora s participant es en las actividades realizadas </t>
  </si>
  <si>
    <t xml:space="preserve">(Número de personas productoras participante s/Número de actividades realizadas) </t>
  </si>
  <si>
    <t xml:space="preserve">Porcentaje de ayudas entregadas </t>
  </si>
  <si>
    <t xml:space="preserve">Conocer el Porcentaje de ayudas entregadas </t>
  </si>
  <si>
    <t xml:space="preserve">(Número de ayudas entregadas/ Número de ayudas programada s)*100 </t>
  </si>
  <si>
    <t xml:space="preserve">Promedio de aforo por evento o feria </t>
  </si>
  <si>
    <t xml:space="preserve">Conocer el Promedio de aforo por evento o feria </t>
  </si>
  <si>
    <t xml:space="preserve">(Número total de visitantes/N úmero total de ferias/event os realizados) </t>
  </si>
  <si>
    <t>promedio</t>
  </si>
  <si>
    <t>Conocer el  Porcentaje de ayudas entregadas s</t>
  </si>
  <si>
    <t xml:space="preserve">(Número de ayudas en procesos mercadológ icos entregadas/ número de ayudas en procesos mercadológ icos con cobertura de requisitos) </t>
  </si>
  <si>
    <t xml:space="preserve">Porcentaje de personas participant es </t>
  </si>
  <si>
    <t xml:space="preserve">Conocer el Porcentaje de personas participant es 
</t>
  </si>
  <si>
    <t xml:space="preserve">(Número de personas capacitadas en aspectos técnicos/Nú mero de personas programada s para capacitació n)*100 </t>
  </si>
  <si>
    <t xml:space="preserve">Porcentaje de ayudas para eventos/fer ias de productos agroalimen tarios tradicional es </t>
  </si>
  <si>
    <t xml:space="preserve">Conocer el Porcentaje de ayudas para eventos/fer ias de productos agroalimen tarios tradicionales </t>
  </si>
  <si>
    <t xml:space="preserve">(Número de ayudas entregadas/ Número de ayudas con puntaje aprobatorio )*100 </t>
  </si>
  <si>
    <t xml:space="preserve">Promedio de personas productora s integradas a los mercados de productore s </t>
  </si>
  <si>
    <t xml:space="preserve">Conocer e Promedio de personas productora s integradas a los mercados de productore s </t>
  </si>
  <si>
    <t xml:space="preserve">(Número de personas productoras participante s en los mercados/ Número de mercados operando) </t>
  </si>
  <si>
    <t xml:space="preserve">Porcentaje de variación de solicitudes de ayuda recibidas </t>
  </si>
  <si>
    <t xml:space="preserve">Conocer el  Porcentaje de variación de solicitudes de ayuda recibidas </t>
  </si>
  <si>
    <t xml:space="preserve">((Número de solicitudes recibidas en el año /Número de solicitudes recibidas el año anterior)1)*100 </t>
  </si>
  <si>
    <t xml:space="preserve">Conocer el Porcentaje de variación de solicitudes de ayuda recibidas </t>
  </si>
  <si>
    <t>((Número de solicitudes recibidas en el año /Número de solicitudes recibidas el año anterior)-1)*100</t>
  </si>
  <si>
    <t>http://www.transparencia.cdmx.gob.mx/storage/app/uploads/public/5ad/111/b32/5ad111b32977f865042826.pdf</t>
  </si>
  <si>
    <t>Fomentar e impulsar el desarrollo agropecuario mediante apoyos a proyectos de producción agrícola, pecuaria, piscícola, transformación, e industrialización de productos agropecuarios, mediante la aplicación de mejores prácticas o innovaciones tecnológicas y empleo rural.</t>
  </si>
  <si>
    <t>Hasta 200 ayudas para la producción agrícola, pecuaria, piscícola, transformación e industrialización de productos agropecuarios, aplicación de mejores prácticas o innovación tecnológica y empleo rural.</t>
  </si>
  <si>
    <t>Al menos 28 ayudas para promover acciones para el fomento agropecuario, monitoreo y seguimiento a las actividades operativas del programa.</t>
  </si>
  <si>
    <t>Contribuir a conservar e impulsar el desarrollo agrícola, mediante ayudas a los cultivos nativos.</t>
  </si>
  <si>
    <t>Al menos 8 ayudas para promover acciones para el fomento agropecuario, monitoreo y seguimiento a las actividades operativas del programa.</t>
  </si>
  <si>
    <t>Contribuir a conservar e impulsar el desarrollo agrícola, mediante ayudas a la producción de hortalizas.</t>
  </si>
  <si>
    <t>Al menos 50 ayudas para la producción primaria y la transformación, a través de buenas prácticas, innovación tecnológica, para incentivar la producción, mejorar la calidad e inocuidad de las hortalizas.</t>
  </si>
  <si>
    <t>Apoyar a la población rural a través de diversas ayudas que contribuyan a la satisfacción de necesidades para su desarrollo personal, productivo y comercial.</t>
  </si>
  <si>
    <t>Al menos 10 ayudas para la constitución de figuras asociativas, actas de asamblea ejidales y comunales notariadas.</t>
  </si>
  <si>
    <t>Hasta 60 ayudas para el desarrollo de la población rural.</t>
  </si>
  <si>
    <t>Generar acciones encaminadas a la organización, capacitación y promotores de fomento agropecuario.</t>
  </si>
  <si>
    <t>Al menos 48 ayudas para promover acciones para el fomento agropecuario, monitoreo y seguimiento a las actividades operativas del programa.</t>
  </si>
  <si>
    <t>Hasta 53 ayudas para la capacitación especializada.</t>
  </si>
  <si>
    <t>Otorgar ayudas por contingencias climatológicas o desastres naturales que contribuyan a mitigar el impacto negativo en las unidades de producción.</t>
  </si>
  <si>
    <t>Al menos 10 ayudas para productores afectados por contingencias climatológicas o desastres naturales que contribuyan a mitigar el impacto negativo en las unidades de producción.</t>
  </si>
  <si>
    <t>Contribuir a la recuperación de suelos ociosos mayores a media hectárea, por medio de ayudas que generen procesos de producción sostenibles y con prácticas agroecológicas.</t>
  </si>
  <si>
    <t>Al menos 15 ayudas para contribuir a la recuperación de suelos ociosos mayores a media hectárea.</t>
  </si>
  <si>
    <t>Realizar servicios y/o estudios de suelo, composta y agua en unidades de producción de la zona rural de la Ciudad de México.</t>
  </si>
  <si>
    <t>1 ayuda para proporcionar hasta 80 muestras.</t>
  </si>
  <si>
    <t>Brindar ayudas económicas a proyectos de mujeres productoras en las zonas rurales con el objeto de mejorar sus ingresos y a través de ello promover el ejercicio de su derecho al trabajo.</t>
  </si>
  <si>
    <t>Al menos 37 ayudas a mujeres productoras, a través de proyecto individual o de grupo, hasta por $50,000.00 M.N cada uno.</t>
  </si>
  <si>
    <t>Facilitar la capacitación y sensibilización a mujeres de las zonas rurales para fomentar la equidad de género, una vida libre de violencia y su empoderamiento a través del conocimiento de sus derechos, con perspectiva de género y de esta forma contribuir a la promoción de la igualdad de oportunidades.</t>
  </si>
  <si>
    <t>Al menos un proyecto para las beneficiarias a través de organizaciones sin fines de lucro, por un monto máximo de $300,000.00 M.N., para todos los proyectos</t>
  </si>
  <si>
    <t xml:space="preserve">Realizar capacitaciones técnicas con el objeto de elevar los niveles de calidad, mejores prácticas, procesos limpios, comercialización, impulso a la micro, pequeña y mediana empresa, innovación, tecnificación, en los proyectos productivos de las mujeres en las zonas rurales. </t>
  </si>
  <si>
    <t xml:space="preserve">Al menos dos proyectos de capacitación a las beneficiarias a través de organizaciones sin fines de lucro, por un monto total de $300,000.00 .M.N., para todos los proyectos. </t>
  </si>
  <si>
    <t>Realizar acciones para favorecer el incremento del consumo local y la gastronomía tradicional, con productos agroalimentarios cultivados y transformados en la Ciudad de México.</t>
  </si>
  <si>
    <t xml:space="preserve">Al menos 500 personas productoras participantes en espacios de impulso agroalimentario por medio de eventos de Consume Local CDMX con la afluencia de 199  mil 200 personas asistentes. </t>
  </si>
  <si>
    <t xml:space="preserve">Al menos 200 personas productoras participantes en espacio de impulso agroalimentario Consume Local CDMX de productos agroalimentarios preparados. </t>
  </si>
  <si>
    <t>Apoyar a las personas productoras de la zona rural de la Ciudad de México a mejorar la presentación de sus productos cultivados y/o transformados mediante ayudas para empaques, etiquetas, envases o embalajes así como capacitación para la producción y comercialización.</t>
  </si>
  <si>
    <t>Al menos 35 ayudas para la cobertura de gastos operativos de la comercialización de productos cultivados y/o transformados tales como empaques, etiquetas, envases o embalajes. (procesos mercadológicos).</t>
  </si>
  <si>
    <t>Al menos 200 personas beneficiadas en capacitación para la mercadología, cooperativas, emprendimiento o procesos de comercialización a través de organizaciones sin fines de lucro.</t>
  </si>
  <si>
    <t>Al menos 12 ayudas para promover acciones para el fomento, monitoreo y seguimiento a las actividades operativas del programa</t>
  </si>
  <si>
    <t>Impulsar que las personas productoras contribuyan en la organización o bien participen de ferias, exposiciones y eventos de comercialización de productos agroalimentarios tradicionales cultivados en la zona rural de la Ciudad de México, con la finalidad de coadyuvar a la cultura agroalimentaria.</t>
  </si>
  <si>
    <t>Al menos 8 ayudas para la organización y/o participación de personas productoras en ferias, exposiciones y/o eventos de comercialización de productos agroalimentarios tradicionales cultivados en la zona rural.</t>
  </si>
  <si>
    <t>Al menos 2 ayudas para la participación de las personas productoras en cadenas cortas agroalimentarias.</t>
  </si>
  <si>
    <t>Al menos 7 ayudas para promover acciones para el fomento, monitoreo y seguimiento a las actividades operativas del programa.</t>
  </si>
  <si>
    <t>La información publicada en el criterio denominado  Definición del indicador corresponde a lo publicado en la Regla de Operación del Programa, el cual no contempla dicho criterio. La Regla de Operación puede ser consultada en https://www.sederec.cdmx.gob.mx/storage/app/media/Reglas%20Sederec%202018.pdf</t>
  </si>
</sst>
</file>

<file path=xl/styles.xml><?xml version="1.0" encoding="utf-8"?>
<styleSheet xmlns="http://schemas.openxmlformats.org/spreadsheetml/2006/main">
  <fonts count="15">
    <font>
      <sz val="11"/>
      <color indexed="8"/>
      <name val="Calibri"/>
      <family val="2"/>
      <scheme val="minor"/>
    </font>
    <font>
      <b/>
      <sz val="11"/>
      <color indexed="9"/>
      <name val="Arial"/>
    </font>
    <font>
      <sz val="10"/>
      <color indexed="8"/>
      <name val="Arial"/>
    </font>
    <font>
      <sz val="9"/>
      <color indexed="8"/>
      <name val="Calibri"/>
      <family val="2"/>
      <scheme val="minor"/>
    </font>
    <font>
      <sz val="12"/>
      <color rgb="FF000000"/>
      <name val="Arial"/>
      <family val="2"/>
    </font>
    <font>
      <sz val="11"/>
      <color indexed="8"/>
      <name val="Arial"/>
      <family val="2"/>
    </font>
    <font>
      <u/>
      <sz val="11"/>
      <color theme="10"/>
      <name val="Calibri"/>
      <family val="2"/>
      <scheme val="minor"/>
    </font>
    <font>
      <sz val="10"/>
      <color rgb="FF000000"/>
      <name val="Arial"/>
      <family val="2"/>
    </font>
    <font>
      <sz val="11"/>
      <color rgb="FF000000"/>
      <name val="Calibri"/>
      <family val="2"/>
      <scheme val="minor"/>
    </font>
    <font>
      <sz val="9"/>
      <color rgb="FF000000"/>
      <name val="Calibri"/>
      <family val="2"/>
      <scheme val="minor"/>
    </font>
    <font>
      <sz val="10"/>
      <name val="Arial"/>
      <family val="2"/>
    </font>
    <font>
      <sz val="9"/>
      <color theme="1"/>
      <name val="Calibri"/>
      <family val="2"/>
      <scheme val="minor"/>
    </font>
    <font>
      <sz val="10"/>
      <color rgb="FF333333"/>
      <name val="Arial"/>
      <family val="2"/>
    </font>
    <font>
      <sz val="11"/>
      <color indexed="8"/>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6" fillId="3" borderId="0" applyNumberFormat="0" applyFill="0" applyBorder="0" applyAlignment="0" applyProtection="0"/>
    <xf numFmtId="9" fontId="13" fillId="0" borderId="0" applyFont="0" applyFill="0" applyBorder="0" applyAlignment="0" applyProtection="0"/>
  </cellStyleXfs>
  <cellXfs count="4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applyAlignment="1"/>
    <xf numFmtId="0" fontId="3" fillId="0" borderId="0" xfId="0" applyFont="1" applyAlignment="1"/>
    <xf numFmtId="0" fontId="4" fillId="0" borderId="0" xfId="0" applyFont="1" applyAlignment="1">
      <alignment horizontal="justify" vertical="center"/>
    </xf>
    <xf numFmtId="0" fontId="5" fillId="0" borderId="0" xfId="0" applyFont="1" applyAlignment="1">
      <alignment horizontal="justify" vertical="center"/>
    </xf>
    <xf numFmtId="0" fontId="6" fillId="3" borderId="1" xfId="1" applyFill="1" applyBorder="1"/>
    <xf numFmtId="14" fontId="0" fillId="0" borderId="0" xfId="0" applyNumberFormat="1"/>
    <xf numFmtId="0" fontId="7" fillId="3" borderId="0" xfId="0" applyFont="1" applyFill="1" applyBorder="1" applyAlignment="1">
      <alignment horizontal="left" vertical="top"/>
    </xf>
    <xf numFmtId="0" fontId="8" fillId="0" borderId="0" xfId="0" applyFont="1" applyAlignment="1">
      <alignment horizontal="right" vertical="center"/>
    </xf>
    <xf numFmtId="0" fontId="6" fillId="3" borderId="0" xfId="1"/>
    <xf numFmtId="0" fontId="6" fillId="3" borderId="1" xfId="1" applyFill="1" applyBorder="1" applyAlignment="1">
      <alignment vertical="top" wrapText="1"/>
    </xf>
    <xf numFmtId="0" fontId="7" fillId="3" borderId="1" xfId="0" applyFont="1" applyFill="1" applyBorder="1" applyAlignment="1">
      <alignment horizontal="left" vertical="top"/>
    </xf>
    <xf numFmtId="0" fontId="9" fillId="3" borderId="1" xfId="0" applyFont="1" applyFill="1" applyBorder="1" applyAlignment="1">
      <alignment horizontal="left" vertical="top"/>
    </xf>
    <xf numFmtId="0" fontId="9" fillId="3" borderId="0" xfId="0" applyFont="1" applyFill="1" applyBorder="1" applyAlignment="1">
      <alignment horizontal="left" vertical="top"/>
    </xf>
    <xf numFmtId="0" fontId="0" fillId="0" borderId="0" xfId="0" applyAlignment="1"/>
    <xf numFmtId="0" fontId="6" fillId="5" borderId="1" xfId="1" applyFill="1" applyBorder="1" applyAlignment="1" applyProtection="1">
      <alignment horizontal="center" vertical="center"/>
    </xf>
    <xf numFmtId="0" fontId="6" fillId="3" borderId="0" xfId="1" applyFill="1"/>
    <xf numFmtId="0" fontId="3" fillId="0" borderId="0" xfId="0" applyFont="1"/>
    <xf numFmtId="0" fontId="10" fillId="3" borderId="0" xfId="0" applyFont="1" applyFill="1" applyBorder="1" applyAlignment="1" applyProtection="1"/>
    <xf numFmtId="0" fontId="11" fillId="3" borderId="1" xfId="0" applyFont="1" applyFill="1" applyBorder="1" applyAlignment="1">
      <alignment horizontal="left" vertical="top"/>
    </xf>
    <xf numFmtId="0" fontId="6" fillId="3" borderId="1" xfId="1" applyFill="1" applyBorder="1" applyAlignment="1">
      <alignment horizontal="left" vertical="top" wrapText="1"/>
    </xf>
    <xf numFmtId="0" fontId="12" fillId="0" borderId="0" xfId="0" applyFont="1"/>
    <xf numFmtId="0" fontId="0" fillId="3" borderId="0" xfId="0" applyFill="1" applyBorder="1" applyAlignment="1" applyProtection="1"/>
    <xf numFmtId="0" fontId="8" fillId="0" borderId="0" xfId="0" applyFont="1" applyAlignment="1">
      <alignment horizontal="right"/>
    </xf>
    <xf numFmtId="0" fontId="0" fillId="3" borderId="1" xfId="0" applyFill="1" applyBorder="1" applyAlignment="1" applyProtection="1"/>
    <xf numFmtId="0" fontId="0" fillId="3" borderId="0" xfId="0" applyFill="1" applyBorder="1"/>
    <xf numFmtId="0" fontId="0" fillId="0" borderId="0" xfId="0"/>
    <xf numFmtId="0" fontId="0" fillId="0" borderId="0" xfId="0"/>
    <xf numFmtId="0" fontId="0" fillId="3" borderId="0" xfId="0" applyFill="1" applyProtection="1"/>
    <xf numFmtId="0" fontId="0" fillId="0" borderId="0" xfId="0" applyAlignment="1" applyProtection="1"/>
    <xf numFmtId="0" fontId="3" fillId="3" borderId="1" xfId="0" applyFont="1" applyFill="1" applyBorder="1"/>
    <xf numFmtId="0" fontId="0" fillId="3" borderId="0" xfId="0" applyFill="1"/>
    <xf numFmtId="0" fontId="0" fillId="3" borderId="0" xfId="0" applyFill="1" applyAlignment="1"/>
    <xf numFmtId="0" fontId="14" fillId="3" borderId="0" xfId="0" applyFont="1" applyFill="1" applyAlignment="1"/>
    <xf numFmtId="0" fontId="0" fillId="3" borderId="0" xfId="0" applyFill="1" applyAlignment="1">
      <alignment vertical="top"/>
    </xf>
    <xf numFmtId="9" fontId="0" fillId="3" borderId="0" xfId="2" applyFont="1" applyFill="1"/>
    <xf numFmtId="0" fontId="6" fillId="3" borderId="1" xfId="1" applyFill="1" applyBorder="1" applyAlignment="1">
      <alignment horizontal="left" vertical="top"/>
    </xf>
    <xf numFmtId="14" fontId="3" fillId="3" borderId="1" xfId="0" applyNumberFormat="1" applyFont="1" applyFill="1" applyBorder="1"/>
    <xf numFmtId="0" fontId="0" fillId="0" borderId="0" xfId="0" applyFont="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Porcentual"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ederec.cdmx.gob.mx/storage/app/media/Reglas%20Sederec%202018.pdf" TargetMode="External"/><Relationship Id="rId13" Type="http://schemas.openxmlformats.org/officeDocument/2006/relationships/hyperlink" Target="http://www.sederec.cdmx.gob.mx/storage/app/media/1.%20Desarrollo%20Agropecuario%20y%20Rural.pdf" TargetMode="External"/><Relationship Id="rId3" Type="http://schemas.openxmlformats.org/officeDocument/2006/relationships/hyperlink" Target="http://www.transparencia.cdmx.gob.mx/storage/app/uploads/public/5ad/110/199/5ad110199e06b615128872.pdf" TargetMode="External"/><Relationship Id="rId7" Type="http://schemas.openxmlformats.org/officeDocument/2006/relationships/hyperlink" Target="http://www.sederec.cdmx.gob.mx/storage/app/media/Reglas%20Sederec%202018.pdf" TargetMode="External"/><Relationship Id="rId12" Type="http://schemas.openxmlformats.org/officeDocument/2006/relationships/hyperlink" Target="http://www.sederec.cdmx.gob.mx/storage/app/media/uploaded-files/padrones-2017-capacitacionopt.pdf" TargetMode="External"/><Relationship Id="rId2" Type="http://schemas.openxmlformats.org/officeDocument/2006/relationships/hyperlink" Target="http://www.sederec.cdmx.gob.mx/storage/app/media/Reglas%20Sederec%202018.pdf" TargetMode="External"/><Relationship Id="rId1" Type="http://schemas.openxmlformats.org/officeDocument/2006/relationships/hyperlink" Target="http://www.sederec.cdmx.gob.mx/storage/app/media/Reglas%20Sederec%202018.pdf" TargetMode="External"/><Relationship Id="rId6" Type="http://schemas.openxmlformats.org/officeDocument/2006/relationships/hyperlink" Target="http://www.sederec.cdmx.gob.mx/storage/app/media/Reglas%20Sederec%202018.pdf" TargetMode="External"/><Relationship Id="rId11" Type="http://schemas.openxmlformats.org/officeDocument/2006/relationships/hyperlink" Target="http://www.sederec.cdmx.gob.mx/storage/app/media/uploaded-files/Programa%20impulso%20a%20la%20mujer%20rural_2017.pdf" TargetMode="External"/><Relationship Id="rId5" Type="http://schemas.openxmlformats.org/officeDocument/2006/relationships/hyperlink" Target="http://www.transparencia.cdmx.gob.mx/storage/app/uploads/public/5ad/110/199/5ad110199e06b615128872.pdf" TargetMode="External"/><Relationship Id="rId15" Type="http://schemas.openxmlformats.org/officeDocument/2006/relationships/hyperlink" Target="http://www.sederec.cdmx.gob.mx/storage/app/media/11-cultura-alimentaria-artesanal-vinculacion-comercial.pdf" TargetMode="External"/><Relationship Id="rId10" Type="http://schemas.openxmlformats.org/officeDocument/2006/relationships/hyperlink" Target="http://www.sederec.cdmx.gob.mx/storage/app/media/Programa%20desarrollo%20agropecuario%20y%20rural_2017_opt.pdf" TargetMode="External"/><Relationship Id="rId4" Type="http://schemas.openxmlformats.org/officeDocument/2006/relationships/hyperlink" Target="http://www.transparencia.cdmx.gob.mx/storage/app/uploads/public/5ad/110/199/5ad110199e06b615128872.pdf" TargetMode="External"/><Relationship Id="rId9" Type="http://schemas.openxmlformats.org/officeDocument/2006/relationships/hyperlink" Target="http://www.sederec.cdmx.gob.mx/storage/app/media/Reglas%20Sederec%202018.pdf" TargetMode="External"/><Relationship Id="rId14" Type="http://schemas.openxmlformats.org/officeDocument/2006/relationships/hyperlink" Target="http://www.sederec.cdmx.gob.mx/storage/app/media/2.%20Impulso%20a%20la%20Mujer%20Rural.pdf"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www.sederec.cdmx.gob.mx/storage/app/media/1.%20Desarrollo%20Agropecuario%20y%20Rural.pdf" TargetMode="External"/><Relationship Id="rId2" Type="http://schemas.openxmlformats.org/officeDocument/2006/relationships/hyperlink" Target="http://www.transparencia.cdmx.gob.mx/storage/app/uploads/public/5ad/111/b32/5ad111b32977f865042826.pdf" TargetMode="External"/><Relationship Id="rId1" Type="http://schemas.openxmlformats.org/officeDocument/2006/relationships/hyperlink" Target="http://www.transparencia.cdmx.gob.mx/storage/app/uploads/public/5ad/111/b32/5ad111b32977f865042826.pdf" TargetMode="External"/><Relationship Id="rId5" Type="http://schemas.openxmlformats.org/officeDocument/2006/relationships/hyperlink" Target="http://www.sederec.cdmx.gob.mx/storage/app/media/11-cultura-alimentaria-artesanal-vinculacion-comercial.pdf" TargetMode="External"/><Relationship Id="rId4" Type="http://schemas.openxmlformats.org/officeDocument/2006/relationships/hyperlink" Target="http://www.sederec.cdmx.gob.mx/storage/app/media/2.%20Impulso%20a%20la%20Mujer%20Rural.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V10"/>
  <sheetViews>
    <sheetView tabSelected="1" topLeftCell="AR2" workbookViewId="0">
      <selection activeCell="AS16" sqref="AS16"/>
    </sheetView>
  </sheetViews>
  <sheetFormatPr baseColWidth="10" defaultColWidth="9.140625" defaultRowHeight="1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8" bestFit="1" customWidth="1"/>
  </cols>
  <sheetData>
    <row r="1" spans="1:48" hidden="1">
      <c r="A1" t="s">
        <v>0</v>
      </c>
    </row>
    <row r="2" spans="1:48">
      <c r="A2" s="42" t="s">
        <v>1</v>
      </c>
      <c r="B2" s="43"/>
      <c r="C2" s="43"/>
      <c r="D2" s="42" t="s">
        <v>2</v>
      </c>
      <c r="E2" s="43"/>
      <c r="F2" s="43"/>
      <c r="G2" s="42" t="s">
        <v>3</v>
      </c>
      <c r="H2" s="43"/>
      <c r="I2" s="43"/>
    </row>
    <row r="3" spans="1:48">
      <c r="A3" s="44" t="s">
        <v>4</v>
      </c>
      <c r="B3" s="43"/>
      <c r="C3" s="43"/>
      <c r="D3" s="44" t="s">
        <v>5</v>
      </c>
      <c r="E3" s="43"/>
      <c r="F3" s="43"/>
      <c r="G3" s="44" t="s">
        <v>6</v>
      </c>
      <c r="H3" s="43"/>
      <c r="I3" s="43"/>
    </row>
    <row r="4" spans="1:48" hidden="1">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c r="A6" s="42" t="s">
        <v>65</v>
      </c>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row>
    <row r="7" spans="1:48" ht="26.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ht="21" customHeight="1">
      <c r="A8">
        <v>2018</v>
      </c>
      <c r="B8" s="4">
        <v>43191</v>
      </c>
      <c r="C8" s="4">
        <v>43281</v>
      </c>
      <c r="D8" t="s">
        <v>114</v>
      </c>
      <c r="E8" s="5" t="s">
        <v>160</v>
      </c>
      <c r="F8" t="s">
        <v>120</v>
      </c>
      <c r="G8" t="s">
        <v>161</v>
      </c>
      <c r="H8" s="6" t="s">
        <v>162</v>
      </c>
      <c r="I8" s="7" t="s">
        <v>163</v>
      </c>
      <c r="J8" s="8" t="s">
        <v>164</v>
      </c>
      <c r="K8" t="s">
        <v>119</v>
      </c>
      <c r="L8" s="9">
        <v>43131</v>
      </c>
      <c r="M8" s="9">
        <v>43465</v>
      </c>
      <c r="N8" s="10" t="s">
        <v>165</v>
      </c>
      <c r="O8">
        <v>1</v>
      </c>
      <c r="P8">
        <v>800</v>
      </c>
      <c r="Q8" t="s">
        <v>166</v>
      </c>
      <c r="R8" s="11">
        <v>28285149</v>
      </c>
      <c r="S8">
        <v>0</v>
      </c>
      <c r="T8">
        <v>0</v>
      </c>
      <c r="U8">
        <v>0</v>
      </c>
      <c r="V8">
        <v>0</v>
      </c>
      <c r="W8" s="12" t="s">
        <v>164</v>
      </c>
      <c r="X8" s="13" t="s">
        <v>167</v>
      </c>
      <c r="Y8" s="14" t="s">
        <v>168</v>
      </c>
      <c r="Z8" s="14" t="s">
        <v>169</v>
      </c>
      <c r="AA8">
        <v>0</v>
      </c>
      <c r="AB8">
        <v>0</v>
      </c>
      <c r="AC8" s="15" t="s">
        <v>170</v>
      </c>
      <c r="AD8" s="15" t="s">
        <v>171</v>
      </c>
      <c r="AE8" s="15" t="s">
        <v>171</v>
      </c>
      <c r="AF8" s="16">
        <v>2017</v>
      </c>
      <c r="AG8" s="17" t="s">
        <v>172</v>
      </c>
      <c r="AH8" s="15" t="s">
        <v>173</v>
      </c>
      <c r="AI8" s="18" t="s">
        <v>174</v>
      </c>
      <c r="AJ8" s="16" t="s">
        <v>175</v>
      </c>
      <c r="AK8">
        <v>1</v>
      </c>
      <c r="AL8" t="s">
        <v>176</v>
      </c>
      <c r="AM8" t="s">
        <v>119</v>
      </c>
      <c r="AN8" t="s">
        <v>177</v>
      </c>
      <c r="AO8" t="s">
        <v>121</v>
      </c>
      <c r="AP8" s="8" t="s">
        <v>164</v>
      </c>
      <c r="AQ8">
        <v>1</v>
      </c>
      <c r="AR8" s="19" t="s">
        <v>178</v>
      </c>
      <c r="AS8" t="s">
        <v>162</v>
      </c>
      <c r="AT8" s="9">
        <v>43286</v>
      </c>
      <c r="AU8" s="9">
        <v>43281</v>
      </c>
      <c r="AV8" s="30" t="s">
        <v>302</v>
      </c>
    </row>
    <row r="9" spans="1:48" ht="21.75" customHeight="1">
      <c r="A9">
        <v>2018</v>
      </c>
      <c r="B9" s="4">
        <v>43191</v>
      </c>
      <c r="C9" s="4">
        <v>43281</v>
      </c>
      <c r="D9" t="s">
        <v>114</v>
      </c>
      <c r="E9" s="20" t="s">
        <v>179</v>
      </c>
      <c r="F9" t="s">
        <v>120</v>
      </c>
      <c r="G9" t="s">
        <v>161</v>
      </c>
      <c r="H9" s="6" t="s">
        <v>162</v>
      </c>
      <c r="I9" s="7" t="s">
        <v>163</v>
      </c>
      <c r="J9" s="8" t="s">
        <v>164</v>
      </c>
      <c r="K9" t="s">
        <v>119</v>
      </c>
      <c r="L9" s="9">
        <v>43131</v>
      </c>
      <c r="M9" s="9">
        <v>43465</v>
      </c>
      <c r="N9" s="21" t="s">
        <v>180</v>
      </c>
      <c r="O9">
        <v>2</v>
      </c>
      <c r="P9">
        <v>300</v>
      </c>
      <c r="Q9" t="s">
        <v>166</v>
      </c>
      <c r="R9" s="11">
        <v>3399000</v>
      </c>
      <c r="S9">
        <v>0</v>
      </c>
      <c r="T9">
        <v>0</v>
      </c>
      <c r="U9">
        <v>0</v>
      </c>
      <c r="V9">
        <v>0</v>
      </c>
      <c r="W9" s="12" t="s">
        <v>164</v>
      </c>
      <c r="X9" s="13" t="s">
        <v>167</v>
      </c>
      <c r="Y9" s="14" t="s">
        <v>168</v>
      </c>
      <c r="Z9" s="14" t="s">
        <v>169</v>
      </c>
      <c r="AA9">
        <v>0</v>
      </c>
      <c r="AB9">
        <v>0</v>
      </c>
      <c r="AC9" s="22" t="s">
        <v>170</v>
      </c>
      <c r="AD9" s="15" t="s">
        <v>171</v>
      </c>
      <c r="AE9" s="15" t="s">
        <v>171</v>
      </c>
      <c r="AF9" s="16">
        <v>2017</v>
      </c>
      <c r="AG9" s="15" t="s">
        <v>181</v>
      </c>
      <c r="AH9" s="15" t="s">
        <v>182</v>
      </c>
      <c r="AI9" s="18" t="s">
        <v>183</v>
      </c>
      <c r="AJ9" s="16" t="s">
        <v>175</v>
      </c>
      <c r="AK9">
        <v>2</v>
      </c>
      <c r="AL9" t="s">
        <v>176</v>
      </c>
      <c r="AM9" t="s">
        <v>119</v>
      </c>
      <c r="AN9" t="s">
        <v>184</v>
      </c>
      <c r="AO9" t="s">
        <v>121</v>
      </c>
      <c r="AP9" s="8" t="s">
        <v>164</v>
      </c>
      <c r="AQ9">
        <v>2</v>
      </c>
      <c r="AR9" s="23" t="s">
        <v>185</v>
      </c>
      <c r="AS9" t="s">
        <v>162</v>
      </c>
      <c r="AT9" s="9">
        <v>43286</v>
      </c>
      <c r="AU9" s="9">
        <v>43281</v>
      </c>
      <c r="AV9" s="30" t="s">
        <v>302</v>
      </c>
    </row>
    <row r="10" spans="1:48" ht="21.75" customHeight="1">
      <c r="A10">
        <v>2018</v>
      </c>
      <c r="B10" s="4">
        <v>43191</v>
      </c>
      <c r="C10" s="4">
        <v>43281</v>
      </c>
      <c r="D10" t="s">
        <v>114</v>
      </c>
      <c r="E10" s="20" t="s">
        <v>186</v>
      </c>
      <c r="F10" t="s">
        <v>119</v>
      </c>
      <c r="G10" s="24" t="s">
        <v>187</v>
      </c>
      <c r="H10" t="s">
        <v>188</v>
      </c>
      <c r="I10" s="7" t="s">
        <v>163</v>
      </c>
      <c r="J10" s="8" t="s">
        <v>164</v>
      </c>
      <c r="K10" t="s">
        <v>119</v>
      </c>
      <c r="L10" s="9">
        <v>43131</v>
      </c>
      <c r="M10" s="9">
        <v>43465</v>
      </c>
      <c r="N10" s="25" t="s">
        <v>189</v>
      </c>
      <c r="O10">
        <v>3</v>
      </c>
      <c r="P10">
        <v>200</v>
      </c>
      <c r="Q10" t="s">
        <v>166</v>
      </c>
      <c r="R10" s="26">
        <v>17426613</v>
      </c>
      <c r="S10">
        <v>0</v>
      </c>
      <c r="T10">
        <v>0</v>
      </c>
      <c r="U10">
        <v>0</v>
      </c>
      <c r="V10">
        <v>0</v>
      </c>
      <c r="W10" s="12" t="s">
        <v>164</v>
      </c>
      <c r="X10" s="13" t="s">
        <v>167</v>
      </c>
      <c r="Y10" s="27" t="s">
        <v>190</v>
      </c>
      <c r="Z10" s="27" t="s">
        <v>191</v>
      </c>
      <c r="AA10">
        <v>0</v>
      </c>
      <c r="AB10">
        <v>0</v>
      </c>
      <c r="AC10" s="22" t="s">
        <v>170</v>
      </c>
      <c r="AD10" s="22" t="s">
        <v>192</v>
      </c>
      <c r="AE10" s="22" t="s">
        <v>192</v>
      </c>
      <c r="AF10" s="16">
        <v>2017</v>
      </c>
      <c r="AG10" s="22" t="s">
        <v>193</v>
      </c>
      <c r="AH10" s="22" t="s">
        <v>194</v>
      </c>
      <c r="AI10" s="18" t="s">
        <v>195</v>
      </c>
      <c r="AJ10" s="16" t="s">
        <v>175</v>
      </c>
      <c r="AK10">
        <v>3</v>
      </c>
      <c r="AL10" t="s">
        <v>196</v>
      </c>
      <c r="AM10" t="s">
        <v>119</v>
      </c>
      <c r="AN10" t="s">
        <v>177</v>
      </c>
      <c r="AO10" t="s">
        <v>121</v>
      </c>
      <c r="AP10" s="8" t="s">
        <v>164</v>
      </c>
      <c r="AQ10">
        <v>3</v>
      </c>
      <c r="AR10" s="23" t="s">
        <v>197</v>
      </c>
      <c r="AS10" s="28" t="s">
        <v>188</v>
      </c>
      <c r="AT10" s="9">
        <v>43286</v>
      </c>
      <c r="AU10" s="9">
        <v>43281</v>
      </c>
      <c r="AV10" s="30" t="s">
        <v>302</v>
      </c>
    </row>
  </sheetData>
  <mergeCells count="7">
    <mergeCell ref="A6:AV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hyperlinks>
    <hyperlink ref="J8" r:id="rId1"/>
    <hyperlink ref="J9:J10" r:id="rId2" display="http://www.sederec.cdmx.gob.mx/storage/app/media/Reglas%20Sederec%202018.pdf"/>
    <hyperlink ref="X8" r:id="rId3"/>
    <hyperlink ref="X9" r:id="rId4"/>
    <hyperlink ref="X10" r:id="rId5"/>
    <hyperlink ref="AP8" r:id="rId6"/>
    <hyperlink ref="AP9:AP10" r:id="rId7" display="http://www.sederec.cdmx.gob.mx/storage/app/media/Reglas%20Sederec%202018.pdf"/>
    <hyperlink ref="W8" r:id="rId8"/>
    <hyperlink ref="W9:W10" r:id="rId9" display="http://www.sederec.cdmx.gob.mx/storage/app/media/Reglas%20Sederec%202018.pdf"/>
    <hyperlink ref="AR8" r:id="rId10"/>
    <hyperlink ref="AR9" r:id="rId11"/>
    <hyperlink ref="AR10" r:id="rId12"/>
    <hyperlink ref="AI8" r:id="rId13"/>
    <hyperlink ref="AI9" r:id="rId14"/>
    <hyperlink ref="AI10" r:id="rId15"/>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150</v>
      </c>
    </row>
    <row r="2" spans="1:1">
      <c r="A2" t="s">
        <v>151</v>
      </c>
    </row>
    <row r="3" spans="1:1">
      <c r="A3" t="s">
        <v>152</v>
      </c>
    </row>
    <row r="4" spans="1:1">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D6"/>
  <sheetViews>
    <sheetView topLeftCell="A3" workbookViewId="0">
      <selection activeCell="D5" sqref="D5"/>
    </sheetView>
  </sheetViews>
  <sheetFormatPr baseColWidth="10" defaultColWidth="9.140625" defaultRowHeight="15"/>
  <cols>
    <col min="1" max="1" width="3.42578125" bestFit="1" customWidth="1"/>
    <col min="2" max="2" width="74.7109375" bestFit="1" customWidth="1"/>
    <col min="3" max="3" width="78.28515625" bestFit="1" customWidth="1"/>
    <col min="4" max="4" width="106.7109375" bestFit="1" customWidth="1"/>
  </cols>
  <sheetData>
    <row r="1" spans="1:4" hidden="1">
      <c r="B1" t="s">
        <v>11</v>
      </c>
      <c r="C1" t="s">
        <v>11</v>
      </c>
      <c r="D1" t="s">
        <v>8</v>
      </c>
    </row>
    <row r="2" spans="1:4" hidden="1">
      <c r="B2" t="s">
        <v>154</v>
      </c>
      <c r="C2" t="s">
        <v>155</v>
      </c>
      <c r="D2" t="s">
        <v>156</v>
      </c>
    </row>
    <row r="3" spans="1:4">
      <c r="A3" s="1" t="s">
        <v>126</v>
      </c>
      <c r="B3" s="1" t="s">
        <v>157</v>
      </c>
      <c r="C3" s="1" t="s">
        <v>158</v>
      </c>
      <c r="D3" s="1" t="s">
        <v>159</v>
      </c>
    </row>
    <row r="4" spans="1:4">
      <c r="A4" s="29">
        <v>1</v>
      </c>
      <c r="B4" s="39" t="s">
        <v>265</v>
      </c>
      <c r="C4" s="18" t="s">
        <v>174</v>
      </c>
      <c r="D4" s="40">
        <v>43213</v>
      </c>
    </row>
    <row r="5" spans="1:4">
      <c r="A5" s="29">
        <v>2</v>
      </c>
      <c r="B5" s="39" t="s">
        <v>265</v>
      </c>
      <c r="C5" s="18" t="s">
        <v>183</v>
      </c>
      <c r="D5" s="40">
        <v>43213</v>
      </c>
    </row>
    <row r="6" spans="1:4">
      <c r="A6" s="29">
        <v>3</v>
      </c>
      <c r="B6" s="39" t="s">
        <v>265</v>
      </c>
      <c r="C6" s="18" t="s">
        <v>195</v>
      </c>
      <c r="D6" s="40">
        <v>43213</v>
      </c>
    </row>
  </sheetData>
  <hyperlinks>
    <hyperlink ref="B4" r:id="rId1"/>
    <hyperlink ref="B5:B6" r:id="rId2" display="http://www.transparencia.cdmx.gob.mx/storage/app/uploads/public/5ad/111/b32/5ad111b32977f865042826.pdf"/>
    <hyperlink ref="C4" r:id="rId3"/>
    <hyperlink ref="C5" r:id="rId4"/>
    <hyperlink ref="C6"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114</v>
      </c>
    </row>
    <row r="2" spans="1:1">
      <c r="A2" t="s">
        <v>115</v>
      </c>
    </row>
    <row r="3" spans="1:1">
      <c r="A3" t="s">
        <v>116</v>
      </c>
    </row>
    <row r="4" spans="1:1">
      <c r="A4" t="s">
        <v>117</v>
      </c>
    </row>
    <row r="5" spans="1:1">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119</v>
      </c>
    </row>
    <row r="2" spans="1:1">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119</v>
      </c>
    </row>
    <row r="2" spans="1:1">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119</v>
      </c>
    </row>
    <row r="2" spans="1:1">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121</v>
      </c>
    </row>
    <row r="2" spans="1:1">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E26"/>
  <sheetViews>
    <sheetView topLeftCell="A3" workbookViewId="0">
      <selection activeCell="G18" sqref="G18"/>
    </sheetView>
  </sheetViews>
  <sheetFormatPr baseColWidth="10" defaultColWidth="9.140625" defaultRowHeight="1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c r="B1" t="s">
        <v>10</v>
      </c>
      <c r="C1" t="s">
        <v>10</v>
      </c>
      <c r="D1" t="s">
        <v>9</v>
      </c>
      <c r="E1" t="s">
        <v>10</v>
      </c>
    </row>
    <row r="2" spans="1:5" hidden="1">
      <c r="B2" t="s">
        <v>122</v>
      </c>
      <c r="C2" t="s">
        <v>123</v>
      </c>
      <c r="D2" t="s">
        <v>124</v>
      </c>
      <c r="E2" t="s">
        <v>125</v>
      </c>
    </row>
    <row r="3" spans="1:5">
      <c r="A3" s="1" t="s">
        <v>126</v>
      </c>
      <c r="B3" s="1" t="s">
        <v>127</v>
      </c>
      <c r="C3" s="1" t="s">
        <v>128</v>
      </c>
      <c r="D3" s="1" t="s">
        <v>129</v>
      </c>
      <c r="E3" s="1" t="s">
        <v>130</v>
      </c>
    </row>
    <row r="4" spans="1:5">
      <c r="A4" s="3">
        <v>1</v>
      </c>
      <c r="B4" s="3" t="s">
        <v>198</v>
      </c>
      <c r="C4" s="3" t="s">
        <v>266</v>
      </c>
      <c r="D4" s="3" t="s">
        <v>133</v>
      </c>
      <c r="E4" s="3" t="s">
        <v>267</v>
      </c>
    </row>
    <row r="5" spans="1:5">
      <c r="A5" s="3">
        <v>1</v>
      </c>
      <c r="B5" s="3" t="s">
        <v>198</v>
      </c>
      <c r="C5" s="29" t="s">
        <v>266</v>
      </c>
      <c r="D5" s="3" t="s">
        <v>133</v>
      </c>
      <c r="E5" s="3" t="s">
        <v>268</v>
      </c>
    </row>
    <row r="6" spans="1:5">
      <c r="A6" s="3">
        <v>1</v>
      </c>
      <c r="B6" s="3" t="s">
        <v>198</v>
      </c>
      <c r="C6" s="41" t="s">
        <v>269</v>
      </c>
      <c r="D6" s="3" t="s">
        <v>133</v>
      </c>
      <c r="E6" s="3" t="s">
        <v>268</v>
      </c>
    </row>
    <row r="7" spans="1:5">
      <c r="A7" s="3">
        <v>1</v>
      </c>
      <c r="B7" s="3" t="s">
        <v>198</v>
      </c>
      <c r="C7" s="41" t="s">
        <v>269</v>
      </c>
      <c r="D7" s="3" t="s">
        <v>133</v>
      </c>
      <c r="E7" t="s">
        <v>270</v>
      </c>
    </row>
    <row r="8" spans="1:5">
      <c r="A8" s="3">
        <v>1</v>
      </c>
      <c r="B8" s="3" t="s">
        <v>198</v>
      </c>
      <c r="C8" s="3" t="s">
        <v>271</v>
      </c>
      <c r="D8" s="3" t="s">
        <v>133</v>
      </c>
      <c r="E8" s="3" t="s">
        <v>272</v>
      </c>
    </row>
    <row r="9" spans="1:5">
      <c r="A9" s="3">
        <v>1</v>
      </c>
      <c r="B9" s="3" t="s">
        <v>198</v>
      </c>
      <c r="C9" s="3" t="s">
        <v>273</v>
      </c>
      <c r="D9" s="3" t="s">
        <v>133</v>
      </c>
      <c r="E9" t="s">
        <v>274</v>
      </c>
    </row>
    <row r="10" spans="1:5">
      <c r="A10" s="3">
        <v>1</v>
      </c>
      <c r="B10" s="3" t="s">
        <v>198</v>
      </c>
      <c r="C10" s="29" t="s">
        <v>273</v>
      </c>
      <c r="D10" s="3" t="s">
        <v>133</v>
      </c>
      <c r="E10" s="3" t="s">
        <v>275</v>
      </c>
    </row>
    <row r="11" spans="1:5">
      <c r="A11" s="3">
        <v>1</v>
      </c>
      <c r="B11" s="3" t="s">
        <v>198</v>
      </c>
      <c r="C11" s="3" t="s">
        <v>276</v>
      </c>
      <c r="D11" s="3" t="s">
        <v>133</v>
      </c>
      <c r="E11" s="3" t="s">
        <v>277</v>
      </c>
    </row>
    <row r="12" spans="1:5">
      <c r="A12" s="3">
        <v>1</v>
      </c>
      <c r="B12" s="3" t="s">
        <v>198</v>
      </c>
      <c r="C12" s="29" t="s">
        <v>276</v>
      </c>
      <c r="D12" s="3" t="s">
        <v>133</v>
      </c>
      <c r="E12" s="3" t="s">
        <v>278</v>
      </c>
    </row>
    <row r="13" spans="1:5">
      <c r="A13" s="3">
        <v>1</v>
      </c>
      <c r="B13" s="3" t="s">
        <v>198</v>
      </c>
      <c r="C13" s="3" t="s">
        <v>279</v>
      </c>
      <c r="D13" s="3" t="s">
        <v>133</v>
      </c>
      <c r="E13" s="3" t="s">
        <v>280</v>
      </c>
    </row>
    <row r="14" spans="1:5">
      <c r="A14" s="3">
        <v>1</v>
      </c>
      <c r="B14" s="3" t="s">
        <v>198</v>
      </c>
      <c r="C14" s="3" t="s">
        <v>281</v>
      </c>
      <c r="D14" s="3" t="s">
        <v>133</v>
      </c>
      <c r="E14" s="3" t="s">
        <v>282</v>
      </c>
    </row>
    <row r="15" spans="1:5">
      <c r="A15" s="3">
        <v>1</v>
      </c>
      <c r="B15" s="3" t="s">
        <v>198</v>
      </c>
      <c r="C15" s="3" t="s">
        <v>283</v>
      </c>
      <c r="D15" s="3" t="s">
        <v>133</v>
      </c>
      <c r="E15" s="3" t="s">
        <v>284</v>
      </c>
    </row>
    <row r="16" spans="1:5">
      <c r="A16" s="3">
        <v>2</v>
      </c>
      <c r="B16" s="3" t="s">
        <v>199</v>
      </c>
      <c r="C16" s="3" t="s">
        <v>285</v>
      </c>
      <c r="D16" s="3" t="s">
        <v>133</v>
      </c>
      <c r="E16" s="3" t="s">
        <v>286</v>
      </c>
    </row>
    <row r="17" spans="1:5">
      <c r="A17" s="3">
        <v>2</v>
      </c>
      <c r="B17" s="3" t="s">
        <v>199</v>
      </c>
      <c r="C17" s="3" t="s">
        <v>287</v>
      </c>
      <c r="D17" s="3" t="s">
        <v>133</v>
      </c>
      <c r="E17" s="3" t="s">
        <v>288</v>
      </c>
    </row>
    <row r="18" spans="1:5">
      <c r="A18" s="3">
        <v>2</v>
      </c>
      <c r="B18" s="3" t="s">
        <v>199</v>
      </c>
      <c r="C18" s="3" t="s">
        <v>289</v>
      </c>
      <c r="D18" s="3" t="s">
        <v>133</v>
      </c>
      <c r="E18" s="3" t="s">
        <v>290</v>
      </c>
    </row>
    <row r="19" spans="1:5">
      <c r="A19" s="3">
        <v>3</v>
      </c>
      <c r="B19" s="3" t="s">
        <v>200</v>
      </c>
      <c r="C19" s="3" t="s">
        <v>291</v>
      </c>
      <c r="D19" s="3" t="s">
        <v>133</v>
      </c>
      <c r="E19" s="3" t="s">
        <v>292</v>
      </c>
    </row>
    <row r="20" spans="1:5">
      <c r="A20" s="3">
        <v>3</v>
      </c>
      <c r="B20" s="3" t="s">
        <v>200</v>
      </c>
      <c r="C20" s="29" t="s">
        <v>291</v>
      </c>
      <c r="D20" s="3" t="s">
        <v>133</v>
      </c>
      <c r="E20" s="3" t="s">
        <v>293</v>
      </c>
    </row>
    <row r="21" spans="1:5">
      <c r="A21" s="3">
        <v>3</v>
      </c>
      <c r="B21" s="3" t="s">
        <v>200</v>
      </c>
      <c r="C21" s="3" t="s">
        <v>294</v>
      </c>
      <c r="D21" s="3" t="s">
        <v>133</v>
      </c>
      <c r="E21" s="3" t="s">
        <v>295</v>
      </c>
    </row>
    <row r="22" spans="1:5">
      <c r="A22" s="3">
        <v>3</v>
      </c>
      <c r="B22" s="3" t="s">
        <v>200</v>
      </c>
      <c r="C22" s="29" t="s">
        <v>294</v>
      </c>
      <c r="D22" s="3" t="s">
        <v>133</v>
      </c>
      <c r="E22" s="3" t="s">
        <v>296</v>
      </c>
    </row>
    <row r="23" spans="1:5">
      <c r="A23" s="3">
        <v>3</v>
      </c>
      <c r="B23" s="3" t="s">
        <v>200</v>
      </c>
      <c r="C23" s="29" t="s">
        <v>294</v>
      </c>
      <c r="D23" s="3" t="s">
        <v>133</v>
      </c>
      <c r="E23" s="3" t="s">
        <v>297</v>
      </c>
    </row>
    <row r="24" spans="1:5">
      <c r="A24" s="3">
        <v>3</v>
      </c>
      <c r="B24" s="3" t="s">
        <v>200</v>
      </c>
      <c r="C24" s="3" t="s">
        <v>298</v>
      </c>
      <c r="D24" s="3" t="s">
        <v>133</v>
      </c>
      <c r="E24" s="3" t="s">
        <v>299</v>
      </c>
    </row>
    <row r="25" spans="1:5">
      <c r="A25" s="3">
        <v>3</v>
      </c>
      <c r="B25" s="3" t="s">
        <v>200</v>
      </c>
      <c r="C25" s="3"/>
      <c r="D25" s="3" t="s">
        <v>133</v>
      </c>
      <c r="E25" s="3" t="s">
        <v>300</v>
      </c>
    </row>
    <row r="26" spans="1:5">
      <c r="A26" s="3">
        <v>3</v>
      </c>
      <c r="B26" s="3" t="s">
        <v>200</v>
      </c>
      <c r="C26" s="3"/>
      <c r="D26" s="3" t="s">
        <v>133</v>
      </c>
      <c r="E26" s="3" t="s">
        <v>301</v>
      </c>
    </row>
  </sheetData>
  <dataValidations count="1">
    <dataValidation type="list" allowBlank="1" showErrorMessage="1" sqref="D4:D199">
      <formula1>Hidden_1_Tabla_4818923</formula1>
    </dataValidation>
  </dataValidations>
  <pageMargins left="0.7" right="0.7" top="0.75" bottom="0.75" header="0.3" footer="0.3"/>
  <pageSetup orientation="portrait" horizontalDpi="4294967294" verticalDpi="0" r:id="rId1"/>
</worksheet>
</file>

<file path=xl/worksheets/sheet8.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131</v>
      </c>
    </row>
    <row r="2" spans="1:1">
      <c r="A2" t="s">
        <v>132</v>
      </c>
    </row>
    <row r="3" spans="1:1">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I30"/>
  <sheetViews>
    <sheetView topLeftCell="A12" workbookViewId="0">
      <selection activeCell="E32" sqref="E32"/>
    </sheetView>
  </sheetViews>
  <sheetFormatPr baseColWidth="10" defaultColWidth="9.140625" defaultRowHeight="1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c r="B1" t="s">
        <v>10</v>
      </c>
      <c r="C1" t="s">
        <v>10</v>
      </c>
      <c r="D1" t="s">
        <v>10</v>
      </c>
      <c r="E1" t="s">
        <v>10</v>
      </c>
      <c r="F1" t="s">
        <v>9</v>
      </c>
      <c r="G1" t="s">
        <v>10</v>
      </c>
      <c r="H1" t="s">
        <v>10</v>
      </c>
      <c r="I1" t="s">
        <v>10</v>
      </c>
    </row>
    <row r="2" spans="1:9" hidden="1">
      <c r="B2" t="s">
        <v>134</v>
      </c>
      <c r="C2" t="s">
        <v>135</v>
      </c>
      <c r="D2" t="s">
        <v>136</v>
      </c>
      <c r="E2" t="s">
        <v>137</v>
      </c>
      <c r="F2" t="s">
        <v>138</v>
      </c>
      <c r="G2" t="s">
        <v>139</v>
      </c>
      <c r="H2" t="s">
        <v>140</v>
      </c>
      <c r="I2" t="s">
        <v>141</v>
      </c>
    </row>
    <row r="3" spans="1:9">
      <c r="A3" s="1" t="s">
        <v>126</v>
      </c>
      <c r="B3" s="1" t="s">
        <v>142</v>
      </c>
      <c r="C3" s="1" t="s">
        <v>143</v>
      </c>
      <c r="D3" s="1" t="s">
        <v>144</v>
      </c>
      <c r="E3" s="1" t="s">
        <v>145</v>
      </c>
      <c r="F3" s="1" t="s">
        <v>146</v>
      </c>
      <c r="G3" s="1" t="s">
        <v>147</v>
      </c>
      <c r="H3" s="1" t="s">
        <v>148</v>
      </c>
      <c r="I3" s="1" t="s">
        <v>149</v>
      </c>
    </row>
    <row r="4" spans="1:9">
      <c r="A4" s="29">
        <v>1</v>
      </c>
      <c r="B4" s="31" t="s">
        <v>201</v>
      </c>
      <c r="C4" s="32" t="s">
        <v>202</v>
      </c>
      <c r="D4" s="17" t="s">
        <v>203</v>
      </c>
      <c r="E4" s="17" t="s">
        <v>204</v>
      </c>
      <c r="F4" s="29" t="s">
        <v>150</v>
      </c>
      <c r="G4" s="29" t="s">
        <v>205</v>
      </c>
      <c r="H4" s="33" t="s">
        <v>206</v>
      </c>
      <c r="I4" s="29" t="s">
        <v>207</v>
      </c>
    </row>
    <row r="5" spans="1:9">
      <c r="A5" s="29">
        <v>1</v>
      </c>
      <c r="B5" s="31" t="s">
        <v>201</v>
      </c>
      <c r="C5" s="32" t="s">
        <v>202</v>
      </c>
      <c r="D5" s="17" t="s">
        <v>203</v>
      </c>
      <c r="E5" s="17" t="s">
        <v>204</v>
      </c>
      <c r="F5" s="29" t="s">
        <v>150</v>
      </c>
      <c r="G5" s="29" t="s">
        <v>205</v>
      </c>
      <c r="H5" s="33" t="s">
        <v>206</v>
      </c>
      <c r="I5" s="29" t="s">
        <v>207</v>
      </c>
    </row>
    <row r="6" spans="1:9">
      <c r="A6" s="29">
        <v>1</v>
      </c>
      <c r="B6" s="31" t="s">
        <v>208</v>
      </c>
      <c r="C6" s="17" t="s">
        <v>209</v>
      </c>
      <c r="D6" s="17" t="s">
        <v>210</v>
      </c>
      <c r="E6" s="17" t="s">
        <v>204</v>
      </c>
      <c r="F6" s="29" t="s">
        <v>150</v>
      </c>
      <c r="G6" s="29" t="s">
        <v>205</v>
      </c>
      <c r="H6" s="33" t="s">
        <v>206</v>
      </c>
      <c r="I6" s="29" t="s">
        <v>207</v>
      </c>
    </row>
    <row r="7" spans="1:9">
      <c r="A7" s="29">
        <v>1</v>
      </c>
      <c r="B7" s="31" t="s">
        <v>208</v>
      </c>
      <c r="C7" s="17" t="s">
        <v>209</v>
      </c>
      <c r="D7" s="17" t="s">
        <v>210</v>
      </c>
      <c r="E7" s="17" t="s">
        <v>204</v>
      </c>
      <c r="F7" s="29" t="s">
        <v>150</v>
      </c>
      <c r="G7" s="29" t="s">
        <v>205</v>
      </c>
      <c r="H7" s="33" t="s">
        <v>206</v>
      </c>
      <c r="I7" s="29" t="s">
        <v>207</v>
      </c>
    </row>
    <row r="8" spans="1:9">
      <c r="A8" s="29">
        <v>1</v>
      </c>
      <c r="B8" s="31" t="s">
        <v>211</v>
      </c>
      <c r="C8" s="17" t="s">
        <v>212</v>
      </c>
      <c r="D8" s="17" t="s">
        <v>213</v>
      </c>
      <c r="E8" s="17" t="s">
        <v>214</v>
      </c>
      <c r="F8" s="29" t="s">
        <v>150</v>
      </c>
      <c r="G8" s="29" t="s">
        <v>205</v>
      </c>
      <c r="H8" s="33" t="s">
        <v>206</v>
      </c>
      <c r="I8" s="29" t="s">
        <v>207</v>
      </c>
    </row>
    <row r="9" spans="1:9">
      <c r="A9" s="29">
        <v>1</v>
      </c>
      <c r="B9" s="34" t="s">
        <v>215</v>
      </c>
      <c r="C9" s="17" t="s">
        <v>216</v>
      </c>
      <c r="D9" s="17" t="s">
        <v>217</v>
      </c>
      <c r="E9" s="17" t="s">
        <v>204</v>
      </c>
      <c r="F9" s="29" t="s">
        <v>150</v>
      </c>
      <c r="G9" s="29" t="s">
        <v>205</v>
      </c>
      <c r="H9" s="33" t="s">
        <v>206</v>
      </c>
      <c r="I9" s="29" t="s">
        <v>207</v>
      </c>
    </row>
    <row r="10" spans="1:9">
      <c r="A10" s="29">
        <v>1</v>
      </c>
      <c r="B10" s="34" t="s">
        <v>215</v>
      </c>
      <c r="C10" s="17" t="s">
        <v>216</v>
      </c>
      <c r="D10" s="17" t="s">
        <v>217</v>
      </c>
      <c r="E10" s="17" t="s">
        <v>204</v>
      </c>
      <c r="F10" s="29" t="s">
        <v>150</v>
      </c>
      <c r="G10" s="29" t="s">
        <v>205</v>
      </c>
      <c r="H10" s="33" t="s">
        <v>206</v>
      </c>
      <c r="I10" s="29" t="s">
        <v>207</v>
      </c>
    </row>
    <row r="11" spans="1:9">
      <c r="A11" s="29">
        <v>1</v>
      </c>
      <c r="B11" s="34" t="s">
        <v>215</v>
      </c>
      <c r="C11" s="17" t="s">
        <v>216</v>
      </c>
      <c r="D11" s="17" t="s">
        <v>217</v>
      </c>
      <c r="E11" s="17" t="s">
        <v>204</v>
      </c>
      <c r="F11" s="29" t="s">
        <v>150</v>
      </c>
      <c r="G11" s="29" t="s">
        <v>205</v>
      </c>
      <c r="H11" s="33" t="s">
        <v>206</v>
      </c>
      <c r="I11" s="29" t="s">
        <v>207</v>
      </c>
    </row>
    <row r="12" spans="1:9">
      <c r="A12" s="29">
        <v>1</v>
      </c>
      <c r="B12" s="34" t="s">
        <v>215</v>
      </c>
      <c r="C12" s="17" t="s">
        <v>216</v>
      </c>
      <c r="D12" s="17" t="s">
        <v>217</v>
      </c>
      <c r="E12" s="17" t="s">
        <v>204</v>
      </c>
      <c r="F12" s="29" t="s">
        <v>150</v>
      </c>
      <c r="G12" s="29" t="s">
        <v>205</v>
      </c>
      <c r="H12" s="33" t="s">
        <v>206</v>
      </c>
      <c r="I12" s="29" t="s">
        <v>207</v>
      </c>
    </row>
    <row r="13" spans="1:9">
      <c r="A13" s="29">
        <v>1</v>
      </c>
      <c r="B13" s="34" t="s">
        <v>218</v>
      </c>
      <c r="C13" s="17" t="s">
        <v>219</v>
      </c>
      <c r="D13" s="17" t="s">
        <v>220</v>
      </c>
      <c r="E13" s="17" t="s">
        <v>214</v>
      </c>
      <c r="F13" s="29" t="s">
        <v>150</v>
      </c>
      <c r="G13" s="29" t="s">
        <v>205</v>
      </c>
      <c r="H13" s="33" t="s">
        <v>206</v>
      </c>
      <c r="I13" s="29" t="s">
        <v>207</v>
      </c>
    </row>
    <row r="14" spans="1:9">
      <c r="A14" s="29">
        <v>1</v>
      </c>
      <c r="B14" s="34" t="s">
        <v>221</v>
      </c>
      <c r="C14" s="17" t="s">
        <v>222</v>
      </c>
      <c r="D14" s="17" t="s">
        <v>223</v>
      </c>
      <c r="E14" s="17" t="s">
        <v>214</v>
      </c>
      <c r="F14" s="29" t="s">
        <v>150</v>
      </c>
      <c r="G14" s="29" t="s">
        <v>205</v>
      </c>
      <c r="H14" s="33" t="s">
        <v>206</v>
      </c>
      <c r="I14" s="29" t="s">
        <v>207</v>
      </c>
    </row>
    <row r="15" spans="1:9">
      <c r="A15" s="29">
        <v>1</v>
      </c>
      <c r="B15" s="34" t="s">
        <v>221</v>
      </c>
      <c r="C15" s="17" t="s">
        <v>222</v>
      </c>
      <c r="D15" s="17" t="s">
        <v>223</v>
      </c>
      <c r="E15" s="17" t="s">
        <v>214</v>
      </c>
      <c r="F15" s="29" t="s">
        <v>150</v>
      </c>
      <c r="G15" s="29" t="s">
        <v>205</v>
      </c>
      <c r="H15" s="33" t="s">
        <v>206</v>
      </c>
      <c r="I15" s="29" t="s">
        <v>207</v>
      </c>
    </row>
    <row r="16" spans="1:9">
      <c r="A16" s="29">
        <v>1</v>
      </c>
      <c r="B16" s="34" t="s">
        <v>221</v>
      </c>
      <c r="C16" s="17" t="s">
        <v>222</v>
      </c>
      <c r="D16" s="17" t="s">
        <v>223</v>
      </c>
      <c r="E16" s="17" t="s">
        <v>214</v>
      </c>
      <c r="F16" s="29" t="s">
        <v>151</v>
      </c>
      <c r="G16" s="29" t="s">
        <v>205</v>
      </c>
      <c r="H16" s="33" t="s">
        <v>206</v>
      </c>
      <c r="I16" s="29" t="s">
        <v>207</v>
      </c>
    </row>
    <row r="17" spans="1:9">
      <c r="A17" s="29">
        <v>2</v>
      </c>
      <c r="B17" s="31" t="s">
        <v>224</v>
      </c>
      <c r="C17" s="31" t="s">
        <v>225</v>
      </c>
      <c r="D17" s="35" t="s">
        <v>226</v>
      </c>
      <c r="E17" s="35" t="s">
        <v>227</v>
      </c>
      <c r="F17" s="29" t="s">
        <v>150</v>
      </c>
      <c r="G17" s="29" t="s">
        <v>205</v>
      </c>
      <c r="H17" s="33" t="s">
        <v>206</v>
      </c>
      <c r="I17" s="29" t="s">
        <v>207</v>
      </c>
    </row>
    <row r="18" spans="1:9">
      <c r="A18" s="29">
        <v>2</v>
      </c>
      <c r="B18" s="31" t="s">
        <v>228</v>
      </c>
      <c r="C18" s="31" t="s">
        <v>229</v>
      </c>
      <c r="D18" s="35" t="s">
        <v>230</v>
      </c>
      <c r="E18" s="35" t="s">
        <v>227</v>
      </c>
      <c r="F18" s="29" t="s">
        <v>150</v>
      </c>
      <c r="G18" s="29" t="s">
        <v>205</v>
      </c>
      <c r="H18" s="33" t="s">
        <v>206</v>
      </c>
      <c r="I18" s="29" t="s">
        <v>207</v>
      </c>
    </row>
    <row r="19" spans="1:9">
      <c r="A19" s="29">
        <v>2</v>
      </c>
      <c r="B19" s="34" t="s">
        <v>231</v>
      </c>
      <c r="C19" s="34" t="s">
        <v>232</v>
      </c>
      <c r="D19" s="35" t="s">
        <v>230</v>
      </c>
      <c r="E19" s="35" t="s">
        <v>227</v>
      </c>
      <c r="F19" s="29" t="s">
        <v>150</v>
      </c>
      <c r="G19" s="29" t="s">
        <v>205</v>
      </c>
      <c r="H19" s="33" t="s">
        <v>206</v>
      </c>
      <c r="I19" s="29" t="s">
        <v>207</v>
      </c>
    </row>
    <row r="20" spans="1:9">
      <c r="A20" s="29">
        <v>2</v>
      </c>
      <c r="B20" s="34" t="s">
        <v>233</v>
      </c>
      <c r="C20" s="34" t="s">
        <v>234</v>
      </c>
      <c r="D20" s="36" t="s">
        <v>235</v>
      </c>
      <c r="E20" s="36" t="s">
        <v>227</v>
      </c>
      <c r="F20" s="29" t="s">
        <v>150</v>
      </c>
      <c r="G20" s="29" t="s">
        <v>205</v>
      </c>
      <c r="H20" s="33" t="s">
        <v>206</v>
      </c>
      <c r="I20" s="29" t="s">
        <v>207</v>
      </c>
    </row>
    <row r="21" spans="1:9">
      <c r="A21" s="29">
        <v>2</v>
      </c>
      <c r="B21" s="34" t="s">
        <v>236</v>
      </c>
      <c r="C21" s="34" t="s">
        <v>237</v>
      </c>
      <c r="D21" s="36" t="s">
        <v>238</v>
      </c>
      <c r="E21" s="36" t="s">
        <v>227</v>
      </c>
      <c r="F21" s="29" t="s">
        <v>150</v>
      </c>
      <c r="G21" s="29" t="s">
        <v>205</v>
      </c>
      <c r="H21" s="33" t="s">
        <v>206</v>
      </c>
      <c r="I21" s="29" t="s">
        <v>207</v>
      </c>
    </row>
    <row r="22" spans="1:9">
      <c r="A22" s="29">
        <v>3</v>
      </c>
      <c r="B22" s="34" t="s">
        <v>239</v>
      </c>
      <c r="C22" s="35" t="s">
        <v>240</v>
      </c>
      <c r="D22" s="35" t="s">
        <v>241</v>
      </c>
      <c r="E22" s="35" t="s">
        <v>214</v>
      </c>
      <c r="F22" s="29" t="s">
        <v>150</v>
      </c>
      <c r="G22" s="29" t="s">
        <v>205</v>
      </c>
      <c r="H22" s="33" t="s">
        <v>206</v>
      </c>
      <c r="I22" s="29" t="s">
        <v>207</v>
      </c>
    </row>
    <row r="23" spans="1:9">
      <c r="A23" s="29">
        <v>3</v>
      </c>
      <c r="B23" s="34" t="s">
        <v>242</v>
      </c>
      <c r="C23" s="35" t="s">
        <v>243</v>
      </c>
      <c r="D23" s="35" t="s">
        <v>244</v>
      </c>
      <c r="E23" s="35" t="s">
        <v>204</v>
      </c>
      <c r="F23" s="29" t="s">
        <v>150</v>
      </c>
      <c r="G23" s="29" t="s">
        <v>205</v>
      </c>
      <c r="H23" s="33" t="s">
        <v>206</v>
      </c>
      <c r="I23" s="29" t="s">
        <v>207</v>
      </c>
    </row>
    <row r="24" spans="1:9">
      <c r="A24" s="29">
        <v>3</v>
      </c>
      <c r="B24" s="34" t="s">
        <v>245</v>
      </c>
      <c r="C24" s="35" t="s">
        <v>246</v>
      </c>
      <c r="D24" s="35" t="s">
        <v>247</v>
      </c>
      <c r="E24" s="35" t="s">
        <v>248</v>
      </c>
      <c r="F24" s="29" t="s">
        <v>150</v>
      </c>
      <c r="G24" s="29" t="s">
        <v>205</v>
      </c>
      <c r="H24" s="33" t="s">
        <v>206</v>
      </c>
      <c r="I24" s="29" t="s">
        <v>207</v>
      </c>
    </row>
    <row r="25" spans="1:9">
      <c r="A25" s="29">
        <v>3</v>
      </c>
      <c r="B25" s="34" t="s">
        <v>242</v>
      </c>
      <c r="C25" s="35" t="s">
        <v>249</v>
      </c>
      <c r="D25" s="35" t="s">
        <v>250</v>
      </c>
      <c r="E25" s="35" t="s">
        <v>248</v>
      </c>
      <c r="F25" s="29" t="s">
        <v>150</v>
      </c>
      <c r="G25" s="29" t="s">
        <v>205</v>
      </c>
      <c r="H25" s="33" t="s">
        <v>206</v>
      </c>
      <c r="I25" s="29" t="s">
        <v>207</v>
      </c>
    </row>
    <row r="26" spans="1:9">
      <c r="A26" s="29">
        <v>3</v>
      </c>
      <c r="B26" s="37" t="s">
        <v>251</v>
      </c>
      <c r="C26" s="35" t="s">
        <v>252</v>
      </c>
      <c r="D26" s="34" t="s">
        <v>253</v>
      </c>
      <c r="E26" s="35" t="s">
        <v>204</v>
      </c>
      <c r="F26" s="29" t="s">
        <v>150</v>
      </c>
      <c r="G26" s="29" t="s">
        <v>205</v>
      </c>
      <c r="H26" s="33" t="s">
        <v>206</v>
      </c>
      <c r="I26" s="29" t="s">
        <v>207</v>
      </c>
    </row>
    <row r="27" spans="1:9">
      <c r="A27" s="29">
        <v>3</v>
      </c>
      <c r="B27" s="34" t="s">
        <v>254</v>
      </c>
      <c r="C27" s="35" t="s">
        <v>255</v>
      </c>
      <c r="D27" s="34" t="s">
        <v>256</v>
      </c>
      <c r="E27" s="35" t="s">
        <v>204</v>
      </c>
      <c r="F27" s="29" t="s">
        <v>150</v>
      </c>
      <c r="G27" s="29" t="s">
        <v>205</v>
      </c>
      <c r="H27" s="33" t="s">
        <v>206</v>
      </c>
      <c r="I27" s="29" t="s">
        <v>207</v>
      </c>
    </row>
    <row r="28" spans="1:9">
      <c r="A28" s="29">
        <v>3</v>
      </c>
      <c r="B28" s="37" t="s">
        <v>257</v>
      </c>
      <c r="C28" s="37" t="s">
        <v>258</v>
      </c>
      <c r="D28" s="38" t="s">
        <v>259</v>
      </c>
      <c r="E28" s="35" t="s">
        <v>248</v>
      </c>
      <c r="F28" s="29" t="s">
        <v>150</v>
      </c>
      <c r="G28" s="29" t="s">
        <v>205</v>
      </c>
      <c r="H28" s="33" t="s">
        <v>206</v>
      </c>
      <c r="I28" s="29" t="s">
        <v>207</v>
      </c>
    </row>
    <row r="29" spans="1:9">
      <c r="A29" s="29">
        <v>3</v>
      </c>
      <c r="B29" s="34" t="s">
        <v>260</v>
      </c>
      <c r="C29" s="34" t="s">
        <v>261</v>
      </c>
      <c r="D29" s="34" t="s">
        <v>262</v>
      </c>
      <c r="E29" s="35" t="s">
        <v>204</v>
      </c>
      <c r="F29" s="29" t="s">
        <v>150</v>
      </c>
      <c r="G29" s="29" t="s">
        <v>205</v>
      </c>
      <c r="H29" s="33" t="s">
        <v>206</v>
      </c>
      <c r="I29" s="29" t="s">
        <v>207</v>
      </c>
    </row>
    <row r="30" spans="1:9">
      <c r="A30" s="29">
        <v>3</v>
      </c>
      <c r="B30" s="34" t="s">
        <v>260</v>
      </c>
      <c r="C30" s="34" t="s">
        <v>263</v>
      </c>
      <c r="D30" s="29" t="s">
        <v>264</v>
      </c>
      <c r="E30" s="35" t="s">
        <v>204</v>
      </c>
      <c r="F30" s="29" t="s">
        <v>150</v>
      </c>
      <c r="G30" s="29" t="s">
        <v>205</v>
      </c>
      <c r="H30" s="33" t="s">
        <v>206</v>
      </c>
      <c r="I30" s="29" t="s">
        <v>207</v>
      </c>
    </row>
  </sheetData>
  <dataValidations count="1">
    <dataValidation type="list" allowBlank="1" showErrorMessage="1" sqref="F4:F201">
      <formula1>Hidden_1_Tabla_4818945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Tabla_481892</vt:lpstr>
      <vt:lpstr>Hidden_1_Tabla_481892</vt:lpstr>
      <vt:lpstr>Tabla_481894</vt:lpstr>
      <vt:lpstr>Hidden_1_Tabla_481894</vt:lpstr>
      <vt:lpstr>Tabla_481936</vt:lpstr>
      <vt:lpstr>Hidden_1_Tabla_4818923</vt:lpstr>
      <vt:lpstr>Hidden_1_Tabla_4818945</vt:lpstr>
      <vt:lpstr>Hidden_13</vt:lpstr>
      <vt:lpstr>Hidden_25</vt:lpstr>
      <vt:lpstr>Hidden_310</vt:lpstr>
      <vt:lpstr>Hidden_438</vt:lpstr>
      <vt:lpstr>Hidden_540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OIP SEDEREC</cp:lastModifiedBy>
  <dcterms:created xsi:type="dcterms:W3CDTF">2018-07-23T22:25:46Z</dcterms:created>
  <dcterms:modified xsi:type="dcterms:W3CDTF">2018-12-18T19:26:11Z</dcterms:modified>
</cp:coreProperties>
</file>