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0490" windowHeight="748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<sst xmlns="http://schemas.openxmlformats.org/spreadsheetml/2006/main" count="824" uniqueCount="456">
  <si>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</si>
  <si>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</si>
  <si>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</si>
  <si>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</si>
  <si>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</si>
  <si>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</si>
  <si>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</si>
  <si>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</si>
  <si>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</si>
  <si>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</si>
  <si>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</si>
  <si>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</si>
  <si>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</si>
  <si>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</si>
  <si>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</si>
  <si>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</si>
  <si>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</si>
  <si>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</si>
  <si>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</si>
  <si>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</si>
  <si>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</si>
  <si>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</si>
  <si>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</si>
  <si>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</si>
  <si>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</si>
  <si>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</si>
  <si>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</si>
  <si>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</si>
  <si>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</si>
  <si>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</si>
  <si>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</si>
  <si>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</si>
  <si>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</si>
  <si>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</si>
  <si>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</si>
  <si>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</si>
  <si>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</si>
  <si>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</si>
  <si>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</si>
  <si>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</si>
  <si>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</si>
  <si>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</si>
  <si>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</si>
  <si>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</si>
  <si>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</si>
  <si>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</si>
  <si>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</si>
  <si>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</si>
  <si>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</si>
  <si>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</si>
  <si>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</si>
  <si>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</si>
  <si>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</si>
  <si>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</si>
  <si>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</si>
  <si>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</si>
  <si>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</si>
  <si>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</si>
  <si>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</si>
  <si>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</si>
  <si>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</si>
  <si>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</si>
  <si>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</si>
  <si>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</si>
  <si>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</si>
  <si>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</si>
  <si>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</si>
  <si>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</si>
  <si>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</si>
  <si>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</si>
  <si>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</si>
  <si>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</si>
  <si>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</si>
  <si>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</si>
  <si>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</si>
  <si>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</si>
  <si>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</si>
  <si>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</si>
  <si>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</si>
  <si>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</si>
  <si>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</si>
  <si>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</si>
  <si>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</si>
  <si>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</si>
  <si>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</si>
  <si>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</si>
  <si>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</si>
  <si>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</si>
  <si>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</si>
  <si>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</si>
  <si>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</si>
  <si>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</si>
  <si>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</si>
  <si>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</si>
  <si>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</si>
  <si>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</si>
  <si>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</si>
  <si>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</si>
  <si>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</si>
  <si>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</si>
  <si>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</si>
  <si>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</si>
  <si>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</si>
  <si>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</si>
  <si>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</si>
  <si>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</si>
  <si>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</si>
  <si>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</si>
  <si>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</si>
  <si>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</si>
  <si>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</si>
  <si>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</si>
  <si>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</si>
  <si>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</si>
  <si>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</si>
  <si>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</si>
  <si>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</si>
  <si>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</si>
  <si>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</si>
  <si>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</si>
  <si>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</si>
  <si>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</si>
  <si>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</si>
  <si>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</si>
  <si>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</si>
  <si>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</si>
  <si>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</si>
  <si>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</si>
  <si>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</si>
  <si>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</si>
  <si>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</si>
  <si>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</si>
  <si>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</si>
  <si>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</si>
  <si>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</si>
  <si>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</si>
  <si>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</si>
  <si>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</si>
  <si>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</si>
  <si>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</si>
  <si>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</si>
  <si>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</si>
  <si>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</si>
  <si>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</si>
  <si>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</si>
  <si>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</si>
  <si>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</si>
  <si>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</si>
  <si>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</si>
  <si>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</si>
  <si>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</si>
  <si>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</si>
  <si>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</si>
  <si>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</si>
  <si>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</si>
  <si>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</si>
  <si>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</si>
  <si>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</si>
  <si>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</si>
  <si>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</si>
  <si>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EQUIDAD PARA LOS PUEBLOS INDÍGENAS, ORIGINARIOS Y COMUNIDADES DE DISTINTO ORIGEN NACIONAL, 2018.</t>
  </si>
  <si>
    <t>No hay sujeto obligado corresponsable del programa</t>
  </si>
  <si>
    <t>Dirección General de Equidad para los Pueblos y Comunidades</t>
  </si>
  <si>
    <t>Reglas de Operación 2018</t>
  </si>
  <si>
    <t>http://transparencia.cdmx.gob.mx/storage/app/uploads/public/5ac/e49/e1b/5ace49e1b0aaf484083524.pdf</t>
  </si>
  <si>
    <t>El programa social otorga una combinación de ayudas económicas y/o en especie y/o en servicios, apoyando proyectos, eventos, capacitaciones y talleres dirigidos a la población objetivo, buscando contribuir al ejercicio de sus derechos humanos vinculados a los siguientes ámbitos: económico, cultural, al acceso a la justicia, a la atención ante situaciones emergentes y especial atención a la infancia y adolescencia indígena. El programa fundamenta sus actividades en la Declaración de las Naciones Unidas sobre los derechos de los pueblos indígenas y en el Convenio 169 de la OIT. En el mediano y largo plazo la población objetivo de esta actividad programática conocerá, ejercerá y hará exigibles derechos económicos y colectivos, gozará de ingresos adicionales que contribuirán a una mejor calidad de vida vida y así brindar ayudas  económicas para la habilitación y/o mejoramiento de equipo, inmueble, artículos de trabajo y adquisición de materia prima que contribuya a la puesta en marcha o consolidación de actividades productiva.</t>
  </si>
  <si>
    <t>la Metodología de Marco Lógico</t>
  </si>
  <si>
    <t>http://transparencia.cdmx.gob.mx/storage/app/uploads/public/5a6/64e/31f/5a664e31f0d8e617399699.pdf</t>
  </si>
  <si>
    <t>La solicitud será tramitada si cumple con todo lo señalado en el numeral V.2 Requisitos de acceso. Toda la Documentación quedará integrada en un expediente y será sometida al criterio de selección correspondiente. La evaluación se realizará asignando una calificación de 0 a 100 puntos de las solicitudes que hayan ingresado en el periodo de ventanilla. La mesa de trabajo de la DGEPC seleccionará las solicitudes por orden de puntuación de mayor a menor puntaje hasta agotar la suficiencia presupuestal. No se autorizarán proyectos con menos de 70 puntos. La aprobación de alguna solicitud no implica en todos los casos que se autorizará el 100% del presupuesto solicitado. En caso de que alguno de los conceptos presupuestales no esté debidamente justificado, no se aprobará el presupuesto para ese rubro en específico.</t>
  </si>
  <si>
    <t>El acceso al programa será dependiendo de la actividad que sea de interÉs de la persona. La solicitud de acceso es personal y deberá realizarse en la ventanilla de la DGEPC.</t>
  </si>
  <si>
    <t xml:space="preserve">La persona solicitante o beneficiaria que considere vulnerados sus derechos al no ser atendida, incluida en el programa, que considere que se incumplieron sus garantías de acceso, o que se le excluyó del proceso de seguimiento podrá presentar en primera instancia ante la DGEPC un escrito donde exponga su queja o inconformidad, la cual será atendida en un lapso no mayor a 10 días hábiles a partir de su recepción. El escrito deberá estar dirigido a la DGEPC e ingresarse en las oficinas ubicadas en Fray Servando Teresa de Mier 198, segundo piso, Colonia Centro, Delegación Cuauhtémoc, C.P. 06090, Ciudad de México. En caso de que considere que no fue atendida su queja o inconformidad, podrá acudir a la Contraloría Interna de la SEDEREC. En caso de que la SEDEREC no resuelva la queja, las personas beneficiarias podrán presentar quejas por considerarse indebidamente excluidos de los programas sociales o por incumplimiento de la garantía de acceso a los programas, ante la Procuraduría Social del Distrito Federal o bien registrar su queja a través del servicio Público de información Telefónica LOCATEL, quien deberá turnarla a la Procuraduría Social para su debida investigación.
</t>
  </si>
  <si>
    <t xml:space="preserve">Para exigir a la DGEPC el cumplimiento del servicio o prestación, derivados de este programa social, se debe preparar un mensaje explicando motivos, contexto, crónica de hechos, fecha y folio de solicitud, nombre de este programa social y actividad programática de la que se es parte o solicitante, y cualquier otra información que resulte relevante. </t>
  </si>
  <si>
    <t>Serán causales de permanencia las solicitudes que hayan cumplido con todos los requisitos marcados en las presentes Reglas de Operación.
 Serán causales de baja, durante el registro y evaluación de solicitudes y proyectos, cuando se incumplan con los requisitos marcados en estas reglas, cuando se constate que el proyecto es copia parcial o total de otro ya ingresado o que se evidencie la falsedad en la documentación entregada, la solicitud de acceso será rechazada, cuando se constate que el solicitante tiene adeudos con la SEDEREC o el solicitante es funcionario público.</t>
  </si>
  <si>
    <t>Tal y como lo establece el artículo 42 de la Ley de Desarrollo Social para el Distrito Federal, la Evaluación Externa del programa social será realizada de manera exclusiva e independiente por el Consejo de Evaluación para el Desarrollo Social de la Ciudad de México, EVALÚA CDMX, en caso de encontrarse considerado en su Programa Anual de Evaluaciones Externas.Por su parte, la Evaluación Interna se realizará en apego a lo establecido en los Lineamientos para la Evaluación Interna de los Programas Sociales, emitidos por el EVALÚA CDMX. Los resultados serán publicados y entregados a las instancias que establece el artículo 42 de la Ley de Desarrollo Social para el Distrito Federal, en un plazo no mayor a seis meses después de finalizado el ejercicio fiscal.</t>
  </si>
  <si>
    <t>Foros, talleres, asesorías, consultas y capacitaciones.</t>
  </si>
  <si>
    <t>http://transparencia.cdmx.gob.mx/storage/app/uploads/public/5a6/21b/9f9/5a621b9f98fa7964065149.pdf</t>
  </si>
  <si>
    <t>PROGRAMA DE FORTALECIMIENTO Y APOYO A PUEBLOS ORIGINARIOS, 2018.</t>
  </si>
  <si>
    <t>El Programa de Fortalecimiento y Apoyo a los Pueblos Originarios de la Ciudad de México se alinea con el Programa General de Desarrollo del Distrito Federal 2013-2018, con el eje 1. Equidad e Inclusión Social para el Desarrollo Humano con su área de oportunidad 4. Cultura, con el objetivo de promover, conservar y divulgar el patrimonio cultural y natural, con el propósito de fortalecer los vínculos de identidad, la apropiación de la herencia cultural y de la cultura contemporánea de la población capitalina.</t>
  </si>
  <si>
    <t xml:space="preserve">Programa de Turismo Alternativo y Patrimonial; Programa de Equidad para la Mujer Rural, Indígena, Huésped y Migrante. Componente Mujer Indígena y de Pueblos Originarios; Programa de Equidad para los Pueblos Indígenas, Originarios y Comunidades de Distinto Origen Nacional. </t>
  </si>
  <si>
    <t>PROGRAMA DE RECUPERACIÓN DE LA MEDICINA TRADICIONAL Y HERBOLARIA, 2018.</t>
  </si>
  <si>
    <t>En el año 2010 se creó el Programa para la Recuperación de la Medicina Tradicional Mexicana y Herbolaria en la Ciudad de México, con un enfoque intercultural con respeto a los métodos de curación tradicionales, así como  sus usos y costumbres con la intención de contribuir a la atención de los problemas de salud pública en la población indígena y de pueblos y barrios originarios de la Ciudad de México. El programa social está dirigido para atender a curanderas, curanderos, productoras, productores de plantas medicinales y personas interesadas en estos grupos de población, a través de ayudas económicas para habilitar y fortalecer espacios para la atención con medicina tradicional, así como difundir esta práctica ancestral a través de investigación, publicaciones, talleres y jornadas priorizando en las comunidades indígenas y pueblos originarios, y proyectos productivos para el cultivo y aprovechamiento de las plantas medicinales.</t>
  </si>
  <si>
    <t xml:space="preserve">En 2008 se estableció el Programa de Mujer Indígena y Rural, que tenía como finalidad apoyar a grupos de mujeres de comunidades indígenas y de pueblos originarios de la Ciudad de México a través de apoyos enfocados en la adquisición de equipo de trabajo que permitiera la instalación de proyectos productivos, siendo la población objetivo mujeres de comunidades indígenas y de las 9 delegaciones rurales de la Ciudad de México. Para 2013 fue denominado Programa de Equidad para la Mujer Rural, Indígena, Huésped y Migrante. Subprograma Mujer Indígena y de Pueblos Originarios y se segmentó en tres subprogramas, encomendando a la DGEPC, el subprograma mujer indígena y de pueblos originarios, situación que prevaleció hasta 2015. En 2016 el programa social incluyó en los objetivos la atención y apoyo a mujeres jóvenes indígenas que estuvieran interesadas en efectuar cursos de capacitación para el trabajo, atendiendo a 18 personas de las comunidades otomí, náhuatl, triqui y mazahua. En tanto los grupos de trabajo que desarrollaban proyectos productivos pasaron de ser de 5 a tres integrantes._x000D_
La demanda que tiene este programa social es mayor a la capacidad presupuestal toda vez que se ha tenido de 2013 a 2017 una demanda de 651 solicitudes para apoyos a proyectos productivos y 15 solicitudes enfocadas en atender cursos o talleres._x000D_
De 2013 a 2017 se han otorgado apoyos a alrededor de 879 mujeres de pueblos originarios y de comunidades indígenas, mediante 213 actividades productivas instaladas en las delegaciones Álvaro Obregón, Coyoacán, Cuajimalpa de Morelos, Cuauhtémoc, Gustavo A. Madero, La Magdalena Contreras, Iztapalapa, Milpa Alta, Tláhuac, Tlalpan, Venustiano Carranza y Xochimilco. Siendo las comunidades_x000D_
indígenas náhuatl, otomí, mazahua, mazateca, purépecha, triqui, tzeltal, wixárika y mixteca las de mayor atención. De estas ayudas, el 53% se destinaron a giros de alimentos, el 40% al rubro de artes y oficios, y el 7% a servicios._x000D_
De 2013 a la fecha, alrededor de 2 mil 500 mujeres han participado en cursos y talleres enfocados en la promoción y reconocimiento de sus derechos, identificando que en la construcción del empoderamiento se requiere interrelacionar varias estrategias encaminadas a desmoronar los obstáculos que limitan la capacidad de las mujeres en el aprovechamiento de las oportunidades económicas._x000D_
</t>
  </si>
  <si>
    <t>Programa de Apoyo a la capacitación en el trabajo y fomento de la productividad.</t>
  </si>
  <si>
    <t>PROGRAMA DE TURISMO ALTERNATIVO Y PATRIMONIAL, 2018.</t>
  </si>
  <si>
    <t>El Programa de Turismo Alternativo y Patrimonial  considera 5 enfoques transversales: Derechos Humanos; Igualdad de Género; Participación Ciudadana; Sustentabilidad y Transparencia,  así mismo  se alinea el Eje 3. Desarrollo económico sustentable que genere áreas de oportunidad en las comunidades Rurales y de Sectores Agropecuarios, que fomente y promueva el desarrollo de productos turísticos que establezca un proceso de generación y distribución de riquezas en la zona rural de la Ciudad de México, que promueva la competitividad y mejora de los procesos productivos en el marco de la sustentabilidad y que genere empleos vinculados con actividades agroforestales, agropecuarias, piscícolas y turísticas.</t>
  </si>
  <si>
    <t xml:space="preserve">Programa de Fortalecimiento y Apoyo a Pueblos Originarios; Programa de Recuperación de la Medicina Tradicional y Herbolaria. </t>
  </si>
  <si>
    <t xml:space="preserve">Apoyar a la población indígena, afrodescendiente, de distinto origen nacional y de pueblos originarios residente en la Ciudad de México, en el acceso a la justicia, la equidad y el desarrollo de convivencias interculturales y pluriétnicas, así como a la población infantil indígena para su permanencia escolar, a través de ayudas económicas, servicios, eventos, capacitaciones y talleres, a fin de que ejerzan sus derechos contribuyendo a la igualdad de oportunidades para su desarrollo social, cultural y económico, y contribuyendo a erradicar la discriminación en su contra. </t>
  </si>
  <si>
    <t xml:space="preserve">a) Promover y apoyar acciones encaminadas al acceso a la justicia con equidad social y derechos humanos para los pueblos indígenas mediante talleres temáticos, ayudas para la liberación de indígenas en prisión y funcionamiento de la red de intérpretes – traductores en lenguas indígenas nacionales en la CDMX. b) Promover y apoyar acciones encaminadas a una equidad para los pueblos indígenas y comunidades étnicas mediante ayudas ante situaciones emergentes y apoyos para el desarrollo de actividades económicas y productivas. c) Promover y apoyar acciones para el fomento y desarrollo de las convivencias interculturales y pluriétnicas mediante el fomento a las lenguas y a las culturas de las comunidades, producciones radiofónicas para Radio Raíces y la comunicación comunitaria. d) Apoyar a la población infantil y adolescente fortaleciendo su identidad indígena y originaria, e incentivando su permanencia escolar. </t>
  </si>
  <si>
    <t>Fortalecer la identidad y los procesos comunitarios de los pueblos originarios de la Ciudad de México a través del apoyo a proyectos culturales, mediante trasferencias monetarias para contribuir a contrarrestar el estado de marginación en que se encuentran. _x000D_</t>
  </si>
  <si>
    <t>Apoyar al menos 23 proyectos comunitarios propuestos a través de asambleas por los pueblos. Apoyar al menos cinco acciones de promoción como  festivales culturales o edición de materiales de  difusión y divulgación.</t>
  </si>
  <si>
    <t>Al menos 35 ayudas económicas y/o en especie y/o en servicios</t>
  </si>
  <si>
    <t>Apoyar a curanderas y curanderos que practiquen la medicina tradicional mexicana; a personas productoras de plantas medicinales, así como a personas interesadas en estos temas, que contribuyan a garantizar el derecho a la salud con pertinencia indígena, promoviendo la conservación y práctica de los conocimientos de los pueblos indígenas en materia de salud, a través de ayudas económicas, servicios, eventos, capacitaciones y talleres.</t>
  </si>
  <si>
    <t>Habilitar espacios físicos para la práctica de la medicina tradicional y herbolaria. Cultivo, producción y aprovechamiento de plantas medicinales. Talleres para la práctica de la medicina tradicional y herbolaria.  Jornadas de salud para ofrecer  atención médica, canalización y tratamiento con plantas medicinales.  Capacitación a personas curanderos de la Ciudad de México.  Publiicaciones de medicina tradicional y herbolaria. Investigación en plantas medicinales. Y eventos en espacios publicos.</t>
  </si>
  <si>
    <t>112 ayudas económicas y/o en especie y/o en servicios</t>
  </si>
  <si>
    <t xml:space="preserve">Apoyar a mujeres de pueblos y barrios originarios y de comunidades indígenas para propiciar su empoderamiento económico mediante actividades productivas; y fortalecer liderazgos que abonen a la disminución de la desigualdad, violencia, exclusión e inequidad social, a través de ayudas económicas, servicios y capacitaciones.
</t>
  </si>
  <si>
    <t>a) Impulsar actividades productivas que permitan modificar favorablemente las condiciones socioeconómicas de las mujeres de pueblos y barrios originarios y de comunidades indígenas residentes, con pertinencia cultural. b) Brindar servicios de asesoría técnica y especializada a emprendimientos económicos a fin de potencializar su estabilidad en el mercado. c) Realizar eventos que permitan visibilizar la participación e incidencia de las mujeres de pueblos y barrios originarios y de comunidades indígenas residentes en la Ciudad de México. d) Gestar procesos de sensibilización y formación para la apropiación de nuevos espacios en el fortalecimiento de liderazgos de mujeres de pueblos y barrios originarios y de comunidades indígenas residentes.</t>
  </si>
  <si>
    <t>Apoyar mediante ayudas económicas, servicios, eventos, capacitaciones o talleres a personas mayores de edad que habitan en alguno de_x000D_ los 62 pueblos originarios o 36 núcleos agrarios con tierra de la zona rural de la Ciudad de México, para el fortalecimiento del turismo_x000D_ alternativo y patrimonial en la región, promoviendo el aprovechamiento sustentable de sus recursos naturales y expresiones culturales.</t>
  </si>
  <si>
    <t>a) Promover y apoyar acciones encaminadas al acceso a la justicia con equidad social y derechos humanos para los pueblos indígenas mediante talleres temáticos, ayudas para la liberación de indígenas en prisión y funcionamiento de la red de intérpretes – traductores en lenguas indígenas nacionales en la CDMX. b) Promover y apoyar acciones encaminadas a una equidad para los pueblos indígenas y comunidades étnicas mediante ayudas ante situaciones emergentes y apoyos para el desarrollo de actividades económicas y productivas. c) Promover y apoyar acciones para el fomento y desarrollo de las convivencias interculturales y pluriétnicas mediante el fomento a las lenguas y a las culturas de las comunidades, producciones radiofónicas para Radio Raíces y la comunicación comunitaria. d) Apoyar a la población infantil y adolescente fortaleciendo su identidad indígena y originaria, e incentivando su permanencia escolar.</t>
  </si>
  <si>
    <t xml:space="preserve">Fin: Contribuir al ejercicio de la equidad para la población indígena, afrodescendiente, de distinto origen nacional y de pueblos originarios residente en la Ciudad de México. </t>
  </si>
  <si>
    <t>Población indígena, afrodescendien te, de distinto origen nacional y de pueblos originarios residente en la Ciudad de México, que ejerce su derecho a la equidad ante situaciones de discriminación</t>
  </si>
  <si>
    <t>Sumatoria del número de acciones a favor de la equidad, ante situaciones o contextos de discriminación, realizadas por personas indígenas, afrodescendientes, de distinto origen nacional y de pueblos originarios residentes en la Ciudad de México.</t>
  </si>
  <si>
    <t>Acciones realizadas por personas indígenas, afrodescendient es, de distinto origen nacional y de pueblos originarios residentes en la Ciudad de México.</t>
  </si>
  <si>
    <t>Anual</t>
  </si>
  <si>
    <t>Dar un total de ayudas en conjunto de todas las actividades del programa de 1.830 ayudas económicas y/o en especie y/o en servicios.</t>
  </si>
  <si>
    <t>Los indicadores de este programa social están basados en la Metodología del Marco Lógico</t>
  </si>
  <si>
    <t>Propósito:Contribuir a que la población objetivo, ante un contexto de discriminación, conozca y ejerza sus derechos</t>
  </si>
  <si>
    <t xml:space="preserve">Tasa de cambio porcentual anual de la población objetivo que, ante situaciones de discriminación , conoce y ejerce sus derechos. </t>
  </si>
  <si>
    <t>[[(A + B)x / (A + B)x-1] – 1]*100; A, # personas de población objetivo en situación de discriminación atendidas; B, # personas de población objetivo que tomaron taller para conocer sobre sus derechos; X, año del ejercicio presupuestal.</t>
  </si>
  <si>
    <t xml:space="preserve">Puntos porcentuales de personas de población objetivo que, ante situaciones de discriminación, conocen y ejercen sus derechos, con respecto al ejercicio fiscal anterior. </t>
  </si>
  <si>
    <t>Impactar enn al mens a 18, 314 personas a través de todas las actividades del programa</t>
  </si>
  <si>
    <t>C1. Acceso a la Justicia y Derechos Indígenas. Apoyos para la impartición de talleres en materia de acceso a la justicia y derechos humanos enfocados en favorecer a población indígena.</t>
  </si>
  <si>
    <t>Tasa de cambio porcentual anual de la cobertura de los talleres y actividades.</t>
  </si>
  <si>
    <t>[(Ax / Ax-1) –_x000D_
1]*100; A, # de personas indígenas asistentes a los_x000D_
talleres y actividades; X, año del ejercicio presupuestal.</t>
  </si>
  <si>
    <t>Puntos porcentuales de_x000D_ personas de población_x000D_ objetivo que, ante_x000D_ situaciones de discriminación, conocen y ejercen sus derechos, con respecto al ejercicio fiscal anterior.</t>
  </si>
  <si>
    <t>50 personas capacitadas</t>
  </si>
  <si>
    <t>C2. Liberación de indígenas en prisión. En el mediano plazo la población indígena privada de su libertad ejercerá su derecho al debido proceso y sus derechos lingüísticos. El personal de la función pública involucrado, conocerá, respetará, protegerá y garantizará los derechos de la población indígena privada de su libertad, ofreciendo un servicio con pertinencia cultural.</t>
  </si>
  <si>
    <t xml:space="preserve">Tiempo promedio de prisión de personas indígenas a beneficiar. </t>
  </si>
  <si>
    <t>Promedio de días en prisión de personas_x000D_
indígenas a beneficiar.</t>
  </si>
  <si>
    <t>Disminución del tiempo promedio.</t>
  </si>
  <si>
    <t>10 ayudas para el pago de multas, fianzas o reparaciones del daño paa personas de comunidad indìgena que se encuentren privadas de su libertad o accedan a salidas alternas.</t>
  </si>
  <si>
    <t>C3. Red de Interprétes-Traductores en Lenguas Indígenas Nacionales de la CDMX</t>
  </si>
  <si>
    <t>Porcentaje de servicios realizados a favor de personas indígenas.</t>
  </si>
  <si>
    <t>(A/B) *100; A, # de atenciones realizadas; B, # de solicitudes.</t>
  </si>
  <si>
    <t>Puntos porcentuales de casos atendidos.</t>
  </si>
  <si>
    <t xml:space="preserve">Al menos 20 servicios de intérpreteación-traducción realizados a población indígenas.                                 </t>
  </si>
  <si>
    <t>C4. Situaciones emergentes</t>
  </si>
  <si>
    <t>Porcentaje de apoyos otorgados</t>
  </si>
  <si>
    <t xml:space="preserve">(A / B) *100; A, # de apoyos otorgados; B, # de solicitudes._x000D_
</t>
  </si>
  <si>
    <t>Apoyar al menos a 20 personas</t>
  </si>
  <si>
    <t>C5. Actividades económicas y productivas para grupos indígenas y originarios.</t>
  </si>
  <si>
    <t>Tasa de cambio_x000D_ porcentual anual de proyectos económicos y productivos_x000D_ apoyados.</t>
  </si>
  <si>
    <t>[(Ax / Ax-1) –1]*100; A, # de proyectos apoyados; X, año del ejercicio presupuestal.</t>
  </si>
  <si>
    <t>Puntos porcentuales de proyectos apoyados, con respecto al ejercicio fiscal anterior.</t>
  </si>
  <si>
    <t>10 proyectos</t>
  </si>
  <si>
    <t xml:space="preserve">C6. Fomento a las lenguas y culturas de comunidades indígenasy de distinto origen nacional </t>
  </si>
  <si>
    <t>Tasa de cambio porcentual anual de la cobertura del fomento a las lenguas y a las culturas de las comunidades.</t>
  </si>
  <si>
    <t xml:space="preserve">[(Ax / A1]*100 </t>
  </si>
  <si>
    <t xml:space="preserve">Puntos porcentuales de personas que son parte de la cobertura, con respecto al ejercicio fiscal anterior. </t>
  </si>
  <si>
    <t>C7. Comunicación comunitaria</t>
  </si>
  <si>
    <t>Tasa de cambio porcentual anual de la cobertura de la comunicación comunitaria</t>
  </si>
  <si>
    <t xml:space="preserve">[(Ax / Ax-1) – 1]*100; A, # de personas que son parte de la cobertura de la comunicación comunitaria; X, año del ejercicio presupuestal. </t>
  </si>
  <si>
    <t>Puntos porcentuales de personas que son parte de la cobertura, con respecto al ejercicio fiscal anterior.</t>
  </si>
  <si>
    <t>Al menos 20 series radiofónicas</t>
  </si>
  <si>
    <t>C8. Producciones radiofónicas para Radio Raíces</t>
  </si>
  <si>
    <t xml:space="preserve">Tasa de cambio porcentual anual de la cobertura de producciones radiofónicas para Radio Raíces. </t>
  </si>
  <si>
    <t>[(Ax / Ax-1) – 1]*100; A, # de personas que son parte de la cobertura de   producciones radiofónicas para Radio Raíces; X, año del ejercicio presupuestal</t>
  </si>
  <si>
    <t>1 ayuda</t>
  </si>
  <si>
    <t>C9. Atención a población infantil adolescente indígena</t>
  </si>
  <si>
    <t>Tasa de cambio porcentual anual de la población infantil y adolescente que es parte de la cobertura de atención</t>
  </si>
  <si>
    <t>[(Ax/ Ax-1) –1]*100; A, # de personas infantes y adolescentes _x000D_que son parte de la cobertura de la atención a población _x000D_infantil y adolescente indígena; X, año del ejercicio presupuestal.</t>
  </si>
  <si>
    <t>1,055 ayudas en servicios mediante 4 proyectos para realizar paseos recreativos, eventos, capacitaciones, talleres.</t>
  </si>
  <si>
    <t>C10. Permanencia escolar indígena infantil y adolescente: Apoyos para que infantes y adolescentes indígenas ingresen, permanezcan y egresen de la educación básica a través de ayudas económicas que recibe la madre, el padre o tutor/a.</t>
  </si>
  <si>
    <t>Población infantil y adolescente apoyada que permanece en la escuela</t>
  </si>
  <si>
    <t xml:space="preserve">A/B*100; A, # de infantes y adolescentes apoyados que permanecen en la escuela; B, # de infantes y adolescentes apoyados._x000D_
</t>
  </si>
  <si>
    <t>Puntos porcentuales de infantes y adolescentes apoyados que permanecen en la escuela</t>
  </si>
  <si>
    <t>490 ayudas entregadas a personas para que al menos 40 estudiantes permanezcan en la escuela</t>
  </si>
  <si>
    <t>A1. Difusión del programa</t>
  </si>
  <si>
    <t>Tasa de cambio porcentual anual de la cobertura de la difusión del programa</t>
  </si>
  <si>
    <t>[[(A + B + C)x / (A + B + C)x-1] – 1]*100; A, # personas en la cobertura de actividades de difusión del programa; B, # personas asesoradas para realizar trámites del programa; C, # personas atendidas para la elaboración de proyectos del programa; x, año del ejercicio presupuestal.</t>
  </si>
  <si>
    <t>Personas</t>
  </si>
  <si>
    <t xml:space="preserve">Tasa de cambio con valores positivos. </t>
  </si>
  <si>
    <t>A2. Entrega de apoyos</t>
  </si>
  <si>
    <t>Tiempo promedio de trámite para la entrega de apoyos</t>
  </si>
  <si>
    <t>X, Días desde el ingreso de solicitud hasta la entrega del recurso; i, # solicitud; n, # número de última solicitud</t>
  </si>
  <si>
    <t>Días</t>
  </si>
  <si>
    <t>Entrega de los recursos en tres meses</t>
  </si>
  <si>
    <t>Fin: Contribuir a garantizar el derecho de los pueblos originarios a preservar y enriquecer elementos que constituyen su cultura e identidad.</t>
  </si>
  <si>
    <t>Porcentaje de pueblos apoyados_x000D_ con relación a la Población Potencial.</t>
  </si>
  <si>
    <t>Número de pueblos originarios que son apoyados para preservar_x000D_ y enriquecer su cultura e identidad/ Número de pueblos originarios de la CDMX * 100 Fórmula: PA/PO*100</t>
  </si>
  <si>
    <t>Pueblos Originarios</t>
  </si>
  <si>
    <t>Apoyar aproximadamente al 25% de los pueblos  con relación a la población potencial que representan los 141 pueblos originarios de la CDMX</t>
  </si>
  <si>
    <t>Propósito: Fortalecer la Identidad de los Pueblos Originarios de la Ciudad de México mediante acciones que apoyen procesos de participación social para conservar, preservar, promover y difundir sus expresiones culturales, así como la defensa de sus derechos humanos.</t>
  </si>
  <si>
    <t>Porcentaje de acciones realizadas durante el año para fortalecer la_x000D_ identidad de los pueblos.</t>
  </si>
  <si>
    <t xml:space="preserve">(Número de acciones comunitarias realizadas /número de acciones comunitarias programadas) *100._x000D_ Fórmula: ACR/ACP*100_x000D_
</t>
  </si>
  <si>
    <t>Porcentaje</t>
  </si>
  <si>
    <t>Determinar en qué porcentaje se reaizan las acciones para fortalecer la identidad de los pueblos con relación a las acciones programadas anualmente. 100%</t>
  </si>
  <si>
    <t>C1. Apoyo a proyectos_x000D_ comunitarios.</t>
  </si>
  <si>
    <t>Porcentaje_x000D_ de proyectos_x000D_ comunitarios_x000D_ apoyados.</t>
  </si>
  <si>
    <t>(Número de proyectos apoyados/número de proyectos ingresados) *100._x000D_ Fórmula:PA/PI*100</t>
  </si>
  <si>
    <t>Porcentaje de solicitudes que se apoyan con relación a las solicitudes ingresadas. Cambio sin valores negativos</t>
  </si>
  <si>
    <t>C2. Apoyo a la promoción cultural de los pueblos mediante festivales culturales o acciones de difusión y divulgación.</t>
  </si>
  <si>
    <t>Porcentaje de Pueblos Originarios_x000D_ beneficiados con los festivales culturales acciones de difusión y_x000D_ divulgación con relación al número de total de pueblos.</t>
  </si>
  <si>
    <t xml:space="preserve">(Pueblos originarios beneficiados por festivales o acciones de difusión y divulgación/ Número de Total de Pueblos Originarios) * 100_x000D_ Fórmula: POB/TPO*100_x000D_
</t>
  </si>
  <si>
    <t>Porcentaje de Pueblos Originarios beneficiados con los festivales culturales acciones de difusión y divulgación con relación al número de total de pueblos. 30%</t>
  </si>
  <si>
    <t>A1. Realizar Asambleas comunitarias en los Pueblos Originarios.</t>
  </si>
  <si>
    <t>Porcentaje de asambleas realizadas.</t>
  </si>
  <si>
    <t xml:space="preserve">(Número de asambleas realizadas /Número de asambleas solicitadas) * 100_x000D_ Fórmula: NAR/NAS*100_x000D_
</t>
  </si>
  <si>
    <t>Porcentaje de asambleas realizadas. 100%</t>
  </si>
  <si>
    <t>A2. Solicitudes ingresadas apoyadas por el programa.</t>
  </si>
  <si>
    <t>Porcentaje de solicitudes apoyadas.</t>
  </si>
  <si>
    <t xml:space="preserve">(Número de solicitudes apoyadas/Número de solicitudes ingresadas) *100_x000D_ SA/SI*100_x000D_
</t>
  </si>
  <si>
    <t>Definir el porcentaje de solicitudes apoyadas con relación a las solicitudes ingresadas. 100%</t>
  </si>
  <si>
    <t>A3. Acciones de seguimiento de los proyectos apoyados</t>
  </si>
  <si>
    <t>Promedio de visitas de seguimiento realizadas por proyecto</t>
  </si>
  <si>
    <t>(Visitas de seguimiento realizadas al proyecto 1 + visitas de seguimiento realizadas al proyecto 2+…+ visitas de seguimiento programadas al proyecto n) / total de proyectos aprobados</t>
  </si>
  <si>
    <t>Promedio</t>
  </si>
  <si>
    <t>Promedio de visitas de seguimiento realizadas por proyecto. Una visita.</t>
  </si>
  <si>
    <t>A4. Finiquitos realizados</t>
  </si>
  <si>
    <t>Porcentaje de finiquitos realizados.</t>
  </si>
  <si>
    <t xml:space="preserve">(Número de proyectos finiquitados/Número de proyectos apoyados) *100_x000D_ Fórmula: PF/PA*100_x000D_
</t>
  </si>
  <si>
    <t>Obtener el 100% de finiquitos de las solicitudes aprobadas</t>
  </si>
  <si>
    <t>Fin: 	Contribuir a garantizar el derecho a la salud de la población mediante la atención con pertinencia étnica a través de las casas de medicina tradicional en la Ciudad de México.</t>
  </si>
  <si>
    <t>Porcentaje de población que se atiende en las casas de medicina tradicional.</t>
  </si>
  <si>
    <t>(Personas indígenas y/o de pueblos originarios que son atendidas en las casas de medicina tradicional/total de personas que solicitan los_x000D_ servicios de medicina tradicional) *100</t>
  </si>
  <si>
    <t xml:space="preserve">Porcentaje de personas </t>
  </si>
  <si>
    <t xml:space="preserve">En suma total al menos 11 ayudas entregadas para proyectos de apertura y fortalecimiento de Casas de Medicina Tradicional (6 para apertura y 5 para fortalecimiento) </t>
  </si>
  <si>
    <t>Propósito: Población que utiliza servicios de salud tradicional, con pertinencia_x000D_ cultural en la atención primaria de la salud.</t>
  </si>
  <si>
    <t>Tasa de cambio_x000D_ en el uso de_x000D_ servicios de_x000D_ salud tradicional.</t>
  </si>
  <si>
    <t>((número de usuarios de servicios de salud tradicional en_x000D_ el año t - número de usuarios de servicios de salud tradicional en_x000D_ el año t-1) / número de usuarios de servicios de salud tradicional_x000D_ en el año t-1) * 100</t>
  </si>
  <si>
    <t>Aumentar el número de personas que se atiende en las Casas de Medicina Tradicional respecto al año anterior</t>
  </si>
  <si>
    <t>C1. Espacios para la atención y práctica de la Medicina Tradicional Mexicana habilitados.</t>
  </si>
  <si>
    <t>Porcentaje en el_x000D_ avance de la_x000D_ habilitación de_x000D_ los espacios_x000D_ para la atención_x000D_ y práctica de la_x000D_ medicina_x000D_ tradicional.</t>
  </si>
  <si>
    <t>Número de proyectos habilitados/ número de proyectos de habilitación_x000D_ programados) * 100)</t>
  </si>
  <si>
    <t>Porcentaje de proyectos de casas habilitados.</t>
  </si>
  <si>
    <t>6 para apertura y 5 para fortalecimiento.</t>
  </si>
  <si>
    <t>C2. Jornadas de Medicina Tradicional Mexicana realizadas.</t>
  </si>
  <si>
    <t>Tasa de cambio_x000D_ anual en el número de jornadas de medicina tradicional realizadas.</t>
  </si>
  <si>
    <t>((Jornadas de medicina tradicional realizadas en el año t - jornadas de medicina tradicional realizadas en el año t-1) / jornadas de medicina_x000D_ tradicional programadas en el año t-1) *100</t>
  </si>
  <si>
    <t>Porcentaje de jornadas realizadas.</t>
  </si>
  <si>
    <t>10 ayudas entregadas para realizar jornadas de medicina tradicional.</t>
  </si>
  <si>
    <t>C3. Proyectos para el cultivo y aprovechamiento de las plantas medicinales apoyados.</t>
  </si>
  <si>
    <t>Porcentaje de_x000D_ proyectos_x000D_ apoyados.</t>
  </si>
  <si>
    <t>número de proyectos para el cultivo y aprovechamiento de las plantas medicinales apoyados / número de proyectos para el cultivo y_x000D_ aprovechamiento de las plantas medicinales recibidos) * 100</t>
  </si>
  <si>
    <t>Porcentaje de proyectos apoyados.</t>
  </si>
  <si>
    <t>Al menos 13 ayudas entregadas para proyectos de cultivo y transformación de plantas medicinales.</t>
  </si>
  <si>
    <t>C4. Proyectos para difundir y promover el uso de la medicina tradicional a través de talleres.</t>
  </si>
  <si>
    <t>Porcentaje de_x000D_ proyectos apoyados.</t>
  </si>
  <si>
    <t>(número de proyectos para talleres apoyados/número de proyectos para talleres recibidos) * 100</t>
  </si>
  <si>
    <t>Porcentaje de proyectos para talleres apoyados.</t>
  </si>
  <si>
    <t>11 talleres de medicina tradicional.</t>
  </si>
  <si>
    <t>C5. Eventos en espacios públicos para la difusión de la Medicina_x000D_ Tradicional, realizados.</t>
  </si>
  <si>
    <t>Tasa de cambio_x000D_ anual en el _x000D_número de personas que_x000D_ asistieron a los_x000D_ eventos de medicina_x000D_ tradicional.</t>
  </si>
  <si>
    <t>((Eventos de medicina tradicional y herbolaria realizados en el año t – eventos de medicina tradicional y herbolaria realizados en el año_x000D_ t-1) / eventos de medicina tradicional y herbolaria programados en el año t-1)_x000D_*100</t>
  </si>
  <si>
    <t>Personas que asisten a los eventos.</t>
  </si>
  <si>
    <t>4 ayudas entregadas para realizar eventos en espacios públicos.</t>
  </si>
  <si>
    <t>C6. Proyectos para publicaciones que difundan y promueva la medicina tradicional y herbolaria.</t>
  </si>
  <si>
    <t>(número de proyectos para publicaciones apoyados/número de proyectos para publicaciones recibidos) * 100</t>
  </si>
  <si>
    <t>Proyectos apoyados para publicaciones.</t>
  </si>
  <si>
    <t>4 ayudas entregadas para publicaciones de medicina tradicional y herbolaria.</t>
  </si>
  <si>
    <t>A1. Recepción de proyectos.</t>
  </si>
  <si>
    <t>Porcentaje de_x000D_ proyectos recibidos.</t>
  </si>
  <si>
    <t>(número de proyectos_x000D_ apoyados/número de proyectos recibidos) * 100</t>
  </si>
  <si>
    <t>Proyectos ingresados.</t>
  </si>
  <si>
    <t>Al menos 55 proyectos recibidos.</t>
  </si>
  <si>
    <t>A2. Seguimiento de los proyectos apoyados.</t>
  </si>
  <si>
    <t>Promedio de_x000D_ visitas de seguimiento_x000D_ realizadas por_x000D_ proyecto</t>
  </si>
  <si>
    <t>(Visitas de seguimiento realizadas al proyecto 1 + vistas de seguimiento realizadas al proyecto 2+…+ visitas de seguimiento programadas al proyecto n)/ total de proyectos aprobados</t>
  </si>
  <si>
    <t>Visitas a proyectos recibidos y apoyados.</t>
  </si>
  <si>
    <t>Al menos 55 visitas a proyectos recibidos y apoyados.</t>
  </si>
  <si>
    <t>A3. Finiquito de los proyectos apoyados.</t>
  </si>
  <si>
    <t>Porcentaje de_x000D_ proyectos finiquitados.</t>
  </si>
  <si>
    <t>(número de proyectos finiquitados/número de proyectos apoyados/) * 100</t>
  </si>
  <si>
    <t>Finiquitos de proyectos apoyados.</t>
  </si>
  <si>
    <t>Finiquitar el total de proyectos apoyados.</t>
  </si>
  <si>
    <t xml:space="preserve">Fin: Contribuir a incrementar el ingreso de las mujeres indígenas y de pueblos originarios mediante el otorgamiento de apoyos económicos y de la capacitación para la realización de proyectos productivos.
</t>
  </si>
  <si>
    <t>Porcentaje de actividades productivas generadas y capacitaciones.</t>
  </si>
  <si>
    <t>Actividades productivas instaladas/número de actividades productivas programadas *100.</t>
  </si>
  <si>
    <t>En suma total de las acciones a realizar: 93 mujeres apoyadas a través de al menos 31 ayudas económicas y 30 mujeres apoyadas a través de al menos 10 ayudas económicas (a grupos de tres mujeres cada uno) para el fortalecimiento y/o consolidación de actividades productivas.</t>
  </si>
  <si>
    <t xml:space="preserve">Propósito: Promover y realizar acciones que generen procesos de empoderamiento para las mujeres de pueblos y comunidades indígenas que contribuyan en la disminución de las brechas de desigualdad, exclusión e inequidad social.
</t>
  </si>
  <si>
    <t>Tasa de cambio en el ingreso de las mujeres indígenas y de los pueblos originarios apoyadas.</t>
  </si>
  <si>
    <t>(Nivel de promedio de ingreso reportado el término del año -nivel de promedio de ingreso reportado al solicitar su incorporación al programa)/Nivel de promedio de ingreso reportado al solicitar su incorporación al programa) *100.</t>
  </si>
  <si>
    <t>Unidades monetarias</t>
  </si>
  <si>
    <t>Ingreso de al menos 41 mujeres beneficiarias con una actividad productiva</t>
  </si>
  <si>
    <t>C1. Mujeres indígenas y de pueblos originarios apoyadas para la realización de actividades productivas que mejoren su ingreso.</t>
  </si>
  <si>
    <t>Porcentaje de proyectos de negocios de mujeres indígenas y de pueblos originarios aprobados.</t>
  </si>
  <si>
    <t>(Número de actividades productivas de mujeres indígenas y de pueblos originarios apoyados/número de actividades productivas de mujeres indígenas y de pueblos originarios programado) *100.</t>
  </si>
  <si>
    <t>Con respecto a los 41 ayudas programadas</t>
  </si>
  <si>
    <t>C2. Asistencia técnica otorgada a las actividades productivas de mujeres indígenas y de pueblos originarios.</t>
  </si>
  <si>
    <t>Tasa de cambio anual en el número de asistencias técnicas brindadas.</t>
  </si>
  <si>
    <t>(Asistencias técnicas brindas en el año t -asistencias técnicas realizadas en el año t-1)/asistencia técnicas programas en el año *100.</t>
  </si>
  <si>
    <t>Atenciones</t>
  </si>
  <si>
    <t>60 mujeres apoyadas a través de 2 ayudas económicas (se apoyará a 20 actividades productivas en funcionamiento, operadas por grupos de tres mujeres cada una).</t>
  </si>
  <si>
    <t>C3. Mujeres indígenas y de pueblos originarios que fortalecen sus capacidades para ser aplicadas en actividades productivas.</t>
  </si>
  <si>
    <t>Proporción de mujeres indígenas y de pueblos originarias que se capacitan para el fortalecimiento de sus actividades productivas.</t>
  </si>
  <si>
    <t>(Número de mujeres indígenas y de pueblos originarios que conforman los grupos de trabajo apoyadas y reciben capacitación/Número de mujeres indígenas y de pueblos originarios que conforman los grupos de trabajo programadas) *100.</t>
  </si>
  <si>
    <t>120 mujeres capacitadas a través de tres talleres enfocados en el tema de derechos de las mujeres y género.</t>
  </si>
  <si>
    <t>C4. Mujeres indígenas y de pueblos originarios que fortalecen sus capacidades en materia de derechos de las mujeres.</t>
  </si>
  <si>
    <t xml:space="preserve">Porcentaje de mujeres capacitadas en temas de derechos de las mujeres </t>
  </si>
  <si>
    <t>(Número de mujeres indígenas y de pueblos originarios que fueron capacitadas sobre derechos de las mujeres/Número de mujeres indígenas y de pueblos originarios programadas) *100</t>
  </si>
  <si>
    <t>Incrementar el  número de mujeres capacitadas en el ejercicio de derechos de las mujeres</t>
  </si>
  <si>
    <t>A1. Asesoría en la presentación de solicitudes de los proyectos</t>
  </si>
  <si>
    <t>Porcentaje de solicitantes asesorados.</t>
  </si>
  <si>
    <t>(Número de solicitantes asesorados/Total de solicitantes que requirieron asesoría) *100.</t>
  </si>
  <si>
    <t>Incrementar el numero de personas asesoradas respecto al año anterior</t>
  </si>
  <si>
    <t>A2. Entrega de apoyos a beneficiarios</t>
  </si>
  <si>
    <t>Porcentaje de proyectos con instrumento que formaliza la entrega de los recursos</t>
  </si>
  <si>
    <t>(Número de convenios formalizados/Total de proyectos aprobados) *100.</t>
  </si>
  <si>
    <t>A3. Seguimiento de los proyectos apoyados.</t>
  </si>
  <si>
    <t>Promedio de visitas de seguimiento realizadas por proyecto.</t>
  </si>
  <si>
    <t>(Visitas de seguimiento realizadas al proyecto 1 + vistas de seguimiento realizadas al proyecto 2+…+ visitas de seguimiento programadas al proyecto n)/ total de proyectos aprobados.</t>
  </si>
  <si>
    <t>Visitas</t>
  </si>
  <si>
    <t>Al menos una visita de seguimiento realizada por proyecto apoyado</t>
  </si>
  <si>
    <t>A4. Entrega de actas finiquito.</t>
  </si>
  <si>
    <t>Tasa de cambio anual en el número de actividades productivas finiquitadas.</t>
  </si>
  <si>
    <t>(Número de actividades productivas concluidas en el año t -número de actividades productivas concluidas en el año t-1)/ actividades productivas programadas en el año t-1)*100.</t>
  </si>
  <si>
    <t>Acta finiquito</t>
  </si>
  <si>
    <t>Finiquitar al 100% de las ayudas otorgadas</t>
  </si>
  <si>
    <t>A5. Evaluación de los proyectos aprobados</t>
  </si>
  <si>
    <t>Evaluaciones realizadas a los proyectos apoyados.</t>
  </si>
  <si>
    <t>(Proyectos evaluados/ proyectos apoyados) *100.</t>
  </si>
  <si>
    <t>Efectura la evaluación al 100% de los proyectos aprobados</t>
  </si>
  <si>
    <t>Fin: Contribuir al desarrollo económico y mejoramiento de la calidad de vida de los habitantes de pueblos originarios y núcleos agrarios de la CDMX mediante el aprovechamiento sustentable de sus recursos naturales y expresiones culturales.</t>
  </si>
  <si>
    <t xml:space="preserve">Porcentaje de personas que consideran que sus ingresos aumentan a partir de los proyectos turísticos. </t>
  </si>
  <si>
    <t>(Personas que consideran que sus ingresos aumentan)/(población beneficiada)*100</t>
  </si>
  <si>
    <t>Al menos 75% de la población observa un incremento en sus ingresos a partir del proyecto apoyado</t>
  </si>
  <si>
    <t>Propósito: La actividad turística en pueblos originarios, ejidos, comunidades y en la zona rural de la Ciudad de México es promovida y fortalecida.</t>
  </si>
  <si>
    <t>Tasa de cambio anual en el total de ayudas otorgadas.</t>
  </si>
  <si>
    <t>Ayudas otorgadas en 2017 (P1)-Ayudas otorgadas en 2018 (P2)/Ayudas otorgadas en 2018 (P2)</t>
  </si>
  <si>
    <t>Tasa de cambio</t>
  </si>
  <si>
    <t>2 ayudas entregadas para realizar eventos y/o estrategias de difusión</t>
  </si>
  <si>
    <t>C1. Ayudas para fortalecer las actividades y servicios de turismo rural, turismo de aventura, patrimonial y ecoturismo que ofrecen los habitantes de la zona rural de la Ciudad de México, a través de la habilitación y mejoramiento de infraestructura, equipamiento.</t>
  </si>
  <si>
    <t xml:space="preserve">Porcentaje de ayudas  para fortalecer las actividades y servicios de turismo rural , turismo de aventura, patrimonial y ecoturismo entregadas respecto a las programadas </t>
  </si>
  <si>
    <t>(Número de proyectos apoyados) / (Número de proyectos programados) * 100</t>
  </si>
  <si>
    <t>8 ayudas entregadas para el desarrollo de proyectos turísticos con los cuales se espera beneficiar a 320 personas</t>
  </si>
  <si>
    <t>C2. Ayudas para fortalecer las estrategias de difusión, promoción y comercialización impulsadas por las personas que desarrollan actividades de turismo alternativo y patrimonial.</t>
  </si>
  <si>
    <t>Promedio de impactos que generan las estrategias de promoción impulsadas a través de las ayudas para fortalecer la difusión, promoción y comercialización de proyectos turísticos.</t>
  </si>
  <si>
    <t>Personas impactadas/número de proyectos apoyados.</t>
  </si>
  <si>
    <t>3 ayudas entregadas para el desarrollo de proyectos de promoción y comercialización con los que se beneficiará a 12 personas prestadoras de servicios turísticos</t>
  </si>
  <si>
    <t>C3. Ayudas para el pago de cursos de capacitación especializados o certificación para la profesionalización de personas prestadoras de servicios turísticos otorgados.</t>
  </si>
  <si>
    <t>Porcentaje de personas que aprueban los cursos de capacitación apoyados para la profesionalización de prestadores de servicios turísticos.</t>
  </si>
  <si>
    <t>(Personas aprobadas /Personas inscritas) * 100</t>
  </si>
  <si>
    <t>15 personas prestadoras de servicios turísticos capacitadas o certificadas a través de 4 cursos</t>
  </si>
  <si>
    <t>C4. Ayudas para promover la práctica del turismo alternativo y patrimonial entre grupos prioritarios: personas con discapacidad, adultos mayores, indígenas, mujeres, jóvenes, niñas; entregadas.</t>
  </si>
  <si>
    <t>Porcentaje de personas de grupos prioritarios que califican los recorridos apoyados con un nivel alto o muy alto de satisfacción.</t>
  </si>
  <si>
    <t>(Total de personas que califican los recorridos con un nivel alto o muy alto de satisfacción / total de personas encuestadas) * 100</t>
  </si>
  <si>
    <t>1 ayuda entregada para realizar al menos 10 recorridos turísticos que impactarán a 400 personas</t>
  </si>
  <si>
    <t>A1. Recepción de solicitudes en ventanilla</t>
  </si>
  <si>
    <t>Tasa de cambio anual en las solicitudes recibidas en ventanilla con relación a 2017.</t>
  </si>
  <si>
    <t>Solicitudes recibidas en 2017 (Sp)-Solicitudes recibidas en 2018 (Sa)/Solicitudes recibidas actualmente (Sa)</t>
  </si>
  <si>
    <t>27 solicitudes recibidas en ventanilla</t>
  </si>
  <si>
    <t>A2. Seguimiento a los proyectos apoyados en el ejercicio fiscal 2018.</t>
  </si>
  <si>
    <t>Promedio de visitas de seguimiento realizadas por proyecto apoyado en el ejercicio fiscal 2018.</t>
  </si>
  <si>
    <t>(Visitas de seguimiento realizadas al proyecto 1 + visitas de seguimiento realizadas al proyecto 2+…+ visitas de seguimiento realizadas al proyecto n+)/ total de proyectos aprobados.</t>
  </si>
  <si>
    <t>Promedio de proyectos</t>
  </si>
  <si>
    <t>A3. Ayudas finiquitadas</t>
  </si>
  <si>
    <t>Ayudas finiquitadas respecto a los proyectos  aprobados.</t>
  </si>
  <si>
    <t>(Número de ayudas finiquitadas) / (Número de ayudas aprobadas) * 100</t>
  </si>
  <si>
    <t>Porcentaje de proyectos</t>
  </si>
  <si>
    <t>90% de las ayudas comprobadas y finiquitadas</t>
  </si>
  <si>
    <t>http://transparencia.cdmx.gob.mx/storage/app/uploads/public/5ae/69b/3ab/5ae69b3ab375e900727613.pdf</t>
  </si>
  <si>
    <t>http://transparencia.cdmx.gob.mx/storage/app/uploads/public/5b4/8f7/238/5b48f7238e17d877251908.xlsx</t>
  </si>
  <si>
    <t>PROGRAMA DE EQUIDAD PARA LA MUJER RURAL, INDÍGENA, HUESPED Y MIGRANTE. ACTIVIDAD INSTITUCIONAL MUJER INDÍGENA Y PUEBLOS ORIGINARIOS, 2018.</t>
  </si>
  <si>
    <t>SEDEREC, a través de la Dirección General de Equidad para los Pueblos y Comunidades</t>
  </si>
  <si>
    <t>En este trimestre no hubo evaluaciones</t>
  </si>
  <si>
    <t>http://www.sederec.cdmx.gob.mx/storage/app/media/7-equidad-para-los-pueblos-indigenas-originarios-y.pdf</t>
  </si>
  <si>
    <t>http://www.sederec.cdmx.gob.mx/storage/app/media/3.%20Fortalecimiento%20y%20Apoyo%20a%20Pueblos%20Originarios.pdf</t>
  </si>
  <si>
    <t>http://www.sederec.cdmx.gob.mx/storage/app/media/4-recuperacion-de-la-medicina-tradicional.pdf</t>
  </si>
  <si>
    <t>http://www.sederec.cdmx.gob.mx/storage/app/media/6-mujer-indigena-y-pueblos-originarios.pdf</t>
  </si>
  <si>
    <t>http://www.sederec.cdmx.gob.mx/storage/app/media/5.%20Turismo%20Alternativo%20y%20Patrimonial.pdf</t>
  </si>
  <si>
    <t>http://transparencia.cdmx.gob.mx/storage/app/uploads/public/5b4/e3d/557/5b4e3d557a3cb281962716.pdf</t>
  </si>
  <si>
    <t>1,830 ayudas económicas y/o en especie y/o en servicios</t>
  </si>
  <si>
    <t>38 ayudas económicas y/o en especie y/o en servicios</t>
  </si>
  <si>
    <t>392 ayudas económicas y/o en especie y/o en servicios</t>
  </si>
  <si>
    <t xml:space="preserve">Programa de Fortalecimiento y Apoyo a Pueblos Originarios; Programa de Recuperación de la Medicina Tradicional y Herbolaria; Programa de Turismo Alternativo y Patrimonial; Programa de Equidad para la Mujer Rural, Indígena, Huésped y Migrante. Componente Mujer Indígena y de Pueblos Originarios. </t>
  </si>
  <si>
    <t xml:space="preserve">Programa de Fortalecimiento y Apoyo a Pueblos Originarios; Programa de Turismo Alternativo y Patrimonial; Programa de Equidad para la Mujer Rural, Indígena, Huésped y Migrante. Componente Mujer Indígena y de Pueblos Originarios;  Programa de Equidad para los Pueblos Indígenas, Originarios y Comunidades de Distinto Origen Nacional. </t>
  </si>
  <si>
    <t>La información publicada en el criterio denominado  Definición del indicador corresponde a lo publicado en la Regla de Operación del Programa, el cual no contempla dicho criterio. La Regla de Operación puede ser consultada en https://www.sederec.cdmx.gob.mx/storage/app/media/Reglas%20Sederec%202018.pdf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</si>
</sst>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6/64e/31f/5a664e31f0d8e617399699.pdf" TargetMode="External"/><Relationship Id="rId13" Type="http://schemas.openxmlformats.org/officeDocument/2006/relationships/hyperlink" Target="http://transparencia.cdmx.gob.mx/storage/app/uploads/public/5ac/e49/e1b/5ace49e1b0aaf484083524.pdf" TargetMode="External"/><Relationship Id="rId18" Type="http://schemas.openxmlformats.org/officeDocument/2006/relationships/hyperlink" Target="http://transparencia.cdmx.gob.mx/storage/app/uploads/public/5b4/8f7/238/5b48f7238e17d877251908.xlsx" TargetMode="External"/><Relationship Id="rId26" Type="http://schemas.openxmlformats.org/officeDocument/2006/relationships/hyperlink" Target="http://www.sederec.cdmx.gob.mx/storage/app/media/7-equidad-para-los-pueblos-indigenas-originarios-y.pdf" TargetMode="External"/><Relationship Id="rId3" Type="http://schemas.openxmlformats.org/officeDocument/2006/relationships/hyperlink" Target="http://transparencia.cdmx.gob.mx/storage/app/uploads/public/5ac/e49/e1b/5ace49e1b0aaf484083524.pdf" TargetMode="External"/><Relationship Id="rId21" Type="http://schemas.openxmlformats.org/officeDocument/2006/relationships/hyperlink" Target="http://transparencia.cdmx.gob.mx/storage/app/uploads/public/5a6/21b/9f9/5a621b9f98fa7964065149.pdf" TargetMode="External"/><Relationship Id="rId7" Type="http://schemas.openxmlformats.org/officeDocument/2006/relationships/hyperlink" Target="http://transparencia.cdmx.gob.mx/storage/app/uploads/public/5a6/64e/31f/5a664e31f0d8e617399699.pdf" TargetMode="External"/><Relationship Id="rId12" Type="http://schemas.openxmlformats.org/officeDocument/2006/relationships/hyperlink" Target="http://transparencia.cdmx.gob.mx/storage/app/uploads/public/5ac/e49/e1b/5ace49e1b0aaf484083524.pdf" TargetMode="External"/><Relationship Id="rId17" Type="http://schemas.openxmlformats.org/officeDocument/2006/relationships/hyperlink" Target="http://transparencia.cdmx.gob.mx/storage/app/uploads/public/5b4/8f7/238/5b48f7238e17d877251908.xlsx" TargetMode="External"/><Relationship Id="rId25" Type="http://schemas.openxmlformats.org/officeDocument/2006/relationships/hyperlink" Target="http://transparencia.cdmx.gob.mx/storage/app/uploads/public/5b4/e3d/557/5b4e3d557a3cb281962716.pdf" TargetMode="External"/><Relationship Id="rId2" Type="http://schemas.openxmlformats.org/officeDocument/2006/relationships/hyperlink" Target="http://transparencia.cdmx.gob.mx/storage/app/uploads/public/5ac/e49/e1b/5ace49e1b0aaf484083524.pdf" TargetMode="External"/><Relationship Id="rId16" Type="http://schemas.openxmlformats.org/officeDocument/2006/relationships/hyperlink" Target="http://transparencia.cdmx.gob.mx/storage/app/uploads/public/5b4/8f7/238/5b48f7238e17d877251908.xlsx" TargetMode="External"/><Relationship Id="rId20" Type="http://schemas.openxmlformats.org/officeDocument/2006/relationships/hyperlink" Target="http://transparencia.cdmx.gob.mx/storage/app/uploads/public/5a6/21b/9f9/5a621b9f98fa7964065149.pdf" TargetMode="External"/><Relationship Id="rId29" Type="http://schemas.openxmlformats.org/officeDocument/2006/relationships/hyperlink" Target="http://www.sederec.cdmx.gob.mx/storage/app/media/5.%20Turismo%20Alternativo%20y%20Patrimonial.pdf" TargetMode="External"/><Relationship Id="rId1" Type="http://schemas.openxmlformats.org/officeDocument/2006/relationships/hyperlink" Target="http://transparencia.cdmx.gob.mx/storage/app/uploads/public/5ac/e49/e1b/5ace49e1b0aaf484083524.pdf" TargetMode="External"/><Relationship Id="rId6" Type="http://schemas.openxmlformats.org/officeDocument/2006/relationships/hyperlink" Target="http://transparencia.cdmx.gob.mx/storage/app/uploads/public/5a6/64e/31f/5a664e31f0d8e617399699.pdf" TargetMode="External"/><Relationship Id="rId11" Type="http://schemas.openxmlformats.org/officeDocument/2006/relationships/hyperlink" Target="http://transparencia.cdmx.gob.mx/storage/app/uploads/public/5ac/e49/e1b/5ace49e1b0aaf484083524.pdf" TargetMode="External"/><Relationship Id="rId24" Type="http://schemas.openxmlformats.org/officeDocument/2006/relationships/hyperlink" Target="http://transparencia.cdmx.gob.mx/storage/app/uploads/public/5b4/e3d/557/5b4e3d557a3cb281962716.pdf" TargetMode="External"/><Relationship Id="rId5" Type="http://schemas.openxmlformats.org/officeDocument/2006/relationships/hyperlink" Target="http://transparencia.cdmx.gob.mx/storage/app/uploads/public/5ac/e49/e1b/5ace49e1b0aaf484083524.pdf" TargetMode="External"/><Relationship Id="rId15" Type="http://schemas.openxmlformats.org/officeDocument/2006/relationships/hyperlink" Target="http://transparencia.cdmx.gob.mx/storage/app/uploads/public/5ac/e49/e1b/5ace49e1b0aaf484083524.pdf" TargetMode="External"/><Relationship Id="rId23" Type="http://schemas.openxmlformats.org/officeDocument/2006/relationships/hyperlink" Target="http://transparencia.cdmx.gob.mx/storage/app/uploads/public/5a6/21b/9f9/5a621b9f98fa7964065149.pdf" TargetMode="External"/><Relationship Id="rId28" Type="http://schemas.openxmlformats.org/officeDocument/2006/relationships/hyperlink" Target="http://www.sederec.cdmx.gob.mx/storage/app/media/4-recuperacion-de-la-medicina-tradicional.pdf" TargetMode="External"/><Relationship Id="rId10" Type="http://schemas.openxmlformats.org/officeDocument/2006/relationships/hyperlink" Target="http://transparencia.cdmx.gob.mx/storage/app/uploads/public/5a6/64e/31f/5a664e31f0d8e617399699.pdf" TargetMode="External"/><Relationship Id="rId19" Type="http://schemas.openxmlformats.org/officeDocument/2006/relationships/hyperlink" Target="http://transparencia.cdmx.gob.mx/storage/app/uploads/public/5a6/21b/9f9/5a621b9f98fa7964065149.pdf" TargetMode="External"/><Relationship Id="rId31" Type="http://schemas.openxmlformats.org/officeDocument/2006/relationships/printerSettings" Target="../printerSettings/printerSettings1.bin"/><Relationship Id="rId4" Type="http://schemas.openxmlformats.org/officeDocument/2006/relationships/hyperlink" Target="http://transparencia.cdmx.gob.mx/storage/app/uploads/public/5ac/e49/e1b/5ace49e1b0aaf484083524.pdf" TargetMode="External"/><Relationship Id="rId9" Type="http://schemas.openxmlformats.org/officeDocument/2006/relationships/hyperlink" Target="http://transparencia.cdmx.gob.mx/storage/app/uploads/public/5a6/64e/31f/5a664e31f0d8e617399699.pdf" TargetMode="External"/><Relationship Id="rId14" Type="http://schemas.openxmlformats.org/officeDocument/2006/relationships/hyperlink" Target="http://transparencia.cdmx.gob.mx/storage/app/uploads/public/5ac/e49/e1b/5ace49e1b0aaf484083524.pdf" TargetMode="External"/><Relationship Id="rId22" Type="http://schemas.openxmlformats.org/officeDocument/2006/relationships/hyperlink" Target="http://transparencia.cdmx.gob.mx/storage/app/uploads/public/5a6/21b/9f9/5a621b9f98fa7964065149.pdf" TargetMode="External"/><Relationship Id="rId27" Type="http://schemas.openxmlformats.org/officeDocument/2006/relationships/hyperlink" Target="http://www.sederec.cdmx.gob.mx/storage/app/media/3.%20Fortalecimiento%20y%20Apoyo%20a%20Pueblos%20Originarios.pdf" TargetMode="External"/><Relationship Id="rId30" Type="http://schemas.openxmlformats.org/officeDocument/2006/relationships/hyperlink" Target="http://www.sederec.cdmx.gob.mx/storage/app/media/6-mujer-indigena-y-pueblos-originario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transparencia.cdmx.gob.mx/storage/app/uploads/public/5ae/69b/3ab/5ae69b3ab375e900727613.pdf" TargetMode="External"/><Relationship Id="rId3" Type="http://schemas.openxmlformats.org/officeDocument/2006/relationships/hyperlink" Target="http://transparencia.cdmx.gob.mx/storage/app/uploads/public/5ae/69b/3ab/5ae69b3ab375e900727613.pdf" TargetMode="External"/><Relationship Id="rId7" Type="http://schemas.openxmlformats.org/officeDocument/2006/relationships/hyperlink" Target="http://transparencia.cdmx.gob.mx/storage/app/uploads/public/5ae/69b/3ab/5ae69b3ab375e900727613.pdf" TargetMode="External"/><Relationship Id="rId2" Type="http://schemas.openxmlformats.org/officeDocument/2006/relationships/hyperlink" Target="http://transparencia.cdmx.gob.mx/storage/app/uploads/public/5ae/69b/3ab/5ae69b3ab375e900727613.pdf" TargetMode="External"/><Relationship Id="rId1" Type="http://schemas.openxmlformats.org/officeDocument/2006/relationships/hyperlink" Target="http://transparencia.cdmx.gob.mx/storage/app/uploads/public/5ae/69b/3ab/5ae69b3ab375e900727613.pdf" TargetMode="External"/><Relationship Id="rId6" Type="http://schemas.openxmlformats.org/officeDocument/2006/relationships/hyperlink" Target="http://transparencia.cdmx.gob.mx/storage/app/uploads/public/5ae/69b/3ab/5ae69b3ab375e900727613.pdf" TargetMode="External"/><Relationship Id="rId5" Type="http://schemas.openxmlformats.org/officeDocument/2006/relationships/hyperlink" Target="http://transparencia.cdmx.gob.mx/storage/app/uploads/public/5ae/69b/3ab/5ae69b3ab375e900727613.pdf" TargetMode="External"/><Relationship Id="rId10" Type="http://schemas.openxmlformats.org/officeDocument/2006/relationships/hyperlink" Target="http://transparencia.cdmx.gob.mx/storage/app/uploads/public/5ae/69b/3ab/5ae69b3ab375e900727613.pdf" TargetMode="External"/><Relationship Id="rId4" Type="http://schemas.openxmlformats.org/officeDocument/2006/relationships/hyperlink" Target="http://transparencia.cdmx.gob.mx/storage/app/uploads/public/5ae/69b/3ab/5ae69b3ab375e900727613.pdf" TargetMode="External"/><Relationship Id="rId9" Type="http://schemas.openxmlformats.org/officeDocument/2006/relationships/hyperlink" Target="http://transparencia.cdmx.gob.mx/storage/app/uploads/public/5ae/69b/3ab/5ae69b3ab375e900727613.pdf" TargetMode="External"/></Relationships>
</file>

<file path=xl/worksheets/sheet1.xml><?xml version="1.0" encoding="utf-8"?>
<worksheet xmlns="http://schemas.openxmlformats.org/spreadsheetml/2006/main" xmlns:r="http://schemas.openxmlformats.org/officeDocument/2006/relationships">
  <dimension ref="A1:AV12"/>
  <sheetViews>
    <sheetView tabSelected="1" topLeftCell="AR2" workbookViewId="0">
      <selection activeCell="AV8" sqref="AV8:AV12"/>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8" t="s">
        <v>1</v>
      </c>
      <c r="B2" s="9"/>
      <c r="C2" s="9"/>
      <c r="D2" s="8" t="s">
        <v>2</v>
      </c>
      <c r="E2" s="9"/>
      <c r="F2" s="9"/>
      <c r="G2" s="8" t="s">
        <v>3</v>
      </c>
      <c r="H2" s="9"/>
      <c r="I2" s="9"/>
    </row>
    <row r="3" spans="1:48">
      <c r="A3" s="10" t="s">
        <v>4</v>
      </c>
      <c r="B3" s="9"/>
      <c r="C3" s="9"/>
      <c r="D3" s="10" t="s">
        <v>5</v>
      </c>
      <c r="E3" s="9"/>
      <c r="F3" s="9"/>
      <c r="G3" s="10" t="s">
        <v>6</v>
      </c>
      <c r="H3" s="9"/>
      <c r="I3" s="9"/>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c r="A8">
        <v>2018</v>
      </c>
      <c r="B8" s="3">
        <v>43282</v>
      </c>
      <c r="C8" s="3">
        <v>43373</v>
      </c>
      <c r="D8" t="s">
        <v>114</v>
      </c>
      <c r="E8" t="s">
        <v>160</v>
      </c>
      <c r="F8" t="s">
        <v>120</v>
      </c>
      <c r="G8" t="s">
        <v>161</v>
      </c>
      <c r="H8" t="s">
        <v>162</v>
      </c>
      <c r="I8" t="s">
        <v>163</v>
      </c>
      <c r="J8" s="5" t="s">
        <v>164</v>
      </c>
      <c r="K8" t="s">
        <v>119</v>
      </c>
      <c r="L8" s="3">
        <v>43131</v>
      </c>
      <c r="M8" s="3">
        <v>43465</v>
      </c>
      <c r="N8" t="s">
        <v>165</v>
      </c>
      <c r="O8">
        <v>1</v>
      </c>
      <c r="P8">
        <v>18314</v>
      </c>
      <c r="Q8" t="s">
        <v>166</v>
      </c>
      <c r="R8" s="4">
        <v>11254823</v>
      </c>
      <c r="S8">
        <v>0</v>
      </c>
      <c r="T8">
        <v>0</v>
      </c>
      <c r="U8">
        <v>0</v>
      </c>
      <c r="V8">
        <v>0</v>
      </c>
      <c r="W8" s="5" t="s">
        <v>167</v>
      </c>
      <c r="X8" s="5" t="s">
        <v>440</v>
      </c>
      <c r="Y8" t="s">
        <v>168</v>
      </c>
      <c r="Z8" t="s">
        <v>169</v>
      </c>
      <c r="AA8">
        <v>15000</v>
      </c>
      <c r="AB8">
        <v>100000</v>
      </c>
      <c r="AC8" t="s">
        <v>170</v>
      </c>
      <c r="AD8" t="s">
        <v>171</v>
      </c>
      <c r="AE8" t="s">
        <v>172</v>
      </c>
      <c r="AF8" t="s">
        <v>443</v>
      </c>
      <c r="AG8" t="s">
        <v>173</v>
      </c>
      <c r="AH8" t="s">
        <v>442</v>
      </c>
      <c r="AI8" s="5" t="s">
        <v>444</v>
      </c>
      <c r="AJ8" s="5" t="s">
        <v>449</v>
      </c>
      <c r="AK8">
        <v>1</v>
      </c>
      <c r="AL8" t="s">
        <v>174</v>
      </c>
      <c r="AM8" t="s">
        <v>119</v>
      </c>
      <c r="AN8" t="s">
        <v>453</v>
      </c>
      <c r="AO8" t="s">
        <v>121</v>
      </c>
      <c r="AP8" s="5" t="s">
        <v>164</v>
      </c>
      <c r="AQ8">
        <v>1</v>
      </c>
      <c r="AR8" s="5" t="s">
        <v>175</v>
      </c>
      <c r="AS8" t="s">
        <v>162</v>
      </c>
      <c r="AT8" s="3">
        <v>43383</v>
      </c>
      <c r="AU8" s="3">
        <v>43373</v>
      </c>
      <c r="AV8" s="7" t="s">
        <v>455</v>
      </c>
    </row>
    <row r="9" spans="1:48">
      <c r="A9">
        <v>2018</v>
      </c>
      <c r="B9" s="3">
        <v>43282</v>
      </c>
      <c r="C9" s="3">
        <v>43373</v>
      </c>
      <c r="D9" t="s">
        <v>114</v>
      </c>
      <c r="E9" t="s">
        <v>176</v>
      </c>
      <c r="F9" t="s">
        <v>120</v>
      </c>
      <c r="G9" t="s">
        <v>161</v>
      </c>
      <c r="H9" t="s">
        <v>162</v>
      </c>
      <c r="I9" t="s">
        <v>163</v>
      </c>
      <c r="J9" s="5" t="s">
        <v>164</v>
      </c>
      <c r="K9" t="s">
        <v>119</v>
      </c>
      <c r="L9" s="3">
        <v>43131</v>
      </c>
      <c r="M9" s="3">
        <v>43465</v>
      </c>
      <c r="N9" t="s">
        <v>177</v>
      </c>
      <c r="O9">
        <v>2</v>
      </c>
      <c r="P9">
        <v>30000</v>
      </c>
      <c r="Q9" t="s">
        <v>166</v>
      </c>
      <c r="R9" s="4">
        <v>2421768</v>
      </c>
      <c r="S9">
        <v>0</v>
      </c>
      <c r="T9">
        <v>0</v>
      </c>
      <c r="U9">
        <v>0</v>
      </c>
      <c r="V9">
        <v>0</v>
      </c>
      <c r="W9" s="5" t="s">
        <v>167</v>
      </c>
      <c r="X9" s="5" t="s">
        <v>440</v>
      </c>
      <c r="Y9" t="s">
        <v>168</v>
      </c>
      <c r="Z9" t="s">
        <v>169</v>
      </c>
      <c r="AA9">
        <v>30000</v>
      </c>
      <c r="AB9">
        <v>85749.33</v>
      </c>
      <c r="AC9" t="s">
        <v>170</v>
      </c>
      <c r="AD9" t="s">
        <v>171</v>
      </c>
      <c r="AE9" t="s">
        <v>172</v>
      </c>
      <c r="AF9" s="6" t="s">
        <v>443</v>
      </c>
      <c r="AG9" t="s">
        <v>173</v>
      </c>
      <c r="AH9" s="6" t="s">
        <v>442</v>
      </c>
      <c r="AI9" s="5" t="s">
        <v>445</v>
      </c>
      <c r="AJ9" s="5" t="s">
        <v>449</v>
      </c>
      <c r="AK9">
        <v>2</v>
      </c>
      <c r="AL9" t="s">
        <v>174</v>
      </c>
      <c r="AM9" t="s">
        <v>119</v>
      </c>
      <c r="AN9" t="s">
        <v>178</v>
      </c>
      <c r="AO9" t="s">
        <v>121</v>
      </c>
      <c r="AP9" s="5" t="s">
        <v>164</v>
      </c>
      <c r="AQ9">
        <v>2</v>
      </c>
      <c r="AR9" s="5" t="s">
        <v>175</v>
      </c>
      <c r="AS9" t="s">
        <v>162</v>
      </c>
      <c r="AT9" s="3">
        <v>43383</v>
      </c>
      <c r="AU9" s="3">
        <v>43373</v>
      </c>
      <c r="AV9" s="7" t="s">
        <v>455</v>
      </c>
    </row>
    <row r="10" spans="1:48">
      <c r="A10">
        <v>2018</v>
      </c>
      <c r="B10" s="3">
        <v>43282</v>
      </c>
      <c r="C10" s="3">
        <v>43373</v>
      </c>
      <c r="D10" t="s">
        <v>114</v>
      </c>
      <c r="E10" t="s">
        <v>179</v>
      </c>
      <c r="F10" t="s">
        <v>120</v>
      </c>
      <c r="G10" t="s">
        <v>161</v>
      </c>
      <c r="H10" t="s">
        <v>162</v>
      </c>
      <c r="I10" t="s">
        <v>163</v>
      </c>
      <c r="J10" s="5" t="s">
        <v>164</v>
      </c>
      <c r="K10" t="s">
        <v>119</v>
      </c>
      <c r="L10" s="3">
        <v>43131</v>
      </c>
      <c r="M10" s="3">
        <v>43465</v>
      </c>
      <c r="N10" t="s">
        <v>180</v>
      </c>
      <c r="O10">
        <v>3</v>
      </c>
      <c r="P10">
        <v>8560</v>
      </c>
      <c r="Q10" t="s">
        <v>166</v>
      </c>
      <c r="R10" s="4">
        <v>4588666</v>
      </c>
      <c r="S10">
        <v>0</v>
      </c>
      <c r="T10">
        <v>0</v>
      </c>
      <c r="U10">
        <v>0</v>
      </c>
      <c r="V10">
        <v>0</v>
      </c>
      <c r="W10" s="5" t="s">
        <v>167</v>
      </c>
      <c r="X10" s="5" t="s">
        <v>440</v>
      </c>
      <c r="Y10" t="s">
        <v>168</v>
      </c>
      <c r="Z10" t="s">
        <v>169</v>
      </c>
      <c r="AA10">
        <v>20000</v>
      </c>
      <c r="AB10">
        <v>100000</v>
      </c>
      <c r="AC10" t="s">
        <v>170</v>
      </c>
      <c r="AD10" t="s">
        <v>171</v>
      </c>
      <c r="AE10" t="s">
        <v>172</v>
      </c>
      <c r="AF10" s="6" t="s">
        <v>443</v>
      </c>
      <c r="AG10" t="s">
        <v>173</v>
      </c>
      <c r="AH10" s="6" t="s">
        <v>442</v>
      </c>
      <c r="AI10" s="5" t="s">
        <v>446</v>
      </c>
      <c r="AJ10" s="5" t="s">
        <v>449</v>
      </c>
      <c r="AK10">
        <v>3</v>
      </c>
      <c r="AL10" t="s">
        <v>174</v>
      </c>
      <c r="AM10" t="s">
        <v>119</v>
      </c>
      <c r="AN10" t="s">
        <v>454</v>
      </c>
      <c r="AO10" t="s">
        <v>121</v>
      </c>
      <c r="AP10" s="5" t="s">
        <v>164</v>
      </c>
      <c r="AQ10">
        <v>3</v>
      </c>
      <c r="AR10" s="5" t="s">
        <v>175</v>
      </c>
      <c r="AS10" t="s">
        <v>162</v>
      </c>
      <c r="AT10" s="3">
        <v>43383</v>
      </c>
      <c r="AU10" s="3">
        <v>43373</v>
      </c>
      <c r="AV10" s="7" t="s">
        <v>455</v>
      </c>
    </row>
    <row r="11" spans="1:48">
      <c r="A11">
        <v>2018</v>
      </c>
      <c r="B11" s="3">
        <v>43282</v>
      </c>
      <c r="C11" s="3">
        <v>43373</v>
      </c>
      <c r="D11" t="s">
        <v>114</v>
      </c>
      <c r="E11" t="s">
        <v>441</v>
      </c>
      <c r="F11" t="s">
        <v>120</v>
      </c>
      <c r="G11" t="s">
        <v>161</v>
      </c>
      <c r="H11" t="s">
        <v>162</v>
      </c>
      <c r="I11" t="s">
        <v>163</v>
      </c>
      <c r="J11" s="5" t="s">
        <v>164</v>
      </c>
      <c r="K11" t="s">
        <v>119</v>
      </c>
      <c r="L11" s="3">
        <v>43131</v>
      </c>
      <c r="M11" s="3">
        <v>43465</v>
      </c>
      <c r="N11" t="s">
        <v>181</v>
      </c>
      <c r="O11">
        <v>4</v>
      </c>
      <c r="P11">
        <v>1239</v>
      </c>
      <c r="Q11" t="s">
        <v>166</v>
      </c>
      <c r="R11" s="4">
        <v>4485610</v>
      </c>
      <c r="S11">
        <v>0</v>
      </c>
      <c r="T11">
        <v>0</v>
      </c>
      <c r="U11">
        <v>0</v>
      </c>
      <c r="V11">
        <v>0</v>
      </c>
      <c r="W11" s="5" t="s">
        <v>167</v>
      </c>
      <c r="X11" s="5" t="s">
        <v>440</v>
      </c>
      <c r="Y11" t="s">
        <v>168</v>
      </c>
      <c r="Z11" t="s">
        <v>169</v>
      </c>
      <c r="AA11">
        <v>35000</v>
      </c>
      <c r="AB11">
        <v>100000</v>
      </c>
      <c r="AC11" t="s">
        <v>170</v>
      </c>
      <c r="AD11" t="s">
        <v>171</v>
      </c>
      <c r="AE11" t="s">
        <v>172</v>
      </c>
      <c r="AF11" s="6" t="s">
        <v>443</v>
      </c>
      <c r="AG11" t="s">
        <v>173</v>
      </c>
      <c r="AH11" s="6" t="s">
        <v>442</v>
      </c>
      <c r="AI11" s="5" t="s">
        <v>447</v>
      </c>
      <c r="AJ11" s="5" t="s">
        <v>449</v>
      </c>
      <c r="AK11">
        <v>4</v>
      </c>
      <c r="AL11" t="s">
        <v>174</v>
      </c>
      <c r="AM11" t="s">
        <v>119</v>
      </c>
      <c r="AN11" t="s">
        <v>182</v>
      </c>
      <c r="AO11" t="s">
        <v>121</v>
      </c>
      <c r="AP11" s="5" t="s">
        <v>164</v>
      </c>
      <c r="AQ11">
        <v>4</v>
      </c>
      <c r="AR11" s="5" t="s">
        <v>175</v>
      </c>
      <c r="AS11" t="s">
        <v>162</v>
      </c>
      <c r="AT11" s="3">
        <v>43383</v>
      </c>
      <c r="AU11" s="3">
        <v>43373</v>
      </c>
      <c r="AV11" s="7" t="s">
        <v>455</v>
      </c>
    </row>
    <row r="12" spans="1:48">
      <c r="A12">
        <v>2018</v>
      </c>
      <c r="B12" s="3">
        <v>43282</v>
      </c>
      <c r="C12" s="3">
        <v>43373</v>
      </c>
      <c r="D12" t="s">
        <v>114</v>
      </c>
      <c r="E12" t="s">
        <v>183</v>
      </c>
      <c r="F12" t="s">
        <v>120</v>
      </c>
      <c r="G12" t="s">
        <v>161</v>
      </c>
      <c r="H12" t="s">
        <v>162</v>
      </c>
      <c r="I12" t="s">
        <v>163</v>
      </c>
      <c r="J12" s="5" t="s">
        <v>164</v>
      </c>
      <c r="K12" t="s">
        <v>119</v>
      </c>
      <c r="L12" s="3">
        <v>43131</v>
      </c>
      <c r="M12" s="3">
        <v>43465</v>
      </c>
      <c r="N12" t="s">
        <v>184</v>
      </c>
      <c r="O12">
        <v>5</v>
      </c>
      <c r="P12">
        <v>4896</v>
      </c>
      <c r="Q12" t="s">
        <v>166</v>
      </c>
      <c r="R12" s="4">
        <v>2752000</v>
      </c>
      <c r="S12">
        <v>0</v>
      </c>
      <c r="T12">
        <v>0</v>
      </c>
      <c r="U12">
        <v>0</v>
      </c>
      <c r="V12">
        <v>0</v>
      </c>
      <c r="W12" s="5" t="s">
        <v>167</v>
      </c>
      <c r="X12" s="5" t="s">
        <v>440</v>
      </c>
      <c r="Y12" t="s">
        <v>168</v>
      </c>
      <c r="Z12" t="s">
        <v>169</v>
      </c>
      <c r="AA12">
        <v>30000</v>
      </c>
      <c r="AB12">
        <v>180000</v>
      </c>
      <c r="AC12" t="s">
        <v>170</v>
      </c>
      <c r="AD12" t="s">
        <v>171</v>
      </c>
      <c r="AE12" t="s">
        <v>172</v>
      </c>
      <c r="AF12" s="6" t="s">
        <v>443</v>
      </c>
      <c r="AG12" t="s">
        <v>173</v>
      </c>
      <c r="AH12" s="6" t="s">
        <v>442</v>
      </c>
      <c r="AI12" s="5" t="s">
        <v>448</v>
      </c>
      <c r="AJ12" s="5" t="s">
        <v>449</v>
      </c>
      <c r="AK12">
        <v>5</v>
      </c>
      <c r="AL12" t="s">
        <v>174</v>
      </c>
      <c r="AM12" t="s">
        <v>119</v>
      </c>
      <c r="AN12" t="s">
        <v>185</v>
      </c>
      <c r="AO12" t="s">
        <v>121</v>
      </c>
      <c r="AP12" s="5" t="s">
        <v>164</v>
      </c>
      <c r="AQ12">
        <v>5</v>
      </c>
      <c r="AR12" s="5" t="s">
        <v>175</v>
      </c>
      <c r="AS12" t="s">
        <v>162</v>
      </c>
      <c r="AT12" s="3">
        <v>43383</v>
      </c>
      <c r="AU12" s="3">
        <v>43373</v>
      </c>
      <c r="AV12" s="7" t="s">
        <v>455</v>
      </c>
    </row>
  </sheetData>
  <mergeCells count="7">
    <mergeCell ref="A6:AV6"/>
    <mergeCell ref="A2:C2"/>
    <mergeCell ref="D2:F2"/>
    <mergeCell ref="G2:I2"/>
    <mergeCell ref="A3:C3"/>
    <mergeCell ref="D3:F3"/>
    <mergeCell ref="G3:I3"/>
  </mergeCells>
  <dataValidations count="5">
    <dataValidation type="list" allowBlank="1" showErrorMessage="1" sqref="D8:D69">
      <formula1>Hidden_13</formula1>
    </dataValidation>
    <dataValidation type="list" allowBlank="1" showErrorMessage="1" sqref="F8:F69">
      <formula1>Hidden_25</formula1>
    </dataValidation>
    <dataValidation type="list" allowBlank="1" showErrorMessage="1" sqref="K8:K69">
      <formula1>Hidden_310</formula1>
    </dataValidation>
    <dataValidation type="list" allowBlank="1" showErrorMessage="1" sqref="AM8:AM69">
      <formula1>Hidden_438</formula1>
    </dataValidation>
    <dataValidation type="list" allowBlank="1" showErrorMessage="1" sqref="AO8:AO69">
      <formula1>Hidden_540</formula1>
    </dataValidation>
  </dataValidations>
  <hyperlinks>
    <hyperlink ref="J8" r:id="rId1"/>
    <hyperlink ref="J9" r:id="rId2"/>
    <hyperlink ref="J10" r:id="rId3"/>
    <hyperlink ref="J11" r:id="rId4"/>
    <hyperlink ref="J12" r:id="rId5"/>
    <hyperlink ref="W8" r:id="rId6"/>
    <hyperlink ref="W9" r:id="rId7"/>
    <hyperlink ref="W10" r:id="rId8"/>
    <hyperlink ref="W11" r:id="rId9"/>
    <hyperlink ref="W12" r:id="rId10"/>
    <hyperlink ref="AP8" r:id="rId11"/>
    <hyperlink ref="AP9" r:id="rId12"/>
    <hyperlink ref="AP10" r:id="rId13"/>
    <hyperlink ref="AP11" r:id="rId14"/>
    <hyperlink ref="AP12" r:id="rId15"/>
    <hyperlink ref="X8" r:id="rId16" tooltip="Descargar"/>
    <hyperlink ref="X9" r:id="rId17" tooltip="Descargar"/>
    <hyperlink ref="X10:X12" r:id="rId18" tooltip="Descargar" display="http://transparencia.cdmx.gob.mx/storage/app/uploads/public/5b4/8f7/238/5b48f7238e17d877251908.xlsx"/>
    <hyperlink ref="AR12" r:id="rId19"/>
    <hyperlink ref="AR11" r:id="rId20"/>
    <hyperlink ref="AR10" r:id="rId21"/>
    <hyperlink ref="AR9" r:id="rId22"/>
    <hyperlink ref="AR8" r:id="rId23"/>
    <hyperlink ref="AJ8" r:id="rId24" tooltip="Descargar"/>
    <hyperlink ref="AJ9:AJ12" r:id="rId25" tooltip="Descargar" display="http://transparencia.cdmx.gob.mx/storage/app/uploads/public/5b4/e3d/557/5b4e3d557a3cb281962716.pdf"/>
    <hyperlink ref="AI8" r:id="rId26"/>
    <hyperlink ref="AI9" r:id="rId27"/>
    <hyperlink ref="AI10" r:id="rId28"/>
    <hyperlink ref="AI12" r:id="rId29"/>
    <hyperlink ref="AI11" r:id="rId30"/>
  </hyperlinks>
  <pageMargins left="0.7" right="0.7" top="0.75" bottom="0.75" header="0.3" footer="0.3"/>
  <pageSetup paperSize="9" orientation="portrait" r:id="rId31"/>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8"/>
  <sheetViews>
    <sheetView topLeftCell="A3" workbookViewId="0">
      <selection activeCell="C4" sqref="C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5" t="s">
        <v>439</v>
      </c>
      <c r="C4" s="5" t="s">
        <v>439</v>
      </c>
      <c r="D4" s="3"/>
    </row>
    <row r="5" spans="1:4">
      <c r="A5">
        <v>2</v>
      </c>
      <c r="B5" s="5" t="s">
        <v>439</v>
      </c>
      <c r="C5" s="5" t="s">
        <v>439</v>
      </c>
      <c r="D5" s="3"/>
    </row>
    <row r="6" spans="1:4">
      <c r="A6">
        <v>3</v>
      </c>
      <c r="B6" s="5" t="s">
        <v>439</v>
      </c>
      <c r="C6" s="5" t="s">
        <v>439</v>
      </c>
      <c r="D6" s="3"/>
    </row>
    <row r="7" spans="1:4">
      <c r="A7">
        <v>4</v>
      </c>
      <c r="B7" s="5" t="s">
        <v>439</v>
      </c>
      <c r="C7" s="5" t="s">
        <v>439</v>
      </c>
      <c r="D7" s="3">
        <v>43281</v>
      </c>
    </row>
    <row r="8" spans="1:4">
      <c r="A8">
        <v>5</v>
      </c>
      <c r="B8" s="5" t="s">
        <v>439</v>
      </c>
      <c r="C8" s="5" t="s">
        <v>439</v>
      </c>
      <c r="D8" s="3">
        <v>43281</v>
      </c>
    </row>
  </sheetData>
  <hyperlinks>
    <hyperlink ref="B4" r:id="rId1"/>
    <hyperlink ref="C4" r:id="rId2" tooltip="Descargar"/>
    <hyperlink ref="B6" r:id="rId3"/>
    <hyperlink ref="B7" r:id="rId4"/>
    <hyperlink ref="B8" r:id="rId5"/>
    <hyperlink ref="C6" r:id="rId6" tooltip="Descargar"/>
    <hyperlink ref="C7" r:id="rId7" tooltip="Descargar"/>
    <hyperlink ref="C8" r:id="rId8" tooltip="Descargar"/>
    <hyperlink ref="C5" r:id="rId9" tooltip="Descargar"/>
    <hyperlink ref="B5"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election activeCell="B1" sqref="B1"/>
    </sheetView>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8"/>
  <sheetViews>
    <sheetView topLeftCell="A3" workbookViewId="0">
      <selection activeCell="C8" sqref="C8"/>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c r="A4">
        <v>1</v>
      </c>
      <c r="B4" t="s">
        <v>186</v>
      </c>
      <c r="C4" t="s">
        <v>187</v>
      </c>
      <c r="D4" t="s">
        <v>132</v>
      </c>
      <c r="E4" t="s">
        <v>450</v>
      </c>
    </row>
    <row r="5" spans="1:5">
      <c r="A5">
        <v>2</v>
      </c>
      <c r="B5" t="s">
        <v>188</v>
      </c>
      <c r="C5" t="s">
        <v>189</v>
      </c>
      <c r="D5" t="s">
        <v>132</v>
      </c>
      <c r="E5" t="s">
        <v>190</v>
      </c>
    </row>
    <row r="6" spans="1:5">
      <c r="A6">
        <v>3</v>
      </c>
      <c r="B6" t="s">
        <v>191</v>
      </c>
      <c r="C6" t="s">
        <v>192</v>
      </c>
      <c r="D6" t="s">
        <v>132</v>
      </c>
      <c r="E6" t="s">
        <v>193</v>
      </c>
    </row>
    <row r="7" spans="1:5">
      <c r="A7">
        <v>4</v>
      </c>
      <c r="B7" t="s">
        <v>194</v>
      </c>
      <c r="C7" t="s">
        <v>195</v>
      </c>
      <c r="D7" t="s">
        <v>132</v>
      </c>
      <c r="E7" t="s">
        <v>452</v>
      </c>
    </row>
    <row r="8" spans="1:5">
      <c r="A8">
        <v>5</v>
      </c>
      <c r="B8" t="s">
        <v>196</v>
      </c>
      <c r="C8" t="s">
        <v>197</v>
      </c>
      <c r="D8" t="s">
        <v>132</v>
      </c>
      <c r="E8" t="s">
        <v>451</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56"/>
  <sheetViews>
    <sheetView topLeftCell="A3" workbookViewId="0">
      <selection activeCell="A19" sqref="A19"/>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v>1</v>
      </c>
      <c r="B4" t="s">
        <v>198</v>
      </c>
      <c r="C4" t="s">
        <v>199</v>
      </c>
      <c r="D4" t="s">
        <v>200</v>
      </c>
      <c r="E4" t="s">
        <v>201</v>
      </c>
      <c r="F4" t="s">
        <v>151</v>
      </c>
      <c r="G4" t="s">
        <v>202</v>
      </c>
      <c r="H4" t="s">
        <v>203</v>
      </c>
      <c r="I4" t="s">
        <v>204</v>
      </c>
    </row>
    <row r="5" spans="1:9">
      <c r="A5">
        <v>1</v>
      </c>
      <c r="B5" t="s">
        <v>205</v>
      </c>
      <c r="C5" t="s">
        <v>206</v>
      </c>
      <c r="D5" t="s">
        <v>207</v>
      </c>
      <c r="E5" t="s">
        <v>208</v>
      </c>
      <c r="F5" t="s">
        <v>151</v>
      </c>
      <c r="G5" t="s">
        <v>202</v>
      </c>
      <c r="H5" t="s">
        <v>209</v>
      </c>
      <c r="I5" t="s">
        <v>204</v>
      </c>
    </row>
    <row r="6" spans="1:9">
      <c r="A6">
        <v>1</v>
      </c>
      <c r="B6" t="s">
        <v>210</v>
      </c>
      <c r="C6" t="s">
        <v>211</v>
      </c>
      <c r="D6" t="s">
        <v>212</v>
      </c>
      <c r="E6" t="s">
        <v>213</v>
      </c>
      <c r="F6" t="s">
        <v>150</v>
      </c>
      <c r="G6" t="s">
        <v>202</v>
      </c>
      <c r="H6" t="s">
        <v>214</v>
      </c>
      <c r="I6" t="s">
        <v>204</v>
      </c>
    </row>
    <row r="7" spans="1:9">
      <c r="A7">
        <v>1</v>
      </c>
      <c r="B7" t="s">
        <v>215</v>
      </c>
      <c r="C7" t="s">
        <v>216</v>
      </c>
      <c r="D7" t="s">
        <v>217</v>
      </c>
      <c r="E7" t="s">
        <v>218</v>
      </c>
      <c r="F7" t="s">
        <v>151</v>
      </c>
      <c r="G7" t="s">
        <v>202</v>
      </c>
      <c r="H7" t="s">
        <v>219</v>
      </c>
      <c r="I7" t="s">
        <v>204</v>
      </c>
    </row>
    <row r="8" spans="1:9">
      <c r="A8">
        <v>1</v>
      </c>
      <c r="B8" t="s">
        <v>220</v>
      </c>
      <c r="C8" t="s">
        <v>221</v>
      </c>
      <c r="D8" t="s">
        <v>222</v>
      </c>
      <c r="E8" t="s">
        <v>223</v>
      </c>
      <c r="F8" t="s">
        <v>151</v>
      </c>
      <c r="G8" t="s">
        <v>202</v>
      </c>
      <c r="H8" t="s">
        <v>224</v>
      </c>
      <c r="I8" t="s">
        <v>204</v>
      </c>
    </row>
    <row r="9" spans="1:9">
      <c r="A9">
        <v>1</v>
      </c>
      <c r="B9" t="s">
        <v>225</v>
      </c>
      <c r="C9" t="s">
        <v>226</v>
      </c>
      <c r="D9" t="s">
        <v>227</v>
      </c>
      <c r="E9" t="s">
        <v>223</v>
      </c>
      <c r="F9" t="s">
        <v>151</v>
      </c>
      <c r="G9" t="s">
        <v>202</v>
      </c>
      <c r="H9" t="s">
        <v>228</v>
      </c>
      <c r="I9" t="s">
        <v>204</v>
      </c>
    </row>
    <row r="10" spans="1:9">
      <c r="A10">
        <v>1</v>
      </c>
      <c r="B10" t="s">
        <v>229</v>
      </c>
      <c r="C10" t="s">
        <v>230</v>
      </c>
      <c r="D10" t="s">
        <v>231</v>
      </c>
      <c r="E10" t="s">
        <v>232</v>
      </c>
      <c r="F10" t="s">
        <v>151</v>
      </c>
      <c r="G10" t="s">
        <v>202</v>
      </c>
      <c r="H10" t="s">
        <v>233</v>
      </c>
      <c r="I10" t="s">
        <v>204</v>
      </c>
    </row>
    <row r="11" spans="1:9">
      <c r="A11">
        <v>1</v>
      </c>
      <c r="B11" t="s">
        <v>234</v>
      </c>
      <c r="C11" t="s">
        <v>235</v>
      </c>
      <c r="D11" t="s">
        <v>236</v>
      </c>
      <c r="E11" t="s">
        <v>237</v>
      </c>
      <c r="F11" t="s">
        <v>151</v>
      </c>
      <c r="G11" t="s">
        <v>202</v>
      </c>
      <c r="H11" t="s">
        <v>233</v>
      </c>
      <c r="I11" t="s">
        <v>204</v>
      </c>
    </row>
    <row r="12" spans="1:9">
      <c r="A12">
        <v>1</v>
      </c>
      <c r="B12" t="s">
        <v>238</v>
      </c>
      <c r="C12" t="s">
        <v>239</v>
      </c>
      <c r="D12" t="s">
        <v>240</v>
      </c>
      <c r="E12" t="s">
        <v>241</v>
      </c>
      <c r="F12" t="s">
        <v>151</v>
      </c>
      <c r="G12" t="s">
        <v>202</v>
      </c>
      <c r="H12" t="s">
        <v>242</v>
      </c>
      <c r="I12" t="s">
        <v>204</v>
      </c>
    </row>
    <row r="13" spans="1:9">
      <c r="A13">
        <v>1</v>
      </c>
      <c r="B13" t="s">
        <v>243</v>
      </c>
      <c r="C13" t="s">
        <v>244</v>
      </c>
      <c r="D13" t="s">
        <v>245</v>
      </c>
      <c r="E13" t="s">
        <v>237</v>
      </c>
      <c r="F13" t="s">
        <v>151</v>
      </c>
      <c r="G13" t="s">
        <v>202</v>
      </c>
      <c r="H13" t="s">
        <v>246</v>
      </c>
      <c r="I13" t="s">
        <v>204</v>
      </c>
    </row>
    <row r="14" spans="1:9">
      <c r="A14">
        <v>1</v>
      </c>
      <c r="B14" t="s">
        <v>247</v>
      </c>
      <c r="C14" t="s">
        <v>248</v>
      </c>
      <c r="D14" t="s">
        <v>249</v>
      </c>
      <c r="E14" t="s">
        <v>241</v>
      </c>
      <c r="F14" t="s">
        <v>151</v>
      </c>
      <c r="G14" t="s">
        <v>202</v>
      </c>
      <c r="H14" t="s">
        <v>250</v>
      </c>
      <c r="I14" t="s">
        <v>204</v>
      </c>
    </row>
    <row r="15" spans="1:9">
      <c r="A15">
        <v>1</v>
      </c>
      <c r="B15" t="s">
        <v>251</v>
      </c>
      <c r="C15" t="s">
        <v>252</v>
      </c>
      <c r="D15" t="s">
        <v>253</v>
      </c>
      <c r="E15" t="s">
        <v>254</v>
      </c>
      <c r="F15" t="s">
        <v>151</v>
      </c>
      <c r="G15" t="s">
        <v>202</v>
      </c>
      <c r="H15" t="s">
        <v>255</v>
      </c>
      <c r="I15" t="s">
        <v>204</v>
      </c>
    </row>
    <row r="16" spans="1:9">
      <c r="A16">
        <v>1</v>
      </c>
      <c r="B16" t="s">
        <v>256</v>
      </c>
      <c r="C16" t="s">
        <v>257</v>
      </c>
      <c r="D16" t="s">
        <v>258</v>
      </c>
      <c r="E16" t="s">
        <v>259</v>
      </c>
      <c r="F16" t="s">
        <v>151</v>
      </c>
      <c r="G16" t="s">
        <v>202</v>
      </c>
      <c r="H16" t="s">
        <v>260</v>
      </c>
      <c r="I16" t="s">
        <v>204</v>
      </c>
    </row>
    <row r="17" spans="1:9">
      <c r="A17">
        <v>1</v>
      </c>
      <c r="B17" t="s">
        <v>261</v>
      </c>
      <c r="C17" t="s">
        <v>262</v>
      </c>
      <c r="D17" t="s">
        <v>263</v>
      </c>
      <c r="E17" t="s">
        <v>264</v>
      </c>
      <c r="F17" t="s">
        <v>150</v>
      </c>
      <c r="G17" t="s">
        <v>202</v>
      </c>
      <c r="H17" t="s">
        <v>265</v>
      </c>
      <c r="I17" t="s">
        <v>204</v>
      </c>
    </row>
    <row r="18" spans="1:9">
      <c r="A18">
        <v>2</v>
      </c>
      <c r="B18" t="s">
        <v>266</v>
      </c>
      <c r="C18" t="s">
        <v>267</v>
      </c>
      <c r="D18" t="s">
        <v>268</v>
      </c>
      <c r="E18" t="s">
        <v>269</v>
      </c>
      <c r="F18" t="s">
        <v>153</v>
      </c>
      <c r="G18" t="s">
        <v>202</v>
      </c>
      <c r="H18" t="s">
        <v>270</v>
      </c>
      <c r="I18" t="s">
        <v>204</v>
      </c>
    </row>
    <row r="19" spans="1:9">
      <c r="A19">
        <v>2</v>
      </c>
      <c r="B19" t="s">
        <v>271</v>
      </c>
      <c r="C19" t="s">
        <v>272</v>
      </c>
      <c r="D19" t="s">
        <v>273</v>
      </c>
      <c r="E19" t="s">
        <v>274</v>
      </c>
      <c r="F19" t="s">
        <v>151</v>
      </c>
      <c r="G19" t="s">
        <v>202</v>
      </c>
      <c r="H19" t="s">
        <v>275</v>
      </c>
      <c r="I19" t="s">
        <v>204</v>
      </c>
    </row>
    <row r="20" spans="1:9">
      <c r="A20">
        <v>2</v>
      </c>
      <c r="B20" t="s">
        <v>276</v>
      </c>
      <c r="C20" t="s">
        <v>277</v>
      </c>
      <c r="D20" t="s">
        <v>278</v>
      </c>
      <c r="E20" t="s">
        <v>274</v>
      </c>
      <c r="F20" t="s">
        <v>151</v>
      </c>
      <c r="G20" t="s">
        <v>202</v>
      </c>
      <c r="H20" t="s">
        <v>279</v>
      </c>
      <c r="I20" t="s">
        <v>204</v>
      </c>
    </row>
    <row r="21" spans="1:9">
      <c r="A21">
        <v>2</v>
      </c>
      <c r="B21" t="s">
        <v>280</v>
      </c>
      <c r="C21" t="s">
        <v>281</v>
      </c>
      <c r="D21" t="s">
        <v>282</v>
      </c>
      <c r="E21" t="s">
        <v>274</v>
      </c>
      <c r="F21" t="s">
        <v>151</v>
      </c>
      <c r="G21" t="s">
        <v>202</v>
      </c>
      <c r="H21" t="s">
        <v>283</v>
      </c>
      <c r="I21" t="s">
        <v>204</v>
      </c>
    </row>
    <row r="22" spans="1:9">
      <c r="A22">
        <v>2</v>
      </c>
      <c r="B22" t="s">
        <v>284</v>
      </c>
      <c r="C22" t="s">
        <v>285</v>
      </c>
      <c r="D22" t="s">
        <v>286</v>
      </c>
      <c r="E22" t="s">
        <v>274</v>
      </c>
      <c r="F22" t="s">
        <v>151</v>
      </c>
      <c r="G22" t="s">
        <v>202</v>
      </c>
      <c r="H22" t="s">
        <v>287</v>
      </c>
      <c r="I22" t="s">
        <v>204</v>
      </c>
    </row>
    <row r="23" spans="1:9">
      <c r="A23">
        <v>2</v>
      </c>
      <c r="B23" t="s">
        <v>288</v>
      </c>
      <c r="C23" t="s">
        <v>289</v>
      </c>
      <c r="D23" t="s">
        <v>290</v>
      </c>
      <c r="E23" t="s">
        <v>274</v>
      </c>
      <c r="F23" t="s">
        <v>151</v>
      </c>
      <c r="G23" t="s">
        <v>202</v>
      </c>
      <c r="H23" t="s">
        <v>291</v>
      </c>
      <c r="I23" t="s">
        <v>204</v>
      </c>
    </row>
    <row r="24" spans="1:9">
      <c r="A24">
        <v>2</v>
      </c>
      <c r="B24" t="s">
        <v>292</v>
      </c>
      <c r="C24" t="s">
        <v>293</v>
      </c>
      <c r="D24" t="s">
        <v>294</v>
      </c>
      <c r="E24" t="s">
        <v>295</v>
      </c>
      <c r="F24" t="s">
        <v>151</v>
      </c>
      <c r="G24" t="s">
        <v>202</v>
      </c>
      <c r="H24" t="s">
        <v>296</v>
      </c>
      <c r="I24" t="s">
        <v>204</v>
      </c>
    </row>
    <row r="25" spans="1:9">
      <c r="A25">
        <v>2</v>
      </c>
      <c r="B25" t="s">
        <v>297</v>
      </c>
      <c r="C25" t="s">
        <v>298</v>
      </c>
      <c r="D25" t="s">
        <v>299</v>
      </c>
      <c r="E25" t="s">
        <v>274</v>
      </c>
      <c r="F25" t="s">
        <v>151</v>
      </c>
      <c r="G25" t="s">
        <v>202</v>
      </c>
      <c r="H25" t="s">
        <v>300</v>
      </c>
      <c r="I25" t="s">
        <v>204</v>
      </c>
    </row>
    <row r="26" spans="1:9">
      <c r="A26">
        <v>3</v>
      </c>
      <c r="B26" t="s">
        <v>301</v>
      </c>
      <c r="C26" t="s">
        <v>302</v>
      </c>
      <c r="D26" t="s">
        <v>303</v>
      </c>
      <c r="E26" t="s">
        <v>304</v>
      </c>
      <c r="F26" t="s">
        <v>151</v>
      </c>
      <c r="G26" t="s">
        <v>202</v>
      </c>
      <c r="H26" t="s">
        <v>305</v>
      </c>
      <c r="I26" t="s">
        <v>204</v>
      </c>
    </row>
    <row r="27" spans="1:9">
      <c r="A27">
        <v>3</v>
      </c>
      <c r="B27" t="s">
        <v>306</v>
      </c>
      <c r="C27" t="s">
        <v>307</v>
      </c>
      <c r="D27" t="s">
        <v>308</v>
      </c>
      <c r="E27" t="s">
        <v>274</v>
      </c>
      <c r="F27" t="s">
        <v>151</v>
      </c>
      <c r="G27" t="s">
        <v>202</v>
      </c>
      <c r="H27" t="s">
        <v>309</v>
      </c>
      <c r="I27" t="s">
        <v>204</v>
      </c>
    </row>
    <row r="28" spans="1:9">
      <c r="A28">
        <v>3</v>
      </c>
      <c r="B28" t="s">
        <v>310</v>
      </c>
      <c r="C28" t="s">
        <v>311</v>
      </c>
      <c r="D28" t="s">
        <v>312</v>
      </c>
      <c r="E28" t="s">
        <v>313</v>
      </c>
      <c r="F28" t="s">
        <v>151</v>
      </c>
      <c r="G28" t="s">
        <v>202</v>
      </c>
      <c r="H28" t="s">
        <v>314</v>
      </c>
      <c r="I28" t="s">
        <v>204</v>
      </c>
    </row>
    <row r="29" spans="1:9">
      <c r="A29">
        <v>3</v>
      </c>
      <c r="B29" t="s">
        <v>315</v>
      </c>
      <c r="C29" t="s">
        <v>316</v>
      </c>
      <c r="D29" t="s">
        <v>317</v>
      </c>
      <c r="E29" t="s">
        <v>318</v>
      </c>
      <c r="F29" t="s">
        <v>151</v>
      </c>
      <c r="G29" t="s">
        <v>202</v>
      </c>
      <c r="H29" t="s">
        <v>319</v>
      </c>
      <c r="I29" t="s">
        <v>204</v>
      </c>
    </row>
    <row r="30" spans="1:9">
      <c r="A30">
        <v>3</v>
      </c>
      <c r="B30" t="s">
        <v>320</v>
      </c>
      <c r="C30" t="s">
        <v>321</v>
      </c>
      <c r="D30" t="s">
        <v>322</v>
      </c>
      <c r="E30" t="s">
        <v>323</v>
      </c>
      <c r="F30" t="s">
        <v>151</v>
      </c>
      <c r="G30" t="s">
        <v>202</v>
      </c>
      <c r="H30" t="s">
        <v>324</v>
      </c>
      <c r="I30" t="s">
        <v>204</v>
      </c>
    </row>
    <row r="31" spans="1:9">
      <c r="A31">
        <v>3</v>
      </c>
      <c r="B31" t="s">
        <v>325</v>
      </c>
      <c r="C31" t="s">
        <v>326</v>
      </c>
      <c r="D31" t="s">
        <v>327</v>
      </c>
      <c r="E31" t="s">
        <v>328</v>
      </c>
      <c r="F31" t="s">
        <v>151</v>
      </c>
      <c r="G31" t="s">
        <v>202</v>
      </c>
      <c r="H31" t="s">
        <v>329</v>
      </c>
      <c r="I31" t="s">
        <v>204</v>
      </c>
    </row>
    <row r="32" spans="1:9">
      <c r="A32">
        <v>3</v>
      </c>
      <c r="B32" t="s">
        <v>330</v>
      </c>
      <c r="C32" t="s">
        <v>331</v>
      </c>
      <c r="D32" t="s">
        <v>332</v>
      </c>
      <c r="E32" t="s">
        <v>333</v>
      </c>
      <c r="F32" t="s">
        <v>151</v>
      </c>
      <c r="G32" t="s">
        <v>202</v>
      </c>
      <c r="H32" t="s">
        <v>334</v>
      </c>
      <c r="I32" t="s">
        <v>204</v>
      </c>
    </row>
    <row r="33" spans="1:9">
      <c r="A33">
        <v>3</v>
      </c>
      <c r="B33" t="s">
        <v>335</v>
      </c>
      <c r="C33" t="s">
        <v>321</v>
      </c>
      <c r="D33" t="s">
        <v>336</v>
      </c>
      <c r="E33" t="s">
        <v>337</v>
      </c>
      <c r="F33" t="s">
        <v>151</v>
      </c>
      <c r="G33" t="s">
        <v>202</v>
      </c>
      <c r="H33" t="s">
        <v>338</v>
      </c>
      <c r="I33" t="s">
        <v>204</v>
      </c>
    </row>
    <row r="34" spans="1:9">
      <c r="A34">
        <v>3</v>
      </c>
      <c r="B34" t="s">
        <v>339</v>
      </c>
      <c r="C34" t="s">
        <v>340</v>
      </c>
      <c r="D34" t="s">
        <v>341</v>
      </c>
      <c r="E34" t="s">
        <v>342</v>
      </c>
      <c r="F34" t="s">
        <v>151</v>
      </c>
      <c r="G34" t="s">
        <v>202</v>
      </c>
      <c r="H34" t="s">
        <v>343</v>
      </c>
      <c r="I34" t="s">
        <v>204</v>
      </c>
    </row>
    <row r="35" spans="1:9">
      <c r="A35">
        <v>3</v>
      </c>
      <c r="B35" t="s">
        <v>344</v>
      </c>
      <c r="C35" t="s">
        <v>345</v>
      </c>
      <c r="D35" t="s">
        <v>346</v>
      </c>
      <c r="E35" t="s">
        <v>347</v>
      </c>
      <c r="F35" t="s">
        <v>151</v>
      </c>
      <c r="G35" t="s">
        <v>202</v>
      </c>
      <c r="H35" t="s">
        <v>348</v>
      </c>
      <c r="I35" t="s">
        <v>204</v>
      </c>
    </row>
    <row r="36" spans="1:9">
      <c r="A36">
        <v>3</v>
      </c>
      <c r="B36" t="s">
        <v>349</v>
      </c>
      <c r="C36" t="s">
        <v>350</v>
      </c>
      <c r="D36" t="s">
        <v>351</v>
      </c>
      <c r="E36" t="s">
        <v>352</v>
      </c>
      <c r="F36" t="s">
        <v>151</v>
      </c>
      <c r="G36" t="s">
        <v>202</v>
      </c>
      <c r="H36" t="s">
        <v>353</v>
      </c>
      <c r="I36" t="s">
        <v>204</v>
      </c>
    </row>
    <row r="37" spans="1:9">
      <c r="A37">
        <v>4</v>
      </c>
      <c r="B37" t="s">
        <v>354</v>
      </c>
      <c r="C37" t="s">
        <v>355</v>
      </c>
      <c r="D37" t="s">
        <v>356</v>
      </c>
      <c r="E37" t="s">
        <v>274</v>
      </c>
      <c r="F37" t="s">
        <v>151</v>
      </c>
      <c r="G37" t="s">
        <v>202</v>
      </c>
      <c r="H37" t="s">
        <v>357</v>
      </c>
      <c r="I37" t="s">
        <v>204</v>
      </c>
    </row>
    <row r="38" spans="1:9">
      <c r="A38">
        <v>4</v>
      </c>
      <c r="B38" t="s">
        <v>358</v>
      </c>
      <c r="C38" t="s">
        <v>359</v>
      </c>
      <c r="D38" t="s">
        <v>360</v>
      </c>
      <c r="E38" t="s">
        <v>361</v>
      </c>
      <c r="F38" t="s">
        <v>151</v>
      </c>
      <c r="G38" t="s">
        <v>202</v>
      </c>
      <c r="H38" t="s">
        <v>362</v>
      </c>
      <c r="I38" t="s">
        <v>204</v>
      </c>
    </row>
    <row r="39" spans="1:9">
      <c r="A39">
        <v>4</v>
      </c>
      <c r="B39" t="s">
        <v>363</v>
      </c>
      <c r="C39" t="s">
        <v>364</v>
      </c>
      <c r="D39" t="s">
        <v>365</v>
      </c>
      <c r="E39" t="s">
        <v>274</v>
      </c>
      <c r="F39" t="s">
        <v>151</v>
      </c>
      <c r="G39" t="s">
        <v>202</v>
      </c>
      <c r="H39" t="s">
        <v>366</v>
      </c>
      <c r="I39" t="s">
        <v>204</v>
      </c>
    </row>
    <row r="40" spans="1:9">
      <c r="A40">
        <v>4</v>
      </c>
      <c r="B40" t="s">
        <v>367</v>
      </c>
      <c r="C40" t="s">
        <v>368</v>
      </c>
      <c r="D40" t="s">
        <v>369</v>
      </c>
      <c r="E40" t="s">
        <v>370</v>
      </c>
      <c r="F40" t="s">
        <v>151</v>
      </c>
      <c r="G40" t="s">
        <v>202</v>
      </c>
      <c r="H40" t="s">
        <v>371</v>
      </c>
      <c r="I40" t="s">
        <v>204</v>
      </c>
    </row>
    <row r="41" spans="1:9">
      <c r="A41">
        <v>4</v>
      </c>
      <c r="B41" t="s">
        <v>372</v>
      </c>
      <c r="C41" t="s">
        <v>373</v>
      </c>
      <c r="D41" t="s">
        <v>374</v>
      </c>
      <c r="E41" t="s">
        <v>274</v>
      </c>
      <c r="F41" t="s">
        <v>151</v>
      </c>
      <c r="G41" t="s">
        <v>202</v>
      </c>
      <c r="H41" t="s">
        <v>375</v>
      </c>
      <c r="I41" t="s">
        <v>204</v>
      </c>
    </row>
    <row r="42" spans="1:9">
      <c r="A42">
        <v>4</v>
      </c>
      <c r="B42" t="s">
        <v>376</v>
      </c>
      <c r="C42" t="s">
        <v>377</v>
      </c>
      <c r="D42" t="s">
        <v>378</v>
      </c>
      <c r="E42" t="s">
        <v>274</v>
      </c>
      <c r="F42" t="s">
        <v>151</v>
      </c>
      <c r="G42" t="s">
        <v>202</v>
      </c>
      <c r="H42" t="s">
        <v>379</v>
      </c>
      <c r="I42" t="s">
        <v>204</v>
      </c>
    </row>
    <row r="43" spans="1:9">
      <c r="A43">
        <v>4</v>
      </c>
      <c r="B43" t="s">
        <v>380</v>
      </c>
      <c r="C43" t="s">
        <v>381</v>
      </c>
      <c r="D43" t="s">
        <v>382</v>
      </c>
      <c r="E43" t="s">
        <v>274</v>
      </c>
      <c r="F43" t="s">
        <v>151</v>
      </c>
      <c r="G43" t="s">
        <v>202</v>
      </c>
      <c r="H43" t="s">
        <v>383</v>
      </c>
      <c r="I43" t="s">
        <v>204</v>
      </c>
    </row>
    <row r="44" spans="1:9">
      <c r="A44">
        <v>4</v>
      </c>
      <c r="B44" t="s">
        <v>384</v>
      </c>
      <c r="C44" t="s">
        <v>385</v>
      </c>
      <c r="D44" t="s">
        <v>386</v>
      </c>
      <c r="E44" t="s">
        <v>274</v>
      </c>
      <c r="F44" t="s">
        <v>151</v>
      </c>
      <c r="G44" t="s">
        <v>202</v>
      </c>
      <c r="H44" t="s">
        <v>366</v>
      </c>
      <c r="I44" t="s">
        <v>204</v>
      </c>
    </row>
    <row r="45" spans="1:9">
      <c r="A45">
        <v>4</v>
      </c>
      <c r="B45" t="s">
        <v>387</v>
      </c>
      <c r="C45" t="s">
        <v>388</v>
      </c>
      <c r="D45" t="s">
        <v>389</v>
      </c>
      <c r="E45" t="s">
        <v>390</v>
      </c>
      <c r="F45" t="s">
        <v>151</v>
      </c>
      <c r="G45" t="s">
        <v>202</v>
      </c>
      <c r="H45" t="s">
        <v>391</v>
      </c>
      <c r="I45" t="s">
        <v>204</v>
      </c>
    </row>
    <row r="46" spans="1:9">
      <c r="A46">
        <v>4</v>
      </c>
      <c r="B46" t="s">
        <v>392</v>
      </c>
      <c r="C46" t="s">
        <v>393</v>
      </c>
      <c r="D46" t="s">
        <v>394</v>
      </c>
      <c r="E46" t="s">
        <v>395</v>
      </c>
      <c r="F46" t="s">
        <v>151</v>
      </c>
      <c r="G46" t="s">
        <v>202</v>
      </c>
      <c r="H46" t="s">
        <v>396</v>
      </c>
      <c r="I46" t="s">
        <v>204</v>
      </c>
    </row>
    <row r="47" spans="1:9">
      <c r="A47">
        <v>4</v>
      </c>
      <c r="B47" t="s">
        <v>397</v>
      </c>
      <c r="C47" t="s">
        <v>398</v>
      </c>
      <c r="D47" t="s">
        <v>399</v>
      </c>
      <c r="E47" t="s">
        <v>274</v>
      </c>
      <c r="F47" t="s">
        <v>151</v>
      </c>
      <c r="G47" t="s">
        <v>202</v>
      </c>
      <c r="H47" t="s">
        <v>400</v>
      </c>
      <c r="I47" t="s">
        <v>204</v>
      </c>
    </row>
    <row r="48" spans="1:9">
      <c r="A48">
        <v>5</v>
      </c>
      <c r="B48" t="s">
        <v>401</v>
      </c>
      <c r="C48" t="s">
        <v>402</v>
      </c>
      <c r="D48" t="s">
        <v>403</v>
      </c>
      <c r="E48" t="s">
        <v>274</v>
      </c>
      <c r="F48" t="s">
        <v>151</v>
      </c>
      <c r="G48" t="s">
        <v>202</v>
      </c>
      <c r="H48" t="s">
        <v>404</v>
      </c>
      <c r="I48" t="s">
        <v>204</v>
      </c>
    </row>
    <row r="49" spans="1:9">
      <c r="A49">
        <v>5</v>
      </c>
      <c r="B49" t="s">
        <v>405</v>
      </c>
      <c r="C49" t="s">
        <v>406</v>
      </c>
      <c r="D49" t="s">
        <v>407</v>
      </c>
      <c r="E49" t="s">
        <v>408</v>
      </c>
      <c r="F49" t="s">
        <v>151</v>
      </c>
      <c r="G49" t="s">
        <v>202</v>
      </c>
      <c r="H49" t="s">
        <v>409</v>
      </c>
      <c r="I49" t="s">
        <v>204</v>
      </c>
    </row>
    <row r="50" spans="1:9">
      <c r="A50">
        <v>5</v>
      </c>
      <c r="B50" t="s">
        <v>410</v>
      </c>
      <c r="C50" t="s">
        <v>411</v>
      </c>
      <c r="D50" t="s">
        <v>412</v>
      </c>
      <c r="E50" t="s">
        <v>274</v>
      </c>
      <c r="F50" t="s">
        <v>151</v>
      </c>
      <c r="G50" t="s">
        <v>202</v>
      </c>
      <c r="H50" t="s">
        <v>413</v>
      </c>
      <c r="I50" t="s">
        <v>204</v>
      </c>
    </row>
    <row r="51" spans="1:9">
      <c r="A51">
        <v>5</v>
      </c>
      <c r="B51" t="s">
        <v>414</v>
      </c>
      <c r="C51" t="s">
        <v>415</v>
      </c>
      <c r="D51" t="s">
        <v>416</v>
      </c>
      <c r="E51" t="s">
        <v>295</v>
      </c>
      <c r="F51" t="s">
        <v>151</v>
      </c>
      <c r="G51" t="s">
        <v>202</v>
      </c>
      <c r="H51" t="s">
        <v>417</v>
      </c>
      <c r="I51" t="s">
        <v>204</v>
      </c>
    </row>
    <row r="52" spans="1:9">
      <c r="A52">
        <v>5</v>
      </c>
      <c r="B52" t="s">
        <v>418</v>
      </c>
      <c r="C52" t="s">
        <v>419</v>
      </c>
      <c r="D52" t="s">
        <v>420</v>
      </c>
      <c r="E52" t="s">
        <v>274</v>
      </c>
      <c r="F52" t="s">
        <v>151</v>
      </c>
      <c r="G52" t="s">
        <v>202</v>
      </c>
      <c r="H52" t="s">
        <v>421</v>
      </c>
      <c r="I52" t="s">
        <v>204</v>
      </c>
    </row>
    <row r="53" spans="1:9">
      <c r="A53">
        <v>5</v>
      </c>
      <c r="B53" t="s">
        <v>422</v>
      </c>
      <c r="C53" t="s">
        <v>423</v>
      </c>
      <c r="D53" t="s">
        <v>424</v>
      </c>
      <c r="E53" t="s">
        <v>274</v>
      </c>
      <c r="F53" t="s">
        <v>151</v>
      </c>
      <c r="G53" t="s">
        <v>202</v>
      </c>
      <c r="H53" t="s">
        <v>425</v>
      </c>
      <c r="I53" t="s">
        <v>204</v>
      </c>
    </row>
    <row r="54" spans="1:9">
      <c r="A54">
        <v>5</v>
      </c>
      <c r="B54" t="s">
        <v>426</v>
      </c>
      <c r="C54" t="s">
        <v>427</v>
      </c>
      <c r="D54" t="s">
        <v>428</v>
      </c>
      <c r="E54" t="s">
        <v>408</v>
      </c>
      <c r="F54" t="s">
        <v>151</v>
      </c>
      <c r="G54" t="s">
        <v>202</v>
      </c>
      <c r="H54" t="s">
        <v>429</v>
      </c>
      <c r="I54" t="s">
        <v>204</v>
      </c>
    </row>
    <row r="55" spans="1:9">
      <c r="A55">
        <v>5</v>
      </c>
      <c r="B55" t="s">
        <v>430</v>
      </c>
      <c r="C55" t="s">
        <v>431</v>
      </c>
      <c r="D55" t="s">
        <v>432</v>
      </c>
      <c r="E55" t="s">
        <v>433</v>
      </c>
      <c r="F55" t="s">
        <v>151</v>
      </c>
      <c r="G55" t="s">
        <v>202</v>
      </c>
      <c r="H55" t="s">
        <v>391</v>
      </c>
      <c r="I55" t="s">
        <v>204</v>
      </c>
    </row>
    <row r="56" spans="1:9">
      <c r="A56">
        <v>5</v>
      </c>
      <c r="B56" t="s">
        <v>434</v>
      </c>
      <c r="C56" t="s">
        <v>435</v>
      </c>
      <c r="D56" t="s">
        <v>436</v>
      </c>
      <c r="E56" t="s">
        <v>437</v>
      </c>
      <c r="F56" t="s">
        <v>151</v>
      </c>
      <c r="G56" t="s">
        <v>202</v>
      </c>
      <c r="H56" t="s">
        <v>438</v>
      </c>
      <c r="I56" t="s">
        <v>204</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2018-07-09T18:30:29Z</dcterms:created>
  <dcterms:modified xsi:type="dcterms:W3CDTF">2018-12-18T19:33:52Z</dcterms:modified>
</cp:coreProperties>
</file>