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935" yWindow="510" windowWidth="21015" windowHeight="85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<sst xmlns="http://schemas.openxmlformats.org/spreadsheetml/2006/main" count="410" uniqueCount="172">
  <si>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</si>
  <si>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</si>
  <si>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</si>
  <si>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</si>
  <si>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</si>
  <si>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</si>
  <si>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</si>
  <si>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</si>
  <si>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</si>
  <si>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</si>
  <si>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</si>
  <si>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</si>
  <si>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</si>
  <si>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</si>
  <si>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</si>
  <si>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</si>
  <si>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</si>
  <si>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</si>
  <si>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</si>
  <si>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</si>
  <si>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</si>
  <si>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</si>
  <si>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</si>
  <si>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</si>
  <si>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</si>
  <si>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</si>
  <si>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</si>
  <si>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</si>
  <si>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</si>
  <si>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</si>
  <si>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</si>
  <si>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</si>
  <si>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</si>
  <si>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</si>
  <si>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</si>
  <si>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</si>
  <si>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</si>
  <si>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</si>
  <si>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</si>
  <si>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</si>
  <si>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</si>
  <si>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</si>
  <si>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</si>
  <si>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</si>
  <si>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</si>
  <si>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</si>
  <si>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</si>
  <si>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</si>
  <si>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</si>
  <si>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</si>
  <si>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</si>
  <si>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</si>
  <si>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</si>
  <si>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</si>
  <si>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</si>
  <si>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</si>
  <si>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y apoyar las actividades productivas agropecuarias de la población rural de la Ciudad de México, a través de ayudas económicas y/o en especie y/o servicios, con el propósito de impulsar y mejorar las condiciones de producción y la calidad de vida de los habitantes de las zonas rurales.</t>
  </si>
  <si>
    <t xml:space="preserve">Porcentaje  de hectáreas con zonificación agropecuaria establecidas en el Programa General de Ordenamiento Ecológico con producción en el año
</t>
  </si>
  <si>
    <t>Porcentaje de personas productoras beneficiarias por cultivo nativo</t>
  </si>
  <si>
    <t>Promedio de personas beneficiarias en la producción de hortalizas</t>
  </si>
  <si>
    <t>Porcentaje de personas que recibieron ayudas en FAAA</t>
  </si>
  <si>
    <t>Porcentaje de ayudas entregadas</t>
  </si>
  <si>
    <t>Promedio de hectáreas recuperadas</t>
  </si>
  <si>
    <t xml:space="preserve">Conocer el porcentaje  de hectáreas con zonificación agropecuaria 
</t>
  </si>
  <si>
    <t xml:space="preserve">Conocer el porcentaje  de personas productoras beneficiarias por cultivo nativo 
</t>
  </si>
  <si>
    <t>Conocer el promedio de personas beneficiarias en la producción de hortalizas</t>
  </si>
  <si>
    <t>Conocer el porcentaje de personas que recibieron ayudas en FAAA</t>
  </si>
  <si>
    <t>Conocer el Porcentaje de ayudas entregadas</t>
  </si>
  <si>
    <t>Conocer el promedio de hectáreas recuperadas</t>
  </si>
  <si>
    <t>(Superficie sembrada y/o con actividad pecuaria en t/Superficie con zonificación agropecuaria en la CDMX)*100</t>
  </si>
  <si>
    <t>(Número de personas que recibieron ayudas en cultivos nativos "N"/Número de personas que recibieron ayudas en cultivos nativos)*100</t>
  </si>
  <si>
    <t>(Número de personas beneficiadas/Número de ayudas entregadas)</t>
  </si>
  <si>
    <t>(Número de ayudas en FAAA/Total de ayudas en el programa)*100</t>
  </si>
  <si>
    <t>(Número de ayudas entregadas/Número de ayudas solicitadas)*100</t>
  </si>
  <si>
    <t>(Número de hectáreas beneficiadas/Número de ayudas entregadas)</t>
  </si>
  <si>
    <t>Porcentaje</t>
  </si>
  <si>
    <t>Promedio</t>
  </si>
  <si>
    <t>Anual</t>
  </si>
  <si>
    <t>Hasta 200 ayudas para la producción agrícola, pecuaria, piscícola, transformación e industrialización de productos agropecuarios, aplicación de mejores prácticas o innovación tecnológica y empleo rural.</t>
  </si>
  <si>
    <t>Al menos 28 ayudas para promover acciones para el fomento agropecuario, monitoreo y seguimiento a las actividades operativas del programa.</t>
  </si>
  <si>
    <t>Al menos 92 ayudas para la producción primaria y la transformación, incentivando las buenas prácticas, la innovación tecnológica, a fin de mejorar la calidad e inocuidad del nopal, amaranto, maíz, avena y maguey</t>
  </si>
  <si>
    <t>Al menos 8 ayudas para promover acciones para el fomento agropecuario, monitoreo y seguimiento a las actividades operativas del programa</t>
  </si>
  <si>
    <t>Al menos 50 ayudas para la producción primaria y la transformación, a través de buenas prácticas, innovación tecnológica, para incentivar la producción, mejorar la calidad e inocuidad de las hortalizas</t>
  </si>
  <si>
    <t>Al menos 10 ayudas para la constitución de figuras asociativas, actas de asamblea ejidales y comunales notariadas</t>
  </si>
  <si>
    <t>Hasta 60 ayudas para el desarrollo de la población rural</t>
  </si>
  <si>
    <t>Al menos 48 ayudas para promover acciones para el fomento agropecuario, monitoreo y seguimiento a las actividades operativas del programa</t>
  </si>
  <si>
    <t>Hasta 53 ayudas para la capacitación especializada</t>
  </si>
  <si>
    <t>Al menos 10 ayudas para productores afectados por contingencias climatológicas o desastres naturales que contribuyan a mitigar el impacto negativo en las unidades de producción</t>
  </si>
  <si>
    <t>Al menos 15 ayudas para contribuir a la recuperación de suelos ociosos mayores a media hectárea</t>
  </si>
  <si>
    <t>1 ayuda para proporcionar hasta 80 muestras</t>
  </si>
  <si>
    <t>Al menos 40 personas beneficiarias</t>
  </si>
  <si>
    <t>Al menos 60 personas beneficiarias</t>
  </si>
  <si>
    <t>Al menos 200 personas beneficiarias</t>
  </si>
  <si>
    <t>Al menos 30 hectáreas</t>
  </si>
  <si>
    <t>Hasta 64 personas beneficiarias</t>
  </si>
  <si>
    <t>Servicio de información Agroalimentaria y Pesquera. SAGARPA</t>
  </si>
  <si>
    <t>Padrón de personas beneficiarias</t>
  </si>
  <si>
    <t>Evaluación interna del programa</t>
  </si>
  <si>
    <t xml:space="preserve">Evaluación interna </t>
  </si>
  <si>
    <t>Dirección General de Desarrollo Rural</t>
  </si>
  <si>
    <t>Contribuir al empoderamiento económico de las mujeres productoras de la zona rural en la Ciudad de México por medio de la mejora en el acceso a recursos o insumos, conocimientos técnicos y conocimiento para el ejercicio de sus derechos</t>
  </si>
  <si>
    <t>Contribuir a ampliar la oferta de alimentos saludables a bajo costo en la Ciudad de México a través de la difusión y comercialización directa de los productos cultivados y transformados por las personas productoras de la zona rural</t>
  </si>
  <si>
    <t xml:space="preserve">Porcentaje de mujeres que encabezan unidades de producción en las delegaciones rurales Ciudad de México </t>
  </si>
  <si>
    <t xml:space="preserve">Porcentaje de variación de mujeres beneficiad as a través del programa social </t>
  </si>
  <si>
    <t>Porcentaje de mujeres capacitadas y sensibilizadas en temas vinculados con género y derechos</t>
  </si>
  <si>
    <t>Porcentaje de variación de mujeres beneficiadas a través del programa social</t>
  </si>
  <si>
    <t>Porcentaje de mujeres beneficiarias con opinión positiva sobre el programa social</t>
  </si>
  <si>
    <t xml:space="preserve">Promedio de personas productora s participant es en las actividades realizadas </t>
  </si>
  <si>
    <t xml:space="preserve">Porcentaje de ayudas entregadas </t>
  </si>
  <si>
    <t xml:space="preserve">Promedio de aforo por evento o feria </t>
  </si>
  <si>
    <t xml:space="preserve">Porcentaje de personas participant es </t>
  </si>
  <si>
    <t xml:space="preserve">Porcentaje de ayudas para eventos/fer ias de productos agroalimen tarios tradicional es </t>
  </si>
  <si>
    <t xml:space="preserve">Promedio de personas productora s integradas a los mercados de productore s </t>
  </si>
  <si>
    <t xml:space="preserve">Porcentaje de variación de solicitudes de ayuda recibidas </t>
  </si>
  <si>
    <t xml:space="preserve">Persona s/Porcen taje </t>
  </si>
  <si>
    <t>promedio</t>
  </si>
  <si>
    <t xml:space="preserve">Conocer el Porcentaje de mujeres que encabezan unidades de producción en las delegaciones rurales Ciudad de México </t>
  </si>
  <si>
    <t xml:space="preserve">Conocer el Porcentaje de variación de mujeres beneficiad as a través del programa social </t>
  </si>
  <si>
    <t>Conocer el Porcentaje de mujeres capacitadas y sensibilizadas en temas vinculados con género y derechos</t>
  </si>
  <si>
    <t>Conocer el Porcentaje de variación de mujeres beneficiadas a través del programa social</t>
  </si>
  <si>
    <t>Conocer e Porcentaje de mujeres beneficiarias con opinión positiva sobre el programa social</t>
  </si>
  <si>
    <t xml:space="preserve">Conocer el Promedio de personas productora s participant es en las actividades realizadas </t>
  </si>
  <si>
    <t xml:space="preserve">Conocer el Porcentaje de ayudas entregadas </t>
  </si>
  <si>
    <t xml:space="preserve">Conocer el Promedio de aforo por evento o feria </t>
  </si>
  <si>
    <t>Conocer el  Porcentaje de ayudas entregadas s</t>
  </si>
  <si>
    <t xml:space="preserve">Conocer el Porcentaje de personas participant es 
</t>
  </si>
  <si>
    <t xml:space="preserve">Conocer el Porcentaje de ayudas para eventos/fer ias de productos agroalimen tarios tradicionales </t>
  </si>
  <si>
    <t xml:space="preserve">Conocer e Promedio de personas productora s integradas a los mercados de productore s </t>
  </si>
  <si>
    <t xml:space="preserve">Conocer el  Porcentaje de variación de solicitudes de ayuda recibidas </t>
  </si>
  <si>
    <t xml:space="preserve">Conocer el Porcentaje de variación de solicitudes de ayuda recibidas </t>
  </si>
  <si>
    <t xml:space="preserve">(Número de unidades de producción encabezada s por mujeres en las delegacione s rurales </t>
  </si>
  <si>
    <t xml:space="preserve">((Número de mujeres beneficiada s por el programa social en t/Número de mujeres beneficiada s por el programa social en t1)-1)*100 </t>
  </si>
  <si>
    <t>((Número de mujeres beneficiadas por el programa social en t/Número de mujeres beneficiadas por el programa social en t-1)-1)*100</t>
  </si>
  <si>
    <t>(Número de mujeres beneficiarias con opinión positiva/Número de mujeres beneficiarias)*100</t>
  </si>
  <si>
    <t xml:space="preserve">(Número de personas productoras participante s/Número de actividades realizadas) </t>
  </si>
  <si>
    <t xml:space="preserve">(Número de ayudas entregadas/ Número de ayudas programada s)*100 </t>
  </si>
  <si>
    <t xml:space="preserve">(Número total de visitantes/N úmero total de ferias/event os realizados) </t>
  </si>
  <si>
    <t xml:space="preserve">(Número de ayudas en procesos mercadológ icos entregadas/ número de ayudas en procesos mercadológ icos con cobertura de requisitos) </t>
  </si>
  <si>
    <t xml:space="preserve">(Número de personas capacitadas en aspectos técnicos/Nú mero de personas programada s para capacitació n)*100 </t>
  </si>
  <si>
    <t xml:space="preserve">(Número de ayudas entregadas/ Número de ayudas con puntaje aprobatorio )*100 </t>
  </si>
  <si>
    <t xml:space="preserve">(Número de personas productoras participante s en los mercados/ Número de mercados operando) </t>
  </si>
  <si>
    <t xml:space="preserve">((Número de solicitudes recibidas en el año /Número de solicitudes recibidas el año anterior)1)*100 </t>
  </si>
  <si>
    <t>((Número de solicitudes recibidas en el año /Número de solicitudes recibidas el año anterior)-1)*100</t>
  </si>
  <si>
    <t>Al menos 37 ayudas a mujeres productoras, a través de proyecto individual o de grupo, hasta por $50,000.00 M.N cada uno</t>
  </si>
  <si>
    <t>Al menos un proyecto para las beneficiarias a través de organizaciones sin fines de lucro</t>
  </si>
  <si>
    <t xml:space="preserve">Al menos dos proyectos de capacitación a las beneficiarias a través de organizaciones sin fines de lucro </t>
  </si>
  <si>
    <t>Al menos 500 personas productoras participantes en espacios de impulso agroalimentario por medio de eventos de Consume Local CDMX con la afluencia de 199 mil 200 personas asistentes</t>
  </si>
  <si>
    <t>Al menos 200 personas productoras participantes en espacio de impulso agroalimentario Consume Local CDMX de productos agroalimentarios preparados</t>
  </si>
  <si>
    <t>Al menos 35 ayudas para la cobertura de gastos operativos de la comercialización de productos cultivados y/o transformados tales como empaques, etiquetas, envases o embalajes. (procesos mercadológicos)</t>
  </si>
  <si>
    <t>Al menos 200 personas beneficiadas en capacitación para la mercadología, cooperativas, emprendimiento o procesos de comercialización a través de organizaciones sin fines de lucro</t>
  </si>
  <si>
    <t>Al menos 12 ayudas para promover acciones para el fomento, monitoreo y seguimiento a las actividades operativas del programa</t>
  </si>
  <si>
    <t>Al menos 8 ayudas para la organización y/o participación de personas productoras en ferias, exposiciones y/o eventos de comercialización de productos agroalimentarios tradicionales cultivados en la zona rural</t>
  </si>
  <si>
    <t>Al menos 2 ayudas para la participación de las personas productoras en cadenas cortas agroalimentarias</t>
  </si>
  <si>
    <t>Al menos 7 ayudas para promover acciones para el fomento, monitoreo y seguimiento a las actividades operativas del programa</t>
  </si>
  <si>
    <t>al menos 764 ayudas económicas y/o en especie y/o servicios a productoras y productores para el impulso a la comercialización y capacitación, que beneficien al menos a 200 mil personas</t>
  </si>
  <si>
    <t>Al menos 37 productoras de las zonas rurales de la Ciudad de Méxic</t>
  </si>
  <si>
    <t>Hasta 300 mujeres de las zonas rurales de la Ciudad de México incluidas aquellas que recibieron ayudas económicas</t>
  </si>
  <si>
    <t>Hasta 300 mujeres de las zonas rurales de la Ciudad de México incluidas aquellas que recibieron ayudas económic</t>
  </si>
  <si>
    <t>Al menos 700 personas productoras y 199 mil 200 asistentes</t>
  </si>
  <si>
    <t>Al menos 35 personas beneficiadas</t>
  </si>
  <si>
    <t xml:space="preserve">Al menos 200 personas </t>
  </si>
  <si>
    <t>Al menos 12 personas beneficiadas</t>
  </si>
  <si>
    <t>Al menos 8 personas beneficiadas</t>
  </si>
  <si>
    <t>Al menos 70 personas beneficiadas</t>
  </si>
  <si>
    <t>Al menos 7 personas beneficiadas</t>
  </si>
  <si>
    <t xml:space="preserve">Padrón de beneficiario s del programa social </t>
  </si>
  <si>
    <t>Encuesta de recepcion</t>
  </si>
  <si>
    <t>Evaluación Interna</t>
  </si>
  <si>
    <t>Evaluación interna</t>
  </si>
  <si>
    <t>Coordinación de Capacitación</t>
  </si>
  <si>
    <t xml:space="preserve">Censo Nacional Agropecuario </t>
  </si>
  <si>
    <t>La información publicada en el criterio denominado  Dimensión (es) a medir,  corresponde a lo publicado en la Regla de Operación del Programa, el cual no contempla dicho criterio. La Regla de Operación puede ser consultada en  https://www.sederec.cdmx.gob.mx/storage/app/media/Reglas%20Sederec%202018.pdf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</si>
</sst>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Protection="1"/>
    <xf numFmtId="0" fontId="0" fillId="0" borderId="0" xfId="0" applyAlignment="1"/>
    <xf numFmtId="0" fontId="0" fillId="0" borderId="0" xfId="0" applyAlignment="1" applyProtection="1"/>
    <xf numFmtId="0" fontId="0" fillId="3" borderId="0" xfId="0" applyFill="1" applyAlignment="1"/>
    <xf numFmtId="0" fontId="4" fillId="3" borderId="0" xfId="0" applyFont="1" applyFill="1" applyAlignment="1"/>
    <xf numFmtId="0" fontId="4" fillId="3" borderId="0" xfId="0" applyFont="1" applyFill="1"/>
    <xf numFmtId="0" fontId="0" fillId="3" borderId="0" xfId="0" applyFill="1" applyAlignment="1">
      <alignment vertical="top"/>
    </xf>
    <xf numFmtId="9" fontId="0" fillId="3" borderId="0" xfId="1" applyFont="1" applyFill="1"/>
    <xf numFmtId="0" fontId="4" fillId="3" borderId="0" xfId="0" applyFont="1" applyFill="1" applyAlignment="1" applyProtection="1"/>
    <xf numFmtId="0" fontId="0" fillId="3" borderId="0" xfId="0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0" fillId="0" borderId="0" xfId="0" applyNumberFormat="1" applyAlignment="1" applyProtection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topLeftCell="E7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3" hidden="1">
      <c r="A1" t="s">
        <v>0</v>
      </c>
    </row>
    <row r="2" spans="1:2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3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3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3">
      <c r="A8">
        <v>2018</v>
      </c>
      <c r="B8" s="2">
        <v>43374</v>
      </c>
      <c r="C8" s="2">
        <v>43465</v>
      </c>
      <c r="D8" s="3" t="s">
        <v>56</v>
      </c>
      <c r="E8" s="4" t="s">
        <v>57</v>
      </c>
      <c r="F8" s="5" t="s">
        <v>75</v>
      </c>
      <c r="G8" s="6" t="s">
        <v>63</v>
      </c>
      <c r="H8" s="5" t="s">
        <v>69</v>
      </c>
      <c r="I8" s="5" t="s">
        <v>75</v>
      </c>
      <c r="J8" s="6" t="s">
        <v>77</v>
      </c>
      <c r="K8">
        <v>2018</v>
      </c>
      <c r="L8" s="5" t="s">
        <v>78</v>
      </c>
      <c r="M8" s="6">
        <v>0</v>
      </c>
      <c r="N8" s="18">
        <v>1</v>
      </c>
      <c r="O8" t="s">
        <v>54</v>
      </c>
      <c r="P8" s="6" t="s">
        <v>95</v>
      </c>
      <c r="Q8" s="6" t="s">
        <v>99</v>
      </c>
      <c r="R8" s="2">
        <v>43483</v>
      </c>
      <c r="S8" s="2">
        <v>43465</v>
      </c>
      <c r="T8" s="14" t="s">
        <v>171</v>
      </c>
    </row>
    <row r="9" spans="1:23">
      <c r="A9">
        <v>2018</v>
      </c>
      <c r="B9" s="2">
        <v>43374</v>
      </c>
      <c r="C9" s="2">
        <v>43465</v>
      </c>
      <c r="D9" s="3" t="s">
        <v>56</v>
      </c>
      <c r="E9" s="4" t="s">
        <v>57</v>
      </c>
      <c r="F9" s="5" t="s">
        <v>75</v>
      </c>
      <c r="G9" s="6" t="s">
        <v>63</v>
      </c>
      <c r="H9" s="5" t="s">
        <v>69</v>
      </c>
      <c r="I9" s="5" t="s">
        <v>75</v>
      </c>
      <c r="J9" s="6" t="s">
        <v>77</v>
      </c>
      <c r="K9">
        <v>2018</v>
      </c>
      <c r="L9" s="5" t="s">
        <v>79</v>
      </c>
      <c r="M9" s="6">
        <v>0</v>
      </c>
      <c r="N9" s="18">
        <v>1</v>
      </c>
      <c r="O9" t="s">
        <v>54</v>
      </c>
      <c r="P9" s="6" t="s">
        <v>95</v>
      </c>
      <c r="Q9" s="6" t="s">
        <v>99</v>
      </c>
      <c r="R9" s="2">
        <v>43483</v>
      </c>
      <c r="S9" s="2">
        <v>43465</v>
      </c>
      <c r="T9" s="14" t="s">
        <v>171</v>
      </c>
    </row>
    <row r="10" spans="1:23">
      <c r="A10">
        <v>2018</v>
      </c>
      <c r="B10" s="2">
        <v>43374</v>
      </c>
      <c r="C10" s="2">
        <v>43465</v>
      </c>
      <c r="D10" s="3" t="s">
        <v>56</v>
      </c>
      <c r="E10" s="4" t="s">
        <v>58</v>
      </c>
      <c r="F10" s="5" t="s">
        <v>75</v>
      </c>
      <c r="G10" s="5" t="s">
        <v>64</v>
      </c>
      <c r="H10" s="5" t="s">
        <v>70</v>
      </c>
      <c r="I10" s="5" t="s">
        <v>75</v>
      </c>
      <c r="J10" s="6" t="s">
        <v>77</v>
      </c>
      <c r="K10">
        <v>2018</v>
      </c>
      <c r="L10" s="5" t="s">
        <v>80</v>
      </c>
      <c r="M10" s="6">
        <v>0</v>
      </c>
      <c r="N10" s="18">
        <v>1</v>
      </c>
      <c r="O10" t="s">
        <v>54</v>
      </c>
      <c r="P10" s="6" t="s">
        <v>96</v>
      </c>
      <c r="Q10" s="6" t="s">
        <v>99</v>
      </c>
      <c r="R10" s="2">
        <v>43483</v>
      </c>
      <c r="S10" s="2">
        <v>43465</v>
      </c>
      <c r="T10" s="14" t="s">
        <v>171</v>
      </c>
    </row>
    <row r="11" spans="1:23">
      <c r="A11">
        <v>2018</v>
      </c>
      <c r="B11" s="2">
        <v>43374</v>
      </c>
      <c r="C11" s="2">
        <v>43465</v>
      </c>
      <c r="D11" s="3" t="s">
        <v>56</v>
      </c>
      <c r="E11" s="4" t="s">
        <v>58</v>
      </c>
      <c r="F11" s="5" t="s">
        <v>75</v>
      </c>
      <c r="G11" s="5" t="s">
        <v>64</v>
      </c>
      <c r="H11" s="5" t="s">
        <v>70</v>
      </c>
      <c r="I11" s="5" t="s">
        <v>75</v>
      </c>
      <c r="J11" s="6" t="s">
        <v>77</v>
      </c>
      <c r="K11">
        <v>2018</v>
      </c>
      <c r="L11" s="5" t="s">
        <v>81</v>
      </c>
      <c r="M11" s="6">
        <v>0</v>
      </c>
      <c r="N11" s="18">
        <v>1</v>
      </c>
      <c r="O11" t="s">
        <v>54</v>
      </c>
      <c r="P11" s="6" t="s">
        <v>96</v>
      </c>
      <c r="Q11" s="6" t="s">
        <v>99</v>
      </c>
      <c r="R11" s="2">
        <v>43483</v>
      </c>
      <c r="S11" s="2">
        <v>43465</v>
      </c>
      <c r="T11" s="14" t="s">
        <v>171</v>
      </c>
    </row>
    <row r="12" spans="1:23">
      <c r="A12">
        <v>2018</v>
      </c>
      <c r="B12" s="2">
        <v>43374</v>
      </c>
      <c r="C12" s="2">
        <v>43465</v>
      </c>
      <c r="D12" s="3" t="s">
        <v>56</v>
      </c>
      <c r="E12" s="4" t="s">
        <v>59</v>
      </c>
      <c r="F12" s="5" t="s">
        <v>75</v>
      </c>
      <c r="G12" s="5" t="s">
        <v>65</v>
      </c>
      <c r="H12" s="5" t="s">
        <v>71</v>
      </c>
      <c r="I12" s="5" t="s">
        <v>76</v>
      </c>
      <c r="J12" s="6" t="s">
        <v>77</v>
      </c>
      <c r="K12">
        <v>2018</v>
      </c>
      <c r="L12" s="5" t="s">
        <v>82</v>
      </c>
      <c r="M12" s="6">
        <v>0</v>
      </c>
      <c r="N12" s="18">
        <v>1</v>
      </c>
      <c r="O12" t="s">
        <v>54</v>
      </c>
      <c r="P12" s="6" t="s">
        <v>97</v>
      </c>
      <c r="Q12" s="6" t="s">
        <v>99</v>
      </c>
      <c r="R12" s="2">
        <v>43483</v>
      </c>
      <c r="S12" s="2">
        <v>43465</v>
      </c>
      <c r="T12" s="14" t="s">
        <v>171</v>
      </c>
    </row>
    <row r="13" spans="1:23">
      <c r="A13">
        <v>2018</v>
      </c>
      <c r="B13" s="2">
        <v>43374</v>
      </c>
      <c r="C13" s="2">
        <v>43465</v>
      </c>
      <c r="D13" s="3" t="s">
        <v>56</v>
      </c>
      <c r="E13" s="3" t="s">
        <v>60</v>
      </c>
      <c r="F13" s="5" t="s">
        <v>75</v>
      </c>
      <c r="G13" s="5" t="s">
        <v>66</v>
      </c>
      <c r="H13" s="5" t="s">
        <v>72</v>
      </c>
      <c r="I13" s="5" t="s">
        <v>75</v>
      </c>
      <c r="J13" s="6" t="s">
        <v>77</v>
      </c>
      <c r="K13">
        <v>2018</v>
      </c>
      <c r="L13" s="5" t="s">
        <v>83</v>
      </c>
      <c r="M13" s="6">
        <v>0</v>
      </c>
      <c r="N13" s="18">
        <v>1</v>
      </c>
      <c r="O13" t="s">
        <v>54</v>
      </c>
      <c r="P13" s="6" t="s">
        <v>96</v>
      </c>
      <c r="Q13" s="6" t="s">
        <v>99</v>
      </c>
      <c r="R13" s="2">
        <v>43483</v>
      </c>
      <c r="S13" s="2">
        <v>43465</v>
      </c>
      <c r="T13" s="6" t="s">
        <v>90</v>
      </c>
      <c r="W13" s="14" t="s">
        <v>171</v>
      </c>
    </row>
    <row r="14" spans="1:23">
      <c r="A14">
        <v>2018</v>
      </c>
      <c r="B14" s="2">
        <v>43374</v>
      </c>
      <c r="C14" s="2">
        <v>43465</v>
      </c>
      <c r="D14" s="3" t="s">
        <v>56</v>
      </c>
      <c r="E14" s="3" t="s">
        <v>60</v>
      </c>
      <c r="F14" s="5" t="s">
        <v>75</v>
      </c>
      <c r="G14" s="5" t="s">
        <v>66</v>
      </c>
      <c r="H14" s="5" t="s">
        <v>72</v>
      </c>
      <c r="I14" s="5" t="s">
        <v>75</v>
      </c>
      <c r="J14" s="6" t="s">
        <v>77</v>
      </c>
      <c r="K14">
        <v>2018</v>
      </c>
      <c r="L14" s="5" t="s">
        <v>84</v>
      </c>
      <c r="M14" s="6">
        <v>0</v>
      </c>
      <c r="N14" s="18">
        <v>1</v>
      </c>
      <c r="O14" t="s">
        <v>54</v>
      </c>
      <c r="P14" s="6" t="s">
        <v>96</v>
      </c>
      <c r="Q14" s="6" t="s">
        <v>99</v>
      </c>
      <c r="R14" s="2">
        <v>43483</v>
      </c>
      <c r="S14" s="2">
        <v>43465</v>
      </c>
      <c r="T14" s="6" t="s">
        <v>91</v>
      </c>
      <c r="W14" s="14" t="s">
        <v>171</v>
      </c>
    </row>
    <row r="15" spans="1:23">
      <c r="A15">
        <v>2018</v>
      </c>
      <c r="B15" s="2">
        <v>43374</v>
      </c>
      <c r="C15" s="2">
        <v>43465</v>
      </c>
      <c r="D15" s="3" t="s">
        <v>56</v>
      </c>
      <c r="E15" s="3" t="s">
        <v>60</v>
      </c>
      <c r="F15" s="5" t="s">
        <v>75</v>
      </c>
      <c r="G15" s="5" t="s">
        <v>66</v>
      </c>
      <c r="H15" s="5" t="s">
        <v>72</v>
      </c>
      <c r="I15" s="5" t="s">
        <v>75</v>
      </c>
      <c r="J15" s="6" t="s">
        <v>77</v>
      </c>
      <c r="K15">
        <v>2018</v>
      </c>
      <c r="L15" s="5" t="s">
        <v>85</v>
      </c>
      <c r="M15" s="6">
        <v>0</v>
      </c>
      <c r="N15" s="18">
        <v>1</v>
      </c>
      <c r="O15" t="s">
        <v>54</v>
      </c>
      <c r="P15" s="5" t="s">
        <v>96</v>
      </c>
      <c r="Q15" s="6" t="s">
        <v>99</v>
      </c>
      <c r="R15" s="2">
        <v>43483</v>
      </c>
      <c r="S15" s="2">
        <v>43465</v>
      </c>
      <c r="T15" s="14" t="s">
        <v>171</v>
      </c>
    </row>
    <row r="16" spans="1:23">
      <c r="A16">
        <v>2018</v>
      </c>
      <c r="B16" s="2">
        <v>43374</v>
      </c>
      <c r="C16" s="2">
        <v>43465</v>
      </c>
      <c r="D16" s="3" t="s">
        <v>56</v>
      </c>
      <c r="E16" s="3" t="s">
        <v>60</v>
      </c>
      <c r="F16" s="5" t="s">
        <v>75</v>
      </c>
      <c r="G16" s="5" t="s">
        <v>66</v>
      </c>
      <c r="H16" s="5" t="s">
        <v>72</v>
      </c>
      <c r="I16" s="5" t="s">
        <v>75</v>
      </c>
      <c r="J16" s="6" t="s">
        <v>77</v>
      </c>
      <c r="K16">
        <v>2018</v>
      </c>
      <c r="L16" s="5" t="s">
        <v>86</v>
      </c>
      <c r="M16" s="6">
        <v>0</v>
      </c>
      <c r="N16" s="18">
        <v>1</v>
      </c>
      <c r="O16" t="s">
        <v>54</v>
      </c>
      <c r="P16" s="5" t="s">
        <v>96</v>
      </c>
      <c r="Q16" s="6" t="s">
        <v>99</v>
      </c>
      <c r="R16" s="2">
        <v>43483</v>
      </c>
      <c r="S16" s="2">
        <v>43465</v>
      </c>
      <c r="T16" s="5" t="s">
        <v>92</v>
      </c>
      <c r="W16" s="14" t="s">
        <v>171</v>
      </c>
    </row>
    <row r="17" spans="1:31">
      <c r="A17">
        <v>2018</v>
      </c>
      <c r="B17" s="2">
        <v>43374</v>
      </c>
      <c r="C17" s="2">
        <v>43465</v>
      </c>
      <c r="D17" s="3" t="s">
        <v>56</v>
      </c>
      <c r="E17" s="3" t="s">
        <v>61</v>
      </c>
      <c r="F17" s="5" t="s">
        <v>75</v>
      </c>
      <c r="G17" s="5" t="s">
        <v>67</v>
      </c>
      <c r="H17" s="5" t="s">
        <v>73</v>
      </c>
      <c r="I17" s="5" t="s">
        <v>75</v>
      </c>
      <c r="J17" s="6" t="s">
        <v>77</v>
      </c>
      <c r="K17">
        <v>2018</v>
      </c>
      <c r="L17" s="5" t="s">
        <v>87</v>
      </c>
      <c r="M17" s="6">
        <v>0</v>
      </c>
      <c r="N17" s="18">
        <v>1</v>
      </c>
      <c r="O17" t="s">
        <v>54</v>
      </c>
      <c r="P17" s="6" t="s">
        <v>97</v>
      </c>
      <c r="Q17" s="6" t="s">
        <v>99</v>
      </c>
      <c r="R17" s="2">
        <v>43483</v>
      </c>
      <c r="S17" s="2">
        <v>43465</v>
      </c>
      <c r="T17" s="14" t="s">
        <v>171</v>
      </c>
    </row>
    <row r="18" spans="1:31">
      <c r="A18">
        <v>2018</v>
      </c>
      <c r="B18" s="2">
        <v>43374</v>
      </c>
      <c r="C18" s="2">
        <v>43465</v>
      </c>
      <c r="D18" s="3" t="s">
        <v>56</v>
      </c>
      <c r="E18" s="3" t="s">
        <v>62</v>
      </c>
      <c r="F18" s="5" t="s">
        <v>76</v>
      </c>
      <c r="G18" s="5" t="s">
        <v>68</v>
      </c>
      <c r="H18" s="5" t="s">
        <v>74</v>
      </c>
      <c r="I18" s="5" t="s">
        <v>76</v>
      </c>
      <c r="J18" s="6" t="s">
        <v>77</v>
      </c>
      <c r="K18">
        <v>2018</v>
      </c>
      <c r="L18" s="5" t="s">
        <v>88</v>
      </c>
      <c r="M18" s="6">
        <v>0</v>
      </c>
      <c r="N18" s="18">
        <v>1</v>
      </c>
      <c r="O18" t="s">
        <v>54</v>
      </c>
      <c r="P18" s="6" t="s">
        <v>98</v>
      </c>
      <c r="Q18" s="6" t="s">
        <v>99</v>
      </c>
      <c r="R18" s="2">
        <v>43483</v>
      </c>
      <c r="S18" s="2">
        <v>43465</v>
      </c>
      <c r="T18" s="5" t="s">
        <v>93</v>
      </c>
      <c r="V18" s="14" t="s">
        <v>171</v>
      </c>
    </row>
    <row r="19" spans="1:31">
      <c r="A19">
        <v>2018</v>
      </c>
      <c r="B19" s="2">
        <v>43374</v>
      </c>
      <c r="C19" s="2">
        <v>43465</v>
      </c>
      <c r="D19" s="3" t="s">
        <v>56</v>
      </c>
      <c r="E19" s="3" t="s">
        <v>62</v>
      </c>
      <c r="F19" s="5" t="s">
        <v>76</v>
      </c>
      <c r="G19" s="5" t="s">
        <v>68</v>
      </c>
      <c r="H19" s="5" t="s">
        <v>74</v>
      </c>
      <c r="I19" s="5" t="s">
        <v>76</v>
      </c>
      <c r="J19" s="6" t="s">
        <v>77</v>
      </c>
      <c r="K19">
        <v>2018</v>
      </c>
      <c r="L19" s="5" t="s">
        <v>89</v>
      </c>
      <c r="M19" s="6">
        <v>0</v>
      </c>
      <c r="N19" s="18">
        <v>1</v>
      </c>
      <c r="O19" t="s">
        <v>54</v>
      </c>
      <c r="P19" s="6" t="s">
        <v>98</v>
      </c>
      <c r="Q19" s="6" t="s">
        <v>99</v>
      </c>
      <c r="R19" s="2">
        <v>43483</v>
      </c>
      <c r="S19" s="2">
        <v>43465</v>
      </c>
      <c r="T19" s="5" t="s">
        <v>94</v>
      </c>
      <c r="W19" s="14" t="s">
        <v>171</v>
      </c>
    </row>
    <row r="20" spans="1:31">
      <c r="A20" s="5">
        <v>2018</v>
      </c>
      <c r="B20" s="2">
        <v>43374</v>
      </c>
      <c r="C20" s="2">
        <v>43465</v>
      </c>
      <c r="D20" s="3" t="s">
        <v>56</v>
      </c>
      <c r="E20" s="3" t="s">
        <v>62</v>
      </c>
      <c r="F20" s="5" t="s">
        <v>76</v>
      </c>
      <c r="G20" s="5" t="s">
        <v>68</v>
      </c>
      <c r="H20" s="5" t="s">
        <v>74</v>
      </c>
      <c r="I20" s="5" t="s">
        <v>76</v>
      </c>
      <c r="J20" s="6" t="s">
        <v>77</v>
      </c>
      <c r="K20">
        <v>2018</v>
      </c>
      <c r="L20" s="5" t="s">
        <v>89</v>
      </c>
      <c r="M20" s="6">
        <v>0</v>
      </c>
      <c r="N20" s="18">
        <v>1</v>
      </c>
      <c r="O20" t="s">
        <v>54</v>
      </c>
      <c r="P20" s="6" t="s">
        <v>98</v>
      </c>
      <c r="Q20" s="6" t="s">
        <v>99</v>
      </c>
      <c r="R20" s="2">
        <v>43483</v>
      </c>
      <c r="S20" s="2">
        <v>43465</v>
      </c>
      <c r="T20" s="5" t="s">
        <v>94</v>
      </c>
      <c r="W20" s="14" t="s">
        <v>171</v>
      </c>
    </row>
    <row r="21" spans="1:31">
      <c r="A21" s="7">
        <v>2018</v>
      </c>
      <c r="B21" s="2">
        <v>43374</v>
      </c>
      <c r="C21" s="2">
        <v>43465</v>
      </c>
      <c r="D21" s="3" t="s">
        <v>100</v>
      </c>
      <c r="E21" s="4" t="s">
        <v>102</v>
      </c>
      <c r="F21" s="7" t="s">
        <v>114</v>
      </c>
      <c r="G21" s="4" t="s">
        <v>116</v>
      </c>
      <c r="H21" s="7" t="s">
        <v>130</v>
      </c>
      <c r="I21" s="7" t="s">
        <v>114</v>
      </c>
      <c r="J21" s="6" t="s">
        <v>77</v>
      </c>
      <c r="K21">
        <v>2018</v>
      </c>
      <c r="L21" s="7" t="s">
        <v>143</v>
      </c>
      <c r="M21" s="6">
        <v>0</v>
      </c>
      <c r="N21" s="18">
        <v>1</v>
      </c>
      <c r="O21" t="s">
        <v>54</v>
      </c>
      <c r="P21" s="7" t="s">
        <v>170</v>
      </c>
      <c r="Q21" s="6" t="s">
        <v>99</v>
      </c>
      <c r="R21" s="2">
        <v>43483</v>
      </c>
      <c r="S21" s="2">
        <v>43465</v>
      </c>
      <c r="T21" s="7" t="s">
        <v>155</v>
      </c>
      <c r="Z21" s="14" t="s">
        <v>171</v>
      </c>
    </row>
    <row r="22" spans="1:31">
      <c r="A22" s="7">
        <v>2018</v>
      </c>
      <c r="B22" s="2">
        <v>43374</v>
      </c>
      <c r="C22" s="2">
        <v>43465</v>
      </c>
      <c r="D22" s="3" t="s">
        <v>100</v>
      </c>
      <c r="E22" s="4" t="s">
        <v>103</v>
      </c>
      <c r="F22" s="7" t="s">
        <v>114</v>
      </c>
      <c r="G22" s="4" t="s">
        <v>117</v>
      </c>
      <c r="H22" s="7" t="s">
        <v>131</v>
      </c>
      <c r="I22" s="7" t="s">
        <v>114</v>
      </c>
      <c r="J22" s="6" t="s">
        <v>77</v>
      </c>
      <c r="K22">
        <v>2018</v>
      </c>
      <c r="L22" s="7" t="s">
        <v>144</v>
      </c>
      <c r="M22" s="6">
        <v>0</v>
      </c>
      <c r="N22" s="18">
        <v>1</v>
      </c>
      <c r="O22" t="s">
        <v>54</v>
      </c>
      <c r="P22" s="7" t="s">
        <v>170</v>
      </c>
      <c r="Q22" s="6" t="s">
        <v>99</v>
      </c>
      <c r="R22" s="2">
        <v>43483</v>
      </c>
      <c r="S22" s="2">
        <v>43465</v>
      </c>
      <c r="T22" s="7" t="s">
        <v>156</v>
      </c>
      <c r="AE22" s="14" t="s">
        <v>171</v>
      </c>
    </row>
    <row r="23" spans="1:31">
      <c r="A23" s="7">
        <v>2018</v>
      </c>
      <c r="B23" s="2">
        <v>43374</v>
      </c>
      <c r="C23" s="2">
        <v>43465</v>
      </c>
      <c r="D23" s="3" t="s">
        <v>100</v>
      </c>
      <c r="E23" s="3" t="s">
        <v>104</v>
      </c>
      <c r="F23" s="7" t="s">
        <v>114</v>
      </c>
      <c r="G23" s="3" t="s">
        <v>118</v>
      </c>
      <c r="H23" s="7" t="s">
        <v>131</v>
      </c>
      <c r="I23" s="7" t="s">
        <v>114</v>
      </c>
      <c r="J23" s="6" t="s">
        <v>77</v>
      </c>
      <c r="K23">
        <v>2018</v>
      </c>
      <c r="L23" s="7" t="s">
        <v>145</v>
      </c>
      <c r="M23" s="6">
        <v>0</v>
      </c>
      <c r="N23" s="18">
        <v>1</v>
      </c>
      <c r="O23" t="s">
        <v>54</v>
      </c>
      <c r="P23" s="7" t="s">
        <v>165</v>
      </c>
      <c r="Q23" s="6" t="s">
        <v>99</v>
      </c>
      <c r="R23" s="2">
        <v>43483</v>
      </c>
      <c r="S23" s="2">
        <v>43465</v>
      </c>
      <c r="T23" s="7" t="s">
        <v>157</v>
      </c>
      <c r="AE23" s="14" t="s">
        <v>171</v>
      </c>
    </row>
    <row r="24" spans="1:31">
      <c r="A24" s="8">
        <v>2018</v>
      </c>
      <c r="B24" s="2">
        <v>43374</v>
      </c>
      <c r="C24" s="2">
        <v>43465</v>
      </c>
      <c r="D24" s="9" t="s">
        <v>100</v>
      </c>
      <c r="E24" s="3" t="s">
        <v>105</v>
      </c>
      <c r="F24" s="8" t="s">
        <v>114</v>
      </c>
      <c r="G24" s="3" t="s">
        <v>119</v>
      </c>
      <c r="H24" s="8" t="s">
        <v>132</v>
      </c>
      <c r="I24" s="8" t="s">
        <v>114</v>
      </c>
      <c r="J24" s="6" t="s">
        <v>77</v>
      </c>
      <c r="K24">
        <v>2018</v>
      </c>
      <c r="L24" s="7" t="s">
        <v>144</v>
      </c>
      <c r="M24" s="6">
        <v>0</v>
      </c>
      <c r="N24" s="18">
        <v>1</v>
      </c>
      <c r="O24" t="s">
        <v>54</v>
      </c>
      <c r="P24" s="12" t="s">
        <v>166</v>
      </c>
      <c r="Q24" s="6" t="s">
        <v>99</v>
      </c>
      <c r="R24" s="2">
        <v>43483</v>
      </c>
      <c r="S24" s="2">
        <v>43465</v>
      </c>
      <c r="T24" s="14" t="s">
        <v>171</v>
      </c>
    </row>
    <row r="25" spans="1:31">
      <c r="A25" s="8">
        <v>2018</v>
      </c>
      <c r="B25" s="2">
        <v>43374</v>
      </c>
      <c r="C25" s="2">
        <v>43465</v>
      </c>
      <c r="D25" s="9" t="s">
        <v>100</v>
      </c>
      <c r="E25" s="3" t="s">
        <v>106</v>
      </c>
      <c r="F25" s="8" t="s">
        <v>114</v>
      </c>
      <c r="G25" s="3" t="s">
        <v>120</v>
      </c>
      <c r="H25" s="8" t="s">
        <v>133</v>
      </c>
      <c r="I25" s="8" t="s">
        <v>114</v>
      </c>
      <c r="J25" s="6" t="s">
        <v>77</v>
      </c>
      <c r="K25">
        <v>2018</v>
      </c>
      <c r="L25" s="7" t="s">
        <v>145</v>
      </c>
      <c r="M25" s="6">
        <v>0</v>
      </c>
      <c r="N25" s="18">
        <v>1</v>
      </c>
      <c r="O25" t="s">
        <v>54</v>
      </c>
      <c r="P25" s="12" t="s">
        <v>167</v>
      </c>
      <c r="Q25" s="6" t="s">
        <v>99</v>
      </c>
      <c r="R25" s="2">
        <v>43483</v>
      </c>
      <c r="S25" s="2">
        <v>43465</v>
      </c>
      <c r="T25" s="14" t="s">
        <v>171</v>
      </c>
    </row>
    <row r="26" spans="1:31">
      <c r="A26" s="7">
        <v>2018</v>
      </c>
      <c r="B26" s="2">
        <v>43374</v>
      </c>
      <c r="C26" s="2">
        <v>43465</v>
      </c>
      <c r="D26" s="3" t="s">
        <v>101</v>
      </c>
      <c r="E26" s="3" t="s">
        <v>107</v>
      </c>
      <c r="F26" s="7" t="s">
        <v>76</v>
      </c>
      <c r="G26" s="7" t="s">
        <v>121</v>
      </c>
      <c r="H26" s="7" t="s">
        <v>134</v>
      </c>
      <c r="I26" s="7" t="s">
        <v>76</v>
      </c>
      <c r="J26" s="6" t="s">
        <v>77</v>
      </c>
      <c r="K26">
        <v>2018</v>
      </c>
      <c r="L26" s="7" t="s">
        <v>146</v>
      </c>
      <c r="M26" s="6">
        <v>0</v>
      </c>
      <c r="N26" s="18">
        <v>1</v>
      </c>
      <c r="O26" t="s">
        <v>54</v>
      </c>
      <c r="P26" s="13" t="s">
        <v>167</v>
      </c>
      <c r="Q26" s="7" t="s">
        <v>169</v>
      </c>
      <c r="R26" s="2">
        <v>43483</v>
      </c>
      <c r="S26" s="2">
        <v>43465</v>
      </c>
      <c r="T26" s="7" t="s">
        <v>158</v>
      </c>
      <c r="Z26" s="14" t="s">
        <v>171</v>
      </c>
    </row>
    <row r="27" spans="1:31">
      <c r="A27" s="7">
        <v>2018</v>
      </c>
      <c r="B27" s="2">
        <v>43374</v>
      </c>
      <c r="C27" s="2">
        <v>43465</v>
      </c>
      <c r="D27" s="3" t="s">
        <v>101</v>
      </c>
      <c r="E27" s="3" t="s">
        <v>108</v>
      </c>
      <c r="F27" s="7" t="s">
        <v>75</v>
      </c>
      <c r="G27" s="7" t="s">
        <v>122</v>
      </c>
      <c r="H27" s="7" t="s">
        <v>135</v>
      </c>
      <c r="I27" s="7" t="s">
        <v>75</v>
      </c>
      <c r="J27" s="6" t="s">
        <v>77</v>
      </c>
      <c r="K27">
        <v>2018</v>
      </c>
      <c r="L27" s="7" t="s">
        <v>147</v>
      </c>
      <c r="M27" s="6">
        <v>0</v>
      </c>
      <c r="N27" s="18">
        <v>1</v>
      </c>
      <c r="O27" t="s">
        <v>54</v>
      </c>
      <c r="P27" s="5" t="s">
        <v>168</v>
      </c>
      <c r="Q27" s="7" t="s">
        <v>169</v>
      </c>
      <c r="R27" s="2">
        <v>43483</v>
      </c>
      <c r="S27" s="2">
        <v>43465</v>
      </c>
      <c r="T27" s="14" t="s">
        <v>171</v>
      </c>
    </row>
    <row r="28" spans="1:31">
      <c r="A28" s="7">
        <v>2018</v>
      </c>
      <c r="B28" s="2">
        <v>43374</v>
      </c>
      <c r="C28" s="2">
        <v>43465</v>
      </c>
      <c r="D28" s="3" t="s">
        <v>101</v>
      </c>
      <c r="E28" s="3" t="s">
        <v>109</v>
      </c>
      <c r="F28" s="7" t="s">
        <v>115</v>
      </c>
      <c r="G28" s="7" t="s">
        <v>123</v>
      </c>
      <c r="H28" s="7" t="s">
        <v>136</v>
      </c>
      <c r="I28" s="7" t="s">
        <v>115</v>
      </c>
      <c r="J28" s="6" t="s">
        <v>77</v>
      </c>
      <c r="K28">
        <v>2018</v>
      </c>
      <c r="L28" s="7" t="s">
        <v>148</v>
      </c>
      <c r="M28" s="6">
        <v>0</v>
      </c>
      <c r="N28" s="18">
        <v>1</v>
      </c>
      <c r="O28" t="s">
        <v>54</v>
      </c>
      <c r="P28" s="5" t="s">
        <v>168</v>
      </c>
      <c r="Q28" s="7" t="s">
        <v>169</v>
      </c>
      <c r="R28" s="2">
        <v>43483</v>
      </c>
      <c r="S28" s="2">
        <v>43465</v>
      </c>
      <c r="T28" s="5" t="s">
        <v>159</v>
      </c>
      <c r="W28" s="14" t="s">
        <v>171</v>
      </c>
    </row>
    <row r="29" spans="1:31">
      <c r="A29" s="7">
        <v>2018</v>
      </c>
      <c r="B29" s="2">
        <v>43374</v>
      </c>
      <c r="C29" s="2">
        <v>43465</v>
      </c>
      <c r="D29" s="3" t="s">
        <v>101</v>
      </c>
      <c r="E29" s="3" t="s">
        <v>108</v>
      </c>
      <c r="F29" s="7" t="s">
        <v>115</v>
      </c>
      <c r="G29" s="7" t="s">
        <v>124</v>
      </c>
      <c r="H29" s="7" t="s">
        <v>137</v>
      </c>
      <c r="I29" s="7" t="s">
        <v>115</v>
      </c>
      <c r="J29" s="6" t="s">
        <v>77</v>
      </c>
      <c r="K29">
        <v>2018</v>
      </c>
      <c r="L29" s="3" t="s">
        <v>149</v>
      </c>
      <c r="M29" s="6">
        <v>0</v>
      </c>
      <c r="N29" s="18">
        <v>1</v>
      </c>
      <c r="O29" t="s">
        <v>54</v>
      </c>
      <c r="P29" s="5" t="s">
        <v>168</v>
      </c>
      <c r="Q29" s="7" t="s">
        <v>169</v>
      </c>
      <c r="R29" s="2">
        <v>43483</v>
      </c>
      <c r="S29" s="2">
        <v>43465</v>
      </c>
      <c r="T29" t="s">
        <v>160</v>
      </c>
      <c r="W29" s="14" t="s">
        <v>171</v>
      </c>
    </row>
    <row r="30" spans="1:31">
      <c r="A30" s="7">
        <v>2018</v>
      </c>
      <c r="B30" s="2">
        <v>43374</v>
      </c>
      <c r="C30" s="2">
        <v>43465</v>
      </c>
      <c r="D30" s="3" t="s">
        <v>101</v>
      </c>
      <c r="E30" s="10" t="s">
        <v>110</v>
      </c>
      <c r="F30" s="7" t="s">
        <v>75</v>
      </c>
      <c r="G30" s="7" t="s">
        <v>125</v>
      </c>
      <c r="H30" s="3" t="s">
        <v>138</v>
      </c>
      <c r="I30" s="7" t="s">
        <v>75</v>
      </c>
      <c r="J30" s="6" t="s">
        <v>77</v>
      </c>
      <c r="K30">
        <v>2018</v>
      </c>
      <c r="L30" s="7" t="s">
        <v>150</v>
      </c>
      <c r="M30" s="6">
        <v>0</v>
      </c>
      <c r="N30" s="18">
        <v>1</v>
      </c>
      <c r="O30" t="s">
        <v>54</v>
      </c>
      <c r="P30" s="5" t="s">
        <v>168</v>
      </c>
      <c r="Q30" s="7" t="s">
        <v>169</v>
      </c>
      <c r="R30" s="2">
        <v>43483</v>
      </c>
      <c r="S30" s="2">
        <v>43465</v>
      </c>
      <c r="T30" s="5" t="s">
        <v>161</v>
      </c>
      <c r="W30" s="14" t="s">
        <v>171</v>
      </c>
    </row>
    <row r="31" spans="1:31">
      <c r="A31" s="7">
        <v>2018</v>
      </c>
      <c r="B31" s="2">
        <v>43374</v>
      </c>
      <c r="C31" s="2">
        <v>43465</v>
      </c>
      <c r="D31" s="3" t="s">
        <v>101</v>
      </c>
      <c r="E31" s="3" t="s">
        <v>111</v>
      </c>
      <c r="F31" s="7" t="s">
        <v>75</v>
      </c>
      <c r="G31" s="7" t="s">
        <v>126</v>
      </c>
      <c r="H31" s="3" t="s">
        <v>139</v>
      </c>
      <c r="I31" s="7" t="s">
        <v>75</v>
      </c>
      <c r="J31" s="6" t="s">
        <v>77</v>
      </c>
      <c r="K31">
        <v>2018</v>
      </c>
      <c r="L31" s="7" t="s">
        <v>151</v>
      </c>
      <c r="M31" s="6">
        <v>0</v>
      </c>
      <c r="N31" s="18">
        <v>1</v>
      </c>
      <c r="O31" t="s">
        <v>54</v>
      </c>
      <c r="P31" s="5" t="s">
        <v>168</v>
      </c>
      <c r="Q31" s="7" t="s">
        <v>169</v>
      </c>
      <c r="R31" s="2">
        <v>43483</v>
      </c>
      <c r="S31" s="2">
        <v>43465</v>
      </c>
      <c r="T31" s="5" t="s">
        <v>162</v>
      </c>
      <c r="W31" s="14" t="s">
        <v>171</v>
      </c>
    </row>
    <row r="32" spans="1:31">
      <c r="A32" s="7">
        <v>2018</v>
      </c>
      <c r="B32" s="2">
        <v>43374</v>
      </c>
      <c r="C32" s="2">
        <v>43465</v>
      </c>
      <c r="D32" s="3" t="s">
        <v>101</v>
      </c>
      <c r="E32" s="10" t="s">
        <v>112</v>
      </c>
      <c r="F32" s="7" t="s">
        <v>115</v>
      </c>
      <c r="G32" s="10" t="s">
        <v>127</v>
      </c>
      <c r="H32" s="11" t="s">
        <v>140</v>
      </c>
      <c r="I32" s="7" t="s">
        <v>115</v>
      </c>
      <c r="J32" s="6" t="s">
        <v>77</v>
      </c>
      <c r="K32">
        <v>2018</v>
      </c>
      <c r="L32" s="7" t="s">
        <v>152</v>
      </c>
      <c r="M32" s="6">
        <v>0</v>
      </c>
      <c r="N32" s="18">
        <v>1</v>
      </c>
      <c r="O32" t="s">
        <v>54</v>
      </c>
      <c r="P32" s="5" t="s">
        <v>168</v>
      </c>
      <c r="Q32" s="7" t="s">
        <v>169</v>
      </c>
      <c r="R32" s="2">
        <v>43483</v>
      </c>
      <c r="S32" s="2">
        <v>43465</v>
      </c>
      <c r="T32" s="5" t="s">
        <v>163</v>
      </c>
      <c r="W32" s="14" t="s">
        <v>171</v>
      </c>
    </row>
    <row r="33" spans="1:23">
      <c r="A33" s="7">
        <v>2018</v>
      </c>
      <c r="B33" s="2">
        <v>43374</v>
      </c>
      <c r="C33" s="2">
        <v>43465</v>
      </c>
      <c r="D33" s="3" t="s">
        <v>101</v>
      </c>
      <c r="E33" s="3" t="s">
        <v>113</v>
      </c>
      <c r="F33" s="7" t="s">
        <v>75</v>
      </c>
      <c r="G33" s="3" t="s">
        <v>128</v>
      </c>
      <c r="H33" s="3" t="s">
        <v>141</v>
      </c>
      <c r="I33" s="7" t="s">
        <v>75</v>
      </c>
      <c r="J33" s="6" t="s">
        <v>77</v>
      </c>
      <c r="K33">
        <v>2018</v>
      </c>
      <c r="L33" s="7" t="s">
        <v>153</v>
      </c>
      <c r="M33" s="6">
        <v>0</v>
      </c>
      <c r="N33" s="18">
        <v>1</v>
      </c>
      <c r="O33" t="s">
        <v>54</v>
      </c>
      <c r="P33" s="5" t="s">
        <v>168</v>
      </c>
      <c r="Q33" s="7" t="s">
        <v>169</v>
      </c>
      <c r="R33" s="2">
        <v>43483</v>
      </c>
      <c r="S33" s="2">
        <v>43465</v>
      </c>
      <c r="T33" s="5" t="s">
        <v>164</v>
      </c>
      <c r="W33" s="14" t="s">
        <v>171</v>
      </c>
    </row>
    <row r="34" spans="1:23">
      <c r="A34" s="7">
        <v>2018</v>
      </c>
      <c r="B34" s="2">
        <v>43374</v>
      </c>
      <c r="C34" s="2">
        <v>43465</v>
      </c>
      <c r="D34" s="3" t="s">
        <v>101</v>
      </c>
      <c r="E34" s="3" t="s">
        <v>113</v>
      </c>
      <c r="F34" s="7" t="s">
        <v>75</v>
      </c>
      <c r="G34" s="3" t="s">
        <v>129</v>
      </c>
      <c r="H34" t="s">
        <v>142</v>
      </c>
      <c r="I34" s="7" t="s">
        <v>75</v>
      </c>
      <c r="J34" s="6" t="s">
        <v>77</v>
      </c>
      <c r="K34">
        <v>2018</v>
      </c>
      <c r="L34" t="s">
        <v>154</v>
      </c>
      <c r="M34" s="6">
        <v>0</v>
      </c>
      <c r="N34" s="18">
        <v>1</v>
      </c>
      <c r="O34" t="s">
        <v>54</v>
      </c>
      <c r="P34" s="5" t="s">
        <v>168</v>
      </c>
      <c r="Q34" s="7" t="s">
        <v>169</v>
      </c>
      <c r="R34" s="2">
        <v>43483</v>
      </c>
      <c r="S34" s="2">
        <v>43465</v>
      </c>
      <c r="T34" s="14" t="s">
        <v>171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sederec</cp:lastModifiedBy>
  <dcterms:created xsi:type="dcterms:W3CDTF">2018-04-10T22:13:58Z</dcterms:created>
  <dcterms:modified xsi:type="dcterms:W3CDTF">2018-12-28T22:18:08Z</dcterms:modified>
</cp:coreProperties>
</file>