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VOES\Desktop\DIANA\SIPOT FORMATOS NUEVOS 2018\3er TRIMESTRE\SIPOT\EVELYN\"/>
    </mc:Choice>
  </mc:AlternateContent>
  <bookViews>
    <workbookView xWindow="270" yWindow="525" windowWidth="21015" windowHeight="11445"/>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<sst xmlns="http://schemas.openxmlformats.org/spreadsheetml/2006/main" count="399" uniqueCount="170">
  <si>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</si>
  <si>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</si>
  <si>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</si>
  <si>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</si>
  <si>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</si>
  <si>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</si>
  <si>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</si>
  <si>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</si>
  <si>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</si>
  <si>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</si>
  <si>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</si>
  <si>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</si>
  <si>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</si>
  <si>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</si>
  <si>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</si>
  <si>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</si>
  <si>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</si>
  <si>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</si>
  <si>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</si>
  <si>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</si>
  <si>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</si>
  <si>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</si>
  <si>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</si>
  <si>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</si>
  <si>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</si>
  <si>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</si>
  <si>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</si>
  <si>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</si>
  <si>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</si>
  <si>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</si>
  <si>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</si>
  <si>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</si>
  <si>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</si>
  <si>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</si>
  <si>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</si>
  <si>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</si>
  <si>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</si>
  <si>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</si>
  <si>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</si>
  <si>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</si>
  <si>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</si>
  <si>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</si>
  <si>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</si>
  <si>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</si>
  <si>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</si>
  <si>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</si>
  <si>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</si>
  <si>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</si>
  <si>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</si>
  <si>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</si>
  <si>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</si>
  <si>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</si>
  <si>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</si>
  <si>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</si>
  <si>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</si>
  <si>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</si>
  <si>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</si>
  <si>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</si>
  <si>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</si>
  <si>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</si>
  <si>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</si>
  <si>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</si>
  <si>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</si>
  <si>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</si>
  <si>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</si>
  <si>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</si>
  <si>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</si>
  <si>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</si>
  <si>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</si>
  <si>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Institucional</t>
  </si>
  <si>
    <t>Convenio de colaboración con el sector privado</t>
  </si>
  <si>
    <t>Dirección General de Bibliotecas</t>
  </si>
  <si>
    <t>Dirección Ejecutiva de Educación Media Superior y Superior</t>
  </si>
  <si>
    <t>Dirección de Administración</t>
  </si>
  <si>
    <t>Dirección de Vinculación</t>
  </si>
  <si>
    <t>Secreatio de Educación</t>
  </si>
  <si>
    <t>Dirección de Educación Preescolar y Primaria.</t>
  </si>
  <si>
    <t xml:space="preserve">Se firma con institucion </t>
  </si>
  <si>
    <t>SISTEMA PARA EL DESARROLLO INTEGRAL DE LA FAMILIA DE LA CIUDAD DE MÉXICO (DIF-CDMX)</t>
  </si>
  <si>
    <t>CENTRO DE ARTES ESCÉNICAS PROART, A.C.</t>
  </si>
  <si>
    <t>KOI MONTESSORI A.C.</t>
  </si>
  <si>
    <t>UNIVERSIDAD DE GUADALAJARA</t>
  </si>
  <si>
    <t>Agencia de Gestión Urbana</t>
  </si>
  <si>
    <t>AEFCDMX/ILIFE/SFCDMX</t>
  </si>
  <si>
    <t>Instituto de Educación Media Superior</t>
  </si>
  <si>
    <t>Universidad Pedagógica Nacional</t>
  </si>
  <si>
    <t>Fortalecer los servicios que ofrecen las bibliotecas que se encuentran en los Centros DIF-CDMX y ampliar las actividades interactivas de tipo cultural que se brindan en éstas, con el fin de fomentar entre sus usuarios el hábito de lectura y el uso de las tecnologías, lo que se realizará de conformidad a lo dispuesto en el Anexo Único</t>
  </si>
  <si>
    <t>Llevar a cabo la presentación de 40 obras teatrales con un enfoque divertido, atractivo y diferencial, hasta para 500 personas por día, dirigidas a estudiantes de Educación Superior y grupos sociales cercanos a ellos; con el propósito de coadyuvar en la prevención del abandono escolar por acoso escolar y de enfermedades como el sobrepeso juvenil.</t>
  </si>
  <si>
    <t>Establecer las bases de colaboración entre "LAS PASTES" con el fin de coordinar acciones de manera que se puedan llevar a cabo cursos y/o talleres que permitan a alumnos y docentes, contar con formación y/o capacitación para el fortaleciomiento de sus capacidades.</t>
  </si>
  <si>
    <t>Sentar las bases de colaboración mediante las cuales "LAS PARTES", desarrollarán un conjunto de actividades operativas dentro de la Feria Internacional del Libro Edición 2018 (FIL2018), en el que se garantice el desarrollo de la difusión para la producción editorial, los programas y políticas públicas más relevantes del Gobierno de la Ciudad de México, en servicios extras en stand, así como proporcionar los mecanismos idóneos de logística que se necesiten de acuerdo a los requerimientos de las personas expositoras en sus conferencias, equipamiento y diseño de sus exposiciones, los accesos de conectividad y demás apoyos que se requieran, a partir del 24 de noviembre hasta el 2 de diciembre de 2018.</t>
  </si>
  <si>
    <t>Sentar las bases de colaboración mediante las cuales "LAS PARTES", desarrollarán un conjunto de actividades dentro de la Feria Internacional del Libro Edición 2018 (FIL2018), con el fin de compartir los programas y políticas más relevantes del Gobierno de la Ciudad de México, que permitieron la consolidación de CAPITAL SOCIAL, impulsada por el C. Jefe de Gobierno de la Ciudad de México, Dr. Miguel Ángel Mancera Espinosa, en la feria cultural más importante de Latinoamérica, con el propósito de contribuir a reducir las brechas sociales, la exclusión y las desigualdades en todo el continente. Para ello, el Gobierno de la Ciudad de México, a través de "LA SEDU" contará con un stand permanente a partir del 24 de noviembre hasta el 2 de diciembre del presente año, en los términos y condiciones que se describen en el Anexo Técnico de este instrumento legal.</t>
  </si>
  <si>
    <r>
      <t xml:space="preserve">Tiene por objeto establecer las bases de colaboración entre </t>
    </r>
    <r>
      <rPr>
        <b/>
        <sz val="9"/>
        <color indexed="8"/>
        <rFont val="Calibri"/>
        <family val="2"/>
      </rPr>
      <t>"LAS PARTES"</t>
    </r>
    <r>
      <rPr>
        <sz val="9"/>
        <color indexed="8"/>
        <rFont val="Calibri"/>
        <family val="2"/>
      </rPr>
      <t xml:space="preserve"> para ampliar la oferta de educación pública en la Ciudad de México y mejorar la calidad educativa en los niveles de educación básica, media superior y superior, de confora los anexos que se elaboren.</t>
    </r>
  </si>
  <si>
    <t>Tiene por objeto establecer las bases de coordinación para el ejerciccio de los recursos del Fondo de Aportaciones Múltiples del ejercicio fiscal 2018.</t>
  </si>
  <si>
    <t>Tiene por objeto establecer las bases de colaboración entre "LAS PARTES" a fin de instalar una Biblioteca Híbrida con equipamiento de cómputo, mobiliario y acervo físico, hasta en 4 espacios, ubicados en planteles pertenecientes a "EL IEMS".</t>
  </si>
  <si>
    <r>
      <t xml:space="preserve">tiene por objeto establecer las bases de colaboración entre </t>
    </r>
    <r>
      <rPr>
        <b/>
        <sz val="8"/>
        <color indexed="8"/>
        <rFont val="Calibri"/>
        <family val="2"/>
      </rPr>
      <t>"LAS PARTES"</t>
    </r>
    <r>
      <rPr>
        <sz val="8"/>
        <color indexed="8"/>
        <rFont val="Calibri"/>
        <family val="2"/>
      </rPr>
      <t xml:space="preserve"> para llevar a cabo la profesionalización del persobal docente de los Centros de Atención y Cuidado Infantil (CACI) de la Ciudad de México, en la modalidad públicos y comunitarios, inscritos en la 10a., 11a. y 12a generación en la Licenciatura en Educación Preescolar, Plan 2008, así como en el seminario de titulación para las egresadas de esa licenciatura, lo que permitirá desarrollar las competencias profesionales necesarias para la educación preescolar, bajo una modalidad mixta, presencial y semipresencial a distancia.</t>
    </r>
  </si>
  <si>
    <t>Fiscales.</t>
  </si>
  <si>
    <t>Sin recursos.</t>
  </si>
  <si>
    <t>Fondo de Aportación Multiple.</t>
  </si>
  <si>
    <t>Equipos de Cómputo y mobiliario</t>
  </si>
  <si>
    <t>http://www.data.educacion.cdmx.gob.mx/oip/2018/121/28/499_DIFCDMX.pdf</t>
  </si>
  <si>
    <t>http://www.data.educacion.cdmx.gob.mx/oip/2018/121/28/496_PROART.pdf</t>
  </si>
  <si>
    <t>http://www.data.educacion.cdmx.gob.mx/oip/2018/121/28/495_MONTESSORI.pdf</t>
  </si>
  <si>
    <t>http://www.data.educacion.cdmx.gob.mx/oip/2018/121/28/498_FIL_OPERATIVO.pdf</t>
  </si>
  <si>
    <t>http://www.data.educacion.cdmx.gob.mx/oip/2018/121/28/497_FIL_AUSPICIO.pdf</t>
  </si>
  <si>
    <t>http://www.data.educacion.cdmx.gob.mx/oip/2018/121/28/493_AGU.pdf</t>
  </si>
  <si>
    <t>http://www.data.educacion.cdmx.gob.mx/oip/2018/121/28/494_AEFCDMX_ILIFE.pdf</t>
  </si>
  <si>
    <t>http://www.data.educacion.cdmx.gob.mx/oip/2018/121/28/491_IEMS.pdf</t>
  </si>
  <si>
    <t>http://www.data.educacion.cdmx.gob.mx/oip/2018/121/28/492_UPN.pdf</t>
  </si>
  <si>
    <t xml:space="preserve">Dirección Ejecutiva de Asuntos Jurídicos </t>
  </si>
  <si>
    <t xml:space="preserve">bienes muebles </t>
  </si>
  <si>
    <t>acciones institucionales, cursos y talleres</t>
  </si>
  <si>
    <t xml:space="preserve">acciones institucionales, otorgar bienes muebles </t>
  </si>
  <si>
    <t>Dirección de Administración, Coordinación General de Educación</t>
  </si>
  <si>
    <t>Dirección General de Educación Básica</t>
  </si>
  <si>
    <t>Coordinación General de Gestión y Planeación Educativa</t>
  </si>
  <si>
    <t>Dirección General de Tratamiento para Adolescentes/Instituto de Educación Media Superior</t>
  </si>
  <si>
    <t>Ministerio de Educación de la Provincia de Tucumán de la República de Argentina</t>
  </si>
  <si>
    <t>Manos Kabil, A.C</t>
  </si>
  <si>
    <t>FUNDACIÓN IMPULSOS EXTRAORDINARIOS, A.C.</t>
  </si>
  <si>
    <t>GUERRERAS POR UNA FAMILIAEJEMPLAR, A.C.</t>
  </si>
  <si>
    <t>INSTITUTO TECNOCIENTÍFICO PARA EL DESARROLLO SUSTENTABLE A.C.</t>
  </si>
  <si>
    <t>Vamos Juntos, Ten Confianza, A.C.</t>
  </si>
  <si>
    <t>Fundación Urban Sonríe, A.C.</t>
  </si>
  <si>
    <t xml:space="preserve">Tiene por objeto conjuntar esfuerzos entre "LAS PARTES”, con la finalidad de garantizar al adolescente o adultos jóvenes, que cumplen la medida sancionadora en los Centros Especializados a cargo de “LA DGTPA”, a sus familiares y personal de “LA DGTPA”, interesados en continuar y/o concluir sus estudios de educación media superior y superior, así como ofrecerles los Programas institucionales con los que cuenten “LA SEDU” y “EL IEMS”, y brindarles acciones de prevención en temas de discriminación, igualdad de género, violencia escolar, embarazo adolescente, entre otros, con el propósito de fortalecer su inclusión en la sociedad y brindar mayores oportunidades en el mercado laboral; para lo cual “LAS PARTES” suscribirán anexos que formarán parte del presente instrumento jurídico. </t>
  </si>
  <si>
    <t xml:space="preserve">Tiene por objeto establecer las bases de coordinación para el ejercicio de los recursos previstos en la fracción II del Artículo 14 del Decreto de Presupuesto de Egresos de la Ciudad de México para el Ejercicio Fiscal 2018, correspondientes al componente “Mantenimiento y rehabilitación de centros educativos, así como al Fortalecimiento de acciones educativas”, con base en el plan de acción aprobado por la Comisión para la Reconstrucción, Recuperación y Transformación de la Ciudad de México en una CDMX cada vez más Resiliente. </t>
  </si>
  <si>
    <t>El Ministerio de Educación de la Provincia de Tucumán en la República Argentina y la Secretaría de Educación de la Ciudad de México, en los Estados Unidos Mexicanos; suscriben el presente Memorándum con el propósito de establecer vínculos de colaboración para promover políticas y programas en materias de educación, cultura, investigación, docencia y otras, que contribuyan a mejorar la calidad de éstas de manera constante y progresiva</t>
  </si>
  <si>
    <t>Tiene por objeto promover entre la comunidad educativa, elementos teóricos y prácticos que permitan el fortalecimiento de una alimentación saludable, a través de acciones de orientación y apoyo alimentario para hasta 2,250 participantes de educación básica.</t>
  </si>
  <si>
    <r>
      <t>Tiene por objeto promover acciones orientadas a un desarrollo saludable para un mejor desempeño escolar de niñas y niños, que cursan la educación primaria,</t>
    </r>
    <r>
      <rPr>
        <sz val="9"/>
        <color indexed="8"/>
        <rFont val="Calibri"/>
        <family val="2"/>
      </rPr>
      <t xml:space="preserve"> que les permitan mejorar los conocimientos y hábitos de salud, fomentando buenas prácticas de higiene bucal y de alimentación, a través de la prevención, promoción y educación para la salud.</t>
    </r>
  </si>
  <si>
    <t xml:space="preserve">Tiene por objeto impartir cursos en materia de educación digital y las nuevas tecnologías, dirigidos hasta para 429 estudiantes de nivel medio superior, con la finalidad de generar mejores condiciones de educación integral para estudiantes de escasos recursos y disminuir las desigualdades educativas, y dar acceso a los estudiantes que se vean beneficiados con estos cursos, al conocimiento, dominio y usos de los sistemas computacionales. </t>
  </si>
  <si>
    <t>tiene como objeto beneficiar de manera directa o indirecta a la comunidad educativa de la Ciudad de México, mediante el posicionamiento de las bibliotecas híbridas de la Ciudad de México, como un espacio significativo y vivencial complementario para el aprendizaje cooperativo y comunitario, mediante la participación activa de estudiantes de nivel medio superior, superior y población en general, de acuerdo a los términos y condiciones que se establecen en el Anexo Técnico al presente instrumento.</t>
  </si>
  <si>
    <t>Tiene por objeto la impartición de un programa de formación en las Tecnologías de la Información y la Comunicación (TICs), dirigido para hasta 300 docentes en la comunidad educativa del tipo básico y/o medio superior, que les permita eficientar el uso de las tecnologías en la educación y tenga como fin beneficiar a los alumnos que concluyan la educación secundaria en su tránsito y permanecía en el nivel educativo medio superior, así como la promoción de la educación con tecnologías de la información para hasta 5000 personas en hasta 10 espacios públicos en delegaciones de la Ciudad de México.</t>
  </si>
  <si>
    <t>Desarrollar acciones de fomento a la lectura a través de un medio novedoso, mediante una unidad móvil tipo remolque, que funcione como biblioteca,  en el que se oferte acervo universal para consulta, así como actividades culturales como talleres, tertulias, presentaciones y actividades educativas como enseñanza de robótica, realidad virtual y tecnologías de la información, para el fomento educativo y cultural de hasta 4,800 alumnos que cursen la educación media superior, superior y población en general de la Ciudad de México, de acuerdo con el Anexo Técnico.</t>
  </si>
  <si>
    <t>Diversos bienes</t>
  </si>
  <si>
    <t>Se firma con una asociación</t>
  </si>
  <si>
    <t>Diversos bienes señalados en el Anexo I</t>
  </si>
  <si>
    <t>Sin recursos</t>
  </si>
  <si>
    <t>Dirección General de Educación Inclusiva y Complementaria</t>
  </si>
  <si>
    <t>Apoyo Solidario por la Equidad ASE, A.C.</t>
  </si>
  <si>
    <t>Contribuir al fortalecimiento de habilidades de lecto-escritura de niñas y niños en edad escolar; adolescentes y adultos, mujeres y hombres habitantes de concentraciones (predios) indígenas de la Ciudad de México. Así como impulsar la apropiación de valores identitarios a través de la  impartición de clases de la lengua Náhuatl Clásica a poblaciones infantiles, juveniles y adultas. La población beneficiaria será de hasta 580 personas, en los términos del Anexo Técnico.</t>
  </si>
  <si>
    <t>Secretaría de Cultura de la Ciudad de México</t>
  </si>
  <si>
    <t>Establecer las bases de colaboración para instalar tres Bibliotecas Híbridas con equipamiento de cómputo, mobiliario y acervo bibliotecario, con el fin de promover el uso de las tecnologías en ambientes educativos y fomentar el hábito de la lectura; las cuales estarán ubicadas en espacios pertenecientes a la Secretaría de Cultura.</t>
  </si>
  <si>
    <t>Equipos de cómputo y acervo bibliotecario</t>
  </si>
  <si>
    <t>Delegación Gustavo A. Madero</t>
  </si>
  <si>
    <t>Establecer las bases de colaboración y compromisos para que de manera conjunta impulsen el establecimiento del "Centro de Estudios Tokio"en el inmueble ubicado en zona 9, manzana 5 lote 10, poblado de Cuauhtepec I, y/o conocido como calle Tokio s/n entre las calles de Amapolas y la Barda Ecológica, colonia Malacates, Delegación Gustavo A. Madero en la Ciudad de México, con superficie de 3,204.00 metros cuadrados de terreno y 4,342.23 metros cuadrados de construcción, para la prestación de servicios educativos a cargo de "LA SEDU". Así como realizar los trámites correspondientes ante la Dirección General de Patrimonio Inmobiliario dependiente de la Oficialía Mayor de la Ciudad de México, y demás autoridades correspondientes, relativos a la adjudicación a favor de  "LA SEDU" del inmueble referido.</t>
  </si>
  <si>
    <t>Fundación Carlos Slim, A.C.</t>
  </si>
  <si>
    <t>Establecer las bases de colaboración entre “LAS PARTES”, que permitan la coordinación de acciones para la rehabilitación,  reparación y/o reconstrucción de espacios educativos que resultaron afectados por el “fenómeno sísmico”. Para lo cual, “LA FUNDACIÓN” realizará reparaciones y/o la rehabilitación de los planteles educativos dañados por el “fenómeno sísmico” y “LA SEDU” gestionará las facilidades para que se lleven a cabo las mismas.</t>
  </si>
  <si>
    <t>SEGOB/SEDUVI/SEDEMA/SOBSE/SEDESO/SEDESA/SEMOVI/SSPCDMX/SECULTUR/PGJDF/CGCS/CEJUR/SEDU/EL C5/AEP/AGU/CETRAM/IAAM/INMUJERES-DF/INVEA/INDEPEDI/INJUVE/STECDMX/METRO/METROBUS/SISTEMA M1/16 DELEGACIONES POLÍTICAS</t>
  </si>
  <si>
    <t>Tiene por objeto establecer las bases de colaboración y coordinación entre "LAS PARTES" para dar exacto cumplimiento, seguimiento y evaluación al Programa "CDMX Ciudad Segura y amigable para Mujeres y Niñas".</t>
  </si>
  <si>
    <t>Instituto Nacional para la Educación de los Adultos/Gobierno del Distrito Federal</t>
  </si>
  <si>
    <t>Coordinación General de Educación</t>
  </si>
  <si>
    <t>Tiene por objeto coordinar y conjuntar esfuerzos para la implementación de la Campaña Nacional de Alfabetización y Abatimiento del Rezago Educativo, así como la operación del Programa de Alfabetización en la Ciudad de México, a través de proyectos de investigación, aportación de información y recursos pedagógicos entre las partes.</t>
  </si>
  <si>
    <t>http://www.data.educacion.cdmx.gob.mx/oip/2018/121/28/513_IEMS_DGTPA.pdf</t>
  </si>
  <si>
    <t>http://www.data.educacion.cdmx.gob.mx/oip/2018/121/28/508_AGU.pdf</t>
  </si>
  <si>
    <t>http://www.data.educacion.cdmx.gob.mx/oip/2018/121/28/509_MANOS_KABIL.pdf</t>
  </si>
  <si>
    <t>http://www.data.educacion.cdmx.gob.mx/oip/2018/121/28/510_IMPULSOS_EXTRAORDINARIOS.pdf</t>
  </si>
  <si>
    <t>http://www.data.educacion.cdmx.gob.mx/oip/2018/121/28/511_GUERRERAS_FAMILIA_EJEMPLAR.pdf</t>
  </si>
  <si>
    <t>http://www.data.educacion.cdmx.gob.mx/oip/2018/121/28/507_TECNOCIENTIFICO_BH.pdf</t>
  </si>
  <si>
    <t>http://www.data.educacion.cdmx.gob.mx/oip/2018/121/28/505_VAMOS_JUNTOS.pdf</t>
  </si>
  <si>
    <t>http://www.data.educacion.cdmx.gob.mx/oip/2018/121/28/504_FUNDACION_URBAN.pdf</t>
  </si>
  <si>
    <t>http://www.data.educacion.cdmx.gob.mx/oip/2018/121/28/503_APOYO_SOLIDARIO.pdf</t>
  </si>
  <si>
    <t>http://www.data.educacion.cdmx.gob.mx/oip/2018/121/28/516_GAM_TOKIO.pdf</t>
  </si>
  <si>
    <t xml:space="preserve">http://www.data.educacion.cdmx.gob.mx/oip/2018/121/28/500_CULTURA_HIBRIDAS.pdf </t>
  </si>
  <si>
    <t>http://www.data.educacion.cdmx.gob.mx/oip/2018/121/28/501_SLIM.pdf</t>
  </si>
  <si>
    <t>http://www.data.educacion.cdmx.gob.mx/oip/2018/121/28/512_INTERINSTITUCIONAL_BASES.pdf</t>
  </si>
  <si>
    <t>No hay una fecha de publicacion en el Diario Oficial o en algun otro medio oficial por que no requieren que sean publicados por lo que se agrega la fecha de firma de convenio , no existe hipervinculo a convenio modificstorios por que no hay convenio modificatorio por lo que se agrega nuevamente el hipervinculo al convenio  que se trata.</t>
  </si>
  <si>
    <t>http://www.data.educacion.cdmx.gob.mx/oip/2018/121/28/506_TUCUMAN_ARGENTINA_MEMORANDUM.pdf</t>
  </si>
  <si>
    <t>http://www.data.educacion.cdmx.gob.mx/oip/2018/121/28/515_GDF_INEA.pdf</t>
  </si>
  <si>
    <t xml:space="preserve">No hay una fecha de publicacion en el Diario Oficial o en algun otro medio oficial por que no requieren que sean publicados por lo que se agrega la fecha de firma de convenio , no existe hipervinculo a convenio modificstorios por que no hay convenio modificatorio ,por lo que se agrega nuevamente el hipervinculo al convenio  que se trata. en el termiono de vigencia del convenio será hasta que sean entregadas las obras </t>
  </si>
  <si>
    <t>No hay una fecha de publicacion en el Diario Oficial o en algun otro medio oficial por que no requieren que sean publicados por lo que se agrega la fecha de firma de convenio , no existe hipervinculo a convenio modificstorios por que no hay convenio modificatorio por lo que se agrega nuevamente el hipervinculo al convenio  que se trata.En el campo del termino del periodo de vigencia del convenio se agrega la fecha deel 31 de diciembre del presente año toda vez que será hasta la adjudicación formal del inmueble a SEDU</t>
  </si>
  <si>
    <t xml:space="preserve">No hay una fecha de publicacion en el Diario Oficial o en algun otro medio oficial por que no requieren que sean publicados por lo que se agrega la fecha de firma de convenio , no existe hipervinculo a convenio modificstorios por que no hay convenio modificatorio. por lo que se agrega nuevamente el hipervinculo al convenio  que se trata.En el campo del termino del periodo de vegencia del convenio será este indefinido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</si>
</sst>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1" x14ac:knownFonts="1">
    <font>
      <sz val="11"/>
      <color indexed="8"/>
      <name val="Calibri"/>
      <family val="2"/>
      <scheme val="minor"/>
    </font>
    <font>
      <b/>
      <sz val="11"/>
      <color indexed="9"/>
      <name val="Arial"/>
      <family val="2"/>
    </font>
    <font>
      <sz val="10"/>
      <color indexed="8"/>
      <name val="Arial"/>
      <family val="2"/>
    </font>
    <font>
      <sz val="9"/>
      <color theme="1"/>
      <name val="Calibri"/>
      <family val="2"/>
      <scheme val="minor"/>
    </font>
    <font>
      <sz val="7"/>
      <color theme="1"/>
      <name val="Calibri"/>
      <family val="2"/>
      <scheme val="minor"/>
    </font>
    <font>
      <b/>
      <sz val="9"/>
      <color indexed="8"/>
      <name val="Calibri"/>
      <family val="2"/>
    </font>
    <font>
      <sz val="9"/>
      <color indexed="8"/>
      <name val="Calibri"/>
      <family val="2"/>
    </font>
    <font>
      <sz val="8"/>
      <color theme="1"/>
      <name val="Calibri"/>
      <family val="2"/>
      <scheme val="minor"/>
    </font>
    <font>
      <b/>
      <sz val="8"/>
      <color indexed="8"/>
      <name val="Calibri"/>
      <family val="2"/>
    </font>
    <font>
      <sz val="8"/>
      <color indexed="8"/>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34">
    <xf numFmtId="0" fontId="0" fillId="0" borderId="0" xfId="0"/>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3" xfId="0" applyFont="1" applyFill="1" applyBorder="1" applyAlignment="1">
      <alignment horizont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xf numFmtId="0" fontId="0" fillId="0" borderId="0" xfId="0"/>
    <xf numFmtId="0" fontId="3"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0" fillId="0" borderId="1" xfId="1" applyFill="1" applyBorder="1" applyAlignment="1" applyProtection="1">
      <alignment horizontal="center" vertical="center" wrapText="1"/>
    </xf>
    <xf numFmtId="0" fontId="0" fillId="0" borderId="1" xfId="0" applyBorder="1"/>
    <xf numFmtId="0" fontId="0" fillId="4" borderId="1" xfId="0" applyFill="1" applyBorder="1"/>
    <xf numFmtId="0" fontId="3" fillId="4" borderId="4" xfId="0" applyFont="1" applyFill="1" applyBorder="1" applyAlignment="1">
      <alignment horizontal="center" vertical="center" wrapText="1"/>
    </xf>
    <xf numFmtId="0" fontId="0" fillId="0" borderId="4" xfId="0" applyFill="1" applyBorder="1"/>
    <xf numFmtId="0" fontId="0" fillId="4" borderId="3" xfId="0" applyFill="1" applyBorder="1"/>
    <xf numFmtId="0" fontId="3" fillId="4" borderId="3" xfId="0" applyFont="1" applyFill="1" applyBorder="1" applyAlignment="1">
      <alignment horizontal="center" vertical="center" wrapText="1"/>
    </xf>
    <xf numFmtId="0" fontId="0" fillId="0" borderId="1" xfId="0" applyFill="1" applyBorder="1"/>
    <xf numFmtId="0" fontId="10" fillId="0" borderId="0" xfId="1" applyFill="1" applyAlignment="1" applyProtection="1">
      <alignment vertical="center" wrapText="1"/>
    </xf>
    <xf numFmtId="0" fontId="10" fillId="0" borderId="0" xfId="1" applyFont="1" applyFill="1" applyAlignment="1" applyProtection="1">
      <alignment vertical="center" wrapText="1"/>
    </xf>
    <xf numFmtId="0" fontId="10" fillId="0" borderId="1" xfId="1" applyFont="1" applyFill="1" applyBorder="1" applyAlignment="1" applyProtection="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14" fontId="3" fillId="0" borderId="2" xfId="0" applyNumberFormat="1" applyFont="1" applyFill="1" applyBorder="1" applyAlignment="1">
      <alignment horizontal="center" vertical="center" wrapText="1"/>
    </xf>
    <xf numFmtId="8" fontId="3" fillId="0" borderId="2" xfId="0" applyNumberFormat="1" applyFont="1" applyFill="1" applyBorder="1" applyAlignment="1">
      <alignment horizontal="center" vertical="center" wrapText="1"/>
    </xf>
    <xf numFmtId="0" fontId="10" fillId="0" borderId="1" xfId="1" applyFont="1" applyFill="1" applyBorder="1" applyAlignment="1" applyProtection="1">
      <alignment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data.educacion.cdmx.gob.mx/oip/2018/121/28/498_FIL_OPERATIVO.pdf" TargetMode="External"/><Relationship Id="rId13" Type="http://schemas.openxmlformats.org/officeDocument/2006/relationships/hyperlink" Target="http://www.data.educacion.cdmx.gob.mx/oip/2018/121/28/494_AEFCDMX_ILIFE.pdf" TargetMode="External"/><Relationship Id="rId18" Type="http://schemas.openxmlformats.org/officeDocument/2006/relationships/hyperlink" Target="http://www.data.educacion.cdmx.gob.mx/oip/2018/121/28/508_AGU.pdf" TargetMode="External"/><Relationship Id="rId26" Type="http://schemas.openxmlformats.org/officeDocument/2006/relationships/hyperlink" Target="http://www.data.educacion.cdmx.gob.mx/oip/2018/121/28/516_GAM_TOKIO.pdf" TargetMode="External"/><Relationship Id="rId39" Type="http://schemas.openxmlformats.org/officeDocument/2006/relationships/hyperlink" Target="http://www.data.educacion.cdmx.gob.mx/oip/2018/121/28/503_APOYO_SOLIDARIO.pdf" TargetMode="External"/><Relationship Id="rId3" Type="http://schemas.openxmlformats.org/officeDocument/2006/relationships/hyperlink" Target="http://www.data.educacion.cdmx.gob.mx/oip/2018/121/28/491_IEMS.pdf" TargetMode="External"/><Relationship Id="rId21" Type="http://schemas.openxmlformats.org/officeDocument/2006/relationships/hyperlink" Target="http://www.data.educacion.cdmx.gob.mx/oip/2018/121/28/511_GUERRERAS_FAMILIA_EJEMPLAR.pdf" TargetMode="External"/><Relationship Id="rId34" Type="http://schemas.openxmlformats.org/officeDocument/2006/relationships/hyperlink" Target="http://www.data.educacion.cdmx.gob.mx/oip/2018/121/28/510_IMPULSOS_EXTRAORDINARIOS.pdf" TargetMode="External"/><Relationship Id="rId42" Type="http://schemas.openxmlformats.org/officeDocument/2006/relationships/hyperlink" Target="http://www.data.educacion.cdmx.gob.mx/oip/2018/121/28/501_SLIM.pdf" TargetMode="External"/><Relationship Id="rId47" Type="http://schemas.openxmlformats.org/officeDocument/2006/relationships/hyperlink" Target="http://www.data.educacion.cdmx.gob.mx/oip/2018/121/28/515_GDF_INEA.pdf" TargetMode="External"/><Relationship Id="rId7" Type="http://schemas.openxmlformats.org/officeDocument/2006/relationships/hyperlink" Target="http://www.data.educacion.cdmx.gob.mx/oip/2018/121/28/497_FIL_AUSPICIO.pdf" TargetMode="External"/><Relationship Id="rId12" Type="http://schemas.openxmlformats.org/officeDocument/2006/relationships/hyperlink" Target="http://www.data.educacion.cdmx.gob.mx/oip/2018/121/28/492_UPN.pdf" TargetMode="External"/><Relationship Id="rId17" Type="http://schemas.openxmlformats.org/officeDocument/2006/relationships/hyperlink" Target="http://www.data.educacion.cdmx.gob.mx/oip/2018/121/28/513_IEMS_DGTPA.pdf" TargetMode="External"/><Relationship Id="rId25" Type="http://schemas.openxmlformats.org/officeDocument/2006/relationships/hyperlink" Target="http://www.data.educacion.cdmx.gob.mx/oip/2018/121/28/503_APOYO_SOLIDARIO.pdf" TargetMode="External"/><Relationship Id="rId33" Type="http://schemas.openxmlformats.org/officeDocument/2006/relationships/hyperlink" Target="http://www.data.educacion.cdmx.gob.mx/oip/2018/121/28/509_MANOS_KABIL.pdf" TargetMode="External"/><Relationship Id="rId38" Type="http://schemas.openxmlformats.org/officeDocument/2006/relationships/hyperlink" Target="http://www.data.educacion.cdmx.gob.mx/oip/2018/121/28/504_FUNDACION_URBAN.pdf" TargetMode="External"/><Relationship Id="rId46" Type="http://schemas.openxmlformats.org/officeDocument/2006/relationships/hyperlink" Target="http://www.data.educacion.cdmx.gob.mx/oip/2018/121/28/506_TUCUMAN_ARGENTINA_MEMORANDUM.pdf" TargetMode="External"/><Relationship Id="rId2" Type="http://schemas.openxmlformats.org/officeDocument/2006/relationships/hyperlink" Target="http://www.data.educacion.cdmx.gob.mx/oip/2018/121/28/495_MONTESSORI.pdf" TargetMode="External"/><Relationship Id="rId16" Type="http://schemas.openxmlformats.org/officeDocument/2006/relationships/hyperlink" Target="http://www.data.educacion.cdmx.gob.mx/oip/2018/121/28/498_FIL_OPERATIVO.pdf" TargetMode="External"/><Relationship Id="rId20" Type="http://schemas.openxmlformats.org/officeDocument/2006/relationships/hyperlink" Target="http://www.data.educacion.cdmx.gob.mx/oip/2018/121/28/510_IMPULSOS_EXTRAORDINARIOS.pdf" TargetMode="External"/><Relationship Id="rId29" Type="http://schemas.openxmlformats.org/officeDocument/2006/relationships/hyperlink" Target="http://www.data.educacion.cdmx.gob.mx/oip/2018/121/28/512_INTERINSTITUCIONAL_BASES.pdf" TargetMode="External"/><Relationship Id="rId41" Type="http://schemas.openxmlformats.org/officeDocument/2006/relationships/hyperlink" Target="http://www.data.educacion.cdmx.gob.mx/oip/2018/121/28/500_CULTURA_HIBRIDAS.pdf" TargetMode="External"/><Relationship Id="rId1" Type="http://schemas.openxmlformats.org/officeDocument/2006/relationships/hyperlink" Target="http://www.data.educacion.cdmx.gob.mx/oip/2018/121/28/493_AGU.pdf" TargetMode="External"/><Relationship Id="rId6" Type="http://schemas.openxmlformats.org/officeDocument/2006/relationships/hyperlink" Target="http://www.data.educacion.cdmx.gob.mx/oip/2018/121/28/496_PROART.pdf" TargetMode="External"/><Relationship Id="rId11" Type="http://schemas.openxmlformats.org/officeDocument/2006/relationships/hyperlink" Target="http://www.data.educacion.cdmx.gob.mx/oip/2018/121/28/491_IEMS.pdf" TargetMode="External"/><Relationship Id="rId24" Type="http://schemas.openxmlformats.org/officeDocument/2006/relationships/hyperlink" Target="http://www.data.educacion.cdmx.gob.mx/oip/2018/121/28/504_FUNDACION_URBAN.pdf" TargetMode="External"/><Relationship Id="rId32" Type="http://schemas.openxmlformats.org/officeDocument/2006/relationships/hyperlink" Target="http://www.data.educacion.cdmx.gob.mx/oip/2018/121/28/508_AGU.pdf" TargetMode="External"/><Relationship Id="rId37" Type="http://schemas.openxmlformats.org/officeDocument/2006/relationships/hyperlink" Target="http://www.data.educacion.cdmx.gob.mx/oip/2018/121/28/505_VAMOS_JUNTOS.pdf" TargetMode="External"/><Relationship Id="rId40" Type="http://schemas.openxmlformats.org/officeDocument/2006/relationships/hyperlink" Target="http://www.data.educacion.cdmx.gob.mx/oip/2018/121/28/516_GAM_TOKIO.pdf" TargetMode="External"/><Relationship Id="rId45" Type="http://schemas.openxmlformats.org/officeDocument/2006/relationships/hyperlink" Target="http://www.data.educacion.cdmx.gob.mx/oip/2018/121/28/515_GDF_INEA.pdf" TargetMode="External"/><Relationship Id="rId5" Type="http://schemas.openxmlformats.org/officeDocument/2006/relationships/hyperlink" Target="http://www.data.educacion.cdmx.gob.mx/oip/2018/121/28/494_AEFCDMX_ILIFE.pdf" TargetMode="External"/><Relationship Id="rId15" Type="http://schemas.openxmlformats.org/officeDocument/2006/relationships/hyperlink" Target="http://www.data.educacion.cdmx.gob.mx/oip/2018/121/28/497_FIL_AUSPICIO.pdf" TargetMode="External"/><Relationship Id="rId23" Type="http://schemas.openxmlformats.org/officeDocument/2006/relationships/hyperlink" Target="http://www.data.educacion.cdmx.gob.mx/oip/2018/121/28/505_VAMOS_JUNTOS.pdf" TargetMode="External"/><Relationship Id="rId28" Type="http://schemas.openxmlformats.org/officeDocument/2006/relationships/hyperlink" Target="http://www.data.educacion.cdmx.gob.mx/oip/2018/121/28/501_SLIM.pdf" TargetMode="External"/><Relationship Id="rId36" Type="http://schemas.openxmlformats.org/officeDocument/2006/relationships/hyperlink" Target="http://www.data.educacion.cdmx.gob.mx/oip/2018/121/28/507_TECNOCIENTIFICO_BH.pdf" TargetMode="External"/><Relationship Id="rId10" Type="http://schemas.openxmlformats.org/officeDocument/2006/relationships/hyperlink" Target="http://www.data.educacion.cdmx.gob.mx/oip/2018/121/28/495_MONTESSORI.pdf" TargetMode="External"/><Relationship Id="rId19" Type="http://schemas.openxmlformats.org/officeDocument/2006/relationships/hyperlink" Target="http://www.data.educacion.cdmx.gob.mx/oip/2018/121/28/509_MANOS_KABIL.pdf" TargetMode="External"/><Relationship Id="rId31" Type="http://schemas.openxmlformats.org/officeDocument/2006/relationships/hyperlink" Target="http://www.data.educacion.cdmx.gob.mx/oip/2018/121/28/513_IEMS_DGTPA.pdf" TargetMode="External"/><Relationship Id="rId44" Type="http://schemas.openxmlformats.org/officeDocument/2006/relationships/hyperlink" Target="http://www.data.educacion.cdmx.gob.mx/oip/2018/121/28/506_TUCUMAN_ARGENTINA_MEMORANDUM.pdf" TargetMode="External"/><Relationship Id="rId4" Type="http://schemas.openxmlformats.org/officeDocument/2006/relationships/hyperlink" Target="http://www.data.educacion.cdmx.gob.mx/oip/2018/121/28/492_UPN.pdf" TargetMode="External"/><Relationship Id="rId9" Type="http://schemas.openxmlformats.org/officeDocument/2006/relationships/hyperlink" Target="http://www.data.educacion.cdmx.gob.mx/oip/2018/121/28/493_AGU.pdf" TargetMode="External"/><Relationship Id="rId14" Type="http://schemas.openxmlformats.org/officeDocument/2006/relationships/hyperlink" Target="http://www.data.educacion.cdmx.gob.mx/oip/2018/121/28/496_PROART.pdf" TargetMode="External"/><Relationship Id="rId22" Type="http://schemas.openxmlformats.org/officeDocument/2006/relationships/hyperlink" Target="http://www.data.educacion.cdmx.gob.mx/oip/2018/121/28/507_TECNOCIENTIFICO_BH.pdf" TargetMode="External"/><Relationship Id="rId27" Type="http://schemas.openxmlformats.org/officeDocument/2006/relationships/hyperlink" Target="http://www.data.educacion.cdmx.gob.mx/oip/2018/121/28/500_CULTURA_HIBRIDAS.pdf" TargetMode="External"/><Relationship Id="rId30" Type="http://schemas.openxmlformats.org/officeDocument/2006/relationships/hyperlink" Target="http://www.data.educacion.cdmx.gob.mx/oip/2018/121/28/499_DIFCDMX.pdf" TargetMode="External"/><Relationship Id="rId35" Type="http://schemas.openxmlformats.org/officeDocument/2006/relationships/hyperlink" Target="http://www.data.educacion.cdmx.gob.mx/oip/2018/121/28/511_GUERRERAS_FAMILIA_EJEMPLAR.pdf" TargetMode="External"/><Relationship Id="rId43" Type="http://schemas.openxmlformats.org/officeDocument/2006/relationships/hyperlink" Target="http://www.data.educacion.cdmx.gob.mx/oip/2018/121/28/512_INTERINSTITUCIONAL_BAS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L24" zoomScaleNormal="100" workbookViewId="0">
      <selection activeCell="M24" sqref="M24"/>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7.85546875" customWidth="1"/>
  </cols>
  <sheetData>
    <row r="1" spans="1:20" hidden="1" x14ac:dyDescent="0.25">
      <c r="A1" s="11" t="s">
        <v>0</v>
      </c>
      <c r="B1" s="11"/>
      <c r="C1" s="11"/>
      <c r="D1" s="11"/>
      <c r="E1" s="11"/>
      <c r="F1" s="11"/>
      <c r="G1" s="11"/>
      <c r="H1" s="11"/>
      <c r="I1" s="11"/>
      <c r="J1" s="11"/>
      <c r="K1" s="11"/>
      <c r="L1" s="11"/>
      <c r="M1" s="11"/>
      <c r="N1" s="11"/>
      <c r="O1" s="11"/>
      <c r="P1" s="11"/>
      <c r="Q1" s="11"/>
      <c r="R1" s="11"/>
      <c r="S1" s="11"/>
      <c r="T1" s="11"/>
    </row>
    <row r="2" spans="1:20" x14ac:dyDescent="0.25">
      <c r="A2" s="31" t="s">
        <v>1</v>
      </c>
      <c r="B2" s="32"/>
      <c r="C2" s="32"/>
      <c r="D2" s="31" t="s">
        <v>2</v>
      </c>
      <c r="E2" s="32"/>
      <c r="F2" s="32"/>
      <c r="G2" s="31" t="s">
        <v>3</v>
      </c>
      <c r="H2" s="32"/>
      <c r="I2" s="32"/>
      <c r="J2" s="11"/>
      <c r="K2" s="11"/>
      <c r="L2" s="11"/>
      <c r="M2" s="11"/>
      <c r="N2" s="11"/>
      <c r="O2" s="11"/>
      <c r="P2" s="11"/>
      <c r="Q2" s="11"/>
      <c r="R2" s="11"/>
      <c r="S2" s="11"/>
      <c r="T2" s="11"/>
    </row>
    <row r="3" spans="1:20" x14ac:dyDescent="0.25">
      <c r="A3" s="33" t="s">
        <v>4</v>
      </c>
      <c r="B3" s="32"/>
      <c r="C3" s="32"/>
      <c r="D3" s="33" t="s">
        <v>5</v>
      </c>
      <c r="E3" s="32"/>
      <c r="F3" s="32"/>
      <c r="G3" s="33" t="s">
        <v>6</v>
      </c>
      <c r="H3" s="32"/>
      <c r="I3" s="32"/>
      <c r="J3" s="11"/>
      <c r="K3" s="11"/>
      <c r="L3" s="11"/>
      <c r="M3" s="11"/>
      <c r="N3" s="11"/>
      <c r="O3" s="11"/>
      <c r="P3" s="11"/>
      <c r="Q3" s="11"/>
      <c r="R3" s="11"/>
      <c r="S3" s="11"/>
      <c r="T3" s="11"/>
    </row>
    <row r="4" spans="1:20" hidden="1" x14ac:dyDescent="0.25">
      <c r="A4" s="11" t="s">
        <v>7</v>
      </c>
      <c r="B4" s="11" t="s">
        <v>8</v>
      </c>
      <c r="C4" s="11" t="s">
        <v>8</v>
      </c>
      <c r="D4" s="11" t="s">
        <v>9</v>
      </c>
      <c r="E4" s="11" t="s">
        <v>7</v>
      </c>
      <c r="F4" s="11" t="s">
        <v>8</v>
      </c>
      <c r="G4" s="11" t="s">
        <v>10</v>
      </c>
      <c r="H4" s="11" t="s">
        <v>11</v>
      </c>
      <c r="I4" s="11" t="s">
        <v>10</v>
      </c>
      <c r="J4" s="11" t="s">
        <v>10</v>
      </c>
      <c r="K4" s="11" t="s">
        <v>10</v>
      </c>
      <c r="L4" s="11" t="s">
        <v>8</v>
      </c>
      <c r="M4" s="11" t="s">
        <v>8</v>
      </c>
      <c r="N4" s="11" t="s">
        <v>8</v>
      </c>
      <c r="O4" s="11" t="s">
        <v>12</v>
      </c>
      <c r="P4" s="11" t="s">
        <v>12</v>
      </c>
      <c r="Q4" s="11" t="s">
        <v>10</v>
      </c>
      <c r="R4" s="11" t="s">
        <v>8</v>
      </c>
      <c r="S4" s="11" t="s">
        <v>13</v>
      </c>
      <c r="T4" s="11" t="s">
        <v>14</v>
      </c>
    </row>
    <row r="5" spans="1:20" hidden="1" x14ac:dyDescent="0.25">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row>
    <row r="6" spans="1:20" x14ac:dyDescent="0.25">
      <c r="A6" s="31" t="s">
        <v>35</v>
      </c>
      <c r="B6" s="32"/>
      <c r="C6" s="32"/>
      <c r="D6" s="32"/>
      <c r="E6" s="32"/>
      <c r="F6" s="32"/>
      <c r="G6" s="32"/>
      <c r="H6" s="32"/>
      <c r="I6" s="32"/>
      <c r="J6" s="32"/>
      <c r="K6" s="32"/>
      <c r="L6" s="32"/>
      <c r="M6" s="32"/>
      <c r="N6" s="32"/>
      <c r="O6" s="32"/>
      <c r="P6" s="32"/>
      <c r="Q6" s="32"/>
      <c r="R6" s="32"/>
      <c r="S6" s="32"/>
      <c r="T6" s="32"/>
    </row>
    <row r="7" spans="1:20" ht="25.5" x14ac:dyDescent="0.25">
      <c r="A7" s="9" t="s">
        <v>36</v>
      </c>
      <c r="B7" s="9" t="s">
        <v>37</v>
      </c>
      <c r="C7" s="9" t="s">
        <v>38</v>
      </c>
      <c r="D7" s="9" t="s">
        <v>39</v>
      </c>
      <c r="E7" s="9" t="s">
        <v>40</v>
      </c>
      <c r="F7" s="9" t="s">
        <v>41</v>
      </c>
      <c r="G7" s="9" t="s">
        <v>42</v>
      </c>
      <c r="H7" s="9" t="s">
        <v>43</v>
      </c>
      <c r="I7" s="9" t="s">
        <v>44</v>
      </c>
      <c r="J7" s="9" t="s">
        <v>45</v>
      </c>
      <c r="K7" s="9" t="s">
        <v>46</v>
      </c>
      <c r="L7" s="9" t="s">
        <v>47</v>
      </c>
      <c r="M7" s="9" t="s">
        <v>48</v>
      </c>
      <c r="N7" s="9" t="s">
        <v>49</v>
      </c>
      <c r="O7" s="9" t="s">
        <v>50</v>
      </c>
      <c r="P7" s="9" t="s">
        <v>51</v>
      </c>
      <c r="Q7" s="9" t="s">
        <v>52</v>
      </c>
      <c r="R7" s="9" t="s">
        <v>53</v>
      </c>
      <c r="S7" s="9" t="s">
        <v>54</v>
      </c>
      <c r="T7" s="9" t="s">
        <v>55</v>
      </c>
    </row>
    <row r="8" spans="1:20" s="6" customFormat="1" ht="409.5" x14ac:dyDescent="0.25">
      <c r="A8" s="10">
        <v>2018</v>
      </c>
      <c r="B8" s="2">
        <v>43282</v>
      </c>
      <c r="C8" s="2">
        <v>43373</v>
      </c>
      <c r="D8" s="25" t="s">
        <v>57</v>
      </c>
      <c r="E8" s="1" t="s">
        <v>69</v>
      </c>
      <c r="F8" s="2">
        <v>43325</v>
      </c>
      <c r="G8" s="1" t="s">
        <v>74</v>
      </c>
      <c r="H8" s="10">
        <v>9</v>
      </c>
      <c r="I8" s="1" t="s">
        <v>123</v>
      </c>
      <c r="J8" s="1" t="s">
        <v>132</v>
      </c>
      <c r="K8" s="1" t="s">
        <v>134</v>
      </c>
      <c r="L8" s="2">
        <v>43325</v>
      </c>
      <c r="M8" s="2">
        <v>45151</v>
      </c>
      <c r="N8" s="2">
        <v>43325</v>
      </c>
      <c r="O8" s="21" t="s">
        <v>151</v>
      </c>
      <c r="P8" s="21" t="s">
        <v>151</v>
      </c>
      <c r="Q8" s="25" t="s">
        <v>108</v>
      </c>
      <c r="R8" s="24">
        <v>43235</v>
      </c>
      <c r="S8" s="26">
        <v>43373</v>
      </c>
      <c r="T8" s="10" t="s">
        <v>164</v>
      </c>
    </row>
    <row r="9" spans="1:20" s="7" customFormat="1" ht="409.5" x14ac:dyDescent="0.25">
      <c r="A9" s="10">
        <v>2018</v>
      </c>
      <c r="B9" s="2">
        <v>43282</v>
      </c>
      <c r="C9" s="2">
        <v>43373</v>
      </c>
      <c r="D9" s="25" t="s">
        <v>57</v>
      </c>
      <c r="E9" s="1" t="s">
        <v>69</v>
      </c>
      <c r="F9" s="2">
        <v>43320</v>
      </c>
      <c r="G9" s="1" t="s">
        <v>112</v>
      </c>
      <c r="H9" s="10">
        <v>5</v>
      </c>
      <c r="I9" s="1" t="s">
        <v>124</v>
      </c>
      <c r="J9" s="1" t="s">
        <v>95</v>
      </c>
      <c r="K9" s="25">
        <v>75000000</v>
      </c>
      <c r="L9" s="2">
        <v>43320</v>
      </c>
      <c r="M9" s="2">
        <v>43465</v>
      </c>
      <c r="N9" s="2">
        <v>43320</v>
      </c>
      <c r="O9" s="22" t="s">
        <v>152</v>
      </c>
      <c r="P9" s="22" t="s">
        <v>152</v>
      </c>
      <c r="Q9" s="25" t="s">
        <v>108</v>
      </c>
      <c r="R9" s="24">
        <v>43235</v>
      </c>
      <c r="S9" s="26">
        <v>43373</v>
      </c>
      <c r="T9" s="10" t="s">
        <v>167</v>
      </c>
    </row>
    <row r="10" spans="1:20" s="7" customFormat="1" ht="409.5" x14ac:dyDescent="0.25">
      <c r="A10" s="10">
        <v>2018</v>
      </c>
      <c r="B10" s="2">
        <v>43282</v>
      </c>
      <c r="C10" s="2">
        <v>43373</v>
      </c>
      <c r="D10" s="25" t="s">
        <v>57</v>
      </c>
      <c r="E10" s="1" t="s">
        <v>69</v>
      </c>
      <c r="F10" s="2">
        <v>43308</v>
      </c>
      <c r="G10" s="1" t="s">
        <v>75</v>
      </c>
      <c r="H10" s="10">
        <v>10</v>
      </c>
      <c r="I10" s="1" t="s">
        <v>125</v>
      </c>
      <c r="J10" s="1" t="s">
        <v>96</v>
      </c>
      <c r="K10" s="1" t="s">
        <v>135</v>
      </c>
      <c r="L10" s="2">
        <v>43308</v>
      </c>
      <c r="M10" s="2">
        <v>44036</v>
      </c>
      <c r="N10" s="2">
        <v>43308</v>
      </c>
      <c r="O10" s="13" t="s">
        <v>165</v>
      </c>
      <c r="P10" s="13" t="s">
        <v>165</v>
      </c>
      <c r="Q10" s="25" t="s">
        <v>108</v>
      </c>
      <c r="R10" s="24">
        <v>43235</v>
      </c>
      <c r="S10" s="26">
        <v>43373</v>
      </c>
      <c r="T10" s="10" t="s">
        <v>164</v>
      </c>
    </row>
    <row r="11" spans="1:20" s="7" customFormat="1" ht="409.5" x14ac:dyDescent="0.25">
      <c r="A11" s="10">
        <v>2018</v>
      </c>
      <c r="B11" s="26">
        <v>43191</v>
      </c>
      <c r="C11" s="26">
        <v>43281</v>
      </c>
      <c r="D11" s="25" t="s">
        <v>58</v>
      </c>
      <c r="E11" s="1" t="s">
        <v>70</v>
      </c>
      <c r="F11" s="2">
        <v>43278</v>
      </c>
      <c r="G11" s="1" t="s">
        <v>113</v>
      </c>
      <c r="H11" s="10">
        <v>11</v>
      </c>
      <c r="I11" s="1" t="s">
        <v>126</v>
      </c>
      <c r="J11" s="1" t="s">
        <v>95</v>
      </c>
      <c r="K11" s="25">
        <v>2130000</v>
      </c>
      <c r="L11" s="2">
        <v>43278</v>
      </c>
      <c r="M11" s="2">
        <v>43373</v>
      </c>
      <c r="N11" s="2">
        <v>43278</v>
      </c>
      <c r="O11" s="22" t="s">
        <v>153</v>
      </c>
      <c r="P11" s="22" t="s">
        <v>153</v>
      </c>
      <c r="Q11" s="25" t="s">
        <v>108</v>
      </c>
      <c r="R11" s="24">
        <v>43235</v>
      </c>
      <c r="S11" s="26">
        <v>43373</v>
      </c>
      <c r="T11" s="10" t="s">
        <v>164</v>
      </c>
    </row>
    <row r="12" spans="1:20" s="7" customFormat="1" ht="409.5" x14ac:dyDescent="0.25">
      <c r="A12" s="10">
        <v>2018</v>
      </c>
      <c r="B12" s="26">
        <v>43191</v>
      </c>
      <c r="C12" s="26">
        <v>43281</v>
      </c>
      <c r="D12" s="25" t="s">
        <v>58</v>
      </c>
      <c r="E12" s="1" t="s">
        <v>70</v>
      </c>
      <c r="F12" s="2">
        <v>43278</v>
      </c>
      <c r="G12" s="1" t="s">
        <v>113</v>
      </c>
      <c r="H12" s="10">
        <v>12</v>
      </c>
      <c r="I12" s="1" t="s">
        <v>127</v>
      </c>
      <c r="J12" s="1" t="s">
        <v>95</v>
      </c>
      <c r="K12" s="25">
        <v>2720000</v>
      </c>
      <c r="L12" s="2">
        <v>43278</v>
      </c>
      <c r="M12" s="2">
        <v>43373</v>
      </c>
      <c r="N12" s="2">
        <v>43278</v>
      </c>
      <c r="O12" s="22" t="s">
        <v>154</v>
      </c>
      <c r="P12" s="22" t="s">
        <v>154</v>
      </c>
      <c r="Q12" s="25" t="s">
        <v>108</v>
      </c>
      <c r="R12" s="24">
        <v>43235</v>
      </c>
      <c r="S12" s="26">
        <v>43373</v>
      </c>
      <c r="T12" s="10" t="s">
        <v>164</v>
      </c>
    </row>
    <row r="13" spans="1:20" s="7" customFormat="1" ht="409.5" x14ac:dyDescent="0.25">
      <c r="A13" s="10">
        <v>2018</v>
      </c>
      <c r="B13" s="26">
        <v>43191</v>
      </c>
      <c r="C13" s="26">
        <v>43281</v>
      </c>
      <c r="D13" s="25" t="s">
        <v>58</v>
      </c>
      <c r="E13" s="1" t="s">
        <v>70</v>
      </c>
      <c r="F13" s="2">
        <v>43278</v>
      </c>
      <c r="G13" s="1" t="s">
        <v>72</v>
      </c>
      <c r="H13" s="10">
        <v>13</v>
      </c>
      <c r="I13" s="1" t="s">
        <v>128</v>
      </c>
      <c r="J13" s="1" t="s">
        <v>95</v>
      </c>
      <c r="K13" s="25">
        <v>2650000</v>
      </c>
      <c r="L13" s="2">
        <v>43278</v>
      </c>
      <c r="M13" s="2">
        <v>43373</v>
      </c>
      <c r="N13" s="2">
        <v>43278</v>
      </c>
      <c r="O13" s="22" t="s">
        <v>155</v>
      </c>
      <c r="P13" s="22" t="s">
        <v>155</v>
      </c>
      <c r="Q13" s="25" t="s">
        <v>108</v>
      </c>
      <c r="R13" s="24">
        <v>43235</v>
      </c>
      <c r="S13" s="26">
        <v>43373</v>
      </c>
      <c r="T13" s="10" t="s">
        <v>164</v>
      </c>
    </row>
    <row r="14" spans="1:20" s="7" customFormat="1" ht="409.5" x14ac:dyDescent="0.25">
      <c r="A14" s="10">
        <v>2018</v>
      </c>
      <c r="B14" s="26">
        <v>43191</v>
      </c>
      <c r="C14" s="26">
        <v>43281</v>
      </c>
      <c r="D14" s="25" t="s">
        <v>58</v>
      </c>
      <c r="E14" s="1" t="s">
        <v>70</v>
      </c>
      <c r="F14" s="2">
        <v>43263</v>
      </c>
      <c r="G14" s="1" t="s">
        <v>72</v>
      </c>
      <c r="H14" s="10">
        <v>14</v>
      </c>
      <c r="I14" s="1" t="s">
        <v>129</v>
      </c>
      <c r="J14" s="1" t="s">
        <v>95</v>
      </c>
      <c r="K14" s="25">
        <v>5000000</v>
      </c>
      <c r="L14" s="2">
        <v>43263</v>
      </c>
      <c r="M14" s="2">
        <v>43405</v>
      </c>
      <c r="N14" s="2">
        <v>43263</v>
      </c>
      <c r="O14" s="22" t="s">
        <v>156</v>
      </c>
      <c r="P14" s="22" t="s">
        <v>156</v>
      </c>
      <c r="Q14" s="25" t="s">
        <v>108</v>
      </c>
      <c r="R14" s="24">
        <v>43235</v>
      </c>
      <c r="S14" s="26">
        <v>43373</v>
      </c>
      <c r="T14" s="10" t="s">
        <v>164</v>
      </c>
    </row>
    <row r="15" spans="1:20" s="7" customFormat="1" ht="409.5" x14ac:dyDescent="0.25">
      <c r="A15" s="10">
        <v>2018</v>
      </c>
      <c r="B15" s="26">
        <v>43191</v>
      </c>
      <c r="C15" s="26">
        <v>43281</v>
      </c>
      <c r="D15" s="25" t="s">
        <v>58</v>
      </c>
      <c r="E15" s="1" t="s">
        <v>70</v>
      </c>
      <c r="F15" s="2">
        <v>43252</v>
      </c>
      <c r="G15" s="1" t="s">
        <v>114</v>
      </c>
      <c r="H15" s="10">
        <v>15</v>
      </c>
      <c r="I15" s="1" t="s">
        <v>130</v>
      </c>
      <c r="J15" s="1" t="s">
        <v>95</v>
      </c>
      <c r="K15" s="25">
        <v>5000000</v>
      </c>
      <c r="L15" s="2">
        <v>43252</v>
      </c>
      <c r="M15" s="2">
        <v>43403</v>
      </c>
      <c r="N15" s="2">
        <v>43252</v>
      </c>
      <c r="O15" s="22" t="s">
        <v>157</v>
      </c>
      <c r="P15" s="22" t="s">
        <v>157</v>
      </c>
      <c r="Q15" s="25" t="s">
        <v>108</v>
      </c>
      <c r="R15" s="24">
        <v>43235</v>
      </c>
      <c r="S15" s="26">
        <v>43373</v>
      </c>
      <c r="T15" s="10" t="s">
        <v>164</v>
      </c>
    </row>
    <row r="16" spans="1:20" s="7" customFormat="1" ht="409.5" x14ac:dyDescent="0.25">
      <c r="A16" s="10">
        <v>2018</v>
      </c>
      <c r="B16" s="26">
        <v>43191</v>
      </c>
      <c r="C16" s="26">
        <v>43281</v>
      </c>
      <c r="D16" s="25" t="s">
        <v>58</v>
      </c>
      <c r="E16" s="1" t="s">
        <v>70</v>
      </c>
      <c r="F16" s="2">
        <v>43248</v>
      </c>
      <c r="G16" s="1" t="s">
        <v>71</v>
      </c>
      <c r="H16" s="10">
        <v>16</v>
      </c>
      <c r="I16" s="1" t="s">
        <v>131</v>
      </c>
      <c r="J16" s="1" t="s">
        <v>95</v>
      </c>
      <c r="K16" s="25">
        <v>5000000</v>
      </c>
      <c r="L16" s="2">
        <v>43248</v>
      </c>
      <c r="M16" s="2">
        <v>43405</v>
      </c>
      <c r="N16" s="2">
        <v>43248</v>
      </c>
      <c r="O16" s="22" t="s">
        <v>158</v>
      </c>
      <c r="P16" s="22" t="s">
        <v>158</v>
      </c>
      <c r="Q16" s="25" t="s">
        <v>108</v>
      </c>
      <c r="R16" s="24">
        <v>43235</v>
      </c>
      <c r="S16" s="26">
        <v>43373</v>
      </c>
      <c r="T16" s="10" t="s">
        <v>164</v>
      </c>
    </row>
    <row r="17" spans="1:21" ht="409.5" x14ac:dyDescent="0.25">
      <c r="A17" s="11">
        <v>2018</v>
      </c>
      <c r="B17" s="12">
        <v>43191</v>
      </c>
      <c r="C17" s="12">
        <v>43281</v>
      </c>
      <c r="D17" s="11" t="s">
        <v>57</v>
      </c>
      <c r="E17" s="1" t="s">
        <v>69</v>
      </c>
      <c r="F17" s="2">
        <v>43243</v>
      </c>
      <c r="G17" s="1" t="s">
        <v>71</v>
      </c>
      <c r="H17" s="11">
        <v>1</v>
      </c>
      <c r="I17" s="1" t="s">
        <v>86</v>
      </c>
      <c r="J17" s="1" t="s">
        <v>95</v>
      </c>
      <c r="K17" s="1" t="s">
        <v>109</v>
      </c>
      <c r="L17" s="12">
        <v>43243</v>
      </c>
      <c r="M17" s="12">
        <v>43465</v>
      </c>
      <c r="N17" s="2">
        <v>43243</v>
      </c>
      <c r="O17" s="13" t="s">
        <v>99</v>
      </c>
      <c r="P17" s="13" t="s">
        <v>99</v>
      </c>
      <c r="Q17" s="11" t="s">
        <v>108</v>
      </c>
      <c r="R17" s="12">
        <v>43296</v>
      </c>
      <c r="S17" s="12">
        <v>43281</v>
      </c>
      <c r="T17" s="10" t="s">
        <v>164</v>
      </c>
    </row>
    <row r="18" spans="1:21" ht="409.5" x14ac:dyDescent="0.25">
      <c r="A18" s="11">
        <v>2018</v>
      </c>
      <c r="B18" s="12">
        <v>43191</v>
      </c>
      <c r="C18" s="12">
        <v>43281</v>
      </c>
      <c r="D18" s="11" t="s">
        <v>58</v>
      </c>
      <c r="E18" s="1" t="s">
        <v>70</v>
      </c>
      <c r="F18" s="2">
        <v>43235</v>
      </c>
      <c r="G18" s="1" t="s">
        <v>72</v>
      </c>
      <c r="H18" s="11">
        <v>2</v>
      </c>
      <c r="I18" s="1" t="s">
        <v>87</v>
      </c>
      <c r="J18" s="1" t="s">
        <v>95</v>
      </c>
      <c r="K18" s="11">
        <v>7000000</v>
      </c>
      <c r="L18" s="12">
        <v>43235</v>
      </c>
      <c r="M18" s="12">
        <v>43405</v>
      </c>
      <c r="N18" s="2">
        <v>43235</v>
      </c>
      <c r="O18" s="13" t="s">
        <v>100</v>
      </c>
      <c r="P18" s="13" t="s">
        <v>100</v>
      </c>
      <c r="Q18" s="11" t="s">
        <v>108</v>
      </c>
      <c r="R18" s="12">
        <v>43296</v>
      </c>
      <c r="S18" s="12">
        <v>43281</v>
      </c>
      <c r="T18" s="10" t="s">
        <v>164</v>
      </c>
    </row>
    <row r="19" spans="1:21" ht="409.5" x14ac:dyDescent="0.25">
      <c r="A19" s="11">
        <v>2018</v>
      </c>
      <c r="B19" s="12">
        <v>43191</v>
      </c>
      <c r="C19" s="12">
        <v>43281</v>
      </c>
      <c r="D19" s="11" t="s">
        <v>58</v>
      </c>
      <c r="E19" s="1" t="s">
        <v>70</v>
      </c>
      <c r="F19" s="2">
        <v>43222</v>
      </c>
      <c r="G19" s="1" t="s">
        <v>73</v>
      </c>
      <c r="H19" s="11">
        <v>3</v>
      </c>
      <c r="I19" s="1" t="s">
        <v>88</v>
      </c>
      <c r="J19" s="1" t="s">
        <v>96</v>
      </c>
      <c r="K19" s="1" t="s">
        <v>110</v>
      </c>
      <c r="L19" s="12">
        <v>43222</v>
      </c>
      <c r="M19" s="12">
        <v>43465</v>
      </c>
      <c r="N19" s="2">
        <v>43222</v>
      </c>
      <c r="O19" s="13" t="s">
        <v>101</v>
      </c>
      <c r="P19" s="13" t="s">
        <v>101</v>
      </c>
      <c r="Q19" s="11" t="s">
        <v>108</v>
      </c>
      <c r="R19" s="12">
        <v>43296</v>
      </c>
      <c r="S19" s="12">
        <v>43281</v>
      </c>
      <c r="T19" s="10" t="s">
        <v>164</v>
      </c>
    </row>
    <row r="20" spans="1:21" s="7" customFormat="1" ht="409.5" x14ac:dyDescent="0.25">
      <c r="A20" s="25">
        <v>2018</v>
      </c>
      <c r="B20" s="26">
        <v>43191</v>
      </c>
      <c r="C20" s="26">
        <v>43281</v>
      </c>
      <c r="D20" s="25" t="s">
        <v>58</v>
      </c>
      <c r="E20" s="1" t="s">
        <v>70</v>
      </c>
      <c r="F20" s="2">
        <v>43231</v>
      </c>
      <c r="G20" s="1" t="s">
        <v>136</v>
      </c>
      <c r="H20" s="25">
        <v>17</v>
      </c>
      <c r="I20" s="25" t="s">
        <v>138</v>
      </c>
      <c r="J20" s="1" t="s">
        <v>95</v>
      </c>
      <c r="K20" s="25">
        <v>3500000</v>
      </c>
      <c r="L20" s="2">
        <v>43231</v>
      </c>
      <c r="M20" s="2">
        <v>43419</v>
      </c>
      <c r="N20" s="2">
        <v>43231</v>
      </c>
      <c r="O20" s="22" t="s">
        <v>159</v>
      </c>
      <c r="P20" s="22" t="s">
        <v>159</v>
      </c>
      <c r="Q20" s="25" t="s">
        <v>108</v>
      </c>
      <c r="R20" s="24">
        <v>43230</v>
      </c>
      <c r="S20" s="26">
        <v>43373</v>
      </c>
      <c r="T20" s="10" t="s">
        <v>164</v>
      </c>
      <c r="U20" s="27"/>
    </row>
    <row r="21" spans="1:21" ht="409.5" x14ac:dyDescent="0.25">
      <c r="A21" s="11">
        <v>2018</v>
      </c>
      <c r="B21" s="12">
        <v>43191</v>
      </c>
      <c r="C21" s="12">
        <v>43281</v>
      </c>
      <c r="D21" s="11" t="s">
        <v>57</v>
      </c>
      <c r="E21" s="1" t="s">
        <v>69</v>
      </c>
      <c r="F21" s="2">
        <v>43210</v>
      </c>
      <c r="G21" s="1" t="s">
        <v>71</v>
      </c>
      <c r="H21" s="11">
        <v>4</v>
      </c>
      <c r="I21" s="4" t="s">
        <v>89</v>
      </c>
      <c r="J21" s="1" t="s">
        <v>95</v>
      </c>
      <c r="K21" s="11">
        <v>1000000</v>
      </c>
      <c r="L21" s="12">
        <v>43210</v>
      </c>
      <c r="M21" s="12">
        <v>43465</v>
      </c>
      <c r="N21" s="2">
        <v>43210</v>
      </c>
      <c r="O21" s="13" t="s">
        <v>102</v>
      </c>
      <c r="P21" s="13" t="s">
        <v>102</v>
      </c>
      <c r="Q21" s="11" t="s">
        <v>108</v>
      </c>
      <c r="R21" s="12">
        <v>43296</v>
      </c>
      <c r="S21" s="12">
        <v>43281</v>
      </c>
      <c r="T21" s="10" t="s">
        <v>164</v>
      </c>
    </row>
    <row r="22" spans="1:21" ht="409.5" x14ac:dyDescent="0.25">
      <c r="A22" s="11">
        <v>2018</v>
      </c>
      <c r="B22" s="12">
        <v>43191</v>
      </c>
      <c r="C22" s="12">
        <v>43281</v>
      </c>
      <c r="D22" s="11" t="s">
        <v>57</v>
      </c>
      <c r="E22" s="1" t="s">
        <v>69</v>
      </c>
      <c r="F22" s="2">
        <v>43210</v>
      </c>
      <c r="G22" s="1" t="s">
        <v>71</v>
      </c>
      <c r="H22" s="11">
        <v>5</v>
      </c>
      <c r="I22" s="4" t="s">
        <v>90</v>
      </c>
      <c r="J22" s="1" t="s">
        <v>95</v>
      </c>
      <c r="K22" s="11">
        <v>1000000</v>
      </c>
      <c r="L22" s="12">
        <v>43210</v>
      </c>
      <c r="M22" s="12">
        <v>43465</v>
      </c>
      <c r="N22" s="2">
        <v>43210</v>
      </c>
      <c r="O22" s="13" t="s">
        <v>103</v>
      </c>
      <c r="P22" s="13" t="s">
        <v>103</v>
      </c>
      <c r="Q22" s="11" t="s">
        <v>108</v>
      </c>
      <c r="R22" s="12">
        <v>43296</v>
      </c>
      <c r="S22" s="12">
        <v>43281</v>
      </c>
      <c r="T22" s="10" t="s">
        <v>164</v>
      </c>
    </row>
    <row r="23" spans="1:21" ht="409.5" x14ac:dyDescent="0.25">
      <c r="A23" s="11">
        <v>2018</v>
      </c>
      <c r="B23" s="12">
        <v>43191</v>
      </c>
      <c r="C23" s="12">
        <v>43281</v>
      </c>
      <c r="D23" s="11" t="s">
        <v>57</v>
      </c>
      <c r="E23" s="1" t="s">
        <v>69</v>
      </c>
      <c r="F23" s="2">
        <v>43191</v>
      </c>
      <c r="G23" s="1" t="s">
        <v>74</v>
      </c>
      <c r="H23" s="11">
        <v>6</v>
      </c>
      <c r="I23" s="1" t="s">
        <v>91</v>
      </c>
      <c r="J23" s="1" t="s">
        <v>96</v>
      </c>
      <c r="K23" s="1" t="s">
        <v>110</v>
      </c>
      <c r="L23" s="12">
        <v>43191</v>
      </c>
      <c r="M23" s="12">
        <v>45017</v>
      </c>
      <c r="N23" s="2">
        <v>43191</v>
      </c>
      <c r="O23" s="13" t="s">
        <v>104</v>
      </c>
      <c r="P23" s="13" t="s">
        <v>104</v>
      </c>
      <c r="Q23" s="11" t="s">
        <v>108</v>
      </c>
      <c r="R23" s="12">
        <v>43296</v>
      </c>
      <c r="S23" s="12">
        <v>43281</v>
      </c>
      <c r="T23" s="10" t="s">
        <v>164</v>
      </c>
    </row>
    <row r="24" spans="1:21" s="7" customFormat="1" ht="409.5" x14ac:dyDescent="0.25">
      <c r="A24" s="25">
        <v>2018</v>
      </c>
      <c r="B24" s="26">
        <v>43101</v>
      </c>
      <c r="C24" s="26">
        <v>43190</v>
      </c>
      <c r="D24" s="25" t="s">
        <v>57</v>
      </c>
      <c r="E24" s="1" t="s">
        <v>69</v>
      </c>
      <c r="F24" s="2">
        <v>43187</v>
      </c>
      <c r="G24" s="2">
        <v>43465</v>
      </c>
      <c r="H24" s="25">
        <v>19</v>
      </c>
      <c r="I24" s="1" t="s">
        <v>143</v>
      </c>
      <c r="J24" s="1" t="s">
        <v>96</v>
      </c>
      <c r="K24" s="1" t="s">
        <v>135</v>
      </c>
      <c r="L24" s="2">
        <v>43187</v>
      </c>
      <c r="M24" s="12">
        <v>43465</v>
      </c>
      <c r="N24" s="2">
        <v>43187</v>
      </c>
      <c r="O24" s="23" t="s">
        <v>160</v>
      </c>
      <c r="P24" s="23" t="s">
        <v>160</v>
      </c>
      <c r="Q24" s="25" t="s">
        <v>108</v>
      </c>
      <c r="R24" s="24">
        <v>43230</v>
      </c>
      <c r="S24" s="26">
        <v>43373</v>
      </c>
      <c r="T24" s="10" t="s">
        <v>168</v>
      </c>
    </row>
    <row r="25" spans="1:21" ht="409.5" x14ac:dyDescent="0.25">
      <c r="A25" s="11">
        <v>2018</v>
      </c>
      <c r="B25" s="12">
        <v>43101</v>
      </c>
      <c r="C25" s="12">
        <v>43190</v>
      </c>
      <c r="D25" s="11" t="s">
        <v>57</v>
      </c>
      <c r="E25" s="1" t="s">
        <v>69</v>
      </c>
      <c r="F25" s="2">
        <v>43182</v>
      </c>
      <c r="G25" s="1" t="s">
        <v>75</v>
      </c>
      <c r="H25" s="11">
        <v>7</v>
      </c>
      <c r="I25" s="1" t="s">
        <v>92</v>
      </c>
      <c r="J25" s="1" t="s">
        <v>97</v>
      </c>
      <c r="K25" s="11">
        <v>56610924</v>
      </c>
      <c r="L25" s="12">
        <v>43182</v>
      </c>
      <c r="M25" s="12">
        <v>43465</v>
      </c>
      <c r="N25" s="2">
        <v>43182</v>
      </c>
      <c r="O25" s="13" t="s">
        <v>105</v>
      </c>
      <c r="P25" s="13" t="s">
        <v>105</v>
      </c>
      <c r="Q25" s="11" t="s">
        <v>108</v>
      </c>
      <c r="R25" s="12">
        <v>43296</v>
      </c>
      <c r="S25" s="12">
        <v>43281</v>
      </c>
      <c r="T25" s="10" t="s">
        <v>164</v>
      </c>
    </row>
    <row r="26" spans="1:21" s="7" customFormat="1" ht="409.5" x14ac:dyDescent="0.25">
      <c r="A26" s="25">
        <v>2018</v>
      </c>
      <c r="B26" s="26">
        <v>43101</v>
      </c>
      <c r="C26" s="26">
        <v>43189</v>
      </c>
      <c r="D26" s="25" t="s">
        <v>57</v>
      </c>
      <c r="E26" s="1" t="s">
        <v>69</v>
      </c>
      <c r="F26" s="28">
        <v>43174</v>
      </c>
      <c r="G26" s="1" t="s">
        <v>71</v>
      </c>
      <c r="H26" s="25">
        <v>18</v>
      </c>
      <c r="I26" s="25" t="s">
        <v>140</v>
      </c>
      <c r="J26" s="29" t="s">
        <v>141</v>
      </c>
      <c r="K26" s="29" t="s">
        <v>141</v>
      </c>
      <c r="L26" s="28">
        <v>43174</v>
      </c>
      <c r="M26" s="28">
        <v>43250</v>
      </c>
      <c r="N26" s="28">
        <v>43174</v>
      </c>
      <c r="O26" s="30" t="s">
        <v>161</v>
      </c>
      <c r="P26" s="22" t="s">
        <v>161</v>
      </c>
      <c r="Q26" s="25" t="s">
        <v>108</v>
      </c>
      <c r="R26" s="24">
        <v>43230</v>
      </c>
      <c r="S26" s="26">
        <v>43373</v>
      </c>
      <c r="T26" s="10" t="s">
        <v>164</v>
      </c>
    </row>
    <row r="27" spans="1:21" ht="409.5" x14ac:dyDescent="0.25">
      <c r="A27" s="25">
        <v>2018</v>
      </c>
      <c r="B27" s="26">
        <v>43101</v>
      </c>
      <c r="C27" s="26">
        <v>43190</v>
      </c>
      <c r="D27" s="25" t="s">
        <v>57</v>
      </c>
      <c r="E27" s="1" t="s">
        <v>69</v>
      </c>
      <c r="F27" s="2">
        <v>43161</v>
      </c>
      <c r="G27" s="1" t="s">
        <v>71</v>
      </c>
      <c r="H27" s="25">
        <v>8</v>
      </c>
      <c r="I27" s="1" t="s">
        <v>93</v>
      </c>
      <c r="J27" s="1" t="s">
        <v>98</v>
      </c>
      <c r="K27" s="1" t="s">
        <v>111</v>
      </c>
      <c r="L27" s="26">
        <v>43161</v>
      </c>
      <c r="M27" s="26">
        <v>43465</v>
      </c>
      <c r="N27" s="2">
        <v>43161</v>
      </c>
      <c r="O27" s="13" t="s">
        <v>106</v>
      </c>
      <c r="P27" s="13" t="s">
        <v>106</v>
      </c>
      <c r="Q27" s="25" t="s">
        <v>108</v>
      </c>
      <c r="R27" s="26">
        <v>43296</v>
      </c>
      <c r="S27" s="26">
        <v>43281</v>
      </c>
      <c r="T27" s="10" t="s">
        <v>164</v>
      </c>
    </row>
    <row r="28" spans="1:21" s="7" customFormat="1" ht="409.5" x14ac:dyDescent="0.25">
      <c r="A28" s="25">
        <v>2018</v>
      </c>
      <c r="B28" s="26">
        <v>43101</v>
      </c>
      <c r="C28" s="26">
        <v>43119</v>
      </c>
      <c r="D28" s="25" t="s">
        <v>56</v>
      </c>
      <c r="E28" s="1" t="s">
        <v>70</v>
      </c>
      <c r="F28" s="2">
        <v>43119</v>
      </c>
      <c r="G28" s="1" t="s">
        <v>112</v>
      </c>
      <c r="H28" s="25">
        <v>20</v>
      </c>
      <c r="I28" s="1" t="s">
        <v>145</v>
      </c>
      <c r="J28" s="1" t="s">
        <v>96</v>
      </c>
      <c r="K28" s="1" t="s">
        <v>135</v>
      </c>
      <c r="L28" s="2">
        <v>43119</v>
      </c>
      <c r="M28" s="2">
        <v>43435</v>
      </c>
      <c r="N28" s="2">
        <v>43119</v>
      </c>
      <c r="O28" s="23" t="s">
        <v>162</v>
      </c>
      <c r="P28" s="23" t="s">
        <v>162</v>
      </c>
      <c r="Q28" s="25" t="s">
        <v>108</v>
      </c>
      <c r="R28" s="24">
        <v>43230</v>
      </c>
      <c r="S28" s="26">
        <v>43373</v>
      </c>
      <c r="T28" s="10" t="s">
        <v>164</v>
      </c>
    </row>
    <row r="29" spans="1:21" ht="409.5" x14ac:dyDescent="0.25">
      <c r="A29" s="25">
        <v>2018</v>
      </c>
      <c r="B29" s="26">
        <v>43101</v>
      </c>
      <c r="C29" s="26">
        <v>43190</v>
      </c>
      <c r="D29" s="25" t="s">
        <v>57</v>
      </c>
      <c r="E29" s="1" t="s">
        <v>69</v>
      </c>
      <c r="F29" s="2">
        <v>43116</v>
      </c>
      <c r="G29" s="1" t="s">
        <v>76</v>
      </c>
      <c r="H29" s="25">
        <v>9</v>
      </c>
      <c r="I29" s="5" t="s">
        <v>94</v>
      </c>
      <c r="J29" s="1" t="s">
        <v>95</v>
      </c>
      <c r="K29" s="25">
        <v>1688800</v>
      </c>
      <c r="L29" s="26">
        <v>43116</v>
      </c>
      <c r="M29" s="26">
        <v>43465</v>
      </c>
      <c r="N29" s="2">
        <v>43116</v>
      </c>
      <c r="O29" s="13" t="s">
        <v>107</v>
      </c>
      <c r="P29" s="13" t="s">
        <v>107</v>
      </c>
      <c r="Q29" s="25" t="s">
        <v>108</v>
      </c>
      <c r="R29" s="26">
        <v>43296</v>
      </c>
      <c r="S29" s="26">
        <v>43281</v>
      </c>
      <c r="T29" s="10" t="s">
        <v>164</v>
      </c>
    </row>
    <row r="30" spans="1:21" ht="409.5" x14ac:dyDescent="0.25">
      <c r="A30" s="25">
        <v>2017</v>
      </c>
      <c r="B30" s="26">
        <v>43009</v>
      </c>
      <c r="C30" s="26">
        <v>43100</v>
      </c>
      <c r="D30" s="25" t="s">
        <v>59</v>
      </c>
      <c r="E30" s="1" t="s">
        <v>69</v>
      </c>
      <c r="F30" s="2">
        <v>43073</v>
      </c>
      <c r="G30" s="1" t="s">
        <v>75</v>
      </c>
      <c r="H30" s="25">
        <v>21</v>
      </c>
      <c r="I30" s="1" t="s">
        <v>147</v>
      </c>
      <c r="J30" s="1" t="s">
        <v>96</v>
      </c>
      <c r="K30" s="25" t="s">
        <v>135</v>
      </c>
      <c r="L30" s="2">
        <v>43073</v>
      </c>
      <c r="M30" s="2">
        <v>43465</v>
      </c>
      <c r="N30" s="2">
        <v>43073</v>
      </c>
      <c r="O30" s="23" t="s">
        <v>163</v>
      </c>
      <c r="P30" s="23" t="s">
        <v>163</v>
      </c>
      <c r="Q30" s="25" t="s">
        <v>108</v>
      </c>
      <c r="R30" s="24">
        <v>43230</v>
      </c>
      <c r="S30" s="26">
        <v>43373</v>
      </c>
      <c r="T30" s="10" t="s">
        <v>169</v>
      </c>
    </row>
    <row r="31" spans="1:21" ht="409.5" x14ac:dyDescent="0.25">
      <c r="A31" s="25">
        <v>2014</v>
      </c>
      <c r="B31" s="26">
        <v>41821</v>
      </c>
      <c r="C31" s="26">
        <v>41912</v>
      </c>
      <c r="D31" s="25" t="s">
        <v>57</v>
      </c>
      <c r="E31" s="1" t="s">
        <v>69</v>
      </c>
      <c r="F31" s="26">
        <v>41871</v>
      </c>
      <c r="G31" s="25" t="s">
        <v>149</v>
      </c>
      <c r="H31" s="25">
        <v>22</v>
      </c>
      <c r="I31" s="1" t="s">
        <v>150</v>
      </c>
      <c r="J31" s="25" t="s">
        <v>96</v>
      </c>
      <c r="K31" s="25" t="s">
        <v>135</v>
      </c>
      <c r="L31" s="2">
        <v>41871</v>
      </c>
      <c r="M31" s="2">
        <v>43434</v>
      </c>
      <c r="N31" s="2">
        <v>41871</v>
      </c>
      <c r="O31" s="13" t="s">
        <v>166</v>
      </c>
      <c r="P31" s="13" t="s">
        <v>166</v>
      </c>
      <c r="Q31" s="25" t="s">
        <v>108</v>
      </c>
      <c r="R31" s="24">
        <v>43230</v>
      </c>
      <c r="S31" s="26">
        <v>43373</v>
      </c>
      <c r="T31" s="10" t="s">
        <v>164</v>
      </c>
    </row>
  </sheetData>
  <mergeCells count="7">
    <mergeCell ref="A6:T6"/>
    <mergeCell ref="A2:C2"/>
    <mergeCell ref="D2:F2"/>
    <mergeCell ref="G2:I2"/>
    <mergeCell ref="A3:C3"/>
    <mergeCell ref="D3:F3"/>
    <mergeCell ref="G3:I3"/>
  </mergeCells>
  <dataValidations count="1">
    <dataValidation type="list" allowBlank="1" showErrorMessage="1" sqref="D8:D214">
      <formula1>Hidden_13</formula1>
    </dataValidation>
  </dataValidations>
  <hyperlinks>
    <hyperlink ref="O23" r:id="rId1"/>
    <hyperlink ref="O19" r:id="rId2"/>
    <hyperlink ref="O27" r:id="rId3"/>
    <hyperlink ref="O29" r:id="rId4"/>
    <hyperlink ref="O25" r:id="rId5"/>
    <hyperlink ref="O18" r:id="rId6"/>
    <hyperlink ref="O22" r:id="rId7"/>
    <hyperlink ref="O21" r:id="rId8"/>
    <hyperlink ref="P23" r:id="rId9"/>
    <hyperlink ref="P19" r:id="rId10"/>
    <hyperlink ref="P27" r:id="rId11"/>
    <hyperlink ref="P29" r:id="rId12"/>
    <hyperlink ref="P25" r:id="rId13"/>
    <hyperlink ref="P18" r:id="rId14"/>
    <hyperlink ref="P22" r:id="rId15"/>
    <hyperlink ref="P21" r:id="rId16"/>
    <hyperlink ref="O8" r:id="rId17"/>
    <hyperlink ref="O9" r:id="rId18"/>
    <hyperlink ref="O11" r:id="rId19"/>
    <hyperlink ref="O12" r:id="rId20"/>
    <hyperlink ref="O13" r:id="rId21"/>
    <hyperlink ref="O14" r:id="rId22"/>
    <hyperlink ref="O15" r:id="rId23"/>
    <hyperlink ref="O16" r:id="rId24"/>
    <hyperlink ref="O20" r:id="rId25"/>
    <hyperlink ref="O24" r:id="rId26"/>
    <hyperlink ref="O26" r:id="rId27"/>
    <hyperlink ref="O28" r:id="rId28"/>
    <hyperlink ref="O30" r:id="rId29"/>
    <hyperlink ref="O17" r:id="rId30"/>
    <hyperlink ref="P8" r:id="rId31"/>
    <hyperlink ref="P9" r:id="rId32"/>
    <hyperlink ref="P11" r:id="rId33"/>
    <hyperlink ref="P12" r:id="rId34"/>
    <hyperlink ref="P13" r:id="rId35"/>
    <hyperlink ref="P14" r:id="rId36"/>
    <hyperlink ref="P15" r:id="rId37"/>
    <hyperlink ref="P16" r:id="rId38"/>
    <hyperlink ref="P20" r:id="rId39"/>
    <hyperlink ref="P24" r:id="rId40"/>
    <hyperlink ref="P26" r:id="rId41"/>
    <hyperlink ref="P28" r:id="rId42"/>
    <hyperlink ref="P30" r:id="rId43"/>
    <hyperlink ref="P10" r:id="rId44"/>
    <hyperlink ref="O31" r:id="rId45"/>
    <hyperlink ref="O10" r:id="rId46"/>
    <hyperlink ref="P31" r:id="rId4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6" workbookViewId="0">
      <selection activeCell="A3" sqref="A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3" t="s">
        <v>64</v>
      </c>
      <c r="B3" s="3" t="s">
        <v>65</v>
      </c>
      <c r="C3" s="3" t="s">
        <v>66</v>
      </c>
      <c r="D3" s="3" t="s">
        <v>67</v>
      </c>
      <c r="E3" s="3" t="s">
        <v>68</v>
      </c>
    </row>
    <row r="4" spans="1:5" ht="24" x14ac:dyDescent="0.25">
      <c r="A4" s="14">
        <v>1</v>
      </c>
      <c r="B4" s="14" t="s">
        <v>77</v>
      </c>
      <c r="C4" s="14" t="s">
        <v>77</v>
      </c>
      <c r="D4" s="14" t="s">
        <v>77</v>
      </c>
      <c r="E4" s="1" t="s">
        <v>78</v>
      </c>
    </row>
    <row r="5" spans="1:5" x14ac:dyDescent="0.25">
      <c r="A5" s="14">
        <v>2</v>
      </c>
      <c r="B5" s="14" t="s">
        <v>133</v>
      </c>
      <c r="C5" s="14" t="s">
        <v>133</v>
      </c>
      <c r="D5" s="14" t="s">
        <v>133</v>
      </c>
      <c r="E5" s="1" t="s">
        <v>79</v>
      </c>
    </row>
    <row r="6" spans="1:5" x14ac:dyDescent="0.25">
      <c r="A6" s="14">
        <v>3</v>
      </c>
      <c r="B6" s="14" t="s">
        <v>133</v>
      </c>
      <c r="C6" s="14" t="s">
        <v>133</v>
      </c>
      <c r="D6" s="14" t="s">
        <v>133</v>
      </c>
      <c r="E6" s="1" t="s">
        <v>80</v>
      </c>
    </row>
    <row r="7" spans="1:5" x14ac:dyDescent="0.25">
      <c r="A7" s="14">
        <v>4</v>
      </c>
      <c r="B7" s="14" t="s">
        <v>77</v>
      </c>
      <c r="C7" s="14" t="s">
        <v>77</v>
      </c>
      <c r="D7" s="14" t="s">
        <v>77</v>
      </c>
      <c r="E7" s="1" t="s">
        <v>81</v>
      </c>
    </row>
    <row r="8" spans="1:5" x14ac:dyDescent="0.25">
      <c r="A8" s="14">
        <v>5</v>
      </c>
      <c r="B8" s="14" t="s">
        <v>77</v>
      </c>
      <c r="C8" s="14" t="s">
        <v>77</v>
      </c>
      <c r="D8" s="14" t="s">
        <v>77</v>
      </c>
      <c r="E8" s="1" t="s">
        <v>82</v>
      </c>
    </row>
    <row r="9" spans="1:5" x14ac:dyDescent="0.25">
      <c r="A9" s="14">
        <v>6</v>
      </c>
      <c r="B9" s="14" t="s">
        <v>77</v>
      </c>
      <c r="C9" s="14" t="s">
        <v>77</v>
      </c>
      <c r="D9" s="14" t="s">
        <v>77</v>
      </c>
      <c r="E9" s="1" t="s">
        <v>83</v>
      </c>
    </row>
    <row r="10" spans="1:5" x14ac:dyDescent="0.25">
      <c r="A10" s="14">
        <v>7</v>
      </c>
      <c r="B10" s="14" t="s">
        <v>77</v>
      </c>
      <c r="C10" s="14" t="s">
        <v>77</v>
      </c>
      <c r="D10" s="14" t="s">
        <v>77</v>
      </c>
      <c r="E10" s="1" t="s">
        <v>84</v>
      </c>
    </row>
    <row r="11" spans="1:5" x14ac:dyDescent="0.25">
      <c r="A11" s="14">
        <v>8</v>
      </c>
      <c r="B11" s="14" t="s">
        <v>77</v>
      </c>
      <c r="C11" s="14" t="s">
        <v>77</v>
      </c>
      <c r="D11" s="14" t="s">
        <v>77</v>
      </c>
      <c r="E11" s="1" t="s">
        <v>85</v>
      </c>
    </row>
    <row r="12" spans="1:5" ht="24" x14ac:dyDescent="0.25">
      <c r="A12" s="14">
        <v>9</v>
      </c>
      <c r="B12" s="15" t="s">
        <v>77</v>
      </c>
      <c r="C12" s="15" t="s">
        <v>77</v>
      </c>
      <c r="D12" s="15" t="s">
        <v>77</v>
      </c>
      <c r="E12" s="8" t="s">
        <v>115</v>
      </c>
    </row>
    <row r="13" spans="1:5" ht="24" x14ac:dyDescent="0.25">
      <c r="A13" s="14">
        <v>10</v>
      </c>
      <c r="B13" s="15" t="s">
        <v>77</v>
      </c>
      <c r="C13" s="15" t="s">
        <v>77</v>
      </c>
      <c r="D13" s="15" t="s">
        <v>77</v>
      </c>
      <c r="E13" s="8" t="s">
        <v>116</v>
      </c>
    </row>
    <row r="14" spans="1:5" x14ac:dyDescent="0.25">
      <c r="A14" s="14">
        <v>11</v>
      </c>
      <c r="B14" s="15" t="s">
        <v>133</v>
      </c>
      <c r="C14" s="15" t="s">
        <v>133</v>
      </c>
      <c r="D14" s="15" t="s">
        <v>133</v>
      </c>
      <c r="E14" s="8" t="s">
        <v>117</v>
      </c>
    </row>
    <row r="15" spans="1:5" x14ac:dyDescent="0.25">
      <c r="A15" s="14">
        <v>12</v>
      </c>
      <c r="B15" s="15" t="s">
        <v>133</v>
      </c>
      <c r="C15" s="15" t="s">
        <v>133</v>
      </c>
      <c r="D15" s="15" t="s">
        <v>133</v>
      </c>
      <c r="E15" s="8" t="s">
        <v>118</v>
      </c>
    </row>
    <row r="16" spans="1:5" x14ac:dyDescent="0.25">
      <c r="A16" s="14">
        <v>13</v>
      </c>
      <c r="B16" s="15" t="s">
        <v>133</v>
      </c>
      <c r="C16" s="15" t="s">
        <v>133</v>
      </c>
      <c r="D16" s="15" t="s">
        <v>133</v>
      </c>
      <c r="E16" s="8" t="s">
        <v>119</v>
      </c>
    </row>
    <row r="17" spans="1:5" ht="24" x14ac:dyDescent="0.25">
      <c r="A17" s="14">
        <v>14</v>
      </c>
      <c r="B17" s="15" t="s">
        <v>133</v>
      </c>
      <c r="C17" s="15" t="s">
        <v>133</v>
      </c>
      <c r="D17" s="15" t="s">
        <v>133</v>
      </c>
      <c r="E17" s="8" t="s">
        <v>120</v>
      </c>
    </row>
    <row r="18" spans="1:5" x14ac:dyDescent="0.25">
      <c r="A18" s="14">
        <v>15</v>
      </c>
      <c r="B18" s="15" t="s">
        <v>133</v>
      </c>
      <c r="C18" s="15" t="s">
        <v>133</v>
      </c>
      <c r="D18" s="15" t="s">
        <v>133</v>
      </c>
      <c r="E18" s="8" t="s">
        <v>121</v>
      </c>
    </row>
    <row r="19" spans="1:5" x14ac:dyDescent="0.25">
      <c r="A19" s="14">
        <v>16</v>
      </c>
      <c r="B19" s="15" t="s">
        <v>133</v>
      </c>
      <c r="C19" s="15" t="s">
        <v>133</v>
      </c>
      <c r="D19" s="15" t="s">
        <v>133</v>
      </c>
      <c r="E19" s="8" t="s">
        <v>122</v>
      </c>
    </row>
    <row r="20" spans="1:5" x14ac:dyDescent="0.25">
      <c r="A20" s="17">
        <v>17</v>
      </c>
      <c r="B20" s="18" t="s">
        <v>133</v>
      </c>
      <c r="C20" s="18" t="s">
        <v>133</v>
      </c>
      <c r="D20" s="18" t="s">
        <v>133</v>
      </c>
      <c r="E20" s="19" t="s">
        <v>137</v>
      </c>
    </row>
    <row r="21" spans="1:5" x14ac:dyDescent="0.25">
      <c r="A21" s="20">
        <v>18</v>
      </c>
      <c r="B21" s="15" t="s">
        <v>77</v>
      </c>
      <c r="C21" s="15" t="s">
        <v>77</v>
      </c>
      <c r="D21" s="15" t="s">
        <v>77</v>
      </c>
      <c r="E21" s="8" t="s">
        <v>139</v>
      </c>
    </row>
    <row r="22" spans="1:5" x14ac:dyDescent="0.25">
      <c r="A22" s="17">
        <v>19</v>
      </c>
      <c r="B22" s="18" t="s">
        <v>77</v>
      </c>
      <c r="C22" s="18" t="s">
        <v>77</v>
      </c>
      <c r="D22" s="18" t="s">
        <v>77</v>
      </c>
      <c r="E22" s="16" t="s">
        <v>142</v>
      </c>
    </row>
    <row r="23" spans="1:5" x14ac:dyDescent="0.25">
      <c r="A23" s="20">
        <v>20</v>
      </c>
      <c r="B23" s="15" t="s">
        <v>133</v>
      </c>
      <c r="C23" s="15" t="s">
        <v>133</v>
      </c>
      <c r="D23" s="15" t="s">
        <v>133</v>
      </c>
      <c r="E23" s="8" t="s">
        <v>144</v>
      </c>
    </row>
    <row r="24" spans="1:5" ht="60" x14ac:dyDescent="0.25">
      <c r="A24" s="17">
        <v>21</v>
      </c>
      <c r="B24" s="18" t="s">
        <v>77</v>
      </c>
      <c r="C24" s="18" t="s">
        <v>77</v>
      </c>
      <c r="D24" s="18" t="s">
        <v>77</v>
      </c>
      <c r="E24" s="8" t="s">
        <v>146</v>
      </c>
    </row>
    <row r="25" spans="1:5" ht="24" x14ac:dyDescent="0.25">
      <c r="A25" s="17">
        <v>22</v>
      </c>
      <c r="B25" s="18" t="s">
        <v>77</v>
      </c>
      <c r="C25" s="18" t="s">
        <v>77</v>
      </c>
      <c r="D25" s="18" t="s">
        <v>77</v>
      </c>
      <c r="E25" s="8"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REVOES</cp:lastModifiedBy>
  <dcterms:created xsi:type="dcterms:W3CDTF">2018-07-20T19:30:21Z</dcterms:created>
  <dcterms:modified xsi:type="dcterms:W3CDTF">2018-10-16T17:28:47Z</dcterms:modified>
</cp:coreProperties>
</file>