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LLENADOS\formatos descargados\122\"/>
    </mc:Choice>
  </mc:AlternateContent>
  <bookViews>
    <workbookView xWindow="0" yWindow="0" windowWidth="12800" windowHeight="6790"/>
  </bookViews>
  <sheets>
    <sheet name="Reporte de Formatos" sheetId="1" r:id="rId1"/>
    <sheet name="Hidden_1" sheetId="2" r:id="rId2"/>
    <sheet name="Hidden_2" sheetId="3" r:id="rId3"/>
    <sheet name="Hidden_3" sheetId="4" r:id="rId4"/>
    <sheet name="Hidden_4" sheetId="5" r:id="rId5"/>
    <sheet name="Hidden_5" sheetId="6" r:id="rId6"/>
    <sheet name="Tabla_481892" sheetId="7" r:id="rId7"/>
    <sheet name="Hidden_1_Tabla_481892" sheetId="8" r:id="rId8"/>
    <sheet name="Tabla_481894" sheetId="9" r:id="rId9"/>
    <sheet name="Hidden_1_Tabla_481894" sheetId="10" r:id="rId10"/>
    <sheet name="Tabla_481936" sheetId="11" r:id="rId11"/>
  </sheets>
  <definedNames>
    <definedName name="Hidden_1_Tabla_4818923">Hidden_1_Tabla_481892!$A$1:$A$3</definedName>
    <definedName name="Hidden_1_Tabla_4818945">Hidden_1_Tabla_481894!$A$1:$A$4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<sst xmlns="http://schemas.openxmlformats.org/spreadsheetml/2006/main" count="477" uniqueCount="208">
  <si>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</si>
  <si>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</si>
  <si>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</si>
  <si>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</si>
  <si>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</si>
  <si>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</si>
  <si>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</si>
  <si>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</si>
  <si>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</si>
  <si>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</si>
  <si>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</si>
  <si>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</si>
  <si>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</si>
  <si>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</si>
  <si>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</si>
  <si>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</si>
  <si>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</si>
  <si>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</si>
  <si>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</si>
  <si>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</si>
  <si>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481935</t>
  </si>
  <si>
    <t>481898</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</si>
  <si>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</si>
  <si>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</si>
  <si>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</si>
  <si>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</si>
  <si>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</si>
  <si>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</si>
  <si>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</si>
  <si>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</si>
  <si>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</si>
  <si>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</si>
  <si>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</si>
  <si>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</si>
  <si>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</si>
  <si>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</si>
  <si>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</si>
  <si>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</si>
  <si>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</si>
  <si>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</si>
  <si>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</si>
  <si>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</si>
  <si>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</si>
  <si>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</si>
  <si>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</si>
  <si>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</si>
  <si>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</si>
  <si>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</si>
  <si>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</si>
  <si>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</si>
  <si>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</si>
  <si>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</si>
  <si>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</si>
  <si>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</si>
  <si>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</si>
  <si>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</si>
  <si>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</si>
  <si>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</si>
  <si>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</si>
  <si>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</si>
  <si>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</si>
  <si>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481932</t>
  </si>
  <si>
    <t>481911</t>
  </si>
  <si>
    <t>481922</t>
  </si>
  <si>
    <t>481923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</si>
  <si>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</si>
  <si>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</si>
  <si>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</si>
  <si>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</si>
  <si>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</si>
  <si>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</si>
  <si>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</si>
  <si>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</si>
  <si>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</si>
  <si>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</si>
  <si>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</si>
  <si>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</si>
  <si>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</si>
  <si>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</si>
  <si>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</si>
  <si>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</si>
  <si>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</si>
  <si>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</si>
  <si>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</si>
  <si>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</si>
  <si>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</si>
  <si>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</si>
  <si>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</si>
  <si>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</si>
  <si>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</si>
  <si>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</si>
  <si>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</si>
  <si>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</si>
  <si>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</si>
  <si>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</si>
  <si>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</si>
  <si>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</si>
  <si>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</si>
  <si>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</si>
  <si>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</si>
  <si>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</si>
  <si>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</si>
  <si>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</si>
  <si>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</si>
  <si>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</si>
  <si>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</si>
  <si>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</si>
  <si>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</si>
  <si>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</si>
  <si>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</si>
  <si>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</si>
  <si>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</si>
  <si>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</si>
  <si>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</si>
  <si>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</si>
  <si>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</si>
  <si>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</si>
  <si>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</si>
  <si>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</si>
  <si>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</si>
  <si>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</si>
  <si>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</si>
  <si>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</si>
  <si>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</si>
  <si>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</si>
  <si>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</si>
  <si>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</si>
  <si>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t>
  </si>
  <si>
    <t>Objetivo(s) específico(s)</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</si>
  <si>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</si>
  <si>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</si>
  <si>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</si>
  <si>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</si>
  <si>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</si>
  <si>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</si>
  <si>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</si>
  <si>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</si>
  <si>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</si>
  <si>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</si>
  <si>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</si>
  <si>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</si>
  <si>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</si>
  <si>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</si>
  <si>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</si>
  <si>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</si>
  <si>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</si>
  <si>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</si>
  <si>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</si>
  <si>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</si>
  <si>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</si>
  <si>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</si>
  <si>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</si>
  <si>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</si>
  <si>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</si>
  <si>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</si>
  <si>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</si>
  <si>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</si>
  <si>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</si>
  <si>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</si>
  <si>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</si>
  <si>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Social  “Otorgamiento de Ayudas para la Prestación de Servicios de Tratamiento contra el Consumo de Sustancias Psicoactivas a Organizaciones de la Sociedad Civil, Organismos Públicos y Privados en la Ciudad de México” (PROSUST)</t>
  </si>
  <si>
    <t xml:space="preserve">Instituto para la Atención y Prevención de las Adicciones en la Ciudad de México
</t>
  </si>
  <si>
    <t xml:space="preserve">Dirección de Tratamiento
 e Integración Social </t>
  </si>
  <si>
    <t>Reglas de Operación 2018</t>
  </si>
  <si>
    <t>Metodología del Marco Lógico</t>
  </si>
  <si>
    <t xml:space="preserve">Marco Lógico </t>
  </si>
  <si>
    <t xml:space="preserve">http://www.sideso.cdmx.gob.mx/documentos/2018/org_desc/iapa/Convocatoria%20PROSUST.pdf
</t>
  </si>
  <si>
    <t xml:space="preserve">Los Centros de Atención de Adicciones que concursen mediante la Convocatoria, que será publicada en la Gaceta Oficial de la Ciudad de México, en la página del Sistema de Información de Desarrollo Social (SIDESO) y en la página web del IAPA, para el proceso de selección para acceder al esquema de pago de ayudas de tratamiento, deberán apegarse a la Norma Oficial Mexicana NOM-028-SSA2-2009 Para la prevención, tratamiento y control de las adicciones, haciendo énfasis en los siguientes criterios que serán revisados por el área de tratamiento del Instituto: 
A) Que estén legalmente constituidos (Acta Constitutiva con datos de inscripción ante el Registro Público de la Propiedad y de Comercio de la Ciudad de México);
B) Que no lleven a cabo acciones de proselitismo hacia partido político, sindicato o religión alguna;
C) Que tengan capacidad para expedir recibos fiscales y que no presenten impedimento jurídico-administrativo para este fin;
D) Que cuenten con el “Registro” expedido por el IAPA o Revalidación vigente al momento de ser seleccionados, exceptuándose aquellos Centros que pese a que cuenten con dichos documentos, se encuentren suspendidos en sus actividades por la Dirección de Supervisión y Regulación de Centros de Atención de Adicciones (CAA´s) del IAPA o por alguna otra autoridad por incumplimiento a la normatividad vigente.
E) Los Centros que cuenten con el Reconocimiento expedido por la CONADIC, deberán exhibirlo;
F) No podrán participar los Centros de Atención de Adicciones que estén siendo beneficiados durante el ejercicio fiscal en curso, por algún otro Programa o Acción Institucional implementado por el Instituto para la Atención y Prevención de las Adicciones en la Ciudad de México;
G) Solo podrá participar un Centro de Atención de Adicciones por razón social; y
H) Deberán ofrecer servicios de atención en alguna de las siguientes modalidades y modelos: Atención ambulatoria bajo el modelo profesional o mixto, Atención residencial bajo el modelo profesional o mixto, Atención residencial bajo el modelo de ayuda mutua.
</t>
  </si>
  <si>
    <t xml:space="preserve">1) Las y los usuarios deberán presentar una identificación oficial, en caso de ser menores de edad deberán presentar acta de nacimiento original y ser acompañados por un familiar o tutor o un representante legal, quien fungirá como responsable del tratamiento del menor, en caso de presentarse sin acompañante se le brindara la atención, no obstante se realizará la canalización en el momento en que se presente cualquiera de los responsables del menor antes mencionados, las instituciones que deriven a pacientes deberán presentarse con la o el usuario, acompañado de un oficio de solicitud para ser beneficiado con el Programa de ayudas económicas. 
2) Deberán presentar comprobante de domicilio no mayor a tres meses de antigüedad que acredite la residencia en la Ciudad de México.
3) Las y los usuarios que presenten intoxicación o síndrome de abstinencia serán canalizados a los hospitales de la red para su proceso de desintoxicación, una vez estables serán contra-referidos al IAPA para continuar con la solicitud de apoyo económico para su tratamiento en alguno de los Centros de Atención de Adicciones seleccionados.
4) Una vez realizada la entrevista y la aplicación de pruebas de tamizaje, las y los usuarios serán referidos al Centro de Atención de Adicciones que responda a la demanda de atención, a través de un oficio de canalización dirigido al responsable del Centro. Cabe mencionar que las y los usuarios podrán consultar el estado de su ingreso a un Centro directamente en la Jefatura de Unidad Departamental de Estandarización y Reinserción Social, en las oficinas ubicadas en Av. Rio Mixcoac 234, Colonia Acacias, Delegación Benito Juárez, 2º piso de lunes a jueves de 9:00 a 14:00 y de 16:30 a 18:00 horas y viernes de 9:00 a 14:00 horas. Asimismo, se les entregará un oficio de canalización del área de tratamiento del IAPA que avale su ingreso. 
</t>
  </si>
  <si>
    <t xml:space="preserve">Las quejas y denuncias vinculadas con la operación del Programa, serán canalizadas a las instancias competentes, en términos de las disposiciones normativas y administrativas aplicables para cada caso, asimismo, deberán responder por escrito a la persona física o moral que interponga la queja dando cuenta del estado en que se encuentra el seguimiento de la misma.
Las quejas o denuncias podrán presentarse en:
a) Por escrito en las oficinas de la Dirección de Tratamiento e Integración Social del IAPA, ubicadas en Av. Río Mixcoac 234, Colonia Acacias, Delegación Benito Juárez, 2º piso, de lunes a jueves en horario de 9:00 a 14:00 hrs. y de 16:30 a 18:00 hrs., y viernes de 9:00 hrs. a 14:00 hrs. proporcionando la información indispensable que permita dar el curso legal respectivo a cada caso, como el nombre de la o del denunciante o quejoso, localidad, relación sucinta de los hechos, fecha, nombre de la persona o servidor público involucrado y la institución a la que pertenezca.
b) Personalmente ante el Órgano Interno de Control en el IAPA o en la Secretaría de la Contraloría General del Gobierno de la Ciudad de México.
c) Personalmente o vía telefónica en la Dirección de Supervisión y Regulación de Centros de Atención de Adicciones del IAPA.  
d) Por teléfono: llamando de lunes a viernes al número telefónico del IAPA: 46313035.
e) Por medios electrónicos a la dirección electrónica: www.iapa.cdmx.gob.mx.
En caso de que la dependencia o entidad responsable del programa social no resuelva la queja, las personas beneficiarias o derechohabientes podrán presentar quejas por considerarse indebidamente excluidos de los programas sociales o por incumplimiento de la garantía de acceso a los programas ante la Procuraduría Social de la Ciudad de México o bien registrar su queja a través del Servicio Público de Localización Telefónica, LOCATEL, quien deberá turnarla a la Procuraduría Social de la Ciudad de México para su debida investigación y en su caso a la instancia correspondiente. De la misma forma, la Secretaría de la Contraloría General de la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(01800 433 2000).
</t>
  </si>
  <si>
    <t xml:space="preserve">Los casos en los que se podrán exigir los derechos por incumplimiento o por violación de los mismos pueden ocurrir en al menos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Con base en el artículo 51 de la Ley de Desarrollo Social para el Distrito Federal: “Las personas derechohabientes o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Acceso a la Información, Rendición de Cuentas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 la Ciudad México, previa publicación del aviso en la Gaceta Oficial de la Ciudad de México, con al menos 10 días hábiles de anticipación.
h) Toda persona derechohabiente o beneficiario queda sujeta a cumplir con lo establecido en la normativa aplicable a cada programa social.
La Secretaría de la Contraloría General del Gobierno de la Ciudad de México es el órgano competente para conocer las denuncias de violación e incumplimiento de derechos en materia de desarrollo social,  la cual se encuentra ubicada en Av. Tlaxcoaque N° 8, Edificio Juana de Arco, Col. Centro, C.P. 06090, Delegación Cuauhtémoc, teléfono 56 27 97 00. 
No se apoyará a Organizaciones de la Sociedad Civil, Organismos Públicos y Privados que no hayan cumplido con la entrega completa y satisfactoria de los informes requeridos por el Programa en ediciones anteriores.
En caso de renuncia o suspensión de las ayudas por cualquiera de las causas a que se refiere el numeral VII.4 de las presentes Reglas de Operación, sesionará el Comité Dictaminador con el fin de reasignar el recurso económico a otro Centro que no haya sido seleccionado pero que haya obtenido el más alto puntaje dentro del listado de los calificados dentro del proceso de evaluación; y en caso contrario, se realizará la redistribución de los recursos por partes iguales a los Centros beneficiados con el mismo Modelo de Atención del Tratamiento del Centro al que se le haya cancelado el apoyo.
</t>
  </si>
  <si>
    <t xml:space="preserve">Centros de Atención de Adicciones:
Serán suspendidas temporal, total o parcialmente las ayudas si algún Centro incurre en alguno de los siguientes supuestos:
1. Si se comprueba alguna acción que haya atentado contra la integridad física o mental de las y los usuarios;
2. Si se comprueba que no desarrolló adecuadamente los procesos o procedimientos contenidos en las presentes Reglas de Operación; 
3. Si se comprueba que falsea u omite información referente al desarrollo del presente Programa al IAPA;
4. Si se comprueba que desvían el recurso en gastos que no estén enfocados al mejoramiento de la calidad de los servicios de tratamiento; 
5. Si no cumple como mínimo con 80 puntos de calificación en las visitas de supervisión que realice el IAPA, de acuerdo a los elementos a que se refieren el numeral VII de las presentes Reglas de Operación;
6. En caso de que algún informe no sea entregado en los cinco días hábiles posteriores a las fechas programadas;
7.  En caso de que el Centro de Atención de Adicciones sea suspendido por la Dirección de Supervisión y Regulación de Centros de Atención de Adicciones (CAA´s) del IAPA, y/o por cualquier otra autoridad; siempre que se le hayan referido usuarias o usuarios beneficiados de este Programa. (En este supuesto, el Centro deberá entregar la comprobación de gastos hasta el día inmediato anterior a la suspensión, la cual deberá estar en concordancia con el número de personas atendidas).
Personas Canalizadas:
Podrán causar baja por: 
1. Egreso voluntario;
2. Por incumplimiento al reglamento interno del Centro, sin derecho a solicitar una segunda beca durante seis meses, si se incurre nuevamente en la violación al reglamento, la o el usuario deberá cubrir los gastos derogados por la atención recibida; y
3. En caso de abandonar el tratamiento no podrán solicitar una segunda beca, hasta pasados por lo menos seis meses a partir de la deserción al tratamiento.
</t>
  </si>
  <si>
    <t xml:space="preserve">Evaluación Interna 2018 
a través de la metodología del Marco Lógico desarrollado por EVALUA CDMX
Evaluación externa a cargo del Consejo de Evaluación del Desarrollo Social de la Ciudad de México (EVALÚA-CDMX)
</t>
  </si>
  <si>
    <t>Instituto para la Astención y Prevención de las Adicciones en la Ciudad de México</t>
  </si>
  <si>
    <t xml:space="preserve">https://www.iapa.cdmx.gob.mx/storage/app/media/uploaded-files/evaluacion-interna-integral-2016-2018-prosust-iapa.pdf
</t>
  </si>
  <si>
    <t>El seguimiento a las observaciones realizadas en la evaluación interna se subsanaran durante el ejercicio 2019. Toda vez que son mejoras a la elaboración de las ROP.</t>
  </si>
  <si>
    <t xml:space="preserve">Para garantizar el derecho individual y colectivo a la participación social en los Programas Sociales que implementa el Gobierno de la Ciudad de México a través de sus dependencias y órganos desconcentrados y para efecto del presente, se incorpora la participación de las y los beneficiarios para: 
1. Garantizar la plena difusión de las acciones realizadas y la cobertura que tendrá el Programa, así como su instrumentación, la cual estará a cargo de la Dirección General del Instituto para la Atención y Prevención de las Adicciones en la Ciudad de México. 
2. Fomentar la participación de la ciudadanía a través de la difusión de los números telefónicos para solicitar la canalización de las personas con consumo problemático de sustancias psicoactivas.
</t>
  </si>
  <si>
    <t>Hijas e Hijos de la Ciudad del DIF CDMX y Atención Integral a Personas Integrantes de las Poblaciones Callejeras de la Secretaría de Desarrollo Social</t>
  </si>
  <si>
    <t xml:space="preserve">http://www.sideso.cdmx.gob.mx/documentos/2018/org_desc/dif/6.pdf
</t>
  </si>
  <si>
    <t>http://www.sideso.cdmx.gob.mx/documentos/2018/org_desc/iapa/resultados%20conv.pdf</t>
  </si>
  <si>
    <t>Dirección de Tratamiento e Integración Social</t>
  </si>
  <si>
    <t>Otorgar durante al menos tres meses en la modalidad residencial o mínimo doce sesiones en ambulatorio becas de tratamiento y rehabilitación para la prestación de servicios a través de la canalización a Organizaciones de la Sociedad Civil, Organismos Públicos y Privados que brinden tratamiento en materia de adicciones a fin de contribuir al acceso a servicios en materia de adicciones a personas residentes de la Ciudad de México, de 12 a 70 años que por su condición de edad, raza, sexo, condición económica, social, características físicas, circunstancias culturales y políticas u orientación sexual, pueden encontrar mayores obstáculos para acceder y financiar un tratamiento, de conformidad con el artículo 1° fracción III de la Ley para la Atención Integral del Consumo de Sustancias Psicoactivas del Distrito Federal. Para este 2018 el número de canalizaciones a tratamiento estará determinado por la modalidad y modelo de los CAA´s seleccionados.</t>
  </si>
  <si>
    <t>Facilitar el acceso a servicios de tratamiento contra el consumo de sustancias psicoactivas para personas en condiciones de vulnerabilidad social y otras situaciones de alto riesgo, a través de la canalización al Instituto para la Atención y Prevención de las Adicciones de las personas que acudan a solicitar la ayuda económica a las Organizaciones de la Sociedad Civil, Instituciones de Asistencia Privada, Organismos Públicos y Privados, así como la solicitud directa a este Instituto, para ser referidos y atendidos en los Centros de Atención de Adicciones que resulten seleccionados.
-Contribuir a incrementar la calidad de los servicios de Atención a las Adicciones dentro del territorio que comprende la Ciudad de México, con base en el cumplimiento de la normatividad vigente en la materia.
-Incidir en la disminución efectiva del consumo de sustancias psicoactivas dentro de la Ciudad de México.
-incrementar la capacidad de Atención pública de las Adicciones en la Ciudad de México.
-Otorgar ayudas económicas (becas de tratamiento) a la población aplicándoles una Entrevista para Ingreso a tratamiento de las Adicciones con la que se demuestre que por sus condiciones de vulnerabilidad social, género, edad, características físicas, pertenencia étnica, preferencia sexual, origen nacional, práctica religiosa o cualquier otra, requieran el apoyo de tratamiento a través de la canalización a Centros de Atención de Adicciones que resulten seleccionados.
-Incorporar en los programas de tratamiento de los Centros de Atención de Adicciones la perspectiva e igualdad de género, difundir los servicios ofertados en los establecimientos, así como procurar atender en igual proporción a hombres y mujeres</t>
  </si>
  <si>
    <t>Fin</t>
  </si>
  <si>
    <t>Porcentaje de personas que reciben el tratamiento respecto a las que lo solicitan</t>
  </si>
  <si>
    <t>(N° de personas beneficiadas en el programa/N° de personas que solicitan tratamiento) *100</t>
  </si>
  <si>
    <t>Porcentaje</t>
  </si>
  <si>
    <t>Anual</t>
  </si>
  <si>
    <t xml:space="preserve">Metodología del Marco Lógico </t>
  </si>
  <si>
    <t xml:space="preserve">Propósito </t>
  </si>
  <si>
    <t>Porcentaje de personas que concluyeron el tratamiento respecto a los que ingresan</t>
  </si>
  <si>
    <t>(N°. de personas que concluyen el tratamiento/N° de personas que ingresan a tratamiento)*100</t>
  </si>
  <si>
    <t>Componentes</t>
  </si>
  <si>
    <t>Porcentaje de canalizaciones realizadas en relación a las programadas</t>
  </si>
  <si>
    <t>(N° de canalizaciones realizadas/N° de canalizaciones  programadas)*100</t>
  </si>
  <si>
    <t>Porcentaje de beneficiarios que consideran satisfactorio el servicio de tratamiento en relación a los entrevistados</t>
  </si>
  <si>
    <t>(N°  de beneficiarios entrevistados que consideran que el servicio prestado por los CAA´s es satisfactorio/N° de beneficiarios entrevistados)*100</t>
  </si>
  <si>
    <t>Actividades</t>
  </si>
  <si>
    <t>Porcentaje de beneficiarios canalizados en fase de abuso de sustancias psicoactivas (SPA) en relación a los canalizados</t>
  </si>
  <si>
    <t xml:space="preserve">(N° de beneficiarios canalizados a CAA´s en fase de abuso
SPA/ N° total de canalizaciones)*100
</t>
  </si>
  <si>
    <t>Porcentaje de beneficiarios canalizados en fase de dependencia de sustancias psicoactivas (SPA) en relación a los canalizados</t>
  </si>
  <si>
    <t>(N° de beneficiarios canalizados a CAA´s en fase de dependencia de SPA/ N° total de canalizaciones)*100</t>
  </si>
  <si>
    <t>Porcentaje de visitas de campo en relación a las visitas programadas</t>
  </si>
  <si>
    <t>(No de visitas de campo realizadas/ número de visitas programas)*100</t>
  </si>
  <si>
    <t>http://www.iapa.cdmx.gob.mx/storage/app/media/uploaded-files/evaluacion-interna-integral-2016-2018-prosust-iapa.pdf</t>
  </si>
  <si>
    <t>https://drive.google.com/open?id=1usI3ceAuUoA1_fDyjEy92YCQg0dBjWS4</t>
  </si>
  <si>
    <t>https://evalua.cdmx.gob.mx/storage/app/media/Archivos/GOCDMX%20NO.%2065%20MARCO%20%20CONCEPTUAL_2017.pdf
https://evalua.cdmx.gob.mx/storage/app/media/uploaded-files/files/Estudios/lineamientos/reglas-op/lineamientos-elaboracion-ro-2018.pdf
http://www.sideso.cdmx.gob.mx/documentos/2018/org_desc/iapa/prosust.pdf</t>
  </si>
  <si>
    <t xml:space="preserve">15,000.00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</si>
</sst>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left" vertical="center"/>
    </xf>
    <xf numFmtId="14" fontId="0" fillId="0" borderId="0" xfId="0" applyNumberFormat="1" applyAlignment="1">
      <alignment horizontal="left" vertical="center"/>
    </xf>
    <xf numFmtId="0" fontId="3" fillId="0" borderId="0" xfId="1" applyAlignment="1">
      <alignment horizontal="left" vertical="center"/>
    </xf>
    <xf numFmtId="2" fontId="0" fillId="0" borderId="0" xfId="0" applyNumberFormat="1" applyAlignment="1">
      <alignment horizontal="left" vertical="center"/>
    </xf>
    <xf numFmtId="0" fontId="3" fillId="0" borderId="0" xfId="1" applyNumberFormat="1" applyAlignment="1">
      <alignment horizontal="left" vertical="center"/>
    </xf>
    <xf numFmtId="0" fontId="0" fillId="0" borderId="0" xfId="0" applyAlignment="1">
      <alignment vertical="center"/>
    </xf>
    <xf numFmtId="0" fontId="0" fillId="0" borderId="0" xfId="0" applyNumberFormat="1" applyAlignment="1">
      <alignment vertical="center"/>
    </xf>
    <xf numFmtId="10" fontId="0" fillId="0" borderId="0" xfId="0" applyNumberFormat="1" applyAlignment="1">
      <alignment horizontal="left" vertical="center"/>
    </xf>
    <xf numFmtId="0" fontId="0" fillId="0" borderId="0" xfId="0" applyAlignment="1"/>
    <xf numFmtId="0" fontId="3" fillId="0" borderId="0" xfId="1"/>
    <xf numFmtId="14" fontId="0" fillId="0" borderId="0" xfId="0" applyNumberFormat="1" applyAlignment="1">
      <alignment horizontal="left"/>
    </xf>
    <xf numFmtId="0" fontId="3" fillId="0" borderId="0" xfId="1" applyAlignment="1">
      <alignment vertical="top" wrapText="1"/>
    </xf>
    <xf numFmtId="0" fontId="3" fillId="0" borderId="0" xfId="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deso.cdmx.gob.mx/documentos/2018/org_desc/iapa/resultados%20conv.pdf" TargetMode="External"/><Relationship Id="rId13" Type="http://schemas.openxmlformats.org/officeDocument/2006/relationships/hyperlink" Target="http://www.sideso.cdmx.gob.mx/documentos/2018/org_desc/iapa/Convocatoria%20PROSUST.pdf" TargetMode="External"/><Relationship Id="rId18" Type="http://schemas.openxmlformats.org/officeDocument/2006/relationships/hyperlink" Target="http://www.sideso.cdmx.gob.mx/documentos/2018/org_desc/dif/6.pdf" TargetMode="External"/><Relationship Id="rId26" Type="http://schemas.openxmlformats.org/officeDocument/2006/relationships/hyperlink" Target="https://evalua.cdmx.gob.mx/storage/app/media/Archivos/GOCDMX%20NO.%2065%20MARCO%20%20CONCEPTUAL_2017.pdf" TargetMode="External"/><Relationship Id="rId3" Type="http://schemas.openxmlformats.org/officeDocument/2006/relationships/hyperlink" Target="http://www.sideso.cdmx.gob.mx/documentos/2018/org_desc/dif/6.pdf" TargetMode="External"/><Relationship Id="rId21" Type="http://schemas.openxmlformats.org/officeDocument/2006/relationships/hyperlink" Target="http://www.sideso.cdmx.gob.mx/documentos/2018/org_desc/dif/6.pdf" TargetMode="External"/><Relationship Id="rId34" Type="http://schemas.openxmlformats.org/officeDocument/2006/relationships/hyperlink" Target="https://www.iapa.cdmx.gob.mx/storage/app/media/uploaded-files/evaluacion-interna-integral-2016-2018-prosust-iapa.pdf" TargetMode="External"/><Relationship Id="rId7" Type="http://schemas.openxmlformats.org/officeDocument/2006/relationships/hyperlink" Target="http://www.sideso.cdmx.gob.mx/documentos/2018/org_desc/iapa/resultados%20conv.pdf" TargetMode="External"/><Relationship Id="rId12" Type="http://schemas.openxmlformats.org/officeDocument/2006/relationships/hyperlink" Target="http://www.sideso.cdmx.gob.mx/documentos/2018/org_desc/iapa/Convocatoria%20PROSUST.pdf" TargetMode="External"/><Relationship Id="rId17" Type="http://schemas.openxmlformats.org/officeDocument/2006/relationships/hyperlink" Target="http://www.sideso.cdmx.gob.mx/documentos/2018/org_desc/iapa/Convocatoria%20PROSUST.pdf" TargetMode="External"/><Relationship Id="rId25" Type="http://schemas.openxmlformats.org/officeDocument/2006/relationships/hyperlink" Target="https://evalua.cdmx.gob.mx/storage/app/media/Archivos/GOCDMX%20NO.%2065%20MARCO%20%20CONCEPTUAL_2017.pdf" TargetMode="External"/><Relationship Id="rId33" Type="http://schemas.openxmlformats.org/officeDocument/2006/relationships/hyperlink" Target="https://www.iapa.cdmx.gob.mx/storage/app/media/uploaded-files/evaluacion-interna-integral-2016-2018-prosust-iapa.pdf" TargetMode="External"/><Relationship Id="rId2" Type="http://schemas.openxmlformats.org/officeDocument/2006/relationships/hyperlink" Target="http://www.sideso.cdmx.gob.mx/documentos/2018/org_desc/iapa/Convocatoria%20PROSUST.pdf" TargetMode="External"/><Relationship Id="rId16" Type="http://schemas.openxmlformats.org/officeDocument/2006/relationships/hyperlink" Target="http://www.sideso.cdmx.gob.mx/documentos/2018/org_desc/iapa/Convocatoria%20PROSUST.pdf" TargetMode="External"/><Relationship Id="rId20" Type="http://schemas.openxmlformats.org/officeDocument/2006/relationships/hyperlink" Target="http://www.sideso.cdmx.gob.mx/documentos/2018/org_desc/dif/6.pdf" TargetMode="External"/><Relationship Id="rId29" Type="http://schemas.openxmlformats.org/officeDocument/2006/relationships/hyperlink" Target="https://evalua.cdmx.gob.mx/storage/app/media/Archivos/GOCDMX%20NO.%2065%20MARCO%20%20CONCEPTUAL_2017.pdf" TargetMode="External"/><Relationship Id="rId1" Type="http://schemas.openxmlformats.org/officeDocument/2006/relationships/hyperlink" Target="http://www.sideso.cdmx.gob.mx/documentos/2018/org_desc/iapa/resultados%20conv.pdf" TargetMode="External"/><Relationship Id="rId6" Type="http://schemas.openxmlformats.org/officeDocument/2006/relationships/hyperlink" Target="http://www.sideso.cdmx.gob.mx/documentos/2018/org_desc/iapa/resultados%20conv.pdf" TargetMode="External"/><Relationship Id="rId11" Type="http://schemas.openxmlformats.org/officeDocument/2006/relationships/hyperlink" Target="http://www.sideso.cdmx.gob.mx/documentos/2018/org_desc/iapa/resultados%20conv.pdf" TargetMode="External"/><Relationship Id="rId24" Type="http://schemas.openxmlformats.org/officeDocument/2006/relationships/hyperlink" Target="https://evalua.cdmx.gob.mx/storage/app/media/Archivos/GOCDMX%20NO.%2065%20MARCO%20%20CONCEPTUAL_2017.pdf" TargetMode="External"/><Relationship Id="rId32" Type="http://schemas.openxmlformats.org/officeDocument/2006/relationships/hyperlink" Target="https://www.iapa.cdmx.gob.mx/storage/app/media/uploaded-files/evaluacion-interna-integral-2016-2018-prosust-iapa.pdf" TargetMode="External"/><Relationship Id="rId5" Type="http://schemas.openxmlformats.org/officeDocument/2006/relationships/hyperlink" Target="https://www.iapa.cdmx.gob.mx/storage/app/media/uploaded-files/evaluacion-interna-integral-2016-2018-prosust-iapa.pdf" TargetMode="External"/><Relationship Id="rId15" Type="http://schemas.openxmlformats.org/officeDocument/2006/relationships/hyperlink" Target="http://www.sideso.cdmx.gob.mx/documentos/2018/org_desc/iapa/Convocatoria%20PROSUST.pdf" TargetMode="External"/><Relationship Id="rId23" Type="http://schemas.openxmlformats.org/officeDocument/2006/relationships/hyperlink" Target="http://www.sideso.cdmx.gob.mx/documentos/2018/org_desc/dif/6.pdf" TargetMode="External"/><Relationship Id="rId28" Type="http://schemas.openxmlformats.org/officeDocument/2006/relationships/hyperlink" Target="https://evalua.cdmx.gob.mx/storage/app/media/Archivos/GOCDMX%20NO.%2065%20MARCO%20%20CONCEPTUAL_2017.pdf" TargetMode="External"/><Relationship Id="rId36" Type="http://schemas.openxmlformats.org/officeDocument/2006/relationships/hyperlink" Target="http://www.sideso.cdmx.gob.mx/documentos/2018/org_desc/iapa/Convocatoria%20PROSUST.pdf" TargetMode="External"/><Relationship Id="rId10" Type="http://schemas.openxmlformats.org/officeDocument/2006/relationships/hyperlink" Target="http://www.sideso.cdmx.gob.mx/documentos/2018/org_desc/iapa/resultados%20conv.pdf" TargetMode="External"/><Relationship Id="rId19" Type="http://schemas.openxmlformats.org/officeDocument/2006/relationships/hyperlink" Target="http://www.sideso.cdmx.gob.mx/documentos/2018/org_desc/dif/6.pdf" TargetMode="External"/><Relationship Id="rId31" Type="http://schemas.openxmlformats.org/officeDocument/2006/relationships/hyperlink" Target="https://www.iapa.cdmx.gob.mx/storage/app/media/uploaded-files/evaluacion-interna-integral-2016-2018-prosust-iapa.pdf" TargetMode="External"/><Relationship Id="rId4" Type="http://schemas.openxmlformats.org/officeDocument/2006/relationships/hyperlink" Target="https://evalua.cdmx.gob.mx/storage/app/media/Archivos/GOCDMX%20NO.%2065%20MARCO%20%20CONCEPTUAL_2017.pdf" TargetMode="External"/><Relationship Id="rId9" Type="http://schemas.openxmlformats.org/officeDocument/2006/relationships/hyperlink" Target="http://www.sideso.cdmx.gob.mx/documentos/2018/org_desc/iapa/resultados%20conv.pdf" TargetMode="External"/><Relationship Id="rId14" Type="http://schemas.openxmlformats.org/officeDocument/2006/relationships/hyperlink" Target="http://www.sideso.cdmx.gob.mx/documentos/2018/org_desc/iapa/Convocatoria%20PROSUST.pdf" TargetMode="External"/><Relationship Id="rId22" Type="http://schemas.openxmlformats.org/officeDocument/2006/relationships/hyperlink" Target="http://www.sideso.cdmx.gob.mx/documentos/2018/org_desc/dif/6.pdf" TargetMode="External"/><Relationship Id="rId27" Type="http://schemas.openxmlformats.org/officeDocument/2006/relationships/hyperlink" Target="https://evalua.cdmx.gob.mx/storage/app/media/Archivos/GOCDMX%20NO.%2065%20MARCO%20%20CONCEPTUAL_2017.pdf" TargetMode="External"/><Relationship Id="rId30" Type="http://schemas.openxmlformats.org/officeDocument/2006/relationships/hyperlink" Target="https://www.iapa.cdmx.gob.mx/storage/app/media/uploaded-files/evaluacion-interna-integral-2016-2018-prosust-iapa.pdf" TargetMode="External"/><Relationship Id="rId35" Type="http://schemas.openxmlformats.org/officeDocument/2006/relationships/hyperlink" Target="https://www.iapa.cdmx.gob.mx/storage/app/media/uploaded-files/evaluacion-interna-integral-2016-2018-prosust-iapa.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drive.google.com/open?id=1usI3ceAuUoA1_fDyjEy92YCQg0dBjWS4" TargetMode="External"/><Relationship Id="rId1" Type="http://schemas.openxmlformats.org/officeDocument/2006/relationships/hyperlink" Target="http://www.iapa.cdmx.gob.mx/storage/app/media/uploaded-files/evaluacion-interna-integral-2016-2018-prosust-iap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4"/>
  <sheetViews>
    <sheetView tabSelected="1" topLeftCell="AT11" workbookViewId="0">
      <selection activeCell="AU14" sqref="AU14"/>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4.81640625" bestFit="1" customWidth="1"/>
    <col min="5" max="5" width="24.7265625" bestFit="1" customWidth="1"/>
    <col min="6" max="6" width="50.36328125" bestFit="1" customWidth="1"/>
    <col min="7" max="7" width="39" bestFit="1" customWidth="1"/>
    <col min="8" max="8" width="43.54296875" bestFit="1" customWidth="1"/>
    <col min="9" max="9" width="77.54296875" bestFit="1" customWidth="1"/>
    <col min="10" max="10" width="75" bestFit="1" customWidth="1"/>
    <col min="11" max="11" width="51.6328125" bestFit="1" customWidth="1"/>
    <col min="12" max="12" width="21" bestFit="1" customWidth="1"/>
    <col min="13" max="13" width="23.08984375" bestFit="1" customWidth="1"/>
    <col min="14" max="14" width="8" bestFit="1" customWidth="1"/>
    <col min="15" max="15" width="46" bestFit="1" customWidth="1"/>
    <col min="16" max="16" width="46.54296875" bestFit="1" customWidth="1"/>
    <col min="17" max="17" width="25.7265625" bestFit="1" customWidth="1"/>
    <col min="18" max="18" width="28.54296875" bestFit="1" customWidth="1"/>
    <col min="19" max="19" width="29.90625" bestFit="1" customWidth="1"/>
    <col min="20" max="20" width="27.26953125" bestFit="1" customWidth="1"/>
    <col min="21" max="21" width="23.26953125" bestFit="1" customWidth="1"/>
    <col min="22" max="22" width="27.6328125" bestFit="1" customWidth="1"/>
    <col min="23" max="23" width="49.26953125" bestFit="1" customWidth="1"/>
    <col min="24" max="24" width="32" bestFit="1" customWidth="1"/>
    <col min="25" max="25" width="20.7265625" bestFit="1" customWidth="1"/>
    <col min="26" max="26" width="33.453125" bestFit="1" customWidth="1"/>
    <col min="27" max="27" width="41.6328125" bestFit="1" customWidth="1"/>
    <col min="28" max="28" width="42.08984375" bestFit="1" customWidth="1"/>
    <col min="29" max="29" width="44.90625" bestFit="1" customWidth="1"/>
    <col min="30" max="30" width="24" bestFit="1" customWidth="1"/>
    <col min="31" max="31" width="42.90625" bestFit="1" customWidth="1"/>
    <col min="32" max="32" width="15.36328125" bestFit="1" customWidth="1"/>
    <col min="33" max="33" width="23.453125" bestFit="1" customWidth="1"/>
    <col min="34" max="34" width="22.7265625" bestFit="1" customWidth="1"/>
    <col min="35" max="35" width="44" bestFit="1" customWidth="1"/>
    <col min="36" max="36" width="41.90625" bestFit="1" customWidth="1"/>
    <col min="37" max="37" width="46" bestFit="1" customWidth="1"/>
    <col min="38" max="38" width="26.36328125" bestFit="1" customWidth="1"/>
    <col min="39" max="39" width="41.36328125" bestFit="1" customWidth="1"/>
    <col min="40" max="40" width="57.81640625" bestFit="1" customWidth="1"/>
    <col min="41" max="41" width="38.6328125" bestFit="1" customWidth="1"/>
    <col min="42" max="42" width="28.90625" bestFit="1" customWidth="1"/>
    <col min="43" max="43" width="61.6328125" bestFit="1" customWidth="1"/>
    <col min="44" max="44" width="46.6328125" bestFit="1" customWidth="1"/>
    <col min="45" max="45" width="73.1796875" bestFit="1" customWidth="1"/>
    <col min="46" max="46" width="17.54296875" bestFit="1" customWidth="1"/>
    <col min="47" max="47" width="20" bestFit="1" customWidth="1"/>
    <col min="48" max="48" width="8" bestFit="1" customWidth="1"/>
  </cols>
  <sheetData>
    <row r="1" spans="1:48" hidden="1" x14ac:dyDescent="0.35">
      <c r="A1" t="s">
        <v>0</v>
      </c>
    </row>
    <row r="2" spans="1:48" x14ac:dyDescent="0.35">
      <c r="A2" s="17" t="s">
        <v>1</v>
      </c>
      <c r="B2" s="18"/>
      <c r="C2" s="18"/>
      <c r="D2" s="17" t="s">
        <v>2</v>
      </c>
      <c r="E2" s="18"/>
      <c r="F2" s="18"/>
      <c r="G2" s="17" t="s">
        <v>3</v>
      </c>
      <c r="H2" s="18"/>
      <c r="I2" s="18"/>
    </row>
    <row r="3" spans="1:48" x14ac:dyDescent="0.35">
      <c r="A3" s="19" t="s">
        <v>4</v>
      </c>
      <c r="B3" s="18"/>
      <c r="C3" s="18"/>
      <c r="D3" s="19" t="s">
        <v>5</v>
      </c>
      <c r="E3" s="18"/>
      <c r="F3" s="18"/>
      <c r="G3" s="19" t="s">
        <v>6</v>
      </c>
      <c r="H3" s="18"/>
      <c r="I3" s="18"/>
    </row>
    <row r="4" spans="1:48" hidden="1" x14ac:dyDescent="0.3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35">
      <c r="A6" s="17" t="s">
        <v>65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ht="26" x14ac:dyDescent="0.3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72.5" x14ac:dyDescent="0.35">
      <c r="A8" s="4">
        <v>2018</v>
      </c>
      <c r="B8" s="5">
        <v>43374</v>
      </c>
      <c r="C8" s="5">
        <v>43465</v>
      </c>
      <c r="D8" s="4" t="s">
        <v>117</v>
      </c>
      <c r="E8" s="4" t="s">
        <v>160</v>
      </c>
      <c r="F8" s="4" t="s">
        <v>120</v>
      </c>
      <c r="G8" s="4" t="s">
        <v>161</v>
      </c>
      <c r="H8" s="4" t="s">
        <v>162</v>
      </c>
      <c r="I8" s="4" t="s">
        <v>163</v>
      </c>
      <c r="J8" s="16" t="s">
        <v>206</v>
      </c>
      <c r="K8" s="4" t="s">
        <v>119</v>
      </c>
      <c r="L8" s="5">
        <v>43192</v>
      </c>
      <c r="M8" s="5">
        <v>43465</v>
      </c>
      <c r="N8" s="4" t="s">
        <v>164</v>
      </c>
      <c r="O8" s="4">
        <v>1</v>
      </c>
      <c r="P8" s="4">
        <v>225</v>
      </c>
      <c r="Q8" s="4" t="s">
        <v>165</v>
      </c>
      <c r="R8" s="7">
        <v>2400000</v>
      </c>
      <c r="S8" s="4">
        <v>0</v>
      </c>
      <c r="T8" s="7">
        <v>2400000</v>
      </c>
      <c r="U8" s="4">
        <v>0</v>
      </c>
      <c r="V8" s="4">
        <v>0</v>
      </c>
      <c r="W8" s="6" t="s">
        <v>166</v>
      </c>
      <c r="X8" s="6" t="s">
        <v>166</v>
      </c>
      <c r="Y8" s="4" t="s">
        <v>167</v>
      </c>
      <c r="Z8" s="4" t="s">
        <v>168</v>
      </c>
      <c r="AA8" s="7">
        <v>3250</v>
      </c>
      <c r="AB8" s="20" t="s">
        <v>207</v>
      </c>
      <c r="AC8" s="4" t="s">
        <v>169</v>
      </c>
      <c r="AD8" s="4" t="s">
        <v>170</v>
      </c>
      <c r="AE8" s="4" t="s">
        <v>171</v>
      </c>
      <c r="AF8" s="4">
        <v>2017</v>
      </c>
      <c r="AG8" s="4" t="s">
        <v>172</v>
      </c>
      <c r="AH8" s="4" t="s">
        <v>173</v>
      </c>
      <c r="AI8" s="8" t="s">
        <v>174</v>
      </c>
      <c r="AJ8" s="4" t="s">
        <v>175</v>
      </c>
      <c r="AK8" s="4">
        <v>1</v>
      </c>
      <c r="AL8" s="4" t="s">
        <v>176</v>
      </c>
      <c r="AM8" s="4" t="s">
        <v>119</v>
      </c>
      <c r="AN8" s="4" t="s">
        <v>177</v>
      </c>
      <c r="AO8" s="4" t="s">
        <v>121</v>
      </c>
      <c r="AP8" s="6" t="s">
        <v>178</v>
      </c>
      <c r="AQ8" s="4">
        <v>1</v>
      </c>
      <c r="AR8" s="6" t="s">
        <v>179</v>
      </c>
      <c r="AS8" s="4" t="s">
        <v>180</v>
      </c>
      <c r="AT8" s="5">
        <v>43488</v>
      </c>
      <c r="AU8" s="5">
        <v>43488</v>
      </c>
    </row>
    <row r="9" spans="1:48" ht="72.5" x14ac:dyDescent="0.35">
      <c r="A9" s="4">
        <v>2018</v>
      </c>
      <c r="B9" s="5">
        <v>43374</v>
      </c>
      <c r="C9" s="5">
        <v>43465</v>
      </c>
      <c r="D9" s="4" t="s">
        <v>117</v>
      </c>
      <c r="E9" s="4" t="s">
        <v>160</v>
      </c>
      <c r="F9" s="4" t="s">
        <v>120</v>
      </c>
      <c r="G9" s="4" t="s">
        <v>161</v>
      </c>
      <c r="H9" s="4" t="s">
        <v>162</v>
      </c>
      <c r="I9" s="4" t="s">
        <v>163</v>
      </c>
      <c r="J9" s="16" t="s">
        <v>206</v>
      </c>
      <c r="K9" s="4" t="s">
        <v>119</v>
      </c>
      <c r="L9" s="5">
        <v>43192</v>
      </c>
      <c r="M9" s="5">
        <v>43465</v>
      </c>
      <c r="N9" s="4" t="s">
        <v>164</v>
      </c>
      <c r="O9" s="4">
        <v>1</v>
      </c>
      <c r="P9" s="4">
        <v>225</v>
      </c>
      <c r="Q9" s="4" t="s">
        <v>165</v>
      </c>
      <c r="R9" s="7">
        <v>2400000</v>
      </c>
      <c r="S9" s="4">
        <v>0</v>
      </c>
      <c r="T9" s="7">
        <v>2400000</v>
      </c>
      <c r="U9" s="4">
        <v>0</v>
      </c>
      <c r="V9" s="4">
        <v>0</v>
      </c>
      <c r="W9" s="6" t="s">
        <v>166</v>
      </c>
      <c r="X9" s="6" t="s">
        <v>166</v>
      </c>
      <c r="Y9" s="4" t="s">
        <v>167</v>
      </c>
      <c r="Z9" s="4" t="s">
        <v>168</v>
      </c>
      <c r="AA9" s="7">
        <v>3250</v>
      </c>
      <c r="AB9" s="20" t="s">
        <v>207</v>
      </c>
      <c r="AC9" s="4" t="s">
        <v>169</v>
      </c>
      <c r="AD9" s="4" t="s">
        <v>170</v>
      </c>
      <c r="AE9" s="4" t="s">
        <v>171</v>
      </c>
      <c r="AF9" s="4">
        <v>2017</v>
      </c>
      <c r="AG9" s="4" t="s">
        <v>172</v>
      </c>
      <c r="AH9" s="4" t="s">
        <v>173</v>
      </c>
      <c r="AI9" s="8" t="s">
        <v>174</v>
      </c>
      <c r="AJ9" s="4" t="s">
        <v>175</v>
      </c>
      <c r="AK9" s="4">
        <v>2</v>
      </c>
      <c r="AL9" s="4" t="s">
        <v>176</v>
      </c>
      <c r="AM9" s="4" t="s">
        <v>119</v>
      </c>
      <c r="AN9" s="4" t="s">
        <v>177</v>
      </c>
      <c r="AO9" s="4" t="s">
        <v>121</v>
      </c>
      <c r="AP9" s="6" t="s">
        <v>178</v>
      </c>
      <c r="AQ9" s="4">
        <v>1</v>
      </c>
      <c r="AR9" s="6" t="s">
        <v>179</v>
      </c>
      <c r="AS9" s="4" t="s">
        <v>180</v>
      </c>
      <c r="AT9" s="5">
        <v>43488</v>
      </c>
      <c r="AU9" s="5">
        <v>43488</v>
      </c>
      <c r="AV9" s="3"/>
    </row>
    <row r="10" spans="1:48" ht="72.5" x14ac:dyDescent="0.35">
      <c r="A10" s="4">
        <v>2018</v>
      </c>
      <c r="B10" s="5">
        <v>43374</v>
      </c>
      <c r="C10" s="5">
        <v>43465</v>
      </c>
      <c r="D10" s="4" t="s">
        <v>117</v>
      </c>
      <c r="E10" s="4" t="s">
        <v>160</v>
      </c>
      <c r="F10" s="4" t="s">
        <v>120</v>
      </c>
      <c r="G10" s="4" t="s">
        <v>161</v>
      </c>
      <c r="H10" s="4" t="s">
        <v>162</v>
      </c>
      <c r="I10" s="4" t="s">
        <v>163</v>
      </c>
      <c r="J10" s="16" t="s">
        <v>206</v>
      </c>
      <c r="K10" s="4" t="s">
        <v>119</v>
      </c>
      <c r="L10" s="5">
        <v>43192</v>
      </c>
      <c r="M10" s="5">
        <v>43465</v>
      </c>
      <c r="N10" s="4" t="s">
        <v>164</v>
      </c>
      <c r="O10" s="4">
        <v>1</v>
      </c>
      <c r="P10" s="4">
        <v>225</v>
      </c>
      <c r="Q10" s="4" t="s">
        <v>165</v>
      </c>
      <c r="R10" s="7">
        <v>2400000</v>
      </c>
      <c r="S10" s="4">
        <v>0</v>
      </c>
      <c r="T10" s="7">
        <v>2400000</v>
      </c>
      <c r="U10" s="4">
        <v>0</v>
      </c>
      <c r="V10" s="4">
        <v>0</v>
      </c>
      <c r="W10" s="6" t="s">
        <v>166</v>
      </c>
      <c r="X10" s="6" t="s">
        <v>166</v>
      </c>
      <c r="Y10" s="4" t="s">
        <v>167</v>
      </c>
      <c r="Z10" s="4" t="s">
        <v>168</v>
      </c>
      <c r="AA10" s="7">
        <v>3250</v>
      </c>
      <c r="AB10" s="20" t="s">
        <v>207</v>
      </c>
      <c r="AC10" s="4" t="s">
        <v>169</v>
      </c>
      <c r="AD10" s="4" t="s">
        <v>170</v>
      </c>
      <c r="AE10" s="4" t="s">
        <v>171</v>
      </c>
      <c r="AF10" s="4">
        <v>2017</v>
      </c>
      <c r="AG10" s="4" t="s">
        <v>172</v>
      </c>
      <c r="AH10" s="4" t="s">
        <v>173</v>
      </c>
      <c r="AI10" s="8" t="s">
        <v>174</v>
      </c>
      <c r="AJ10" s="4" t="s">
        <v>175</v>
      </c>
      <c r="AK10" s="4">
        <v>3</v>
      </c>
      <c r="AL10" s="4" t="s">
        <v>176</v>
      </c>
      <c r="AM10" s="4" t="s">
        <v>119</v>
      </c>
      <c r="AN10" s="4" t="s">
        <v>177</v>
      </c>
      <c r="AO10" s="4" t="s">
        <v>121</v>
      </c>
      <c r="AP10" s="6" t="s">
        <v>178</v>
      </c>
      <c r="AQ10" s="4">
        <v>1</v>
      </c>
      <c r="AR10" s="6" t="s">
        <v>179</v>
      </c>
      <c r="AS10" s="4" t="s">
        <v>180</v>
      </c>
      <c r="AT10" s="5">
        <v>43488</v>
      </c>
      <c r="AU10" s="5">
        <v>43488</v>
      </c>
      <c r="AV10" s="3"/>
    </row>
    <row r="11" spans="1:48" ht="72.5" x14ac:dyDescent="0.35">
      <c r="A11" s="4">
        <v>2018</v>
      </c>
      <c r="B11" s="5">
        <v>43374</v>
      </c>
      <c r="C11" s="5">
        <v>43465</v>
      </c>
      <c r="D11" s="4" t="s">
        <v>117</v>
      </c>
      <c r="E11" s="4" t="s">
        <v>160</v>
      </c>
      <c r="F11" s="4" t="s">
        <v>120</v>
      </c>
      <c r="G11" s="4" t="s">
        <v>161</v>
      </c>
      <c r="H11" s="4" t="s">
        <v>162</v>
      </c>
      <c r="I11" s="4" t="s">
        <v>163</v>
      </c>
      <c r="J11" s="16" t="s">
        <v>206</v>
      </c>
      <c r="K11" s="4" t="s">
        <v>119</v>
      </c>
      <c r="L11" s="5">
        <v>43192</v>
      </c>
      <c r="M11" s="5">
        <v>43465</v>
      </c>
      <c r="N11" s="4" t="s">
        <v>164</v>
      </c>
      <c r="O11" s="4">
        <v>1</v>
      </c>
      <c r="P11" s="4">
        <v>225</v>
      </c>
      <c r="Q11" s="4" t="s">
        <v>165</v>
      </c>
      <c r="R11" s="7">
        <v>2400000</v>
      </c>
      <c r="S11" s="4">
        <v>0</v>
      </c>
      <c r="T11" s="7">
        <v>2400000</v>
      </c>
      <c r="U11" s="4">
        <v>0</v>
      </c>
      <c r="V11" s="4">
        <v>0</v>
      </c>
      <c r="W11" s="6" t="s">
        <v>166</v>
      </c>
      <c r="X11" s="6" t="s">
        <v>166</v>
      </c>
      <c r="Y11" s="4" t="s">
        <v>167</v>
      </c>
      <c r="Z11" s="4" t="s">
        <v>168</v>
      </c>
      <c r="AA11" s="7">
        <v>3250</v>
      </c>
      <c r="AB11" s="20" t="s">
        <v>207</v>
      </c>
      <c r="AC11" s="4" t="s">
        <v>169</v>
      </c>
      <c r="AD11" s="4" t="s">
        <v>170</v>
      </c>
      <c r="AE11" s="4" t="s">
        <v>171</v>
      </c>
      <c r="AF11" s="4">
        <v>2017</v>
      </c>
      <c r="AG11" s="4" t="s">
        <v>172</v>
      </c>
      <c r="AH11" s="4" t="s">
        <v>173</v>
      </c>
      <c r="AI11" s="8" t="s">
        <v>174</v>
      </c>
      <c r="AJ11" s="4" t="s">
        <v>175</v>
      </c>
      <c r="AK11" s="4">
        <v>4</v>
      </c>
      <c r="AL11" s="4" t="s">
        <v>176</v>
      </c>
      <c r="AM11" s="4" t="s">
        <v>119</v>
      </c>
      <c r="AN11" s="4" t="s">
        <v>177</v>
      </c>
      <c r="AO11" s="4" t="s">
        <v>121</v>
      </c>
      <c r="AP11" s="6" t="s">
        <v>178</v>
      </c>
      <c r="AQ11" s="4">
        <v>1</v>
      </c>
      <c r="AR11" s="6" t="s">
        <v>179</v>
      </c>
      <c r="AS11" s="4" t="s">
        <v>180</v>
      </c>
      <c r="AT11" s="5">
        <v>43488</v>
      </c>
      <c r="AU11" s="5">
        <v>43488</v>
      </c>
      <c r="AV11" s="3"/>
    </row>
    <row r="12" spans="1:48" ht="72.5" x14ac:dyDescent="0.35">
      <c r="A12" s="4">
        <v>2018</v>
      </c>
      <c r="B12" s="5">
        <v>43374</v>
      </c>
      <c r="C12" s="5">
        <v>43465</v>
      </c>
      <c r="D12" s="4" t="s">
        <v>117</v>
      </c>
      <c r="E12" s="4" t="s">
        <v>160</v>
      </c>
      <c r="F12" s="4" t="s">
        <v>120</v>
      </c>
      <c r="G12" s="4" t="s">
        <v>161</v>
      </c>
      <c r="H12" s="4" t="s">
        <v>162</v>
      </c>
      <c r="I12" s="4" t="s">
        <v>163</v>
      </c>
      <c r="J12" s="16" t="s">
        <v>206</v>
      </c>
      <c r="K12" s="4" t="s">
        <v>119</v>
      </c>
      <c r="L12" s="5">
        <v>43192</v>
      </c>
      <c r="M12" s="5">
        <v>43465</v>
      </c>
      <c r="N12" s="4" t="s">
        <v>164</v>
      </c>
      <c r="O12" s="4">
        <v>1</v>
      </c>
      <c r="P12" s="4">
        <v>225</v>
      </c>
      <c r="Q12" s="4" t="s">
        <v>165</v>
      </c>
      <c r="R12" s="7">
        <v>2400000</v>
      </c>
      <c r="S12" s="4">
        <v>0</v>
      </c>
      <c r="T12" s="7">
        <v>2400000</v>
      </c>
      <c r="U12" s="4">
        <v>0</v>
      </c>
      <c r="V12" s="4">
        <v>0</v>
      </c>
      <c r="W12" s="6" t="s">
        <v>166</v>
      </c>
      <c r="X12" s="6" t="s">
        <v>166</v>
      </c>
      <c r="Y12" s="4" t="s">
        <v>167</v>
      </c>
      <c r="Z12" s="4" t="s">
        <v>168</v>
      </c>
      <c r="AA12" s="7">
        <v>3250</v>
      </c>
      <c r="AB12" s="20" t="s">
        <v>207</v>
      </c>
      <c r="AC12" s="4" t="s">
        <v>169</v>
      </c>
      <c r="AD12" s="4" t="s">
        <v>170</v>
      </c>
      <c r="AE12" s="4" t="s">
        <v>171</v>
      </c>
      <c r="AF12" s="4">
        <v>2017</v>
      </c>
      <c r="AG12" s="4" t="s">
        <v>172</v>
      </c>
      <c r="AH12" s="4" t="s">
        <v>173</v>
      </c>
      <c r="AI12" s="8" t="s">
        <v>174</v>
      </c>
      <c r="AJ12" s="4" t="s">
        <v>175</v>
      </c>
      <c r="AK12" s="4">
        <v>5</v>
      </c>
      <c r="AL12" s="4" t="s">
        <v>176</v>
      </c>
      <c r="AM12" s="4" t="s">
        <v>119</v>
      </c>
      <c r="AN12" s="4" t="s">
        <v>177</v>
      </c>
      <c r="AO12" s="4" t="s">
        <v>121</v>
      </c>
      <c r="AP12" s="6" t="s">
        <v>178</v>
      </c>
      <c r="AQ12" s="4">
        <v>1</v>
      </c>
      <c r="AR12" s="6" t="s">
        <v>179</v>
      </c>
      <c r="AS12" s="4" t="s">
        <v>180</v>
      </c>
      <c r="AT12" s="5">
        <v>43488</v>
      </c>
      <c r="AU12" s="5">
        <v>43488</v>
      </c>
      <c r="AV12" s="3"/>
    </row>
    <row r="13" spans="1:48" ht="72.5" x14ac:dyDescent="0.35">
      <c r="A13" s="4">
        <v>2018</v>
      </c>
      <c r="B13" s="5">
        <v>43374</v>
      </c>
      <c r="C13" s="5">
        <v>43465</v>
      </c>
      <c r="D13" s="4" t="s">
        <v>117</v>
      </c>
      <c r="E13" s="4" t="s">
        <v>160</v>
      </c>
      <c r="F13" s="4" t="s">
        <v>120</v>
      </c>
      <c r="G13" s="4" t="s">
        <v>161</v>
      </c>
      <c r="H13" s="4" t="s">
        <v>162</v>
      </c>
      <c r="I13" s="4" t="s">
        <v>163</v>
      </c>
      <c r="J13" s="16" t="s">
        <v>206</v>
      </c>
      <c r="K13" s="4" t="s">
        <v>119</v>
      </c>
      <c r="L13" s="5">
        <v>43192</v>
      </c>
      <c r="M13" s="5">
        <v>43465</v>
      </c>
      <c r="N13" s="4" t="s">
        <v>164</v>
      </c>
      <c r="O13" s="4">
        <v>1</v>
      </c>
      <c r="P13" s="4">
        <v>225</v>
      </c>
      <c r="Q13" s="4" t="s">
        <v>165</v>
      </c>
      <c r="R13" s="7">
        <v>2400000</v>
      </c>
      <c r="S13" s="4">
        <v>0</v>
      </c>
      <c r="T13" s="7">
        <v>2400000</v>
      </c>
      <c r="U13" s="4">
        <v>0</v>
      </c>
      <c r="V13" s="4">
        <v>0</v>
      </c>
      <c r="W13" s="6" t="s">
        <v>166</v>
      </c>
      <c r="X13" s="6" t="s">
        <v>166</v>
      </c>
      <c r="Y13" s="4" t="s">
        <v>167</v>
      </c>
      <c r="Z13" s="4" t="s">
        <v>168</v>
      </c>
      <c r="AA13" s="7">
        <v>3250</v>
      </c>
      <c r="AB13" s="20" t="s">
        <v>207</v>
      </c>
      <c r="AC13" s="4" t="s">
        <v>169</v>
      </c>
      <c r="AD13" s="4" t="s">
        <v>170</v>
      </c>
      <c r="AE13" s="4" t="s">
        <v>171</v>
      </c>
      <c r="AF13" s="4">
        <v>2017</v>
      </c>
      <c r="AG13" s="4" t="s">
        <v>172</v>
      </c>
      <c r="AH13" s="4" t="s">
        <v>173</v>
      </c>
      <c r="AI13" s="8" t="s">
        <v>174</v>
      </c>
      <c r="AJ13" s="4" t="s">
        <v>175</v>
      </c>
      <c r="AK13" s="4">
        <v>6</v>
      </c>
      <c r="AL13" s="4" t="s">
        <v>176</v>
      </c>
      <c r="AM13" s="4" t="s">
        <v>119</v>
      </c>
      <c r="AN13" s="4" t="s">
        <v>177</v>
      </c>
      <c r="AO13" s="4" t="s">
        <v>121</v>
      </c>
      <c r="AP13" s="6" t="s">
        <v>178</v>
      </c>
      <c r="AQ13" s="4">
        <v>1</v>
      </c>
      <c r="AR13" s="6" t="s">
        <v>179</v>
      </c>
      <c r="AS13" s="4" t="s">
        <v>180</v>
      </c>
      <c r="AT13" s="5">
        <v>43488</v>
      </c>
      <c r="AU13" s="5">
        <v>43488</v>
      </c>
      <c r="AV13" s="3"/>
    </row>
    <row r="14" spans="1:48" ht="72.5" x14ac:dyDescent="0.35">
      <c r="A14" s="4">
        <v>2018</v>
      </c>
      <c r="B14" s="5">
        <v>43374</v>
      </c>
      <c r="C14" s="5">
        <v>43465</v>
      </c>
      <c r="D14" s="4" t="s">
        <v>117</v>
      </c>
      <c r="E14" s="4" t="s">
        <v>160</v>
      </c>
      <c r="F14" s="4" t="s">
        <v>120</v>
      </c>
      <c r="G14" s="4" t="s">
        <v>161</v>
      </c>
      <c r="H14" s="4" t="s">
        <v>162</v>
      </c>
      <c r="I14" s="4" t="s">
        <v>163</v>
      </c>
      <c r="J14" s="16" t="s">
        <v>206</v>
      </c>
      <c r="K14" s="4" t="s">
        <v>119</v>
      </c>
      <c r="L14" s="5">
        <v>43192</v>
      </c>
      <c r="M14" s="5">
        <v>43465</v>
      </c>
      <c r="N14" s="4" t="s">
        <v>164</v>
      </c>
      <c r="O14" s="4">
        <v>1</v>
      </c>
      <c r="P14" s="4">
        <v>225</v>
      </c>
      <c r="Q14" s="4" t="s">
        <v>165</v>
      </c>
      <c r="R14" s="7">
        <v>2400000</v>
      </c>
      <c r="S14" s="4">
        <v>0</v>
      </c>
      <c r="T14" s="7">
        <v>2400000</v>
      </c>
      <c r="U14" s="4">
        <v>0</v>
      </c>
      <c r="V14" s="4">
        <v>0</v>
      </c>
      <c r="W14" s="6" t="s">
        <v>166</v>
      </c>
      <c r="X14" s="6" t="s">
        <v>166</v>
      </c>
      <c r="Y14" s="4" t="s">
        <v>167</v>
      </c>
      <c r="Z14" s="4" t="s">
        <v>168</v>
      </c>
      <c r="AA14" s="7">
        <v>3250</v>
      </c>
      <c r="AB14" s="20" t="s">
        <v>207</v>
      </c>
      <c r="AC14" s="4" t="s">
        <v>169</v>
      </c>
      <c r="AD14" s="4" t="s">
        <v>170</v>
      </c>
      <c r="AE14" s="4" t="s">
        <v>171</v>
      </c>
      <c r="AF14" s="4">
        <v>2017</v>
      </c>
      <c r="AG14" s="4" t="s">
        <v>172</v>
      </c>
      <c r="AH14" s="4" t="s">
        <v>173</v>
      </c>
      <c r="AI14" s="8" t="s">
        <v>174</v>
      </c>
      <c r="AJ14" s="4" t="s">
        <v>175</v>
      </c>
      <c r="AK14" s="4">
        <v>7</v>
      </c>
      <c r="AL14" s="4" t="s">
        <v>176</v>
      </c>
      <c r="AM14" s="4" t="s">
        <v>119</v>
      </c>
      <c r="AN14" s="4" t="s">
        <v>177</v>
      </c>
      <c r="AO14" s="4" t="s">
        <v>121</v>
      </c>
      <c r="AP14" s="6" t="s">
        <v>178</v>
      </c>
      <c r="AQ14" s="4">
        <v>1</v>
      </c>
      <c r="AR14" s="6" t="s">
        <v>179</v>
      </c>
      <c r="AS14" s="4" t="s">
        <v>180</v>
      </c>
      <c r="AT14" s="5">
        <v>43488</v>
      </c>
      <c r="AU14" s="5">
        <v>43488</v>
      </c>
      <c r="AV14" s="3"/>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R8" r:id="rId1"/>
    <hyperlink ref="X8" r:id="rId2"/>
    <hyperlink ref="AP8" r:id="rId3"/>
    <hyperlink ref="J8" r:id="rId4" display="https://evalua.cdmx.gob.mx/storage/app/media/Archivos/GOCDMX%20NO.%2065%20MARCO%20%20CONCEPTUAL_2017.pdf_x000a_"/>
    <hyperlink ref="AI8" r:id="rId5"/>
    <hyperlink ref="AR9" r:id="rId6"/>
    <hyperlink ref="AR10" r:id="rId7"/>
    <hyperlink ref="AR11" r:id="rId8"/>
    <hyperlink ref="AR12" r:id="rId9"/>
    <hyperlink ref="AR13" r:id="rId10"/>
    <hyperlink ref="AR14" r:id="rId11"/>
    <hyperlink ref="X9" r:id="rId12"/>
    <hyperlink ref="X10" r:id="rId13"/>
    <hyperlink ref="X11" r:id="rId14"/>
    <hyperlink ref="X12" r:id="rId15"/>
    <hyperlink ref="X13" r:id="rId16"/>
    <hyperlink ref="X14" r:id="rId17"/>
    <hyperlink ref="AP9" r:id="rId18"/>
    <hyperlink ref="AP10" r:id="rId19"/>
    <hyperlink ref="AP11" r:id="rId20"/>
    <hyperlink ref="AP12" r:id="rId21"/>
    <hyperlink ref="AP13" r:id="rId22"/>
    <hyperlink ref="AP14" r:id="rId23"/>
    <hyperlink ref="J9" r:id="rId24" display="https://evalua.cdmx.gob.mx/storage/app/media/Archivos/GOCDMX%20NO.%2065%20MARCO%20%20CONCEPTUAL_2017.pdf_x000a_"/>
    <hyperlink ref="J10" r:id="rId25" display="https://evalua.cdmx.gob.mx/storage/app/media/Archivos/GOCDMX%20NO.%2065%20MARCO%20%20CONCEPTUAL_2017.pdf_x000a_"/>
    <hyperlink ref="J11" r:id="rId26" display="https://evalua.cdmx.gob.mx/storage/app/media/Archivos/GOCDMX%20NO.%2065%20MARCO%20%20CONCEPTUAL_2017.pdf_x000a_"/>
    <hyperlink ref="J12" r:id="rId27" display="https://evalua.cdmx.gob.mx/storage/app/media/Archivos/GOCDMX%20NO.%2065%20MARCO%20%20CONCEPTUAL_2017.pdf_x000a_"/>
    <hyperlink ref="J13" r:id="rId28" display="https://evalua.cdmx.gob.mx/storage/app/media/Archivos/GOCDMX%20NO.%2065%20MARCO%20%20CONCEPTUAL_2017.pdf_x000a_"/>
    <hyperlink ref="J14" r:id="rId29" display="https://evalua.cdmx.gob.mx/storage/app/media/Archivos/GOCDMX%20NO.%2065%20MARCO%20%20CONCEPTUAL_2017.pdf_x000a_"/>
    <hyperlink ref="AI9" r:id="rId30"/>
    <hyperlink ref="AI10" r:id="rId31"/>
    <hyperlink ref="AI11" r:id="rId32"/>
    <hyperlink ref="AI12" r:id="rId33"/>
    <hyperlink ref="AI13" r:id="rId34"/>
    <hyperlink ref="AI14" r:id="rId35"/>
    <hyperlink ref="W8:W14" r:id="rId36" display="http://www.sideso.cdmx.gob.mx/documentos/2018/org_desc/iapa/Convocatoria%20PROSUST.pdf_x000a_"/>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150</v>
      </c>
    </row>
    <row r="2" spans="1:1" x14ac:dyDescent="0.35">
      <c r="A2" t="s">
        <v>151</v>
      </c>
    </row>
    <row r="3" spans="1:1" x14ac:dyDescent="0.35">
      <c r="A3" t="s">
        <v>152</v>
      </c>
    </row>
    <row r="4" spans="1:1" x14ac:dyDescent="0.3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5" sqref="A5"/>
    </sheetView>
  </sheetViews>
  <sheetFormatPr baseColWidth="10" defaultColWidth="8.7265625" defaultRowHeight="14.5" x14ac:dyDescent="0.35"/>
  <cols>
    <col min="1" max="1" width="3.36328125" bestFit="1" customWidth="1"/>
    <col min="2" max="2" width="74.7265625" bestFit="1" customWidth="1"/>
    <col min="3" max="3" width="78.26953125" bestFit="1" customWidth="1"/>
    <col min="4" max="4" width="106.6328125" bestFit="1" customWidth="1"/>
  </cols>
  <sheetData>
    <row r="1" spans="1:4" hidden="1" x14ac:dyDescent="0.35">
      <c r="B1" t="s">
        <v>11</v>
      </c>
      <c r="C1" t="s">
        <v>11</v>
      </c>
      <c r="D1" t="s">
        <v>8</v>
      </c>
    </row>
    <row r="2" spans="1:4" hidden="1" x14ac:dyDescent="0.35">
      <c r="B2" t="s">
        <v>154</v>
      </c>
      <c r="C2" t="s">
        <v>155</v>
      </c>
      <c r="D2" t="s">
        <v>156</v>
      </c>
    </row>
    <row r="3" spans="1:4" x14ac:dyDescent="0.35">
      <c r="A3" s="1" t="s">
        <v>126</v>
      </c>
      <c r="B3" s="1" t="s">
        <v>157</v>
      </c>
      <c r="C3" s="1" t="s">
        <v>158</v>
      </c>
      <c r="D3" s="1" t="s">
        <v>159</v>
      </c>
    </row>
    <row r="4" spans="1:4" x14ac:dyDescent="0.35">
      <c r="A4" s="3">
        <v>1</v>
      </c>
      <c r="B4" s="15" t="s">
        <v>205</v>
      </c>
      <c r="C4" s="13" t="s">
        <v>204</v>
      </c>
      <c r="D4" s="14">
        <v>43281</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7265625" defaultRowHeight="14.5" x14ac:dyDescent="0.35"/>
  <sheetData>
    <row r="1" spans="1:1" x14ac:dyDescent="0.35">
      <c r="A1" t="s">
        <v>114</v>
      </c>
    </row>
    <row r="2" spans="1:1" x14ac:dyDescent="0.35">
      <c r="A2" t="s">
        <v>115</v>
      </c>
    </row>
    <row r="3" spans="1:1" x14ac:dyDescent="0.35">
      <c r="A3" t="s">
        <v>116</v>
      </c>
    </row>
    <row r="4" spans="1:1" x14ac:dyDescent="0.35">
      <c r="A4" t="s">
        <v>117</v>
      </c>
    </row>
    <row r="5" spans="1:1" x14ac:dyDescent="0.3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119</v>
      </c>
    </row>
    <row r="2" spans="1:1" x14ac:dyDescent="0.3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119</v>
      </c>
    </row>
    <row r="2" spans="1:1" x14ac:dyDescent="0.3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119</v>
      </c>
    </row>
    <row r="2" spans="1:1" x14ac:dyDescent="0.3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121</v>
      </c>
    </row>
    <row r="2" spans="1:1" x14ac:dyDescent="0.3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8.7265625" defaultRowHeight="14.5" x14ac:dyDescent="0.35"/>
  <cols>
    <col min="1" max="1" width="3.36328125" bestFit="1" customWidth="1"/>
    <col min="2" max="2" width="25.1796875" bestFit="1" customWidth="1"/>
    <col min="3" max="3" width="26.453125"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122</v>
      </c>
      <c r="C2" t="s">
        <v>123</v>
      </c>
      <c r="D2" t="s">
        <v>124</v>
      </c>
      <c r="E2" t="s">
        <v>125</v>
      </c>
    </row>
    <row r="3" spans="1:5" x14ac:dyDescent="0.35">
      <c r="A3" s="1" t="s">
        <v>126</v>
      </c>
      <c r="B3" s="1" t="s">
        <v>127</v>
      </c>
      <c r="C3" s="1" t="s">
        <v>128</v>
      </c>
      <c r="D3" s="1" t="s">
        <v>129</v>
      </c>
      <c r="E3" s="1" t="s">
        <v>130</v>
      </c>
    </row>
    <row r="4" spans="1:5" x14ac:dyDescent="0.35">
      <c r="A4" s="9">
        <v>1</v>
      </c>
      <c r="B4" s="9" t="s">
        <v>181</v>
      </c>
      <c r="C4" s="10" t="s">
        <v>182</v>
      </c>
      <c r="D4" s="9" t="s">
        <v>133</v>
      </c>
      <c r="E4" s="9">
        <v>225</v>
      </c>
    </row>
  </sheetData>
  <dataValidations count="1">
    <dataValidation type="list" allowBlank="1" showErrorMessage="1" sqref="D4:D201">
      <formula1>Hidden_1_Tabla_4818923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265625" defaultRowHeight="14.5" x14ac:dyDescent="0.35"/>
  <sheetData>
    <row r="1" spans="1:1" x14ac:dyDescent="0.35">
      <c r="A1" t="s">
        <v>131</v>
      </c>
    </row>
    <row r="2" spans="1:1" x14ac:dyDescent="0.35">
      <c r="A2" t="s">
        <v>132</v>
      </c>
    </row>
    <row r="3" spans="1:1" x14ac:dyDescent="0.3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3" workbookViewId="0">
      <selection activeCell="A3" sqref="A3"/>
    </sheetView>
  </sheetViews>
  <sheetFormatPr baseColWidth="10" defaultColWidth="8.7265625" defaultRowHeight="14.5" x14ac:dyDescent="0.35"/>
  <cols>
    <col min="1" max="1" width="3.36328125" bestFit="1" customWidth="1"/>
    <col min="2" max="2" width="30.6328125" bestFit="1" customWidth="1"/>
    <col min="3" max="3" width="25.7265625" bestFit="1" customWidth="1"/>
    <col min="4" max="4" width="31" bestFit="1" customWidth="1"/>
    <col min="5" max="5" width="20.54296875" bestFit="1" customWidth="1"/>
    <col min="6" max="6" width="23.26953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134</v>
      </c>
      <c r="C2" t="s">
        <v>135</v>
      </c>
      <c r="D2" t="s">
        <v>136</v>
      </c>
      <c r="E2" t="s">
        <v>137</v>
      </c>
      <c r="F2" t="s">
        <v>138</v>
      </c>
      <c r="G2" t="s">
        <v>139</v>
      </c>
      <c r="H2" t="s">
        <v>140</v>
      </c>
      <c r="I2" t="s">
        <v>141</v>
      </c>
    </row>
    <row r="3" spans="1:9" x14ac:dyDescent="0.35">
      <c r="A3" s="1" t="s">
        <v>126</v>
      </c>
      <c r="B3" s="1" t="s">
        <v>142</v>
      </c>
      <c r="C3" s="1" t="s">
        <v>143</v>
      </c>
      <c r="D3" s="1" t="s">
        <v>144</v>
      </c>
      <c r="E3" s="1" t="s">
        <v>145</v>
      </c>
      <c r="F3" s="1" t="s">
        <v>146</v>
      </c>
      <c r="G3" s="1" t="s">
        <v>147</v>
      </c>
      <c r="H3" s="1" t="s">
        <v>148</v>
      </c>
      <c r="I3" s="1" t="s">
        <v>149</v>
      </c>
    </row>
    <row r="4" spans="1:9" s="12" customFormat="1" x14ac:dyDescent="0.35">
      <c r="A4" s="4">
        <v>1</v>
      </c>
      <c r="B4" s="4" t="s">
        <v>183</v>
      </c>
      <c r="C4" s="4" t="s">
        <v>184</v>
      </c>
      <c r="D4" s="4" t="s">
        <v>185</v>
      </c>
      <c r="E4" s="4" t="s">
        <v>186</v>
      </c>
      <c r="F4" s="4" t="s">
        <v>151</v>
      </c>
      <c r="G4" s="4" t="s">
        <v>187</v>
      </c>
      <c r="H4" s="11">
        <v>1.2665999999999999</v>
      </c>
      <c r="I4" s="4" t="s">
        <v>188</v>
      </c>
    </row>
    <row r="5" spans="1:9" s="12" customFormat="1" x14ac:dyDescent="0.35">
      <c r="A5" s="4">
        <v>2</v>
      </c>
      <c r="B5" s="4" t="s">
        <v>189</v>
      </c>
      <c r="C5" s="4" t="s">
        <v>190</v>
      </c>
      <c r="D5" s="4" t="s">
        <v>191</v>
      </c>
      <c r="E5" s="4" t="s">
        <v>186</v>
      </c>
      <c r="F5" s="4" t="s">
        <v>151</v>
      </c>
      <c r="G5" s="4" t="s">
        <v>187</v>
      </c>
      <c r="H5" s="11"/>
      <c r="I5" s="4" t="s">
        <v>188</v>
      </c>
    </row>
    <row r="6" spans="1:9" s="12" customFormat="1" x14ac:dyDescent="0.35">
      <c r="A6" s="4">
        <v>3</v>
      </c>
      <c r="B6" s="4" t="s">
        <v>192</v>
      </c>
      <c r="C6" s="4" t="s">
        <v>193</v>
      </c>
      <c r="D6" s="4" t="s">
        <v>194</v>
      </c>
      <c r="E6" s="4" t="s">
        <v>186</v>
      </c>
      <c r="F6" s="4" t="s">
        <v>151</v>
      </c>
      <c r="G6" s="4" t="s">
        <v>187</v>
      </c>
      <c r="H6" s="11">
        <v>1.2665999999999999</v>
      </c>
      <c r="I6" s="4" t="s">
        <v>188</v>
      </c>
    </row>
    <row r="7" spans="1:9" s="12" customFormat="1" x14ac:dyDescent="0.35">
      <c r="A7" s="4">
        <v>4</v>
      </c>
      <c r="B7" s="4" t="s">
        <v>192</v>
      </c>
      <c r="C7" s="4" t="s">
        <v>195</v>
      </c>
      <c r="D7" s="4" t="s">
        <v>196</v>
      </c>
      <c r="E7" s="4" t="s">
        <v>186</v>
      </c>
      <c r="F7" s="4" t="s">
        <v>153</v>
      </c>
      <c r="G7" s="4" t="s">
        <v>187</v>
      </c>
      <c r="H7" s="11">
        <v>0.88800000000000001</v>
      </c>
      <c r="I7" s="4" t="s">
        <v>188</v>
      </c>
    </row>
    <row r="8" spans="1:9" s="12" customFormat="1" x14ac:dyDescent="0.35">
      <c r="A8" s="4">
        <v>5</v>
      </c>
      <c r="B8" s="4" t="s">
        <v>197</v>
      </c>
      <c r="C8" s="4" t="s">
        <v>198</v>
      </c>
      <c r="D8" s="4" t="s">
        <v>199</v>
      </c>
      <c r="E8" s="4" t="s">
        <v>186</v>
      </c>
      <c r="F8" s="4" t="s">
        <v>151</v>
      </c>
      <c r="G8" s="4" t="s">
        <v>187</v>
      </c>
      <c r="H8" s="11">
        <v>0.22</v>
      </c>
      <c r="I8" s="4" t="s">
        <v>188</v>
      </c>
    </row>
    <row r="9" spans="1:9" s="12" customFormat="1" x14ac:dyDescent="0.35">
      <c r="A9" s="4">
        <v>6</v>
      </c>
      <c r="B9" s="4" t="s">
        <v>197</v>
      </c>
      <c r="C9" s="4" t="s">
        <v>200</v>
      </c>
      <c r="D9" s="4" t="s">
        <v>201</v>
      </c>
      <c r="E9" s="4" t="s">
        <v>186</v>
      </c>
      <c r="F9" s="4" t="s">
        <v>151</v>
      </c>
      <c r="G9" s="4" t="s">
        <v>187</v>
      </c>
      <c r="H9" s="11">
        <v>0.78</v>
      </c>
      <c r="I9" s="4" t="s">
        <v>188</v>
      </c>
    </row>
    <row r="10" spans="1:9" s="12" customFormat="1" x14ac:dyDescent="0.35">
      <c r="A10" s="4">
        <v>7</v>
      </c>
      <c r="B10" s="4" t="s">
        <v>197</v>
      </c>
      <c r="C10" s="4" t="s">
        <v>202</v>
      </c>
      <c r="D10" s="4" t="s">
        <v>203</v>
      </c>
      <c r="E10" s="4" t="s">
        <v>186</v>
      </c>
      <c r="F10" s="4" t="s">
        <v>150</v>
      </c>
      <c r="G10" s="4" t="s">
        <v>187</v>
      </c>
      <c r="H10" s="11">
        <v>1</v>
      </c>
      <c r="I10" s="4" t="s">
        <v>188</v>
      </c>
    </row>
  </sheetData>
  <dataValidations count="1">
    <dataValidation type="list" allowBlank="1" showErrorMessage="1" sqref="F4:F201">
      <formula1>Hidden_1_Tabla_4818945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Tabla_481892</vt:lpstr>
      <vt:lpstr>Hidden_1_Tabla_481892</vt:lpstr>
      <vt:lpstr>Tabla_481894</vt:lpstr>
      <vt:lpstr>Hidden_1_Tabla_481894</vt:lpstr>
      <vt:lpstr>Tabla_481936</vt:lpstr>
      <vt:lpstr>Hidden_1_Tabla_4818923</vt:lpstr>
      <vt:lpstr>Hidden_1_Tabla_4818945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2019-01-23T23:52:05Z</dcterms:created>
  <dcterms:modified xsi:type="dcterms:W3CDTF">2019-01-24T17:48:41Z</dcterms:modified>
</cp:coreProperties>
</file>