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0" yWindow="825" windowWidth="15570" windowHeight="8595" tabRatio="728"/>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externalReferences>
    <externalReference r:id="rId12"/>
  </externalReferences>
  <definedNames>
    <definedName name="gt">[1]Hidden_1_Tabla_481892!$A$1:$A$3</definedName>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workbook>
</file>

<file path=xl/sharedStrings.xml><?xml version="1.0" encoding="utf-8"?>
<sst xmlns="http://schemas.openxmlformats.org/spreadsheetml/2006/main" count="365" uniqueCount="232">
  <si>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</si>
  <si>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</si>
  <si>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</si>
  <si>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</si>
  <si>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</si>
  <si>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</si>
  <si>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</si>
  <si>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</si>
  <si>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</si>
  <si>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</si>
  <si>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</si>
  <si>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</si>
  <si>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</si>
  <si>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</si>
  <si>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</si>
  <si>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</si>
  <si>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</si>
  <si>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</si>
  <si>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</si>
  <si>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</si>
  <si>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</si>
  <si>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</si>
  <si>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</si>
  <si>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</si>
  <si>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</si>
  <si>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</si>
  <si>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</si>
  <si>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</si>
  <si>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</si>
  <si>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</si>
  <si>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</si>
  <si>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</si>
  <si>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</si>
  <si>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</si>
  <si>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</si>
  <si>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</si>
  <si>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</si>
  <si>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</si>
  <si>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</si>
  <si>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</si>
  <si>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</si>
  <si>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</si>
  <si>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</si>
  <si>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</si>
  <si>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</si>
  <si>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</si>
  <si>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</si>
  <si>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</si>
  <si>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</si>
  <si>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</si>
  <si>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</si>
  <si>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</si>
  <si>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</si>
  <si>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</si>
  <si>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</si>
  <si>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</si>
  <si>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</si>
  <si>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</si>
  <si>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</si>
  <si>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</si>
  <si>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</si>
  <si>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</si>
  <si>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</si>
  <si>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</si>
  <si>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</si>
  <si>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</si>
  <si>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</si>
  <si>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</si>
  <si>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</si>
  <si>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</si>
  <si>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</si>
  <si>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</si>
  <si>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</si>
  <si>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</si>
  <si>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</si>
  <si>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</si>
  <si>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</si>
  <si>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</si>
  <si>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</si>
  <si>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</si>
  <si>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</si>
  <si>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</si>
  <si>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</si>
  <si>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</si>
  <si>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</si>
  <si>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</si>
  <si>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</si>
  <si>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</si>
  <si>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</si>
  <si>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</si>
  <si>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</si>
  <si>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</si>
  <si>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</si>
  <si>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</si>
  <si>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</si>
  <si>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</si>
  <si>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</si>
  <si>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</si>
  <si>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</si>
  <si>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</si>
  <si>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</si>
  <si>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</si>
  <si>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</si>
  <si>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</si>
  <si>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</si>
  <si>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</si>
  <si>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</si>
  <si>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</si>
  <si>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</si>
  <si>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</si>
  <si>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</si>
  <si>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</si>
  <si>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</si>
  <si>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</si>
  <si>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</si>
  <si>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</si>
  <si>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</si>
  <si>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</si>
  <si>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</si>
  <si>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</si>
  <si>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</si>
  <si>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</si>
  <si>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</si>
  <si>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</si>
  <si>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</si>
  <si>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</si>
  <si>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</si>
  <si>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</si>
  <si>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</si>
  <si>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</si>
  <si>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</si>
  <si>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</si>
  <si>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</si>
  <si>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</si>
  <si>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</si>
  <si>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</si>
  <si>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</si>
  <si>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</si>
  <si>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</si>
  <si>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</si>
  <si>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</si>
  <si>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</si>
  <si>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</si>
  <si>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</si>
  <si>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</si>
  <si>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</si>
  <si>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</si>
  <si>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</si>
  <si>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</si>
  <si>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</si>
  <si>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</si>
  <si>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</si>
  <si>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</si>
  <si>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</si>
  <si>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</si>
  <si>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</si>
  <si>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</si>
  <si>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</si>
  <si>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</si>
  <si>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</si>
  <si>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http://www.sederec.cdmx.gob.mx/storage/app/media/Reglas%20Sederec%202018.pdf</t>
  </si>
  <si>
    <t>Seguro nde desempelo</t>
  </si>
  <si>
    <t>Programa de Equidad para la Mujer Rural, Indígena, Huésped y Migrante, Actividad Institucional Impulso a la Mujer Huésped y Migrante, 2018</t>
  </si>
  <si>
    <t>Programa Ciudad Hospitalaria, Intercultural y de Atención a Migrantes, 2018</t>
  </si>
  <si>
    <t>Dirección de Atención a Huéspedes, Migrantes y sus Familias</t>
  </si>
  <si>
    <t>La Dirección de Atención a Huéspedes, Migrantes y sus Familias es la única área responsable del programa social</t>
  </si>
  <si>
    <t>La SEDEREC a través del programa social en su componente Impulso a la Mujer Huésped y Migrante busca encaminar acciones para disminuir la brecha de desigualdad económica entre mujeres y hombres, quienes se encuentran en una condición de desventaja, marginación exclusión y vulnerabilidad; por lo que se busca promover la equidad en el ejercicio de sus derechos económicos, sociales y culturales mediante la creación de condiciones que permitan potencializar sus capacidades económicas a través del impulso de proyectos productivos. Este componente otorga ayudas económicas con el fin de promover la inclusión y el desarrollo social en beneficio de las mujeres huéspedes, migrantes y sus familias que residen en la ciudad.</t>
  </si>
  <si>
    <t>El Programa social promueve la inclusión y desarrollo social con trasferencias monetarias, asesorías, canalizaciones que beneficien a hombres y mujeres huéspedes, migrantes y sus familias, principalmente en situación de vulnerabilidad, para promover la igualdad.</t>
  </si>
  <si>
    <t>Contribuir a garantizar el ejercicio de los derechos de las personas en movilidad humana que residen o transitan por la Ciudad de México, a través de transferencias monetarias, trámites y servicios</t>
  </si>
  <si>
    <t>Fomentar la inserción económica de personas huéspedes, migrantes y sus familias para el impulso de proyectos productivos que coadyuven a disminuir las brechas de desigualdad entre mujeres y hombres favoreciendo la igualdad de oportunidades</t>
  </si>
  <si>
    <t>Apoyar a las personas huésped, migrante y sus familias en situación de vulnerabilidad a través de la gestión social para contribuir a disminuir factores de exclusión, discriminación y desventaja social para promover la igualdad de oportunidades</t>
  </si>
  <si>
    <t>Fortalecer la hospitalidad y la interculturalidad a través del apoyo a mujeres y hombres huéspedes para regularizar su situación migratoria, promoviendo la igualdad de trato y de oportunidades así como el derecho a la diversidad</t>
  </si>
  <si>
    <t>Promover actividades para propiciar que la Ciudad de México se una ciudad hospitalaria e intercultural a través del apoyo a organizaciones sin fines de lucro, instituciones de asistencia privada e instituciones académicas que contribuyan a la igualdad sustantiva que favorezca la transformación de las relaciones de desigualdad entre hombres y mujeres huéspedes, migrantes y sus familias; promoviendo la igualdad de trato, oportunidades y el derecho a la diversidad</t>
  </si>
  <si>
    <t>Fortalecer las acciones encaminadas al acceso a la justicia y derechos humanos de la población huésped y migrante a través de la difusión de programas sociales a cargo de la DAHMYF en el operativo Bienvenid@ Migrante a la Ciudad de México, con la finalidad de fomentar inclusión, igualdad de trato y la equidad social entre este grupo poblacional</t>
  </si>
  <si>
    <t>Impulsar el desarrollo de proyectos productivos para mujeres, huéspedes, migrantes y sus familias (mayores de edad) de la Ciudad de México, principalmente de unidades territoriales de alta marginación que coadyuven al bienestar y reinserción económica que disminuyan la brecha de desigualdad económica y de género</t>
  </si>
  <si>
    <t xml:space="preserve">Entregar apoyos económicos a mujeres huéspedes, migrantes y sus familias principalmente de unidades territoriales de alta marginación para que inicien o den continuidad a sus proyectos productivos. </t>
  </si>
  <si>
    <t>Impulsar el desarrollo de proyectos productivos para mujeres, huéspedes, migrantes y sus familias (mayores de edad) de la Ciudad de México, principalmente de unidades territoriales de alta marginación que coadyuven al bienestar y reinserción económica que</t>
  </si>
  <si>
    <t>Realizar acciones de capacitación que contribuyan a la formación de mujeres, huéspedes, migrantes y sus familias como emprendedoras, así como que puedan desarrollar oficios no tradicionales a través del apoyo a organizaciones de la sociedad civil sin fines de lucro</t>
  </si>
  <si>
    <t xml:space="preserve">La nota metodológica de cálculo se basó en identificar a la Población Potencial, Población objetivo y  Población beneficiaria. Para mayor información consulte las Reglas de Operación del programa Social 2018. </t>
  </si>
  <si>
    <t>http://transparencia.cdmx.gob.mx/storage/app/uploads/public/5ae/340/78a/5ae34078ad51c424698012.pdf</t>
  </si>
  <si>
    <t>El área técnica operativa elabora el dictamen para aprobación de las ayudas en la Mesa de Trabajo de Selección de la Dirección de Atención a Huéspedes, Migrantes y sus Familias, la cual está conformada por: Titular de la Dirección de Atención a Huéspedes, Migrantes y sus Familias; la JUD de Vinculación con Migrantes, la JUD de Gestión Social a Huéspedes, Migrantes  y sus Familias; un representante de la Dirección de Administración, un representante de la Subdirección Jurídica, un representante de la Subdirección de Proyectos Especiales y Vinculación Comercial y un representante de la Contraloría Interna de la SEDEREC. En dicha mesa se emitirá una calificación, que va de los 0 (cero) a los 100 (cien) puntos, siendo susceptibles de considerarse sujetas a aprobación las que reúnan al menos 80 (ochenta) puntos</t>
  </si>
  <si>
    <t>Una vez cerrado el período de recepción de solicitudes, la persona responsable de la ventanilla integrará los expedientes y los entregará a la Mesa de Trabajo que se instaure para llevar a cabo la selección de las solicitudes ingresadas y la inspección de campo, cuando proceda. La Mesa de Trabajo de selección estará integrada por, la persona titular de la Dirección de Atención a Huéspedes, Migrantes y sus Familias, JUD de Vinculación con Migrantes, JUD de Gestión Social a Huéspedes, Migrantes y sus Familias, un representante de la Dirección de Administración, un representante de la Subdirección Jurídica, y un representante de la Contraloría Interna en la SEDEREC. Para aprobar las solicitudes presentadas se realizará un dictamen, donde se emitirá una calificación, que va de 0 (cero) a los 100 (cien) puntos, solo serán consideradas las que reúnan al menos 80 (ochenta) puntos</t>
  </si>
  <si>
    <t>Para los proyectos productivos y las organizaciones sin fines de lucro no hay un monto mínimo establecido</t>
  </si>
  <si>
    <t xml:space="preserve">Los montos máximos para los apoyos son $6,000.00 para personas que paticipan en el Operativo Bienvenido Migrante, hasta $20,000.00 para Regularización Migratoria y Gestión Social y hasta $65,000.00 para proyectos productivos. </t>
  </si>
  <si>
    <t xml:space="preserve">Los montos máximos para los apoyos son hasta $250,000.00 para organizaciones sin fines de lucro y hasta $80,000.00 para proyectos productivos </t>
  </si>
  <si>
    <t>Para el caso de organizaciones sin fines de lucro el monto mínimo es de $120,000.00</t>
  </si>
  <si>
    <t xml:space="preserve">Las personas solicitantes que consideren vulnerados sus derechos al no ser incluidos en este programa social, o que se incumplieron sus garantías de acceso, podrán interponer una queja por escrito y acudir a las instalaciones de la Sederec ubicada en Av. Fray Servando Teresa de Mier 198, colonia Centro, Delegación Cuauhtémoc, C.P. 06090 Ciudad de México; de lunes a jueves de 9:00 a 18:00 horas y viernes de 9:00 a 15:00 horas; o vía telefónica a través de la Línea Migrante 01 800 009 11 11 de lunes a viernes de 9:00 a 18:00 horas o de la Sedare 11 02 65 00 extensión 6541. La Dirección de Atención a Huéspedes, Migrantes y sus Familias es la responsable de atender las solicitudes de queja </t>
  </si>
  <si>
    <t xml:space="preserve">Las mujeres solicitantes o beneficiarias que consideren vulnerados sus derechos o hayan sido sujetas de discriminación al realizar su trámites para ingresar e implementar su proyecto del Programa de Equidad para la Mujer Rural, Indígena, Huésped y Migrante en su actividad institucional Impulso a la Mujer Huésped y Migrante, podrán presentar un escrito donde expongan su queja o inconformidad, en primera instancia ante la Dirección de Atención a Huéspedes, Migrantes y sus Familias, de lunes a jueves de 9:00 a 18:00 horas y viernes de 9:00 a 15:00 horas; o vía telefónica a través de Línea Migrante 01 800 009 11 11 de lunes a vienes de 9:00 a 18:00 horas o de la SEDEREC 11 02 65 00 extensión 6541 la cual será atendida en un lapso no mayor a 10 días hábiles, a partir de su recepción </t>
  </si>
  <si>
    <t xml:space="preserve">La Secretaría de Desarrollo Rural y Equidad para las Comunidades, a través de la Dirección de Atención a Huéspedes, Migrantes y sus Familias, está obligada a garantizar el cumplimiento de las presentes Reglas de Operación, en los términos y plazos que la misma define, en caso de no ser así, las personas solicitantes y beneficiarias del programa podrán hacerlo exigible en la Dirección de Atención a Huéspedes, Migrantes y sus Familias, ubicada en Av. Fray Servando Teresa de Mier Nº 198, 1º piso, Colonia Centro, C.P. 06090, Ciudad de México </t>
  </si>
  <si>
    <t>La Secretaría de Desarrollo Rural y Equidad para las Comunidades, a través de la Dirección de Atención a Huéspedes, Migrantes y sus Familias, está obligado a garantizar el cumplimiento de las Reglas de Operación en los términos y plazos que la misma define y, en caso de, no ser así, las personas solicitantes y beneficiarias del Programa podrán hacerlo exigible en la Dirección de Atención a Huéspedes, Migrantes y sus Familias ubicada en Fray Servando Teresa de Mier Nº 198, Colonia Centro, Delegación Cuauhtémoc, C.P. 06090</t>
  </si>
  <si>
    <t xml:space="preserve">El incumplimiento en los términos que se establezcan en la Carta Compromiso entre la persona beneficiaria y la Dirección de Atención a Huéspedes, Migrantes y sus Familias permitirá la suspensión temporal o baja definitiva del programa  y no podrá participar en ejercicios posteriores. En los casos que obtuvieron número de folio y que durante la revisión del expediente se constate que la persona solicitó apoyo en otros programas de la Sederec; que no hubiere finiquitado en otros ejercicios fiscales; que no entregó documentación adicional en los términos y plazos acordados; falsedad en la documentación entregada, serán razones para no incluir en la persona solicitante en el procedimiento de selección. </t>
  </si>
  <si>
    <t>En los casos en que aun habiendo obtenido folio de solicitud y que durante la revisión del expediente se constate que la persona o predio del proyecto haya solicitado apoyo en otros programas de la Sederec; que no hubiere finiquitado apoyos en otros ejercicios fiscales anteriores de éste u otro programa de la Sederec; que no hubiere cumplido con la entrega de documentación adicional solicitada en los términos y plazos acordados; que se constate que el proyecto es copia de otro; o que se evidencie la falsedad en la documentación entregada, será razón suficiente para no incluirla (o) en el proceso de selección. El incumplimiento en los términos que se establezcan en el compromiso de ejecución o acuerdo respectivo entre la persona beneficiaria y la Dirección de Atención a Huéspedes, Migrantes y sus Familias permitirá la suspensión o baja del programa</t>
  </si>
  <si>
    <t xml:space="preserve">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Asimismo la evaluación interna del programa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t>
  </si>
  <si>
    <t>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con apego a lo establecido en los Lineamientos  para la Evaluación Interna de los Programas Sociales, emitido por le Consejo de Evaluaciones del Desarrollo Social de la Ciudad de México y que los resultados serán publicados y entregados en las instancias que establece el artículo 42 de la Ley de Desarrollo Social para el Distrito Federal, en un plazo no mayor a los seis meses después de finalizado el ejercicio fiscal.</t>
  </si>
  <si>
    <t>La Secretaría de Desarrollo Rural y Equidad para las Comuniades a través de la Dirección de Atención a Huéspedes, Migrantes y sus Familias</t>
  </si>
  <si>
    <t>Porcentaje</t>
  </si>
  <si>
    <t>Porcentaje de proyectos de OSFL, IAP y/o Instituciones académicas financiados</t>
  </si>
  <si>
    <t>(Número de proyectos beneficiados por el programa social/ Número de proyectos inscritos al programa social)*100</t>
  </si>
  <si>
    <t>Personas</t>
  </si>
  <si>
    <t>Porcentaje de huéspedes, que obtuvieron apoyo económico para trámites de regularización migratoria</t>
  </si>
  <si>
    <t>(Número de personas que recibieron apoyo para trámites de regularización migratoria/ Número de solicitudes para apoyos en trámites de regularización migratoria)*100</t>
  </si>
  <si>
    <t>Porcentaje de huéspedes, migrantes y sus familias que obtuvieron el apoyo económico para situaciones emergentes</t>
  </si>
  <si>
    <t>(Número de personas beneficiadas por el componente de Gestión Social/ Número total de solicitudes para la gestión social)*100</t>
  </si>
  <si>
    <t>Porcentaje de proyectos productivos de grupos de migrantes y familiares financiados</t>
  </si>
  <si>
    <t>(Número de proyectos productivos de personas huéspedes y migrantes beneficiados/ Número de proyectos productivos de personas huéspedes y migrantes inscritos)*100</t>
  </si>
  <si>
    <t xml:space="preserve">Tasa de variación </t>
  </si>
  <si>
    <t>Variación porcentual de personas atendidas en el Operativo Bienvenid@ Migrante</t>
  </si>
  <si>
    <t>(Número de personas atendidas por el Operativo Bienvenid@ Migrante en T/ Número de personas atendidas por el Operativo Bienvenid@ Migrante en T-1)</t>
  </si>
  <si>
    <t>Porcentaje de proyectos productivos de mujeres autorizados</t>
  </si>
  <si>
    <t>(Total de proyectos productivos de mujeres recibidos/ Total de proyectos productivos de mujeres autorizados)*100</t>
  </si>
  <si>
    <t>Porcentaje de mujeres huéspedes, migrantes y sus familias que recibieron capacitación</t>
  </si>
  <si>
    <t>(Número de mujeres beneficiadas/ Total de mujeres capacitadas)*100</t>
  </si>
  <si>
    <t>Porcentaje de proyectos de organizaciones de la sociedad civil sin fines de lucro financiados</t>
  </si>
  <si>
    <t>(Número total de proyectos de OSFL ingresados/ Número total de proyectos de OSFL financiados)*100</t>
  </si>
  <si>
    <t>De acuerdo a lo establecido en la Ley de participación Ciudadana del Distrito Federal, la sociedad podrá participar activamente en la planeación, programación, implementación y evaluación de los programas de desarrollo social. Participan Organizaciones de la sociedad civil sin fines de lucro en las etapas de Implementación y Seguimiento.</t>
  </si>
  <si>
    <t>De acuerdo a lo establecido en la Ley de participación Ciudadana del Distrito Federal, la sociedad podrá participar activamente en la planeación, programación, implementación y evaluación de los programas de desarrollo social. Participan organizaciones sin fines de lucro, instituciones académicas y personas huéspedes y migrantes; y podrán participar de manera colectiva y/o individual.</t>
  </si>
  <si>
    <t>http://www.segurodedesempleo.cdmx.gob.mx/files/Reglas_de_Operacion_2018.pdf</t>
  </si>
  <si>
    <t>Requisitos de acceso: las personas interesadas deberán presentar copia y orinal para cotejo de los siguientes documentos 1) Solicitud de acceso 2) Identificación oficial. 3) CURP (excepto personas huéspedes) 4) RFC con homoclave. Excepto para personas huéspedes. 5) Comprobante de domicilio. 6) Para personas huéspedes presentar los siguientes documentos: tarjeta de residencia temporal o permanente, comprobante de trámite ante la COMAR, constancia de origen emitida por los consulados, pasaporte. 7) Para familiares de personas migrantes acreditar parentesco con acta de nacimiento, matrimonio o concubinato y presentar remesas del 2017 y del año en curso. 8) Para personas migrantes de retorno, presentar matrícula consular, constancia de recepción de mexicanos repatriados emitida por el INM, pasaporte emitido por el consulado mexicano, registro de retorno voluntario ante el INM 9) Carta "Bajo protesta de decir verdad" que no tiene adeudos por ayudas otorgadas en otros ejercicios fiscales y comprometerse a entregar facturas que acrediten el gasto del apoyo otorgado. Para los siguientes casos, además de lo anterior deberán presentar: Individual evaluación socioeconómica. Para apoyos de gestión social presentar constancia y receta médica; y al menos dos cotizaciones. Para el trámite de traducción de actas e inscripción de los hechos ocurridos en el extranjero de personas mexicanas relativo a nacimientos (doble nacionalidad), matrimonio o defunciones, deberán presentar el documento emitido en el extranjero y acreditar parentesco con la persona registrada en el certificado. Las personas que se incorporan por primera vez a las actividades de formación, difusión, monitoreo y seguimiento del programa deberán aprobar cuestionario de conocimiento sobre los programas sociales. Grupos de trabajo para proyectos productivos. Evaluación socioeconómica. Estudio de mercado que integre al menos dos cotizaciones. Carta del solicitante en el cual manifieste su compromiso para brindar facilidades a las personas que la Sederec designe. Proyecto escrito en original y en disco compacto. Organizaciones sin fines de lucro, instituciones de asistencia privada e instituciones académicas. Carta compromiso. Acta constitutiva de la razón social. Constancia de Inscripción en el Registro de Organizaciones Civiles con actividad de desarrollo social, que expide la Dirección General de Igualdad y Diversidad Social de la SEDESO. En su caso constancia de Registro ante la Junta de Asistencia Privada. Proyecto escrito firmado en original y disco compacto. Los casos no previstos en las presentes reglas de operación serán atendidos por la DAHMYF. Procedimientos de acceso: será por demanda y de manera personal en ventanilla no. 6 una vez publicadas las reglas de operación en un horario de 09:00 a 18:00 horas de lunes a jueves y viernes de 9:00 a 15:00 horas. Para el impulso de proyectos productivos para migrantes y familiares, apoyo a organizaciones sin fines de lucro, instituciones de asistencia privada e instituciones académicas así como el Operativo Bienvenid@ Migrante a la Ciudad de México, se establecerán fechas. Los formatos y trámites son gratuitos. Las personas solicitantes que cubrieron con todos los requisitos establecidos en las reglas de operación y hayan obtenido número de folio por la ventanilla no. 6, podrán continuar con el procedimiento de selección. La consulta de resultados será a través de la página web de la Sederec, vía telefónica, listado de resultados. En el caso de que se presente una situación de contingencia, desastre o emergencia en la Ciudad de México, los procedimientos de acceso al programa social, pueden variar, en cuyo caso, se emitirán lineamientos específicos. Las personas beneficiarias del programa social, formarán parte del padrón de beneficiarios, como lo establece el artículo 34 de la LDSDF, será de carácter público siendo reservados sus datos personales, de acuerdo a la normatividad vigente.</t>
  </si>
  <si>
    <t xml:space="preserve">Requisitos de acceso: las mujeres solicitantes deberán presentar copia y original para cotejo de los siguientes documentos:1 Solicitud 2 Documento de identidad 3 Comprobante de domicilio 4 RFC 5 CURP 6 Cédula de evaluación socioeconómica 7 Carta de la persona solicitante en la cual manifiesta su compromiso para brindar facilidades al personal que la Sederec designe, no adeudos por ayudas otorgadas en años anteriores y que no reciben ayudas de otros programas de esta Secretaría, en el ejercicio fiscal de mismo año. 8 Acta de asamblea de la conformación del grupo de trabajo, 9 Proyecto escrito firmado en original y acompañado por copia en disco compacto 10 Acta constitutiva de la razón social 11 Registro ante la SEDESO. Si alguna de las integrantes es sustituida deberán notificar por escrito a la JUD de Vinculación con Migrantes, acompañado del acta de asamblea firmada por las personas que se retiran y las que se integran, se deberá someter a aprobación de la Mesa de Trabajo de la DAHMYF. En caso de fallecimiento de la representante del grupo de trabajo o de alguna de las integrantes del proyecto productivo, esta podrá ser remplazada por una nueva integrante con previa notificación a la JUD de Vinculación con Migrantes, presentando acta de asamblea firmada por el grupo, la cuál será sometida a revisión y autorización correspondiente. Para ambos casos, las nuevas integrantes deberán cumplir con los requisitos citados en las presentes reglas de operación. La recepción de solicitudes de grupos de mujeres que desarrollan proyectos productivos, así como de organizaciones de la sociedad civil sin fines de lucro, se realizará en la ventanilla de acceso N 6 ubicada en Fray Servando Teresa de Mier N 198, Col. Centro, Del. Cuauhtémoc, C.P. 06090, en un horario de 09:00 a 15:00 horas de lunes a viernes. En el caso de que se presente una situación de contingencia, desastre o emergencia en la CDMX los requerimientos y documentación a presentar para la inclusión de las personas en el programa social, puede variar, en cuyo caso, se emitirán lineamientos específicos. Los aspectos no previstos en estas reglas de operación, serán resueltos por la DAHMYF. Procedimiento de Acceso: para acceder al programa las personas interesadas podrán realizar sus trámites por demanda en las siguientes fechas: Del 12 al 22 de febrero se aperturará la ventanilla N 6 con horario de 09:00 a 15:00 con excepción de los días inhábiles ubicada en Fray Servando Teresa de Mier N198, col. Centro, Delegación Cuauhtémoc, C.P. 06090. En caso de no cubrir la meta planteada, la ventanilla se re abrirá el 06 de agosto de 2018. Las personas solicitantes recibirán el documento de registro de solicitud con esto se ratifica que la documentación entregada es la que señalan las presentes reglas de operación. Los requisitos, formas de acceso y criterios de selección son públicos y estarán en la página electrónica de la SEDEREC y en la ventanilla N 6. La integración de los grupos de trabajo será de 4 integrantes, donde al menos 2 sean mujeres huéspedes, migrantes o familiares mayores de edad que vivan en UT de alta marginación. Solamente las solicitudes que hayan entregado todos los requisitos establecidos en las presentes reglas de operación y hayan obtenido un núm. de folio tendrán derecho de ingresar al procedimiento de selección y los resultados serán publicados en los estrados de la DAHMYF. Podrán dar seguimiento a las solicitudes a partir del 8 de marzo de 2018, la DAHMYF publicará en los estrados el listado de los proyectos seleccionados. Una vez que las solicitantes sean incorporadas al programa social, formarán parte de Padrón de beneficiarias, que conforme a la LDSDF será de carácter público, y serán reservados sus datos personales, de acuerdo a la normatividad vigente; los cuales en ningún caso podrán emplearse para propósitos de proselitismo político, religioso o comercial, ni para otro fin distinto al establecido en las reglas de operación del presente programa social. </t>
  </si>
  <si>
    <t>Ejercicio 2017</t>
  </si>
  <si>
    <t>Reglas de Operación del Programa Ciudad Hospitalaria, Intercultural y de Atención a Migrantes, 2018</t>
  </si>
  <si>
    <t>Reglas de Operación del Programa de Equidad para la Mujer Rural, Indígena, Huésped y Migrante, Actividad Institucional Impulso a la Mujer Huésped y Migrante, 2018</t>
  </si>
  <si>
    <t>http://www.sederec.cdmx.gob.mx/storage/app/media/uploaded-files/mujer-huesped-y-migrante-proyectos-productivosopt.pdf</t>
  </si>
  <si>
    <t>http://www.sederec.cdmx.gob.mx/storage/app/media/uploaded-files/padron-ciudad-hospitalaria-ayudas-socialesopt.pdf</t>
  </si>
  <si>
    <t>http://www.trabajo.cdmx.gob.mx/informes</t>
  </si>
  <si>
    <t>Anual</t>
  </si>
  <si>
    <t>Reglas de Operación</t>
  </si>
  <si>
    <t>http://www.sederec.cdmx.gob.mx/storage/app/media/8-ciudad-hospitalaria-intercultural-y-de-atencion-a-migrantes.pdf</t>
  </si>
  <si>
    <t>http://www.sederec.cdmx.gob.mx/storage/app/media/9-impulso-a-la-mujer-huesped-y-migrante.pdf</t>
  </si>
  <si>
    <t>http://transparencia.cdmx.gob.mx/storage/app/uploads/public/5b6/09e/122/5b609e122fcbc132152248.pdf</t>
  </si>
  <si>
    <t xml:space="preserve">En el trimestre la Dirección de Atención a Huéspedes, Migrantes y sus Familias no realizo actividades de seguimiento de los resultados de las evaluaciones. </t>
  </si>
  <si>
    <t>La información publicada en el criterio denominado  Definición del indicador corresponde a lo publicado en la Regla de Operación del Programa, el cual no contempla dicho criterio. La Regla de Operación puede ser consultada en https://www.sederec.cdmx.gob.mx/storage/app/media/Reglas%20Sederec%202018.pdf Programas sociales de la Dirección de Atención a Huéspedes, Migrantes y sus Familias. Hipervínculo Padrón de beneficiarios Programa Ciudad Hospitalaria, Intercultural y de Atención a Migrante, 2017 Monitores  http://www.sederec.cdmx.gob.mx/storage/app/media/uploaded-files/Monitores%20Ciudad%20Hospitalaria_opt.pdf Hipervínculo al Padrón de beneficiarios de Programa Ciudad Hospitalaria, Intercultural y de Atención a Migrante, 2017 Organizaciones sin fines de lucro http://www.sederec.cdmx.gob.mx/storage/app/media/uploaded-files/OSFL%20Ciudad%20Hospitalaria_opt.pdf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</si>
</sst>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applyFill="1"/>
    <xf numFmtId="0" fontId="3" fillId="0" borderId="0" xfId="1" applyFill="1"/>
    <xf numFmtId="14" fontId="0" fillId="0" borderId="0" xfId="0" applyNumberFormat="1"/>
    <xf numFmtId="0" fontId="0" fillId="0" borderId="0" xfId="0" applyFill="1" applyBorder="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DEREC_SFY/Desktop/Transparencia%202018/122/A122Fr02A_Programas-sociales_Sandy.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Tabla_481892"/>
      <sheetName val="Hidden_1_Tabla_481892"/>
      <sheetName val="Tabla_481894"/>
      <sheetName val="Hidden_1_Tabla_481894"/>
      <sheetName val="Tabla_481936"/>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Corto plazo</v>
          </cell>
        </row>
        <row r="2">
          <cell r="A2" t="str">
            <v>Mediano plazo</v>
          </cell>
        </row>
        <row r="3">
          <cell r="A3" t="str">
            <v>Largo plazo</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ederec.cdmx.gob.mx/storage/app/media/uploaded-files/padron-ciudad-hospitalaria-ayudas-socialesopt.pdf" TargetMode="External"/><Relationship Id="rId3" Type="http://schemas.openxmlformats.org/officeDocument/2006/relationships/hyperlink" Target="http://transparencia.cdmx.gob.mx/storage/app/uploads/public/5ae/340/78a/5ae34078ad51c424698012.pdf" TargetMode="External"/><Relationship Id="rId7" Type="http://schemas.openxmlformats.org/officeDocument/2006/relationships/hyperlink" Target="http://www.sederec.cdmx.gob.mx/storage/app/media/uploaded-files/mujer-huesped-y-migrante-proyectos-productivosopt.pdf" TargetMode="External"/><Relationship Id="rId12" Type="http://schemas.openxmlformats.org/officeDocument/2006/relationships/hyperlink" Target="http://transparencia.cdmx.gob.mx/storage/app/uploads/public/5b6/09e/122/5b609e122fcbc132152248.pdf" TargetMode="External"/><Relationship Id="rId2" Type="http://schemas.openxmlformats.org/officeDocument/2006/relationships/hyperlink" Target="http://www.sederec.cdmx.gob.mx/storage/app/media/Reglas%20Sederec%202018.pdf" TargetMode="External"/><Relationship Id="rId1" Type="http://schemas.openxmlformats.org/officeDocument/2006/relationships/hyperlink" Target="http://www.sederec.cdmx.gob.mx/storage/app/media/Reglas%20Sederec%202018.pdf" TargetMode="External"/><Relationship Id="rId6" Type="http://schemas.openxmlformats.org/officeDocument/2006/relationships/hyperlink" Target="http://www.segurodedesempleo.cdmx.gob.mx/files/Reglas_de_Operacion_2018.pdf" TargetMode="External"/><Relationship Id="rId11" Type="http://schemas.openxmlformats.org/officeDocument/2006/relationships/hyperlink" Target="http://transparencia.cdmx.gob.mx/storage/app/uploads/public/5b6/09e/122/5b609e122fcbc132152248.pdf" TargetMode="External"/><Relationship Id="rId5" Type="http://schemas.openxmlformats.org/officeDocument/2006/relationships/hyperlink" Target="http://www.segurodedesempleo.cdmx.gob.mx/files/Reglas_de_Operacion_2018.pdf" TargetMode="External"/><Relationship Id="rId10" Type="http://schemas.openxmlformats.org/officeDocument/2006/relationships/hyperlink" Target="http://www.sederec.cdmx.gob.mx/storage/app/media/8-ciudad-hospitalaria-intercultural-y-de-atencion-a-migrantes.pdf" TargetMode="External"/><Relationship Id="rId4" Type="http://schemas.openxmlformats.org/officeDocument/2006/relationships/hyperlink" Target="http://transparencia.cdmx.gob.mx/storage/app/uploads/public/5ae/340/78a/5ae34078ad51c424698012.pdf" TargetMode="External"/><Relationship Id="rId9" Type="http://schemas.openxmlformats.org/officeDocument/2006/relationships/hyperlink" Target="http://www.sederec.cdmx.gob.mx/storage/app/media/9-impulso-a-la-mujer-huesped-y-migrante.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sederec.cdmx.gob.mx/storage/app/media/9-impulso-a-la-mujer-huesped-y-migrante.pdf" TargetMode="External"/><Relationship Id="rId2" Type="http://schemas.openxmlformats.org/officeDocument/2006/relationships/hyperlink" Target="http://www.trabajo.cdmx.gob.mx/informes" TargetMode="External"/><Relationship Id="rId1" Type="http://schemas.openxmlformats.org/officeDocument/2006/relationships/hyperlink" Target="http://www.trabajo.cdmx.gob.mx/informes" TargetMode="External"/><Relationship Id="rId4" Type="http://schemas.openxmlformats.org/officeDocument/2006/relationships/hyperlink" Target="http://www.sederec.cdmx.gob.mx/storage/app/media/8-ciudad-hospitalaria-intercultural-y-de-atencion-a-migrantes.pdf" TargetMode="External"/></Relationships>
</file>

<file path=xl/worksheets/sheet1.xml><?xml version="1.0" encoding="utf-8"?>
<worksheet xmlns="http://schemas.openxmlformats.org/spreadsheetml/2006/main" xmlns:r="http://schemas.openxmlformats.org/officeDocument/2006/relationships">
  <dimension ref="A1:AV9"/>
  <sheetViews>
    <sheetView tabSelected="1" topLeftCell="AR2" zoomScaleNormal="100" workbookViewId="0">
      <selection activeCell="AU9" sqref="AU9"/>
    </sheetView>
  </sheetViews>
  <sheetFormatPr baseColWidth="10" defaultColWidth="9.140625" defaultRowHeight="1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c r="A1" t="s">
        <v>0</v>
      </c>
    </row>
    <row r="2" spans="1:48">
      <c r="A2" s="12" t="s">
        <v>1</v>
      </c>
      <c r="B2" s="13"/>
      <c r="C2" s="13"/>
      <c r="D2" s="12" t="s">
        <v>2</v>
      </c>
      <c r="E2" s="13"/>
      <c r="F2" s="13"/>
      <c r="G2" s="12" t="s">
        <v>3</v>
      </c>
      <c r="H2" s="13"/>
      <c r="I2" s="13"/>
    </row>
    <row r="3" spans="1:48">
      <c r="A3" s="14" t="s">
        <v>4</v>
      </c>
      <c r="B3" s="13"/>
      <c r="C3" s="13"/>
      <c r="D3" s="14" t="s">
        <v>5</v>
      </c>
      <c r="E3" s="13"/>
      <c r="F3" s="13"/>
      <c r="G3" s="14" t="s">
        <v>6</v>
      </c>
      <c r="H3" s="13"/>
      <c r="I3" s="13"/>
    </row>
    <row r="4" spans="1:48" hidden="1">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c r="A6" s="12" t="s">
        <v>65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26.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c r="A8" s="3">
        <v>2018</v>
      </c>
      <c r="B8" s="7">
        <v>43374</v>
      </c>
      <c r="C8" s="7">
        <v>43465</v>
      </c>
      <c r="D8" t="s">
        <v>114</v>
      </c>
      <c r="E8" s="3" t="s">
        <v>163</v>
      </c>
      <c r="F8" t="s">
        <v>120</v>
      </c>
      <c r="G8" s="5" t="s">
        <v>165</v>
      </c>
      <c r="H8" t="s">
        <v>164</v>
      </c>
      <c r="I8" s="5" t="s">
        <v>220</v>
      </c>
      <c r="J8" s="4" t="s">
        <v>160</v>
      </c>
      <c r="K8" t="s">
        <v>119</v>
      </c>
      <c r="L8" s="7">
        <v>43131</v>
      </c>
      <c r="M8" s="7">
        <v>43465</v>
      </c>
      <c r="N8" s="5" t="s">
        <v>167</v>
      </c>
      <c r="O8">
        <v>1</v>
      </c>
      <c r="P8" s="5">
        <v>511</v>
      </c>
      <c r="Q8" s="5" t="s">
        <v>178</v>
      </c>
      <c r="R8" s="3">
        <v>17911184</v>
      </c>
      <c r="S8" s="5">
        <v>30831352.050000001</v>
      </c>
      <c r="T8" s="5">
        <v>11862009.75</v>
      </c>
      <c r="U8" s="5">
        <v>0</v>
      </c>
      <c r="V8" s="5">
        <v>3922169.1</v>
      </c>
      <c r="W8" s="6" t="s">
        <v>229</v>
      </c>
      <c r="X8" s="6" t="s">
        <v>179</v>
      </c>
      <c r="Y8" s="3" t="s">
        <v>180</v>
      </c>
      <c r="Z8" s="5" t="s">
        <v>217</v>
      </c>
      <c r="AA8" s="5" t="s">
        <v>185</v>
      </c>
      <c r="AB8" s="5" t="s">
        <v>183</v>
      </c>
      <c r="AC8" s="3" t="s">
        <v>186</v>
      </c>
      <c r="AD8" s="3" t="s">
        <v>188</v>
      </c>
      <c r="AE8" s="3" t="s">
        <v>190</v>
      </c>
      <c r="AF8" s="5" t="s">
        <v>219</v>
      </c>
      <c r="AG8" s="5" t="s">
        <v>192</v>
      </c>
      <c r="AH8" s="5" t="s">
        <v>194</v>
      </c>
      <c r="AI8" s="4" t="s">
        <v>227</v>
      </c>
      <c r="AJ8" s="8" t="s">
        <v>230</v>
      </c>
      <c r="AK8">
        <v>1</v>
      </c>
      <c r="AL8" s="3" t="s">
        <v>215</v>
      </c>
      <c r="AM8" t="s">
        <v>119</v>
      </c>
      <c r="AN8" t="s">
        <v>161</v>
      </c>
      <c r="AO8" t="s">
        <v>121</v>
      </c>
      <c r="AP8" s="6" t="s">
        <v>216</v>
      </c>
      <c r="AQ8" s="5">
        <v>1</v>
      </c>
      <c r="AR8" s="6" t="s">
        <v>223</v>
      </c>
      <c r="AS8" s="5" t="s">
        <v>164</v>
      </c>
      <c r="AT8" s="7">
        <v>43475</v>
      </c>
      <c r="AU8" s="7">
        <v>43465</v>
      </c>
      <c r="AV8" s="11" t="s">
        <v>231</v>
      </c>
    </row>
    <row r="9" spans="1:48">
      <c r="A9" s="3">
        <v>2018</v>
      </c>
      <c r="B9" s="7">
        <v>43374</v>
      </c>
      <c r="C9" s="7">
        <v>43465</v>
      </c>
      <c r="D9" t="s">
        <v>114</v>
      </c>
      <c r="E9" s="8" t="s">
        <v>162</v>
      </c>
      <c r="F9" t="s">
        <v>120</v>
      </c>
      <c r="G9" s="5" t="s">
        <v>165</v>
      </c>
      <c r="H9" s="3" t="s">
        <v>164</v>
      </c>
      <c r="I9" s="8" t="s">
        <v>221</v>
      </c>
      <c r="J9" s="4" t="s">
        <v>160</v>
      </c>
      <c r="K9" s="3" t="s">
        <v>119</v>
      </c>
      <c r="L9" s="7">
        <v>43131</v>
      </c>
      <c r="M9" s="7">
        <v>43465</v>
      </c>
      <c r="N9" s="5" t="s">
        <v>166</v>
      </c>
      <c r="O9">
        <v>2</v>
      </c>
      <c r="P9" s="5">
        <v>47</v>
      </c>
      <c r="Q9" s="5" t="s">
        <v>178</v>
      </c>
      <c r="R9" s="3">
        <v>4485611</v>
      </c>
      <c r="S9" s="10">
        <v>4485611</v>
      </c>
      <c r="T9" s="5">
        <v>1365914.28</v>
      </c>
      <c r="U9" s="5">
        <v>0</v>
      </c>
      <c r="V9" s="5">
        <v>0</v>
      </c>
      <c r="W9" s="6" t="s">
        <v>229</v>
      </c>
      <c r="X9" s="4" t="s">
        <v>179</v>
      </c>
      <c r="Y9" s="8" t="s">
        <v>181</v>
      </c>
      <c r="Z9" s="8" t="s">
        <v>218</v>
      </c>
      <c r="AA9" s="5" t="s">
        <v>182</v>
      </c>
      <c r="AB9" s="8" t="s">
        <v>184</v>
      </c>
      <c r="AC9" s="3" t="s">
        <v>187</v>
      </c>
      <c r="AD9" s="8" t="s">
        <v>189</v>
      </c>
      <c r="AE9" s="8" t="s">
        <v>191</v>
      </c>
      <c r="AF9" s="5" t="s">
        <v>219</v>
      </c>
      <c r="AG9" s="8" t="s">
        <v>193</v>
      </c>
      <c r="AH9" s="5" t="s">
        <v>194</v>
      </c>
      <c r="AI9" s="4" t="s">
        <v>228</v>
      </c>
      <c r="AJ9" s="8" t="s">
        <v>230</v>
      </c>
      <c r="AK9">
        <v>2</v>
      </c>
      <c r="AL9" s="8" t="s">
        <v>214</v>
      </c>
      <c r="AM9" t="s">
        <v>119</v>
      </c>
      <c r="AN9" s="3" t="s">
        <v>161</v>
      </c>
      <c r="AO9" t="s">
        <v>121</v>
      </c>
      <c r="AP9" s="6" t="s">
        <v>216</v>
      </c>
      <c r="AQ9" s="5">
        <v>2</v>
      </c>
      <c r="AR9" s="6" t="s">
        <v>222</v>
      </c>
      <c r="AS9" s="5" t="s">
        <v>164</v>
      </c>
      <c r="AT9" s="7">
        <v>43475</v>
      </c>
      <c r="AU9" s="7">
        <v>43465</v>
      </c>
      <c r="AV9" s="11" t="s">
        <v>231</v>
      </c>
    </row>
  </sheetData>
  <mergeCells count="7">
    <mergeCell ref="A6:AV6"/>
    <mergeCell ref="A2:C2"/>
    <mergeCell ref="D2:F2"/>
    <mergeCell ref="G2:I2"/>
    <mergeCell ref="A3:C3"/>
    <mergeCell ref="D3:F3"/>
    <mergeCell ref="G3:I3"/>
  </mergeCells>
  <dataValidations count="5">
    <dataValidation type="list" allowBlank="1" showErrorMessage="1" sqref="D8:D9">
      <formula1>Hidden_13</formula1>
    </dataValidation>
    <dataValidation type="list" allowBlank="1" showErrorMessage="1" sqref="F8:F9">
      <formula1>Hidden_25</formula1>
    </dataValidation>
    <dataValidation type="list" allowBlank="1" showErrorMessage="1" sqref="K8:K9">
      <formula1>Hidden_310</formula1>
    </dataValidation>
    <dataValidation type="list" allowBlank="1" showErrorMessage="1" sqref="AM8:AM9">
      <formula1>Hidden_438</formula1>
    </dataValidation>
    <dataValidation type="list" allowBlank="1" showErrorMessage="1" sqref="AO8:AO9">
      <formula1>Hidden_540</formula1>
    </dataValidation>
  </dataValidations>
  <hyperlinks>
    <hyperlink ref="J8" r:id="rId1"/>
    <hyperlink ref="J9" r:id="rId2"/>
    <hyperlink ref="X8" r:id="rId3"/>
    <hyperlink ref="X9" r:id="rId4"/>
    <hyperlink ref="AP8" r:id="rId5"/>
    <hyperlink ref="AP9" r:id="rId6"/>
    <hyperlink ref="AR9" r:id="rId7"/>
    <hyperlink ref="AR8" r:id="rId8"/>
    <hyperlink ref="AI9" r:id="rId9"/>
    <hyperlink ref="AI8" r:id="rId10"/>
    <hyperlink ref="W8" r:id="rId11"/>
    <hyperlink ref="W9"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150</v>
      </c>
    </row>
    <row r="2" spans="1:1">
      <c r="A2" t="s">
        <v>151</v>
      </c>
    </row>
    <row r="3" spans="1:1">
      <c r="A3" t="s">
        <v>152</v>
      </c>
    </row>
    <row r="4" spans="1:1">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5"/>
  <sheetViews>
    <sheetView topLeftCell="A3" workbookViewId="0">
      <selection activeCell="D4" sqref="D4"/>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154</v>
      </c>
      <c r="C2" t="s">
        <v>155</v>
      </c>
      <c r="D2" t="s">
        <v>156</v>
      </c>
    </row>
    <row r="3" spans="1:4">
      <c r="A3" s="1" t="s">
        <v>126</v>
      </c>
      <c r="B3" s="1" t="s">
        <v>157</v>
      </c>
      <c r="C3" s="1" t="s">
        <v>158</v>
      </c>
      <c r="D3" s="1" t="s">
        <v>159</v>
      </c>
    </row>
    <row r="4" spans="1:4">
      <c r="A4">
        <v>1</v>
      </c>
      <c r="B4" s="4" t="s">
        <v>224</v>
      </c>
      <c r="C4" s="4" t="s">
        <v>227</v>
      </c>
      <c r="D4" s="7">
        <v>43281</v>
      </c>
    </row>
    <row r="5" spans="1:4">
      <c r="A5">
        <v>2</v>
      </c>
      <c r="B5" s="4" t="s">
        <v>224</v>
      </c>
      <c r="C5" s="4" t="s">
        <v>228</v>
      </c>
      <c r="D5" s="7">
        <v>43281</v>
      </c>
    </row>
  </sheetData>
  <hyperlinks>
    <hyperlink ref="B4" r:id="rId1"/>
    <hyperlink ref="B5" r:id="rId2"/>
    <hyperlink ref="C5" r:id="rId3"/>
    <hyperlink ref="C4"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election activeCell="B30" sqref="B30"/>
    </sheetView>
  </sheetViews>
  <sheetFormatPr baseColWidth="10" defaultColWidth="9.140625" defaultRowHeight="15"/>
  <sheetData>
    <row r="1" spans="1:1">
      <c r="A1" t="s">
        <v>114</v>
      </c>
    </row>
    <row r="2" spans="1:1">
      <c r="A2" t="s">
        <v>115</v>
      </c>
    </row>
    <row r="3" spans="1:1">
      <c r="A3" t="s">
        <v>116</v>
      </c>
    </row>
    <row r="4" spans="1:1">
      <c r="A4" t="s">
        <v>117</v>
      </c>
    </row>
    <row r="5" spans="1:1">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121</v>
      </c>
    </row>
    <row r="2" spans="1:1">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10"/>
  <sheetViews>
    <sheetView topLeftCell="A3" workbookViewId="0">
      <selection activeCell="B5" sqref="B5"/>
    </sheetView>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122</v>
      </c>
      <c r="C2" t="s">
        <v>123</v>
      </c>
      <c r="D2" t="s">
        <v>124</v>
      </c>
      <c r="E2" t="s">
        <v>125</v>
      </c>
    </row>
    <row r="3" spans="1:5">
      <c r="A3" s="1" t="s">
        <v>126</v>
      </c>
      <c r="B3" s="1" t="s">
        <v>127</v>
      </c>
      <c r="C3" s="1" t="s">
        <v>128</v>
      </c>
      <c r="D3" s="1" t="s">
        <v>129</v>
      </c>
      <c r="E3" s="1" t="s">
        <v>130</v>
      </c>
    </row>
    <row r="4" spans="1:5">
      <c r="A4">
        <v>1</v>
      </c>
      <c r="B4" s="3" t="s">
        <v>168</v>
      </c>
      <c r="C4" s="3" t="s">
        <v>169</v>
      </c>
      <c r="D4" t="s">
        <v>133</v>
      </c>
      <c r="E4" s="3">
        <v>48</v>
      </c>
    </row>
    <row r="5" spans="1:5">
      <c r="A5">
        <v>1</v>
      </c>
      <c r="B5" s="8" t="s">
        <v>168</v>
      </c>
      <c r="C5" s="8" t="s">
        <v>170</v>
      </c>
      <c r="D5" t="s">
        <v>133</v>
      </c>
      <c r="E5" s="3">
        <v>120</v>
      </c>
    </row>
    <row r="6" spans="1:5">
      <c r="A6">
        <v>1</v>
      </c>
      <c r="B6" s="8" t="s">
        <v>168</v>
      </c>
      <c r="C6" s="8" t="s">
        <v>171</v>
      </c>
      <c r="D6" t="s">
        <v>133</v>
      </c>
      <c r="E6" s="3">
        <v>120</v>
      </c>
    </row>
    <row r="7" spans="1:5">
      <c r="A7">
        <v>1</v>
      </c>
      <c r="B7" s="8" t="s">
        <v>168</v>
      </c>
      <c r="C7" s="8" t="s">
        <v>172</v>
      </c>
      <c r="D7" t="s">
        <v>133</v>
      </c>
      <c r="E7" s="3">
        <v>24</v>
      </c>
    </row>
    <row r="8" spans="1:5">
      <c r="A8">
        <v>1</v>
      </c>
      <c r="B8" s="8" t="s">
        <v>168</v>
      </c>
      <c r="C8" s="8" t="s">
        <v>173</v>
      </c>
      <c r="D8" t="s">
        <v>133</v>
      </c>
      <c r="E8" s="3">
        <v>160</v>
      </c>
    </row>
    <row r="9" spans="1:5">
      <c r="A9">
        <v>2</v>
      </c>
      <c r="B9" s="3" t="s">
        <v>174</v>
      </c>
      <c r="C9" s="8" t="s">
        <v>175</v>
      </c>
      <c r="D9" t="s">
        <v>133</v>
      </c>
      <c r="E9" s="3">
        <v>40</v>
      </c>
    </row>
    <row r="10" spans="1:5">
      <c r="A10">
        <v>2</v>
      </c>
      <c r="B10" s="3" t="s">
        <v>176</v>
      </c>
      <c r="C10" s="8" t="s">
        <v>177</v>
      </c>
      <c r="D10" t="s">
        <v>133</v>
      </c>
      <c r="E10" s="3">
        <v>7</v>
      </c>
    </row>
  </sheetData>
  <dataValidations count="1">
    <dataValidation type="list" allowBlank="1" showErrorMessage="1" sqref="D4:D10">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131</v>
      </c>
    </row>
    <row r="2" spans="1:1">
      <c r="A2" t="s">
        <v>132</v>
      </c>
    </row>
    <row r="3" spans="1:1">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11"/>
  <sheetViews>
    <sheetView topLeftCell="A3" workbookViewId="0">
      <selection activeCell="I7" sqref="I7"/>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134</v>
      </c>
      <c r="C2" t="s">
        <v>135</v>
      </c>
      <c r="D2" t="s">
        <v>136</v>
      </c>
      <c r="E2" t="s">
        <v>137</v>
      </c>
      <c r="F2" t="s">
        <v>138</v>
      </c>
      <c r="G2" t="s">
        <v>139</v>
      </c>
      <c r="H2" t="s">
        <v>140</v>
      </c>
      <c r="I2" t="s">
        <v>141</v>
      </c>
    </row>
    <row r="3" spans="1:9">
      <c r="A3" s="1" t="s">
        <v>126</v>
      </c>
      <c r="B3" s="1" t="s">
        <v>142</v>
      </c>
      <c r="C3" s="1" t="s">
        <v>143</v>
      </c>
      <c r="D3" s="1" t="s">
        <v>144</v>
      </c>
      <c r="E3" s="1" t="s">
        <v>145</v>
      </c>
      <c r="F3" s="1" t="s">
        <v>146</v>
      </c>
      <c r="G3" s="1" t="s">
        <v>147</v>
      </c>
      <c r="H3" s="1" t="s">
        <v>148</v>
      </c>
      <c r="I3" s="1" t="s">
        <v>149</v>
      </c>
    </row>
    <row r="4" spans="1:9">
      <c r="A4">
        <v>1</v>
      </c>
      <c r="B4" s="3" t="s">
        <v>195</v>
      </c>
      <c r="C4" s="3" t="s">
        <v>196</v>
      </c>
      <c r="D4" s="3" t="s">
        <v>197</v>
      </c>
      <c r="E4" s="3" t="s">
        <v>198</v>
      </c>
      <c r="F4" t="s">
        <v>151</v>
      </c>
      <c r="G4" t="s">
        <v>225</v>
      </c>
      <c r="H4">
        <v>0</v>
      </c>
      <c r="I4" t="s">
        <v>226</v>
      </c>
    </row>
    <row r="5" spans="1:9">
      <c r="A5">
        <v>1</v>
      </c>
      <c r="B5" s="8" t="s">
        <v>195</v>
      </c>
      <c r="C5" s="8" t="s">
        <v>199</v>
      </c>
      <c r="D5" s="8" t="s">
        <v>200</v>
      </c>
      <c r="E5" s="8" t="s">
        <v>198</v>
      </c>
      <c r="F5" s="9" t="s">
        <v>151</v>
      </c>
      <c r="G5" s="9" t="s">
        <v>225</v>
      </c>
      <c r="H5">
        <v>0</v>
      </c>
      <c r="I5" s="9" t="s">
        <v>226</v>
      </c>
    </row>
    <row r="6" spans="1:9">
      <c r="A6">
        <v>1</v>
      </c>
      <c r="B6" s="8" t="s">
        <v>195</v>
      </c>
      <c r="C6" s="8" t="s">
        <v>201</v>
      </c>
      <c r="D6" s="8" t="s">
        <v>202</v>
      </c>
      <c r="E6" s="8" t="s">
        <v>198</v>
      </c>
      <c r="F6" s="9" t="s">
        <v>151</v>
      </c>
      <c r="G6" s="9" t="s">
        <v>225</v>
      </c>
      <c r="H6">
        <v>0</v>
      </c>
      <c r="I6" s="9" t="s">
        <v>226</v>
      </c>
    </row>
    <row r="7" spans="1:9">
      <c r="A7">
        <v>1</v>
      </c>
      <c r="B7" s="8" t="s">
        <v>195</v>
      </c>
      <c r="C7" s="8" t="s">
        <v>203</v>
      </c>
      <c r="D7" s="8" t="s">
        <v>204</v>
      </c>
      <c r="E7" s="8" t="s">
        <v>198</v>
      </c>
      <c r="F7" s="9" t="s">
        <v>151</v>
      </c>
      <c r="G7" s="9" t="s">
        <v>225</v>
      </c>
      <c r="H7">
        <v>0</v>
      </c>
      <c r="I7" s="9" t="s">
        <v>226</v>
      </c>
    </row>
    <row r="8" spans="1:9">
      <c r="A8">
        <v>1</v>
      </c>
      <c r="B8" s="8" t="s">
        <v>205</v>
      </c>
      <c r="C8" s="8" t="s">
        <v>206</v>
      </c>
      <c r="D8" s="8" t="s">
        <v>207</v>
      </c>
      <c r="E8" s="8" t="s">
        <v>198</v>
      </c>
      <c r="F8" s="9" t="s">
        <v>151</v>
      </c>
      <c r="G8" s="9" t="s">
        <v>225</v>
      </c>
      <c r="H8">
        <v>0</v>
      </c>
      <c r="I8" s="9" t="s">
        <v>226</v>
      </c>
    </row>
    <row r="9" spans="1:9">
      <c r="A9">
        <v>2</v>
      </c>
      <c r="B9" s="8" t="s">
        <v>195</v>
      </c>
      <c r="C9" s="8" t="s">
        <v>208</v>
      </c>
      <c r="D9" s="8" t="s">
        <v>209</v>
      </c>
      <c r="E9" s="8" t="s">
        <v>198</v>
      </c>
      <c r="F9" s="9" t="s">
        <v>151</v>
      </c>
      <c r="G9" s="9" t="s">
        <v>225</v>
      </c>
      <c r="H9">
        <v>0</v>
      </c>
      <c r="I9" s="9" t="s">
        <v>226</v>
      </c>
    </row>
    <row r="10" spans="1:9">
      <c r="A10">
        <v>2</v>
      </c>
      <c r="B10" s="8" t="s">
        <v>195</v>
      </c>
      <c r="C10" s="8" t="s">
        <v>210</v>
      </c>
      <c r="D10" s="8" t="s">
        <v>211</v>
      </c>
      <c r="E10" s="8" t="s">
        <v>198</v>
      </c>
      <c r="F10" s="9" t="s">
        <v>151</v>
      </c>
      <c r="G10" s="9" t="s">
        <v>225</v>
      </c>
      <c r="H10">
        <v>0</v>
      </c>
      <c r="I10" s="9" t="s">
        <v>226</v>
      </c>
    </row>
    <row r="11" spans="1:9">
      <c r="A11">
        <v>2</v>
      </c>
      <c r="B11" s="8" t="s">
        <v>195</v>
      </c>
      <c r="C11" s="8" t="s">
        <v>212</v>
      </c>
      <c r="D11" s="8" t="s">
        <v>213</v>
      </c>
      <c r="E11" s="8" t="s">
        <v>198</v>
      </c>
      <c r="F11" s="9" t="s">
        <v>151</v>
      </c>
      <c r="G11" s="9" t="s">
        <v>225</v>
      </c>
      <c r="H11">
        <v>0</v>
      </c>
      <c r="I11" s="9" t="s">
        <v>226</v>
      </c>
    </row>
  </sheetData>
  <dataValidations count="1">
    <dataValidation type="list" allowBlank="1" showErrorMessage="1" sqref="F4:F201">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cp:lastModifiedBy>
  <dcterms:created xsi:type="dcterms:W3CDTF">2018-04-10T22:24:40Z</dcterms:created>
  <dcterms:modified xsi:type="dcterms:W3CDTF">2019-03-04T19:26:57Z</dcterms:modified>
</cp:coreProperties>
</file>