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MONI\"/>
    </mc:Choice>
  </mc:AlternateContent>
  <xr:revisionPtr revIDLastSave="0" documentId="13_ncr:1_{946E1B30-EEFA-4DD0-981C-CC5A3A0100E4}" xr6:coauthVersionLast="40" xr6:coauthVersionMax="40" xr10:uidLastSave="{00000000-0000-0000-0000-000000000000}"/>
  <bookViews>
    <workbookView xWindow="0" yWindow="0" windowWidth="28800" windowHeight="11865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" l="1"/>
  <c r="E8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<sst xmlns="http://schemas.openxmlformats.org/spreadsheetml/2006/main" count="67" uniqueCount="58">
  <si>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</si>
  <si>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</si>
  <si>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</si>
  <si>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</si>
  <si>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</si>
  <si>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</si>
  <si>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</si>
  <si>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</si>
  <si>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</si>
  <si>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</si>
  <si>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</si>
  <si>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</si>
  <si>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</si>
  <si>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</si>
  <si>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</si>
  <si>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</si>
  <si>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</si>
  <si>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</si>
  <si>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</si>
  <si>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</si>
  <si>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</si>
  <si>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</si>
  <si>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</si>
  <si>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</si>
  <si>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</si>
  <si>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</si>
  <si>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</si>
  <si>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</si>
  <si>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</si>
  <si>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</si>
  <si>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</si>
  <si>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</si>
  <si>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</si>
  <si>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</si>
  <si>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</si>
  <si>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</si>
  <si>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</si>
  <si>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</si>
  <si>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</si>
  <si>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</si>
  <si>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</si>
  <si>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</si>
  <si>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</si>
  <si>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</si>
  <si>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</si>
  <si>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</si>
  <si>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</si>
  <si>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</si>
  <si>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</si>
  <si>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</si>
  <si>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</si>
  <si>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</si>
  <si>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 xml:space="preserve">MATERIALES Y SUMINISTROS </t>
  </si>
  <si>
    <t xml:space="preserve">SERVICIOS GENERALES </t>
  </si>
  <si>
    <t xml:space="preserve">TRANSFERENCIAS, ASIGNACIONES, SUBSIDIOS Y OTRAS AYUDAS </t>
  </si>
  <si>
    <t xml:space="preserve">BIENES MUEBLES, INMUEBLES E INTANGIBLES </t>
  </si>
  <si>
    <t xml:space="preserve">COODINACIÓN DE ADMINISTRACIÓN </t>
  </si>
  <si>
    <t>https://mpi.cdmx.gob.mx/storage/app/uploads/public/5c5/10e/186/5c510e1867e30249621004.pdf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</si>
</sst>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.cdmx.gob.mx/storage/app/uploads/public/5c5/10e/186/5c510e1867e30249621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43374</v>
      </c>
      <c r="C8" s="3">
        <v>43465</v>
      </c>
      <c r="D8">
        <v>1</v>
      </c>
      <c r="E8" s="5" t="s">
        <v>57</v>
      </c>
      <c r="F8" t="s">
        <v>56</v>
      </c>
      <c r="G8" s="3">
        <v>43494</v>
      </c>
      <c r="H8" s="3">
        <v>43494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B41F67AC-A133-41C5-AADE-03EB98AA25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2.85546875" bestFit="1" customWidth="1"/>
    <col min="8" max="8" width="11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8875014</v>
      </c>
      <c r="E4" s="4">
        <f>+D4-F4</f>
        <v>0</v>
      </c>
      <c r="F4" s="4">
        <v>8875014</v>
      </c>
      <c r="G4" s="4">
        <v>7670784.299999998</v>
      </c>
      <c r="H4" s="4">
        <v>7670784.299999998</v>
      </c>
      <c r="I4" s="4">
        <v>1204229.6999999995</v>
      </c>
    </row>
    <row r="5" spans="1:9" x14ac:dyDescent="0.25">
      <c r="A5">
        <v>1</v>
      </c>
      <c r="B5">
        <v>2000</v>
      </c>
      <c r="C5" t="s">
        <v>52</v>
      </c>
      <c r="D5" s="4">
        <v>421595</v>
      </c>
      <c r="E5" s="4">
        <v>104387.64000000001</v>
      </c>
      <c r="F5" s="4">
        <v>317207.36</v>
      </c>
      <c r="G5" s="4">
        <v>308940.74000000005</v>
      </c>
      <c r="H5" s="4">
        <v>308940.74000000005</v>
      </c>
      <c r="I5" s="4">
        <v>8266.6200000000008</v>
      </c>
    </row>
    <row r="6" spans="1:9" x14ac:dyDescent="0.25">
      <c r="A6">
        <v>1</v>
      </c>
      <c r="B6">
        <v>3000</v>
      </c>
      <c r="C6" t="s">
        <v>53</v>
      </c>
      <c r="D6" s="4">
        <v>2217020</v>
      </c>
      <c r="E6" s="4">
        <v>1505391.13</v>
      </c>
      <c r="F6" s="4">
        <v>3722411.1300000004</v>
      </c>
      <c r="G6" s="4">
        <v>3597528.8500000006</v>
      </c>
      <c r="H6" s="4">
        <v>3597528.8500000006</v>
      </c>
      <c r="I6" s="4">
        <v>124882.28</v>
      </c>
    </row>
    <row r="7" spans="1:9" x14ac:dyDescent="0.25">
      <c r="A7">
        <v>1</v>
      </c>
      <c r="B7">
        <v>4000</v>
      </c>
      <c r="C7" t="s">
        <v>54</v>
      </c>
      <c r="D7" s="4">
        <v>2060000</v>
      </c>
      <c r="E7" s="4">
        <f t="shared" ref="E7:E8" si="0">+D7-F7</f>
        <v>231292.31999999983</v>
      </c>
      <c r="F7" s="4">
        <v>1828707.6800000002</v>
      </c>
      <c r="G7" s="4">
        <v>1809803.69</v>
      </c>
      <c r="H7" s="4">
        <v>1809803.69</v>
      </c>
      <c r="I7" s="4">
        <v>18903.990000000002</v>
      </c>
    </row>
    <row r="8" spans="1:9" x14ac:dyDescent="0.25">
      <c r="A8">
        <v>1</v>
      </c>
      <c r="B8">
        <v>5000</v>
      </c>
      <c r="C8" t="s">
        <v>55</v>
      </c>
      <c r="D8" s="4">
        <v>2032500</v>
      </c>
      <c r="E8" s="4">
        <f t="shared" si="0"/>
        <v>172132.94999999949</v>
      </c>
      <c r="F8" s="4">
        <v>1860367.0500000005</v>
      </c>
      <c r="G8" s="4">
        <v>1844126.2500000002</v>
      </c>
      <c r="H8" s="4">
        <v>1844126.2500000002</v>
      </c>
      <c r="I8" s="4">
        <v>16240.8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2019-01-04T17:36:18Z</dcterms:created>
  <dcterms:modified xsi:type="dcterms:W3CDTF">2019-01-30T02:43:18Z</dcterms:modified>
</cp:coreProperties>
</file>