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B4" i="1" l="1"/>
</calcChain>
</file>

<file path=xl/sharedStrings.xml><?xml version="1.0" encoding="utf-8"?>
<sst xmlns="http://schemas.openxmlformats.org/spreadsheetml/2006/main" count="90" uniqueCount="70">
  <si>
    <t>TIPO DE PROCEDIMIENTO</t>
  </si>
  <si>
    <t>EJERCICIO</t>
  </si>
  <si>
    <t>PERIODO</t>
  </si>
  <si>
    <t>NÚMERO DE EXPEDIENTE, FOLIO O NOMENCLATURA QUE LO IDENTIFIQUE</t>
  </si>
  <si>
    <t>MOTIVOS Y FUNDAMENTOS LEGALES APLICADOS PARA REALIZAR LA ADJUDICACIÓN DIRECTA</t>
  </si>
  <si>
    <t>HIPERVINCULO A LA AUTORIZACIÓN DEL EJERCICIO DE LA OPCIÓN</t>
  </si>
  <si>
    <t>DESCRIPCIÓN DE LAS OBRAS, LOS BIENES O SERVICIOS CONTRATADOS Y/O ADQUIRIDOS</t>
  </si>
  <si>
    <t>NOMBRE COMPLETO O RAZÓN SOCIAL DE LOS PROVEEDORES (PERSONAS FÍSICAS: NOMBRE (S), PRIMER APELLIDO, SEGUNDO APELLIDO). EN SU CASO INCLUIR UNA LEYENDA SEÑALANDO QUE NO SE REALIZARON COTIZACIONES</t>
  </si>
  <si>
    <t>RAZÓN SOCIAL</t>
  </si>
  <si>
    <t>MONTO  TOTAL DE LAS COTIZACIONES CON IMPUESTOS INCLUIDOS</t>
  </si>
  <si>
    <t>NOMBRE COMPLETO O RAZÓN SOCIAL DEL 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</si>
  <si>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</si>
  <si>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</si>
  <si>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</si>
  <si>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</si>
  <si>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MONTO DEL CONTRATO SIN IMPUESTOS INCLUIDOS (EXPRESADO EN PESOS MEXICANOS)</t>
  </si>
  <si>
    <t>MONTO DEL CONTRATO CON IMPUESTOS INCLUIDOS (EXPRESADO EN PESOS MEXICANOS)</t>
  </si>
  <si>
    <t>MONTO MÍNIMO Y MÁXIMO EN SU CASO</t>
  </si>
  <si>
    <t>TIPO DE MONEDA</t>
  </si>
  <si>
    <t>TIPO DE CAMBIO DE REFERENCIA, EN SU CASO</t>
  </si>
  <si>
    <t>FORMA DE PAGO (EFECTIVO, CHEQUE O TRANSFERENCA BANCARIA)</t>
  </si>
  <si>
    <t>OBJETO DEL CONTRATO</t>
  </si>
  <si>
    <t>MONTO TOTAL DE LAS GARANTÍAS Y/O CONTRAGARANTÍAS QUE, EN SU CASO, SE HUBIEREN OTORGADO DURANTE EL PROCEDIMIENTO RESPECTIVO</t>
  </si>
  <si>
    <t>PLAZO DE ENTREGA O DE EJECUCIÓN DE LOS SERVICIOS U OBRA CONTRATADOS</t>
  </si>
  <si>
    <t>HIPERVÍNCULO AL DOCUMENTO DEL CONTRATO Y SUS ANEXOS</t>
  </si>
  <si>
    <t>HIPERVÍNCULO EN SU CASO AL COMUNICADO DE SUSPENSIÓN, RESCISIÓN,O TERMINACIÓN ANTICIPADA DEL CONTRATO</t>
  </si>
  <si>
    <t>ORIGEN DE LOS RECURSOS PÚBLICOS: FEDERALES, ESTATALES, DELEGACIONALES O MUNICIPALES</t>
  </si>
  <si>
    <t>FUENTE DE FINANCIAMIENTO</t>
  </si>
  <si>
    <t>SE REALIZARON CONVENIOS MODIFICATORIOS (SI/NO)</t>
  </si>
  <si>
    <t xml:space="preserve">NÚMERO DEL CONVENIO MODIFICATORIO QUE RECAIGA A LA CONTRATACIÓN; EN SU CASO SEÑALAR QUE NO SE REALIZÓ
</t>
  </si>
  <si>
    <t>OBJETO DEL CONVENIO</t>
  </si>
  <si>
    <t>FECHA DE FIRMA DEL CONVENIO</t>
  </si>
  <si>
    <t>HIPERVINCULO AL DOCUMENTO DEL CONVENIO</t>
  </si>
  <si>
    <t>MECANISMOS DE VIGILANCIA Y SUPERVISIÓN</t>
  </si>
  <si>
    <t xml:space="preserve">HIPERVÍNCULO A LOS INFORMES DE AVANCE FÍSICO </t>
  </si>
  <si>
    <t>HIPERVÍNCULO A LOS INFORMES DE AVANCE FINANCIERO</t>
  </si>
  <si>
    <t>HIPERVÍNCULO AL ACTA DE RECEPCIÓN FÍSICA DE LOS TRABAJOS EJECUTADOS U HOMOLOGA</t>
  </si>
  <si>
    <t>HIPERVÍNCULO AL FINIQUITO</t>
  </si>
  <si>
    <t>HIPERVÍNCULO AL DOCUMENTO DE ESTUDIOS DE IMPACTO URBANO Y AMBIENTAL</t>
  </si>
  <si>
    <t>HIPERVÍNCULO A LOS INFORMES DE AVANCE SOBRE LAS OBRAS O SERVICIOS CONTRATADOS</t>
  </si>
  <si>
    <t>NOMBRES(S)</t>
  </si>
  <si>
    <t>APELLIDO PATERNO</t>
  </si>
  <si>
    <t>APELLIDO MATERNO</t>
  </si>
  <si>
    <t>FECHA DE INICIO</t>
  </si>
  <si>
    <t>FECHA DE TÉRMINO</t>
  </si>
  <si>
    <t>INFORMACION EN PROCESO DE SER GENERADA</t>
  </si>
  <si>
    <t xml:space="preserve">EVALUACION TECNICA Y ANALISIS ECONOMICO </t>
  </si>
  <si>
    <t xml:space="preserve">EL STC  NO LLEBA A CABO ESTUDIOS DE IMPACTO URBANO AMBIENTAL PARA LA ADQUISICION DE BIENES </t>
  </si>
  <si>
    <t>DEBIDO A QUE ESTE ES UN CONTRATO DE ADQUISICION DE BIENES NO SE MANEJAN INFORMES DE AVANCE DE SERVICIOS CONTRATADOS</t>
  </si>
  <si>
    <t>CATEGORÍA: OBRA PÚBLICA, SERVICIOS RELACIONADOS CON OBRA PÚBLICA, ARRENDAMIENTO, ADQUISICIÓN DE SERVICIOS (DE ORDEN ADMINISTRATIVO).</t>
  </si>
  <si>
    <t>ADJUDICACION DIRECTA</t>
  </si>
  <si>
    <t>ADQUISICION DE BIENES</t>
  </si>
  <si>
    <t>2019</t>
  </si>
  <si>
    <t>ENERO-MARZO</t>
  </si>
  <si>
    <t>19-2001-2019</t>
  </si>
  <si>
    <t xml:space="preserve">27 INCISO C), 28 PRIMER PÁRRAFO, 54 FRACCION IIBIS, ANTEPENULTIMO Y PENULTIMO PARRAFO Y DEMAS APLICABLES DE LA LEY DE ADQUISICIONES PARA EL DISTRITO FEDERAL </t>
  </si>
  <si>
    <t>CUERPO DE PIVIOTE</t>
  </si>
  <si>
    <t xml:space="preserve">MEJORA CONTINUA Y ESPECIALIDADES, S. DE R.L. DE C,V
S.O.S. SUMINISTROS INDUSTRIALES, SOCIEDADES POR ACCIONES SIMPLIFICADA DE C.V.
GRUPO SISTAFI, S.A DE C.V.
</t>
  </si>
  <si>
    <t>ES PERSONA MORAL</t>
  </si>
  <si>
    <t>$3,601,800.00
$4,829,544.00
$4,698,000.00</t>
  </si>
  <si>
    <t>MEJORA CONTINUA Y ESPECIALIDADES, S.DE R.L. DE C.V.</t>
  </si>
  <si>
    <t>DIRECCION DE MANTENIMIENTO DE MATERIAL RODANTE</t>
  </si>
  <si>
    <t>GERENCIA DE ADQUISICIONES Y CONTRATACION DE SERVICIOS</t>
  </si>
  <si>
    <t>N/A</t>
  </si>
  <si>
    <t>M.N.</t>
  </si>
  <si>
    <t>..\HIPERVINCULOS\ESTE CONTRATO NO LLEVO ACABO TERMINACION ANTICIPADA.docx</t>
  </si>
  <si>
    <t>NO</t>
  </si>
  <si>
    <t>NO LLEVA CONVENIO MODIFICATORIO</t>
  </si>
  <si>
    <t>https://www.transparencia.cdmx.gob.mx/storage/app/uploads/public/5cd/db8/fc4/5cddb8fc40199076054878.pdf</t>
  </si>
  <si>
    <t>https://www.transparencia.cdmx.gob.mx/storage/app/uploads/public/5cd/db9/b70/5cddb9b7034ad109164401.pdf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</si>
</sst>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/>
    <xf numFmtId="49" fontId="4" fillId="2" borderId="1" xfId="2" applyNumberForma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IPERVINCULOS\ESTE%20CONTRATO%20NO%20LLEVO%20ACABO%20TERMINACION%20ANTICIPADA.docx" TargetMode="External"/><Relationship Id="rId1" Type="http://schemas.openxmlformats.org/officeDocument/2006/relationships/hyperlink" Target="../../../../../../AppData/Roaming/Microsoft/2016/CONTRATOS/AD/16-0016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workbookViewId="0">
      <pane xSplit="5" ySplit="4" topLeftCell="AH5" activePane="bottomRight" state="frozen"/>
      <selection pane="topRight" activeCell="F1" sqref="F1"/>
      <selection pane="bottomLeft" activeCell="A6" sqref="A6"/>
      <selection pane="bottomRight" activeCell="AG8" sqref="AG8"/>
    </sheetView>
  </sheetViews>
  <sheetFormatPr baseColWidth="10" defaultRowHeight="16.5" x14ac:dyDescent="0.3"/>
  <cols>
    <col min="1" max="1" width="22.140625" style="10" customWidth="1"/>
    <col min="2" max="2" width="17" style="10" customWidth="1"/>
    <col min="3" max="3" width="13.5703125" style="10" customWidth="1"/>
    <col min="4" max="4" width="19.5703125" style="10" customWidth="1"/>
    <col min="5" max="5" width="17.5703125" style="10" customWidth="1"/>
    <col min="6" max="6" width="28.42578125" style="10" customWidth="1"/>
    <col min="7" max="7" width="17.28515625" style="10" customWidth="1"/>
    <col min="8" max="8" width="18.7109375" style="10" customWidth="1"/>
    <col min="9" max="9" width="55.28515625" style="10" customWidth="1"/>
    <col min="10" max="10" width="12.85546875" style="10" customWidth="1"/>
    <col min="11" max="11" width="13.85546875" style="10" customWidth="1"/>
    <col min="12" max="12" width="57" style="10" customWidth="1"/>
    <col min="13" max="13" width="18.28515625" style="10" customWidth="1"/>
    <col min="14" max="14" width="26.5703125" style="10" customWidth="1"/>
    <col min="15" max="15" width="22.85546875" style="10" customWidth="1"/>
    <col min="16" max="16" width="14.140625" style="10" customWidth="1"/>
    <col min="17" max="17" width="20.85546875" style="10" customWidth="1"/>
    <col min="18" max="18" width="22.28515625" style="10" customWidth="1"/>
    <col min="19" max="19" width="15.7109375" style="10" customWidth="1"/>
    <col min="20" max="20" width="16" style="10" customWidth="1"/>
    <col min="21" max="21" width="13.5703125" style="10" customWidth="1"/>
    <col min="22" max="22" width="17.42578125" style="10" customWidth="1"/>
    <col min="23" max="23" width="15.85546875" style="10" customWidth="1"/>
    <col min="24" max="24" width="14.7109375" style="10" customWidth="1"/>
    <col min="25" max="25" width="12.7109375" style="10" customWidth="1"/>
    <col min="26" max="26" width="14.42578125" style="10" customWidth="1"/>
    <col min="27" max="27" width="15.5703125" style="10" customWidth="1"/>
    <col min="28" max="28" width="25" style="10" customWidth="1"/>
    <col min="29" max="29" width="21" style="10" customWidth="1"/>
    <col min="30" max="30" width="17.5703125" style="10" customWidth="1"/>
    <col min="31" max="31" width="19.5703125" style="10" customWidth="1"/>
    <col min="32" max="32" width="16" style="10" customWidth="1"/>
    <col min="33" max="33" width="17.42578125" style="10" customWidth="1"/>
    <col min="34" max="34" width="14.85546875" style="10" customWidth="1"/>
    <col min="35" max="35" width="16" style="10" customWidth="1"/>
    <col min="36" max="36" width="16.5703125" style="10" customWidth="1"/>
    <col min="37" max="37" width="19" style="10" customWidth="1"/>
    <col min="38" max="38" width="16" style="10" customWidth="1"/>
    <col min="39" max="39" width="14.7109375" style="10" customWidth="1"/>
    <col min="40" max="40" width="15.5703125" style="10" customWidth="1"/>
    <col min="41" max="41" width="12.5703125" style="10" customWidth="1"/>
    <col min="42" max="42" width="14.28515625" style="10" customWidth="1"/>
    <col min="43" max="43" width="15.85546875" style="10" customWidth="1"/>
    <col min="44" max="44" width="20" style="10" customWidth="1"/>
    <col min="45" max="45" width="14.28515625" style="10" customWidth="1"/>
    <col min="46" max="46" width="19.28515625" style="10" customWidth="1"/>
    <col min="47" max="47" width="21.140625" style="10" customWidth="1"/>
    <col min="48" max="16384" width="11.42578125" style="10"/>
  </cols>
  <sheetData>
    <row r="1" spans="1:47" s="9" customFormat="1" ht="13.5" x14ac:dyDescent="0.25">
      <c r="A1" s="13" t="s">
        <v>0</v>
      </c>
      <c r="B1" s="13" t="s">
        <v>49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/>
      <c r="K1" s="13"/>
      <c r="L1" s="13" t="s">
        <v>8</v>
      </c>
      <c r="M1" s="13" t="s">
        <v>9</v>
      </c>
      <c r="N1" s="13" t="s">
        <v>10</v>
      </c>
      <c r="O1" s="13"/>
      <c r="P1" s="13"/>
      <c r="Q1" s="13" t="s">
        <v>8</v>
      </c>
      <c r="R1" s="13" t="s">
        <v>11</v>
      </c>
      <c r="S1" s="13" t="s">
        <v>12</v>
      </c>
      <c r="T1" s="13" t="s">
        <v>13</v>
      </c>
      <c r="U1" s="15" t="s">
        <v>14</v>
      </c>
      <c r="V1" s="14" t="s">
        <v>15</v>
      </c>
      <c r="W1" s="13" t="s">
        <v>16</v>
      </c>
      <c r="X1" s="13" t="s">
        <v>17</v>
      </c>
      <c r="Y1" s="13" t="s">
        <v>18</v>
      </c>
      <c r="Z1" s="13" t="s">
        <v>19</v>
      </c>
      <c r="AA1" s="13" t="s">
        <v>20</v>
      </c>
      <c r="AB1" s="13" t="s">
        <v>21</v>
      </c>
      <c r="AC1" s="13" t="s">
        <v>22</v>
      </c>
      <c r="AD1" s="13" t="s">
        <v>23</v>
      </c>
      <c r="AE1" s="13"/>
      <c r="AF1" s="15" t="s">
        <v>24</v>
      </c>
      <c r="AG1" s="15" t="s">
        <v>25</v>
      </c>
      <c r="AH1" s="15" t="s">
        <v>26</v>
      </c>
      <c r="AI1" s="15" t="s">
        <v>27</v>
      </c>
      <c r="AJ1" s="15" t="s">
        <v>28</v>
      </c>
      <c r="AK1" s="13" t="s">
        <v>29</v>
      </c>
      <c r="AL1" s="13" t="s">
        <v>30</v>
      </c>
      <c r="AM1" s="13" t="s">
        <v>31</v>
      </c>
      <c r="AN1" s="13" t="s">
        <v>32</v>
      </c>
      <c r="AO1" s="13" t="s">
        <v>33</v>
      </c>
      <c r="AP1" s="13" t="s">
        <v>34</v>
      </c>
      <c r="AQ1" s="13" t="s">
        <v>35</v>
      </c>
      <c r="AR1" s="13" t="s">
        <v>36</v>
      </c>
      <c r="AS1" s="13" t="s">
        <v>37</v>
      </c>
      <c r="AT1" s="16" t="s">
        <v>38</v>
      </c>
      <c r="AU1" s="16" t="s">
        <v>39</v>
      </c>
    </row>
    <row r="2" spans="1:47" s="9" customFormat="1" ht="36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5"/>
      <c r="V2" s="14"/>
      <c r="W2" s="13"/>
      <c r="X2" s="13"/>
      <c r="Y2" s="13"/>
      <c r="Z2" s="13"/>
      <c r="AA2" s="13"/>
      <c r="AB2" s="13"/>
      <c r="AC2" s="13"/>
      <c r="AD2" s="13"/>
      <c r="AE2" s="13"/>
      <c r="AF2" s="15"/>
      <c r="AG2" s="15"/>
      <c r="AH2" s="15"/>
      <c r="AI2" s="15"/>
      <c r="AJ2" s="15"/>
      <c r="AK2" s="13"/>
      <c r="AL2" s="13"/>
      <c r="AM2" s="13"/>
      <c r="AN2" s="13"/>
      <c r="AO2" s="13"/>
      <c r="AP2" s="13"/>
      <c r="AQ2" s="13"/>
      <c r="AR2" s="13"/>
      <c r="AS2" s="13"/>
      <c r="AT2" s="16"/>
      <c r="AU2" s="16"/>
    </row>
    <row r="3" spans="1:47" s="9" customFormat="1" ht="72" customHeight="1" x14ac:dyDescent="0.25">
      <c r="A3" s="13"/>
      <c r="B3" s="13"/>
      <c r="C3" s="13"/>
      <c r="D3" s="13"/>
      <c r="E3" s="13"/>
      <c r="F3" s="13"/>
      <c r="G3" s="13"/>
      <c r="H3" s="13"/>
      <c r="I3" s="8" t="s">
        <v>40</v>
      </c>
      <c r="J3" s="8" t="s">
        <v>41</v>
      </c>
      <c r="K3" s="8" t="s">
        <v>42</v>
      </c>
      <c r="L3" s="13"/>
      <c r="M3" s="13"/>
      <c r="N3" s="8" t="s">
        <v>40</v>
      </c>
      <c r="O3" s="8" t="s">
        <v>41</v>
      </c>
      <c r="P3" s="8" t="s">
        <v>42</v>
      </c>
      <c r="Q3" s="13"/>
      <c r="R3" s="13"/>
      <c r="S3" s="13"/>
      <c r="T3" s="13"/>
      <c r="U3" s="15"/>
      <c r="V3" s="14"/>
      <c r="W3" s="13"/>
      <c r="X3" s="13"/>
      <c r="Y3" s="13"/>
      <c r="Z3" s="13"/>
      <c r="AA3" s="13"/>
      <c r="AB3" s="13"/>
      <c r="AC3" s="13"/>
      <c r="AD3" s="8" t="s">
        <v>43</v>
      </c>
      <c r="AE3" s="8" t="s">
        <v>44</v>
      </c>
      <c r="AF3" s="15"/>
      <c r="AG3" s="15"/>
      <c r="AH3" s="15"/>
      <c r="AI3" s="15"/>
      <c r="AJ3" s="15"/>
      <c r="AK3" s="13"/>
      <c r="AL3" s="13"/>
      <c r="AM3" s="13"/>
      <c r="AN3" s="13"/>
      <c r="AO3" s="13"/>
      <c r="AP3" s="13"/>
      <c r="AQ3" s="13"/>
      <c r="AR3" s="13"/>
      <c r="AS3" s="13"/>
      <c r="AT3" s="16"/>
      <c r="AU3" s="16"/>
    </row>
    <row r="4" spans="1:47" s="5" customFormat="1" ht="74.25" customHeight="1" x14ac:dyDescent="0.25">
      <c r="A4" s="1" t="s">
        <v>50</v>
      </c>
      <c r="B4" s="1" t="s">
        <v>51</v>
      </c>
      <c r="C4" s="1" t="s">
        <v>52</v>
      </c>
      <c r="D4" s="5" t="s">
        <v>53</v>
      </c>
      <c r="E4" s="1" t="s">
        <v>54</v>
      </c>
      <c r="F4" s="4" t="s">
        <v>55</v>
      </c>
      <c r="G4" s="12" t="s">
        <v>68</v>
      </c>
      <c r="H4" s="4" t="s">
        <v>56</v>
      </c>
      <c r="I4" s="4" t="s">
        <v>57</v>
      </c>
      <c r="J4" s="4" t="s">
        <v>58</v>
      </c>
      <c r="K4" s="4" t="s">
        <v>58</v>
      </c>
      <c r="L4" s="4" t="s">
        <v>57</v>
      </c>
      <c r="M4" s="4" t="s">
        <v>59</v>
      </c>
      <c r="N4" s="4" t="s">
        <v>60</v>
      </c>
      <c r="O4" s="4" t="s">
        <v>58</v>
      </c>
      <c r="P4" s="4" t="s">
        <v>58</v>
      </c>
      <c r="Q4" s="4" t="s">
        <v>60</v>
      </c>
      <c r="R4" s="4" t="s">
        <v>61</v>
      </c>
      <c r="S4" s="2" t="s">
        <v>62</v>
      </c>
      <c r="T4" s="1" t="s">
        <v>54</v>
      </c>
      <c r="U4" s="6">
        <v>43518</v>
      </c>
      <c r="V4" s="7">
        <v>3105000</v>
      </c>
      <c r="W4" s="7">
        <v>3601800</v>
      </c>
      <c r="X4" s="3" t="s">
        <v>63</v>
      </c>
      <c r="Y4" s="3" t="s">
        <v>64</v>
      </c>
      <c r="Z4" s="3" t="s">
        <v>64</v>
      </c>
      <c r="AA4" s="3" t="s">
        <v>45</v>
      </c>
      <c r="AB4" s="4" t="str">
        <f>H4</f>
        <v>CUERPO DE PIVIOTE</v>
      </c>
      <c r="AC4" s="7">
        <v>465750</v>
      </c>
      <c r="AD4" s="6">
        <v>43518</v>
      </c>
      <c r="AE4" s="6">
        <v>43524</v>
      </c>
      <c r="AF4" s="12" t="s">
        <v>69</v>
      </c>
      <c r="AG4" s="11" t="s">
        <v>65</v>
      </c>
      <c r="AH4" s="3" t="s">
        <v>45</v>
      </c>
      <c r="AI4" s="3" t="s">
        <v>45</v>
      </c>
      <c r="AJ4" s="1" t="s">
        <v>66</v>
      </c>
      <c r="AK4" s="2" t="s">
        <v>67</v>
      </c>
      <c r="AL4" s="2" t="s">
        <v>67</v>
      </c>
      <c r="AM4" s="2" t="s">
        <v>67</v>
      </c>
      <c r="AN4" s="2" t="s">
        <v>67</v>
      </c>
      <c r="AO4" s="4" t="s">
        <v>46</v>
      </c>
      <c r="AP4" s="3" t="s">
        <v>45</v>
      </c>
      <c r="AQ4" s="3" t="s">
        <v>45</v>
      </c>
      <c r="AR4" s="3" t="s">
        <v>45</v>
      </c>
      <c r="AS4" s="3" t="s">
        <v>45</v>
      </c>
      <c r="AT4" s="4" t="s">
        <v>47</v>
      </c>
      <c r="AU4" s="4" t="s">
        <v>48</v>
      </c>
    </row>
    <row r="10" spans="1:47" x14ac:dyDescent="0.3">
      <c r="AB10"/>
    </row>
  </sheetData>
  <mergeCells count="42">
    <mergeCell ref="AU1:AU3"/>
    <mergeCell ref="AJ1:AJ3"/>
    <mergeCell ref="AK1:AK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  <mergeCell ref="AI1:AI3"/>
    <mergeCell ref="W1:W3"/>
    <mergeCell ref="X1:X3"/>
    <mergeCell ref="Y1:Y3"/>
    <mergeCell ref="Z1:Z3"/>
    <mergeCell ref="AA1:AA3"/>
    <mergeCell ref="AB1:AB3"/>
    <mergeCell ref="AC1:AC3"/>
    <mergeCell ref="AD1:AE2"/>
    <mergeCell ref="AF1:AF3"/>
    <mergeCell ref="AG1:AG3"/>
    <mergeCell ref="AH1:AH3"/>
    <mergeCell ref="V1:V3"/>
    <mergeCell ref="G1:G3"/>
    <mergeCell ref="H1:H3"/>
    <mergeCell ref="I1:K2"/>
    <mergeCell ref="L1:L3"/>
    <mergeCell ref="M1:M3"/>
    <mergeCell ref="N1:P2"/>
    <mergeCell ref="Q1:Q3"/>
    <mergeCell ref="R1:R3"/>
    <mergeCell ref="S1:S3"/>
    <mergeCell ref="T1:T3"/>
    <mergeCell ref="U1:U3"/>
    <mergeCell ref="F1:F3"/>
    <mergeCell ref="A1:A3"/>
    <mergeCell ref="B1:B3"/>
    <mergeCell ref="C1:C3"/>
    <mergeCell ref="D1:D3"/>
    <mergeCell ref="E1:E3"/>
  </mergeCells>
  <hyperlinks>
    <hyperlink ref="AC1:AC3" r:id="rId1" display="MONTO TOTAL DE LAS GARANTÍAS Y/O CONTRAGARANTÍAS QUE, EN SU CASO, SE HUBIEREN OTORGADO DURANTE EL PROCEDIMIENTO RESPECTIVO"/>
    <hyperlink ref="AG4" r:id="rId2"/>
  </hyperlinks>
  <pageMargins left="0.7" right="0.7" top="0.75" bottom="0.75" header="0.3" footer="0.3"/>
  <pageSetup orientation="landscape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238068</dc:creator>
  <cp:lastModifiedBy>Microsoft</cp:lastModifiedBy>
  <cp:lastPrinted>2018-12-20T19:49:25Z</cp:lastPrinted>
  <dcterms:created xsi:type="dcterms:W3CDTF">2018-06-07T17:03:29Z</dcterms:created>
  <dcterms:modified xsi:type="dcterms:W3CDTF">2019-05-16T19:32:35Z</dcterms:modified>
</cp:coreProperties>
</file>