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gdiel-Gomez\Desktop\formato\"/>
    </mc:Choice>
  </mc:AlternateContent>
  <bookViews>
    <workbookView xWindow="0" yWindow="0" windowWidth="28800" windowHeight="12435"/>
  </bookViews>
  <sheets>
    <sheet name="INVITACIÓN RESTRINGIDA" sheetId="1" r:id="rId1"/>
  </sheets>
  <calcPr calcId="152511"/>
</workbook>
</file>

<file path=xl/sharedStrings.xml><?xml version="1.0" encoding="utf-8"?>
<sst xmlns="http://schemas.openxmlformats.org/spreadsheetml/2006/main" count="3719" uniqueCount="1252">
  <si>
    <t>ARTÍCULO 121, FRACCIÓN XXX</t>
  </si>
  <si>
    <t>Tipo de procedimiento</t>
  </si>
  <si>
    <t>Materia</t>
  </si>
  <si>
    <t>Invitación restringida</t>
  </si>
  <si>
    <t>Ejercicio</t>
  </si>
  <si>
    <t>Periodo</t>
  </si>
  <si>
    <t>Número de expediente, folio o nomenclatura</t>
  </si>
  <si>
    <t>Hipervínculo a la convocatoria o invitaciones emitidas</t>
  </si>
  <si>
    <t>Fecha de la convocatoria o invitación</t>
  </si>
  <si>
    <t>Descripción de las obras públicas, los bienes o los servicios contratados</t>
  </si>
  <si>
    <t>Relación con los nombres de las personas físicas o morales participantes o invitados</t>
  </si>
  <si>
    <t>Denominación o razón social</t>
  </si>
  <si>
    <t>Fecha en la que se celebró la junta de aclaraciones</t>
  </si>
  <si>
    <t>Relación con los nombres de los asistentes a la junta de aclaraciones. En el caso de personas morales especificar su denominación o razón social</t>
  </si>
  <si>
    <t xml:space="preserve">Relación con los nombres de los servidores públicos asistentes a la junta de aclaraciones </t>
  </si>
  <si>
    <t>Incluir el cargo que ocupan en el sujeto obligado los servidores públicos asistentes a la junta pública o de aclaraciones</t>
  </si>
  <si>
    <t>Hipervínculo al fallo de la junta de aclaraciones o documento correspondiente</t>
  </si>
  <si>
    <t>Hipervínculo al (los) dictámenes, en su caso</t>
  </si>
  <si>
    <t xml:space="preserve">Nombre completo del contratista o proveedor </t>
  </si>
  <si>
    <t>Descripción breve de las razones que justifican su elección</t>
  </si>
  <si>
    <t>Unidad administrativa solicitante de las obras públicas, el arrendamiento, la adquisición de bienes y/o la prestación de servicios</t>
  </si>
  <si>
    <t>Unidad administrativa contratante</t>
  </si>
  <si>
    <t>Unidad administrativa responsable de su ejecución</t>
  </si>
  <si>
    <t>Número que identifique al contrato</t>
  </si>
  <si>
    <t xml:space="preserve">Fecha del contrato formato día/mes/año </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</si>
  <si>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</si>
  <si>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</si>
  <si>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</si>
  <si>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</si>
  <si>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</si>
  <si>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</si>
  <si>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Objeto del contrato</t>
  </si>
  <si>
    <t>Plazo de entrega o ejecución</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</si>
  <si>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</si>
  <si>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</si>
  <si>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</si>
  <si>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Partida presupuestal (catálogo)</t>
  </si>
  <si>
    <t>Origen de los recursos públicos: federales, estatales o municipales</t>
  </si>
  <si>
    <t>Fuente de financiamiento: Recursos fiscales /Financiamientos internos /Financiamientos externos /Ingresos propios/ Recursos federales /Recursos estatales/ Otros (especificar)</t>
  </si>
  <si>
    <t>Tipo de fondo de participación o aportación respectiva</t>
  </si>
  <si>
    <t>Obra pública y/o servicios relacionados con la misma</t>
  </si>
  <si>
    <t>Número de convenio modificatorio que recaiga a la contratación; en su caso, señalar que no se realizó</t>
  </si>
  <si>
    <t>Objeto del convenio modificatorio</t>
  </si>
  <si>
    <t>Fecha de firma del convenio modificatorio, formato día/mes/año)</t>
  </si>
  <si>
    <t>Hipervínculo al documento del convenio, en versión pública si así corresponde</t>
  </si>
  <si>
    <t>Especificación de los mecanismos de vigilancia y supervisión de la ejecución de cada uno de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</si>
  <si>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</si>
  <si>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</si>
  <si>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</si>
  <si>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</si>
  <si>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Nombre (s)</t>
  </si>
  <si>
    <t>Primer apellido</t>
  </si>
  <si>
    <t>Segundo apellido</t>
  </si>
  <si>
    <t>Fecha de inicio formato día/mes/año</t>
  </si>
  <si>
    <t>Fecha de término formato día/mes/año</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</si>
  <si>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</si>
  <si>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</si>
  <si>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</si>
  <si>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</si>
  <si>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</si>
  <si>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NO APLICA</t>
  </si>
  <si>
    <t>PESOS MEXICANOS</t>
  </si>
  <si>
    <t>TRANSFERENCIA BANCARIA</t>
  </si>
  <si>
    <t>PADILLA</t>
  </si>
  <si>
    <t>CRUZ</t>
  </si>
  <si>
    <t>RODRIGUEZ</t>
  </si>
  <si>
    <t>VAZQUEZ</t>
  </si>
  <si>
    <t>MEJIA</t>
  </si>
  <si>
    <t>CORONA</t>
  </si>
  <si>
    <t>VALDEZ</t>
  </si>
  <si>
    <t>PEREZ</t>
  </si>
  <si>
    <t>MORALES</t>
  </si>
  <si>
    <t>RAFAEL</t>
  </si>
  <si>
    <t>NAVARRO</t>
  </si>
  <si>
    <t>ISMAEL</t>
  </si>
  <si>
    <t>RAMIREZ</t>
  </si>
  <si>
    <t>MIRANDA</t>
  </si>
  <si>
    <t>RUIZ</t>
  </si>
  <si>
    <t>MARTINEZ</t>
  </si>
  <si>
    <t>CHAVEZ</t>
  </si>
  <si>
    <t>HERRERA</t>
  </si>
  <si>
    <t>GONZALEZ</t>
  </si>
  <si>
    <t>ORTIZ</t>
  </si>
  <si>
    <t>MUÑOZ</t>
  </si>
  <si>
    <t>JULIO - SEPTIEMBRE</t>
  </si>
  <si>
    <t>NO SE PRESENTO</t>
  </si>
  <si>
    <t>HERNANDEZ</t>
  </si>
  <si>
    <t>GOMEZ</t>
  </si>
  <si>
    <t>JOSE ANTONIO</t>
  </si>
  <si>
    <t>CERVANTES</t>
  </si>
  <si>
    <t>AGUILAR</t>
  </si>
  <si>
    <t>-</t>
  </si>
  <si>
    <t>SUPERVISIÓN INTERNA</t>
  </si>
  <si>
    <t>D  I  R  E  C  C  I  Ó  N     G  E  N  E  R  A  L     D  E     A  D  M  I  N  I  S  T  R  A  C  I  Ó  N</t>
  </si>
  <si>
    <t>D  I  R  E  C  C  I  Ó  N     G  E  N  E  R  A  L     D  E     O  B  R  A  S     P  Ú  B  L  I  C  A  S</t>
  </si>
  <si>
    <t>VELAZQUEZ</t>
  </si>
  <si>
    <t>CABRERA</t>
  </si>
  <si>
    <t>SANDOVAL</t>
  </si>
  <si>
    <t>ALCARAZ</t>
  </si>
  <si>
    <t>FEDERAL</t>
  </si>
  <si>
    <t>RECURSOS FEDERALES</t>
  </si>
  <si>
    <t>CASTILLO</t>
  </si>
  <si>
    <t>ORTEGA</t>
  </si>
  <si>
    <t>DEMETRIO</t>
  </si>
  <si>
    <t>CARRASCO</t>
  </si>
  <si>
    <t xml:space="preserve">RICARDO </t>
  </si>
  <si>
    <t>LOPEZ</t>
  </si>
  <si>
    <t>VARGAS</t>
  </si>
  <si>
    <t>FAFEF</t>
  </si>
  <si>
    <t>GRUPO TRIKETA, S.A. DE C.V.</t>
  </si>
  <si>
    <t>JOSE</t>
  </si>
  <si>
    <t>DIAZ</t>
  </si>
  <si>
    <t>ROMERO</t>
  </si>
  <si>
    <t>NAVA</t>
  </si>
  <si>
    <t>JUAREZ</t>
  </si>
  <si>
    <t>FLORES</t>
  </si>
  <si>
    <t>REZA</t>
  </si>
  <si>
    <t>LINARES</t>
  </si>
  <si>
    <t>PABLO</t>
  </si>
  <si>
    <t>TORRES</t>
  </si>
  <si>
    <t>MENDOZA</t>
  </si>
  <si>
    <t>ROSAS</t>
  </si>
  <si>
    <t>TRINIDAD</t>
  </si>
  <si>
    <t>MALDONADO</t>
  </si>
  <si>
    <t>GRANADOS</t>
  </si>
  <si>
    <t>ROJAS</t>
  </si>
  <si>
    <t>OCTUBRE - DICIEMBRE</t>
  </si>
  <si>
    <t>RAMOS</t>
  </si>
  <si>
    <t>SUBDIRECTOR DE RECURSOS MATERIALES</t>
  </si>
  <si>
    <t>NO APLICA, EN VIRTUD DE QUE NO ES CONTRATO ABIERTO</t>
  </si>
  <si>
    <t>PESO</t>
  </si>
  <si>
    <t>M/N</t>
  </si>
  <si>
    <t>EN MATERIA DE ADQUISICIÓN, ARRENDAMIENTO Y PRESTACIÓN DE SERVICIOS NO APLICA ESTE RUBRO</t>
  </si>
  <si>
    <t>BARRERA</t>
  </si>
  <si>
    <t>FUEGOFIN, S.A DE C.V.</t>
  </si>
  <si>
    <t>ING. ARQ. MARIO</t>
  </si>
  <si>
    <t>IR-03</t>
  </si>
  <si>
    <t>GUILLERMO JOAQUÍN</t>
  </si>
  <si>
    <t>RUÍZ</t>
  </si>
  <si>
    <t>GONZÁLEZ</t>
  </si>
  <si>
    <t>IR-05</t>
  </si>
  <si>
    <t>VALENTÍN</t>
  </si>
  <si>
    <t xml:space="preserve">HERNÁNDEZ </t>
  </si>
  <si>
    <t>HERNÁNDEZ</t>
  </si>
  <si>
    <t>ÁLVAREZ</t>
  </si>
  <si>
    <t>JIMÉNEZ</t>
  </si>
  <si>
    <t>MARTÍNEZ</t>
  </si>
  <si>
    <t>CENTRO PAPELERO MARVA, S.A. DE C.V.</t>
  </si>
  <si>
    <t>GARDUÑO</t>
  </si>
  <si>
    <t>ORTÍZ</t>
  </si>
  <si>
    <t>SUBDIRECTOR DE SERVICIOS GRLES.</t>
  </si>
  <si>
    <t>GÓMEZ</t>
  </si>
  <si>
    <t xml:space="preserve">GARCÍA </t>
  </si>
  <si>
    <t xml:space="preserve">MARTÍNEZ </t>
  </si>
  <si>
    <t>SILVA</t>
  </si>
  <si>
    <t>OTERO</t>
  </si>
  <si>
    <t>GUZMÁN</t>
  </si>
  <si>
    <t>VÁZQUEZ</t>
  </si>
  <si>
    <t>CHÁVEZ</t>
  </si>
  <si>
    <t>SUPERVISIÓN DIGITAL, S.A. DE C.V.</t>
  </si>
  <si>
    <t>RODRÍGUEZ</t>
  </si>
  <si>
    <t>MULTISERVICIOS Y EVENTOS, S.A. DE C.V.</t>
  </si>
  <si>
    <t>CARPAS NUEVA GENERACIÓN, S.A. DE C.V.</t>
  </si>
  <si>
    <t>RAMÍREZ</t>
  </si>
  <si>
    <t xml:space="preserve">RAFAEL </t>
  </si>
  <si>
    <t>LÓPEZ</t>
  </si>
  <si>
    <t>ARMANDO</t>
  </si>
  <si>
    <t>GARCÍA</t>
  </si>
  <si>
    <t>SUBDIRECCIÓN DE SERVICIOS GENERALES</t>
  </si>
  <si>
    <t>TRANSACCIÓN BANCARIA</t>
  </si>
  <si>
    <t>ESTATALES</t>
  </si>
  <si>
    <t>FISCALES</t>
  </si>
  <si>
    <t xml:space="preserve">NO APLICA POR NO TRARSE DE UNA CONTRATO DE OBRA PÚBLICA </t>
  </si>
  <si>
    <t>INTERNA</t>
  </si>
  <si>
    <t>OTROS ARRENDAMIENTOS</t>
  </si>
  <si>
    <t>POR HABER CUMPLIDO CON LA TOTALIDAD DE LOS REQUISITOS LEGALES, ADMVOS, TECNICOS Y ECONOMICOS REQUERIDOS POR LA CONVOCANTE Y HABER REUNIDO LAS MEJORES CONDICIONES LEGALES, ADMINISTRATIVAS, TECNICAS Y ECONOMICAS.</t>
  </si>
  <si>
    <t>DIRECCIÓN DE RECURSOS MATERIALES Y SERVICIOS GENERALES</t>
  </si>
  <si>
    <t>NO HAY NINGUNO A LA FECHA DE LA ELABORACIÓN DE ESTE REPORTE</t>
  </si>
  <si>
    <t>SERVICIOS DE JARDINERIA Y FUMIGACIÓN</t>
  </si>
  <si>
    <t>CONSERVACIÓN Y MANTENIMIENTO MENOR DE INMUEBLES</t>
  </si>
  <si>
    <t>SUBDIRECCIÓN DE RECURSOS MATERIALES</t>
  </si>
  <si>
    <t>MATERIALES, ÚTILES Y EQUIPOS MENORES DE OFICINA</t>
  </si>
  <si>
    <t>GRUPO EMPRESARIAL LAB, S.A. DE C.V.</t>
  </si>
  <si>
    <t>DIRECCIÓN GENERAL DE OBRAS PÚBLICAS</t>
  </si>
  <si>
    <t>INVITACION RESTRINGIDA</t>
  </si>
  <si>
    <t>ABRIL-JUNIO</t>
  </si>
  <si>
    <t>HVAC MANTENIMIENTO Y CONSTRUCCIÓN, S.A. DE C.V.</t>
  </si>
  <si>
    <t>LA PROPUESTA RESULTO SER SOLVENTE PORQUE REÚNE, CONFORME A LOS CRITERIOS DE ADJUDICACIÓN ESTABLECIDOS EN LA CONVOCATORIA A LA LICITACIÓN, LAS CONDICIONES LEGALES, TÉCNICAS Y ECONÓMICAS REQUERIDAS POR LA CONVOCANTE Y POR TANTO GARANTIZA EL CUMPLIMIENTO DE LAS OBLIGACIONES RESPECTIVAS.</t>
  </si>
  <si>
    <t xml:space="preserve">SECRETARÍA DE OBRAS Y SERVICIOS </t>
  </si>
  <si>
    <t>BARRIENTOS</t>
  </si>
  <si>
    <t>NO APLICA
POR SER OBRA PÚBLICA</t>
  </si>
  <si>
    <t>JULIO-SEPTIEMBRE</t>
  </si>
  <si>
    <t>PLATINO INGENIERÍA, S.A. DE C.V.</t>
  </si>
  <si>
    <t>SOTO</t>
  </si>
  <si>
    <t>VRM CONSTRUCCIONES Y SERVICIOS, S.A. DE C.V.</t>
  </si>
  <si>
    <t>OCTUBRE-DICIEMBRE</t>
  </si>
  <si>
    <t xml:space="preserve">ING. ENRIQUE </t>
  </si>
  <si>
    <t>ROSALES</t>
  </si>
  <si>
    <t xml:space="preserve">ING. RICARDO </t>
  </si>
  <si>
    <t>ARQ. JOSÉ LUIS</t>
  </si>
  <si>
    <t>DÍAZ</t>
  </si>
  <si>
    <t>ING. SALVADOR</t>
  </si>
  <si>
    <t>C. JAVIER</t>
  </si>
  <si>
    <t>MEDINA</t>
  </si>
  <si>
    <t>EN PROCESO</t>
  </si>
  <si>
    <t>JUD DE SUPERVISIÓN DE CONSTRUCCIÓN "C3"</t>
  </si>
  <si>
    <t xml:space="preserve">BAUTISTA </t>
  </si>
  <si>
    <t>LINOS CONSTRUCCIONES, S.A. DE C.V.</t>
  </si>
  <si>
    <t>ESPECIALISTAS EN ACABADOS PROFESIONALES, S.A. DE C.V.</t>
  </si>
  <si>
    <t xml:space="preserve">ING. ALEJANDRO </t>
  </si>
  <si>
    <t>PLIEGO</t>
  </si>
  <si>
    <t>ROSIQUE</t>
  </si>
  <si>
    <t>INGENIERÍA EXPERIMENTAL, S.A. DE C.V.</t>
  </si>
  <si>
    <t>CÁRDENAS</t>
  </si>
  <si>
    <t>CISNEROS</t>
  </si>
  <si>
    <t>MULTISERVICIOS INTEGRALES DE AMÉRICA, S.A. DE C.V.</t>
  </si>
  <si>
    <t>C. RICARDO</t>
  </si>
  <si>
    <t>G.</t>
  </si>
  <si>
    <t>HDOS CONSTRUCCIONES, S.A. DE C.V.</t>
  </si>
  <si>
    <t>NO SE REALIZÓ</t>
  </si>
  <si>
    <t>SUBDIRECTOR DE CONSTRUCCIÓN DE OBRAS PÚBLICAS "A3"</t>
  </si>
  <si>
    <t>TREJO</t>
  </si>
  <si>
    <t>CONSTRUCTORA COOAD, S.A. DE C.V.</t>
  </si>
  <si>
    <t>KARLA</t>
  </si>
  <si>
    <t>LOCAL</t>
  </si>
  <si>
    <t>VILLA</t>
  </si>
  <si>
    <t>C. CARLOS</t>
  </si>
  <si>
    <t>ING. VICTOR MANUEL</t>
  </si>
  <si>
    <t>NUÑEZ</t>
  </si>
  <si>
    <t>INVITACIÓN RESTRINGIDA</t>
  </si>
  <si>
    <t>OBRA PÚBLICA</t>
  </si>
  <si>
    <t>2M ARQUITECTOS, S.A. DE C.V.</t>
  </si>
  <si>
    <t>ARQ. MARIO</t>
  </si>
  <si>
    <t>JUD DE SUPERVISIÓN DE CONSTRUCCIÓN "C1"</t>
  </si>
  <si>
    <t>TAPIA</t>
  </si>
  <si>
    <t>VALDÉS</t>
  </si>
  <si>
    <t>JUD DE SUPERVISIÓN DE CONSTRUCCIÓN "A2"</t>
  </si>
  <si>
    <t>ARAUJO</t>
  </si>
  <si>
    <t>ING. JOSÉ LUIS</t>
  </si>
  <si>
    <t>CONTRALORA CIUDADANA</t>
  </si>
  <si>
    <t>VERSÁTIL PUNTO COM, S.A. DE C.V.</t>
  </si>
  <si>
    <t>REYES</t>
  </si>
  <si>
    <t>FABETY DISEÑO Y CONSTRUCCIÓN, S.A. DE C.V.</t>
  </si>
  <si>
    <t>ING. CARLOS</t>
  </si>
  <si>
    <t>GREY</t>
  </si>
  <si>
    <t>MULTINACIONALES MARTÍNEZ GREY, S.A. DE C.V.</t>
  </si>
  <si>
    <t>CORREA</t>
  </si>
  <si>
    <t>ESCODEM, S.A. DE C.V.</t>
  </si>
  <si>
    <t>OBRAS Y PROYECTOS URBANOS, S.A. DE C.V.</t>
  </si>
  <si>
    <t>MENDIETA</t>
  </si>
  <si>
    <t>C. JORGE</t>
  </si>
  <si>
    <t>DELEGACIÓN GUSTAVO A. MADERO</t>
  </si>
  <si>
    <t>ING. EFRAÍN</t>
  </si>
  <si>
    <t>SUBDIRECTOR DE CONSTRUCCIÓN DE OBRAS PÚBLICAS "B2"</t>
  </si>
  <si>
    <t>INOSTROSA</t>
  </si>
  <si>
    <t>MEADE</t>
  </si>
  <si>
    <t>C. RAFAEL</t>
  </si>
  <si>
    <t>CONTRALOR CIUDADANO</t>
  </si>
  <si>
    <t xml:space="preserve">BONILLA </t>
  </si>
  <si>
    <t xml:space="preserve">JAIMES </t>
  </si>
  <si>
    <t>TRUJILLO</t>
  </si>
  <si>
    <t>NO EXISTE RESICIÓN O TERMINACIÓN ANTICUIPADA DE CONTRATO</t>
  </si>
  <si>
    <t>LIC. PEDRO DAMIAN</t>
  </si>
  <si>
    <t xml:space="preserve">ARAMBULA </t>
  </si>
  <si>
    <t>CASA VEGA EVENTOS, S.A. DE C.V.</t>
  </si>
  <si>
    <t xml:space="preserve">LIC. CESAR JAVIER </t>
  </si>
  <si>
    <t>PICHARDO</t>
  </si>
  <si>
    <t>SUBDIRECTOR DE CONSTRUCCIÓN DE OBRAS PÚBLICAS "B1"</t>
  </si>
  <si>
    <t xml:space="preserve">LIC. LORENA MARGARITA  </t>
  </si>
  <si>
    <t>INGENIERÍA INTEGRAL CONSULTORES MÉXICO, S.A. DE C.V.</t>
  </si>
  <si>
    <t>EN EJECUCIÓN</t>
  </si>
  <si>
    <t xml:space="preserve">ING. ANA LAURA </t>
  </si>
  <si>
    <t>CAV DISEÑO E INGENIERÍA, S.A. DE C.V.</t>
  </si>
  <si>
    <t xml:space="preserve">COORDINACIÓN TÉCNICO ADMINISTRATIVA DE OBRAS, S.A. DE C.V. </t>
  </si>
  <si>
    <t xml:space="preserve">LIC. ISRAEL </t>
  </si>
  <si>
    <t>MÁRQUEZ</t>
  </si>
  <si>
    <t>LORENZO</t>
  </si>
  <si>
    <t>BELTRAN</t>
  </si>
  <si>
    <t>RK DISEÑO Y CONSTRUCCIÓN, S.A. DE C.V.</t>
  </si>
  <si>
    <t>ING. LEONARDO ARMANDO</t>
  </si>
  <si>
    <t>NÁPOLES</t>
  </si>
  <si>
    <t>GRUPO CONSTRUCTOR EJA, S.A. DE C.V.</t>
  </si>
  <si>
    <t>D  I  R  E  C  C  I  Ó  N     G  E  N  E  R  A  L     D  E     S  E  R  V  I  C  I  O  S     U  R  B  A  N  O  S</t>
  </si>
  <si>
    <t>Moneda Nacional</t>
  </si>
  <si>
    <t>Federales</t>
  </si>
  <si>
    <t>Supervisión Interna</t>
  </si>
  <si>
    <t xml:space="preserve">SUPERVISIÓN INTERNA </t>
  </si>
  <si>
    <t>DELEGACIÓN COYOACÁN</t>
  </si>
  <si>
    <t xml:space="preserve">EN PROCESO </t>
  </si>
  <si>
    <t>REPRESENTANTE DE LA CONTRALORIA INTERNA EN LA SOBSE</t>
  </si>
  <si>
    <t>EN EL PERIODO DE ENERO A MARZO DEL 2017, LA DIRECCIÓN GENERAL DE ADMINISTRACIÓN NO CELEBRÓ NINGÚN CONTRATO DE INVITACIÓN RESTRINGIDA</t>
  </si>
  <si>
    <t>De conformidad con el DECRETO POR EL QUE SE REFORMAN, ADICIONAN Y DEROGAN DIVERSAS DISPOSICIONES AL REGLAMENTO INTERIOR DE LA ADMNISTRACIÓN PÚBLICA DEL DISTRITO FEDERAL, publicado 31 de Enero del 2017 en la Gaceta Oficial de la Ciudad de México, se hace de conocimiento que a partir del día 01 de Febrero del 2017, SE EXTINGUEN la Dirección General de Proyectos Especiales y la Dirección General de Obras Concesionadas y SE ADICIONAN la Dirección General de Construcción de Obras para el Transporte y la Dirección General de Asuntos Jurídicos.</t>
  </si>
  <si>
    <t xml:space="preserve">LIC. CARLOS MOISÉS  </t>
  </si>
  <si>
    <t xml:space="preserve">LEÓN </t>
  </si>
  <si>
    <t>ROMÁN</t>
  </si>
  <si>
    <t>ZAMORA</t>
  </si>
  <si>
    <t>VARELA</t>
  </si>
  <si>
    <t>CORTÉS</t>
  </si>
  <si>
    <t>ARRAZATE</t>
  </si>
  <si>
    <t>C. CHRISTIAN GENARO</t>
  </si>
  <si>
    <t>MÉNDEZ</t>
  </si>
  <si>
    <t>LOCALES</t>
  </si>
  <si>
    <t>OBRA EN PROCESO</t>
  </si>
  <si>
    <t xml:space="preserve">ING. ARMANDO </t>
  </si>
  <si>
    <t>IRKON HOLDINGS, S.A. DE C.V.</t>
  </si>
  <si>
    <t>PLANEACIÓN, DISEÑO Y CONSTRUCCIÓN DE OBRA, S.A. DE C.V.</t>
  </si>
  <si>
    <t>C. FERNANDO</t>
  </si>
  <si>
    <t>ARQ. FERNANDO</t>
  </si>
  <si>
    <t xml:space="preserve">ING. JOSÉ LUIS </t>
  </si>
  <si>
    <t>MACONSER DEL CENTRO, S.A. DE C.V.</t>
  </si>
  <si>
    <t>SUPERVISIÓN INTERNA Y EXTERNA</t>
  </si>
  <si>
    <t xml:space="preserve">ARQ. MARIO </t>
  </si>
  <si>
    <t>PRESTACIÓN DE SERVIOS</t>
  </si>
  <si>
    <t>IR-001</t>
  </si>
  <si>
    <t>http://www.data.obras.cdmx.gob.mx/transparencia/articulo121/fraccion_XXX/INVITACIONES%20IR-001.PDF</t>
  </si>
  <si>
    <t>SERVICIO DE LIMPIEZA EN DIFERENTES ÁREAS DE LA SECRETARÍA DE OBRAS Y SERVICIOS.</t>
  </si>
  <si>
    <t>UNILIMP SERVICIOS, S.A. DE C.V.</t>
  </si>
  <si>
    <t>GENARO ALBERTO</t>
  </si>
  <si>
    <t xml:space="preserve">MONICA NATALIA </t>
  </si>
  <si>
    <t xml:space="preserve"> REYES</t>
  </si>
  <si>
    <t>http://www.data.obras.cdmx.gob.mx/transparencia/articulo121/fraccion_XXX/Fallo%20IR-001.PDF</t>
  </si>
  <si>
    <t>ADMINISTRACIÓN VIRTUAL DEL SERVICIO DE LIMPIEZA S.A. DE C.V.</t>
  </si>
  <si>
    <t>1027-17</t>
  </si>
  <si>
    <t>http://www.data.obras.cdmx.gob.mx/transparencia/articulo121/fraccion_XXX/1027-17.pdf</t>
  </si>
  <si>
    <t>NO EXISTE APORTACIÓN DISTINTA AL PRESUPUESTO AUTORIZADO</t>
  </si>
  <si>
    <t>LIMPIEZ VALLEJO, S.A. DE C.V.</t>
  </si>
  <si>
    <t xml:space="preserve">OSCAR ADRIAN </t>
  </si>
  <si>
    <t>DIRECTOR DE RECURSOS MATERIALES Y SERVICIOS GENERALES</t>
  </si>
  <si>
    <t xml:space="preserve">FERNANDO </t>
  </si>
  <si>
    <t>MONTES</t>
  </si>
  <si>
    <t xml:space="preserve">LIC. RAFAEL </t>
  </si>
  <si>
    <t>ALARCÓN</t>
  </si>
  <si>
    <t>IR-002</t>
  </si>
  <si>
    <t>http://www.data.obras.cdmx.gob.mx/transparencia/articulo121/fraccion_XXX/INVITACIONES%20IR-002.PDF</t>
  </si>
  <si>
    <t>ADQUISICIÓN DE MATERIALES Y ÚTILES DE OFICINA</t>
  </si>
  <si>
    <t>DISTRIBUIDOR URKO Y DRAGO, S.A. DE C.V.</t>
  </si>
  <si>
    <t xml:space="preserve">RIGOBERTO </t>
  </si>
  <si>
    <t>LUC SOLUCIONES, S.A. DE C.V.</t>
  </si>
  <si>
    <t>http://www.data.obras.cdmx.gob.mx/transparencia/articulo121/fraccion_XXX/Fallo%20IR-002.PDF</t>
  </si>
  <si>
    <t>1047-17</t>
  </si>
  <si>
    <t>http://www.data.obras.cdmx.gob.mx/transparencia/articulo121/fraccion_XXX/Cont.%201047-17.pdf</t>
  </si>
  <si>
    <t xml:space="preserve">JOSE ALBERTO </t>
  </si>
  <si>
    <t xml:space="preserve">MTRA. PILAR REGINA </t>
  </si>
  <si>
    <t xml:space="preserve">CORONADO </t>
  </si>
  <si>
    <t>JUD DE ALMACENES E INVENTARIOS</t>
  </si>
  <si>
    <t>http://www.data.obras.cdmx.gob.mx/transparencia/articulo121/fraccion_XXX/INVITACIONES%20IR-003.PDF</t>
  </si>
  <si>
    <t>SERVICIO DE APOYO LOGISTICO DE LOS DIFERENTES EVENTOS DE LA SECRETARIA DE OBRAS Y SERVICIOS.</t>
  </si>
  <si>
    <t>MARÍA GUADALUPE</t>
  </si>
  <si>
    <t>LIC. AMALIA</t>
  </si>
  <si>
    <t>http://www.data.obras.cdmx.gob.mx/transparencia/articulo121/fraccion_XXX/Fallo%20IR-003.PDF</t>
  </si>
  <si>
    <t>http://www.data.obras.cdmx.gob.mx/transparencia/articulo121/fraccion_XXX/Cont.%201046-17.pdf</t>
  </si>
  <si>
    <t xml:space="preserve">SAIRA </t>
  </si>
  <si>
    <t xml:space="preserve">AVILA </t>
  </si>
  <si>
    <t>http://www.data.obras.cdmx.gob.mx/transparencia/articulo121/fraccion_XXX/INVITACIONES%20IR-005.PDF</t>
  </si>
  <si>
    <t>SERVICIO DE MANTENIMIENTO Y RECARGA DE EXTINTORES DE LA SECRETARIA DE OBRAS</t>
  </si>
  <si>
    <t>MAK EXTINGUISHER DE MÉXICO, S.A. DE C.V.</t>
  </si>
  <si>
    <t>http://www.data.obras.cdmx.gob.mx/transparencia/articulo121/fraccion_XXX/Fallo%20IR-005.PDF</t>
  </si>
  <si>
    <t>FUEGO FIN, S.A. DE C.V.</t>
  </si>
  <si>
    <t>1049-17</t>
  </si>
  <si>
    <t>$              119,411.44
$           1,194,114.44</t>
  </si>
  <si>
    <t>http://www.data.obras.cdmx.gob.mx/transparencia/articulo121/fraccion_XXX/Cont.%201049-17.pdf</t>
  </si>
  <si>
    <t>INSTALACIÓN, REPARACIÓN Y MANTENIMIENTO DE MAQUINARIA, OTROS EQUIPOS Y HERRAMIENTAS</t>
  </si>
  <si>
    <t>ALEXEI</t>
  </si>
  <si>
    <t>OCHOA</t>
  </si>
  <si>
    <t>EXAIN EXTINTORES AUTOMOTRICES E INDUSTRIALES, S.A. DE C.V.</t>
  </si>
  <si>
    <t xml:space="preserve">JAIME </t>
  </si>
  <si>
    <t>BACELIS</t>
  </si>
  <si>
    <t>IR-006</t>
  </si>
  <si>
    <t>http://www.data.obras.cdmx.gob.mx/transparencia/articulo121/fraccion_XXX/INVITACIONES%20IR-006.PDF</t>
  </si>
  <si>
    <t>SERVICIO DE CONSULTORÍA PARA LA REORGANIZACIÓN DE PROCESOS Y MEJORAR LA HERRAMIENTA DE CONTROL DE ESTIMACIONES Y SEGUIMIENTO DE OBRA</t>
  </si>
  <si>
    <t>LUIS MANUEL</t>
  </si>
  <si>
    <t>GODINEZ</t>
  </si>
  <si>
    <t>http://www.data.obras.cdmx.gob.mx/transparencia/articulo121/fraccion_XXX/Fallo%20IR-006.PDF</t>
  </si>
  <si>
    <t>1050-17</t>
  </si>
  <si>
    <t>http://www.data.obras.cdmx.gob.mx/transparencia/articulo121/fraccion_XXX/Cont.%201050.pdf</t>
  </si>
  <si>
    <t>SERVICIOS DE CONSULTORIA ADMINISTRATIV, PROCESOS, TECNICA Y EN TECNOLOGIAS DE LA INFORMACIÓN</t>
  </si>
  <si>
    <t xml:space="preserve">JUAN PABLO IKER </t>
  </si>
  <si>
    <t xml:space="preserve">HECTOR </t>
  </si>
  <si>
    <t xml:space="preserve">MARÍNEZ </t>
  </si>
  <si>
    <t>TERINOVA, S.A. DE C.V.</t>
  </si>
  <si>
    <t>ARQ. ROSA ELENA</t>
  </si>
  <si>
    <t xml:space="preserve">CASTILLO </t>
  </si>
  <si>
    <t>SUBDIRECTORA DE PROCEDIMIENTOS DE CONTRATRACIÓN DE OBRAS PARA EL TRANSPORTE</t>
  </si>
  <si>
    <t>IR-008</t>
  </si>
  <si>
    <t>http://www.data.obras.cdmx.gob.mx/transparencia/articulo121/fraccion_XXX/Invitaciones%20IR-008.PDF</t>
  </si>
  <si>
    <t xml:space="preserve"> SERVICIO DE FUMIGACIÓN</t>
  </si>
  <si>
    <t>AMALIA</t>
  </si>
  <si>
    <t>MANDUJANO</t>
  </si>
  <si>
    <t>http://www.data.obras.cdmx.gob.mx/transparencia/articulo121/fraccion_XXX/Fllo%20IR-008.PDF</t>
  </si>
  <si>
    <t>GUILLERMO JOAQUIN</t>
  </si>
  <si>
    <t xml:space="preserve">GONZALEZ </t>
  </si>
  <si>
    <t>1054-17</t>
  </si>
  <si>
    <t>$                 399,817.20
$               3,998,172.00</t>
  </si>
  <si>
    <t>http://www.data.obras.cdmx.gob.mx/transparencia/articulo121/fraccion_XXX/Cont.%201054-17.pdf</t>
  </si>
  <si>
    <t>DUSTY LIMPIEZA INTEGRAL, S.A. DE C.V.</t>
  </si>
  <si>
    <t xml:space="preserve">LIC. PABLO </t>
  </si>
  <si>
    <t xml:space="preserve">LORENZO </t>
  </si>
  <si>
    <t>JUD DE PROCEDIMIENTOS DE ADQUISICIÓN</t>
  </si>
  <si>
    <t xml:space="preserve">   GONZÁLEZ</t>
  </si>
  <si>
    <t>De conformidad con el DECRETO POR EL QUE SE REFORMAN, ADICIONAN Y DEROGAN DIVERSAS DISPOSICIONES DEL REGLAMENTO INTERIOR DE LA ADMINISTRACIÓN PÚBLICA DEL DISTRITO FEDERAL, publicado el 21 de Febrero del 2017 en la Gaceta Oficial de la Ciudad de México, se hace de conocimiento que la Dirección General de Servicios Urbanos ya no forma parte de la Estructura Orgánica de la Secretaría de Obras y Servicios, mediante la normatividad, disposiciones, procedimientos y demás instrumentos jurídico administrativos (documentos) que hagan referencia a la Dirección antes mencionada, se entenderán como si fueran realizados a la Agencia de Gestión Urbana de la Ciudad de México.</t>
  </si>
  <si>
    <t>D  I  R  E  C  C  I  Ó  N     G  E  N  E  R  A  L     D  E     C  O  N  S  T  R  U  C  C  I  Ó  N     D  E     O  B  R  A  S     P  A  R  A     E  L     T  R  A  N  S  P  O  R  T  E</t>
  </si>
  <si>
    <t>Durante el periodo de Enero a Marzo del 2017, no se realizaron contratos por invitación restringida.</t>
  </si>
  <si>
    <t>Durante el periodo de Abril a Junio del 2017, no se realizaron contratos por invitación restringida.</t>
  </si>
  <si>
    <t>OPIR-DCOC-L-001-17</t>
  </si>
  <si>
    <t>“TRABAJOS DE DEMOLICIÓN DE CUERPOS ARQUITECTÓNICOS DENTRO DE LA PLANTA DE ASFALTO DE LA CIUDAD DE MÉXICO, A PRECIO ALZADO Y TIEMPO DETERMINADO, UBICADA EN AV. DEL IMÁN No. 263, COLONIA AJUSCO, DELEGACIÓN COYOACÁN, C.P. 04300, CIUDAD DE MÉXICO, CDMX”</t>
  </si>
  <si>
    <t xml:space="preserve">BENÍTEZ </t>
  </si>
  <si>
    <t>PLANEACIÓN DISEÑO Y CONSTRUCCIÓN DE OBRA, S.A DE C.V.                                                    OBRAS Y PROYECTOS URBANOS, S.A. DE C.V.                           ESCODEM, S.A. DE C.V.</t>
  </si>
  <si>
    <t>24-ABRL-17</t>
  </si>
  <si>
    <t>DIRECTOR DE INGENIERÍA DE COSTOS Y CONTRATOS DE OBRAS PÚBLICAS</t>
  </si>
  <si>
    <t>ING. ISAÍAS</t>
  </si>
  <si>
    <t xml:space="preserve"> CRUZ </t>
  </si>
  <si>
    <t>DIRECCIÓN DE CONSTRUCCIÓN DE OBRAS PÚBLICAS  “C”</t>
  </si>
  <si>
    <t>DGOP-IR-L-2-003-17</t>
  </si>
  <si>
    <t>Demolicion de las antiguas áreas de la Planta de Asfalto, las cuales consisten en:
Área Oriente compuesta por: Taller de obsoletos y maquinaria pesada, Edificio de Obras Civiles, Subestación de Conjunto N°1, Baños de Obras civiles, Edificio de Control de Bienes.
Área Poniente compuesta por: Oficina de Transparencia, Edificio de Archivo Histórico, Taller de Soldadura y Pailería, taller de compresores y adjuntos, Aulas de Capacitación, Oficinas de Transportes, Bodega de Control de Bienes, Bodega de Pintura y Tapicería.</t>
  </si>
  <si>
    <t xml:space="preserve">NO APLICA NO APLICA POR TRATARSE DE UNA REMODELACIÓN AL INTERIOR DE UN INMUEBLE </t>
  </si>
  <si>
    <t xml:space="preserve">ING. MARINA </t>
  </si>
  <si>
    <t xml:space="preserve">ORTEGA </t>
  </si>
  <si>
    <t>SUBDIRECTORA DE CONSTRUCCIÓN DE OBRAS PÚBLICAS "C3"</t>
  </si>
  <si>
    <t xml:space="preserve">C. DENISE </t>
  </si>
  <si>
    <t>PLANEACIÓN DISEÑO Y CONSTRUCCIÓN DE OBRA, S.A DE C.V.</t>
  </si>
  <si>
    <t>ARQ. JULIO  CÉSAR</t>
  </si>
  <si>
    <t>LOEZA</t>
  </si>
  <si>
    <t>OPIR-DCOC-L-002-17</t>
  </si>
  <si>
    <t>"TRABAJOS COMPLEMENTARIOS DE INSTALACIONES ELECTRICAS, HIDROSANITARIAS, AGUA PLUVIAL, DRENAJE, TELEFONÍA Y SISTEMA CONTRAINCENDIOS PARA EL CENTRO DE CAPACITACIÓN (ICAT) CIUDAD DE MÉXICO, UBICADO EN AV. PUERTO MAZATLÁN NO. 269, COLONIA PASTORA, DELEGACIÓN GUSTAVO A. MADERO".</t>
  </si>
  <si>
    <t>CONSTRUCTORA COOAD, S.A. DE C.V.                                                       HDOS CONSTRUCCIONES, S.A. DE C.V.                                           EDIFICACIÓN Y PAVIMENTO, S.A. DE C.V.</t>
  </si>
  <si>
    <t xml:space="preserve">ARQ. FERNANDO </t>
  </si>
  <si>
    <t xml:space="preserve">JIMENEZ </t>
  </si>
  <si>
    <t>DGOP-IR-L-2-005-17</t>
  </si>
  <si>
    <t>El gobierno de la Ciudad de México lleva a cabo la construcción del Instituto de Capacitación para el Trabajo de la Ciudad de México (ICAT CDMX) donde se impartirán cursos complementarios de computo, inglés y primeros auxilios, siendo este plantel un centro de capacitación para trabajo en el hogar, el cual forma parte de las acciones de inclusión dirigidas a sectores de la población en condición de vulnerabilidad, como es la comunidad de trabajadores y trabajadoras del hogar, quienes obtendrán un certificado con validez oficial de la Secretaría de Educación Pública, lo que les permitirá mejorar sus ingresos como trabajadores competentes y profesionales, siendo un apoyo en la lucha por el reconocimiento de sus derechos.</t>
  </si>
  <si>
    <t xml:space="preserve">NO APLICA POR TRATARSE DE UNA REMODELACIÓN AL INTERIOR DE UN INMUEBLE </t>
  </si>
  <si>
    <t xml:space="preserve">ING. TANIA BERTHILA </t>
  </si>
  <si>
    <t>ROGERS</t>
  </si>
  <si>
    <t>ZAMBADA</t>
  </si>
  <si>
    <t>JUD DE SUPERVISIÓN DE CONSTRUCCIÓN "C5"</t>
  </si>
  <si>
    <t>MONSALVO</t>
  </si>
  <si>
    <t>JUD DE AUDITORIA OPERATIVA Y ADMINISTRATIVA "A2" DE LA CONTRALORÍA INTERNA EN LA SOBSE</t>
  </si>
  <si>
    <t>C. LUIS ENRIQUE</t>
  </si>
  <si>
    <t>C.J. GUILLERMO</t>
  </si>
  <si>
    <t>ESPARZA</t>
  </si>
  <si>
    <t>EDIFICACIÓN Y PAVIMENTO, S.A. DE C.V.</t>
  </si>
  <si>
    <t>OPIR-DCOC-L-003-17</t>
  </si>
  <si>
    <t xml:space="preserve">"SUPERVISIÓN TÉCNICA, ADMINISTRATIVA Y FINANCIERA A PRECIO ALZADO Y TIEMPO DETERMINADO PARA EL PROYECTO INTEGRAL PARA LOS TRABAJOS DEL PARQUE PÚBLICO QUE CONSTARÁ DE 24,100 M2, UBICADO EN AVENIDA DEL IMÁN NÚMERO 263, COLONIA AJUSCO, DELEGACIÓN COYOACÁN, C.P. 04300, CIUDAD DE MÉXICO" </t>
  </si>
  <si>
    <t>INGENIERÍA INTEGRAL CONSULTORES MÉXICO, S.A. DE C.V.                                                     COORDINACIÓN TÉCNICO ADMINISTRATIVA DE OBRAS, S.A. DE C.V.                                                                                                            CAV DISEÑO E INGENIERÍA, S.A. DE C.V.                                                                                                     SAJA CONSTRUIR, DISEÑAR, CREAR, S.A. DE C.V.</t>
  </si>
  <si>
    <t>MIOR</t>
  </si>
  <si>
    <t>DGOP-IR-L-3-007-17</t>
  </si>
  <si>
    <t>COYOACÁN</t>
  </si>
  <si>
    <t>La Secretaría de Obras y Servicios en un compromiso con el medio ambiente tiene el proyecto de transformar la actual Planta de Asfalto en un parque industrial, moderno y ecológico, habilitando un parque urbano que, además de generar convivencia familiar será un pulmón verde para toda la CDMX y se coloca una moderna Planta que permitirá una eficiente producción de mezclas asfálticas.</t>
  </si>
  <si>
    <t>NO APLICA POR TRATARSE DE UN SERVICIO</t>
  </si>
  <si>
    <t>ARQ. MARÍA ELENA</t>
  </si>
  <si>
    <t>ALTÚZAR</t>
  </si>
  <si>
    <t>ARQ. GERARDO DANIEL</t>
  </si>
  <si>
    <t xml:space="preserve">ELIZARRARAS </t>
  </si>
  <si>
    <t>OLGÍN</t>
  </si>
  <si>
    <t>NOVIA</t>
  </si>
  <si>
    <t>SAJA CONSTRUIR, DISEÑAR, CREAR, S.A. DE C.V.</t>
  </si>
  <si>
    <t>OPIR-DOC-F-004-17</t>
  </si>
  <si>
    <t>"PRIMERA ETAPA DE LA HABITACIÓN DEL INMUEBLE QUE OCUPARÁ EL CENTRO DE INNOVACIÓN Y ESCALAMIENTO PARA EMPRESAD DE TECNOLOGÍAS LIMPIAS PARA EL PROYECTO "CLEANTECH LABS CDMX", EN EL PREDIO UBICADO EN CALLE DOROTEO ARANGO SIN NÚMERO, CASI ESQUINA CON AVENIDA VÍCTOR HERNÁNDEZ COVARRUBIAS, COLONIA UNIDAD HABITACIONAL FRANCISCO VILLA, DELEGACIÓN AZCAPOTZALCO, A PRECIO ALZADO Y TIEMPO DETERMINADO".</t>
  </si>
  <si>
    <t>RK DISEÑO Y CONSTRUCCIÓN, S.A. DE C.V.                                                     HVAC MANTENIMIENTO Y CONSTRUCCIÓN, S.A. DE C.V.</t>
  </si>
  <si>
    <t>DGOP-IR-F-2-010-17</t>
  </si>
  <si>
    <t>DELEGACIÓN AZCAPOTZALCO</t>
  </si>
  <si>
    <t xml:space="preserve">La Secretaría de Economía y el Gobierno de la Ciudad de México, tienen como meta llevar a cabo el proyecto CleanTech Labs CDMX, el cual es una alianza pública-privada para el desarrollo y escalamiento de soluciones tecnológicas, con el propósito de contrarrestar el cambio climático; este proyecto está dedicado al impulso de emprendedores, convirtiéndose en un nicho de oportunidad en el cual se darán soluciones de energía limpia y sustentable a la Ciudad de México. El laboratorio incluirá áreas compartidas para el desarrollo de prototipos y pruebas de laboratorio, así como áreas comunes de trabajo y capacitación para emprendedores. Los principales trabajos se enfocarán en la generación y almacenamiento de energía, eficiencia energética, tecnología del agua, manejo de residuos, soluciones de movilidad y redes inteligentes. </t>
  </si>
  <si>
    <t xml:space="preserve">NO APLICANO POR TRATARSE DE UNA REMODELACIÓN AL INTERIOR DE UN INMUEBLE </t>
  </si>
  <si>
    <t xml:space="preserve">C. ARQ. CRISTOPHER </t>
  </si>
  <si>
    <t>Nota: * Durante el primer trimestre del 2017 no se realizaron contratos de obra pública, servicios o arrendamientos.</t>
  </si>
  <si>
    <t>http://www.data.obras.cdmx.gob.mx/transparencia/articulo121/fraccion_XXX/INVITACIÓN  DGOP-IR-L-2-003-17.pdf</t>
  </si>
  <si>
    <t>http://www.data.obras.cdmx.gob.mx/transparencia/articulo121/fraccion_XXX/ACTA DE FALLO DGOP-IR-L-2-003-17.pdf</t>
  </si>
  <si>
    <t>http://www.data.obras.cdmx.gob.mx/transparencia/articulo121/fraccion_XXX/INVITACIÓN DGOP-IR-L-2-005-17.pdf</t>
  </si>
  <si>
    <t>http://www.data.obras.cdmx.gob.mx/transparencia/articulo121/fraccion_XXX/ACTA DE FALLO DGOP-IR-L-2-005-17.pdf</t>
  </si>
  <si>
    <t>http://www.data.obras.cdmx.gob.mx/transparencia/articulo121/fraccion_XXX/INVITACIÓN DGOP-IR-L-3-007-17.pdf</t>
  </si>
  <si>
    <t>http://www.data.obras.cdmx.gob.mx/transparencia/articulo121/fraccion_XXX/ACTA DE FALLO DGOP-IR-L-3-007-17.pdf</t>
  </si>
  <si>
    <t>http://www.data.obras.cdmx.gob.mx/transparencia/articulo121/fraccion_XXX/INVITACION DGOP-IR-F-2-010-17.pdf</t>
  </si>
  <si>
    <t>http://www.data.obras.cdmx.gob.mx/transparencia/articulo121/fraccion_XXX/ACTA DE FALLO DGOP-IR-F-2-010-17.pdf</t>
  </si>
  <si>
    <t>http://www.data.obras.cdmx.gob.mx/transparencia/articulo121/fraccion_XXX/DICTAMEN TÉCNICO DGOP-IR-F-2-010-17.pdf</t>
  </si>
  <si>
    <t>http://www.data.obras.cdmx.gob.mx/transparencia/articulo121/fraccion_XXX/DICTAMEN TÉCNICO ECONÓMICO OPIR-DCOC-L-001-17.pdf</t>
  </si>
  <si>
    <t>http://www.data.obras.cdmx.gob.mx/transparencia/articulo121/fraccion_XXX/DICTAMEN TÉCNICO ECONÓMICO OPIR-DCOC-L-002-17.pdf</t>
  </si>
  <si>
    <t>http://www.data.obras.cdmx.gob.mx/transparencia/articulo121/fraccion_XXX/DICTAMEN TÉCNICO OPIR-DCOC-L-003-17.pdf</t>
  </si>
  <si>
    <t>http://www.data.obras.cdmx.gob.mx/transparencia/articulo121/fraccion_XXX/CONTRATO DGOP-IR-L-003-17.pdf</t>
  </si>
  <si>
    <t>http://www.data.obras.cdmx.gob.mx/transparencia/articulo121/fraccion_XXX/CONTRATO DGOP-IR-F-2-010-17.pdf</t>
  </si>
  <si>
    <t>Recursos fiscales-fiscales--fiscales-2017-Líquida de principal</t>
  </si>
  <si>
    <t>Recursos fiscales-fiscales-fiscales-2017-transferido entre UR'S</t>
  </si>
  <si>
    <t>Recursos federales</t>
  </si>
  <si>
    <t>http://www.data.obras.cdmx.gob.mx/transparencia/articulo121/fraccion_XXX/DGOP-IR-L-2-005-17.pdf</t>
  </si>
  <si>
    <t>OPIR-DCOB-F-005-17</t>
  </si>
  <si>
    <t>"PROYECTO INTEGRAL PARA LA CONFORMACIÓN DEL LAGO ARTIFICIAL (CENTRO DEPORTIVO DE ACTIVIDADES ACUÁTICAS) CIUDAD DE MÉXICO, PRIMERA ETAPA".</t>
  </si>
  <si>
    <t xml:space="preserve">NIETO CONSTRUCTORA, S.A. DE C.V.
REM INGENIERÍA ECOLÓGICA, S.A. DE C.V.        
EQUIPOS MECÁNICOS Y ELECTROMECÁNICOS, S.A. DE C.V.                                                                     </t>
  </si>
  <si>
    <t xml:space="preserve">C. RUBÉN  </t>
  </si>
  <si>
    <t>REM REINGENIERÍA ECOLOGÍCA, S.A. DE C.V.</t>
  </si>
  <si>
    <t>DIRECCIÓN DE CONSTRUCCIÓN DE OBRAS PÚBLICAS  “B"</t>
  </si>
  <si>
    <t>DGOP-IR-F-4-011-17</t>
  </si>
  <si>
    <t>"PROYECTO INTEGRAL PARA LA CONFORMACIÓN DEL LAGO ARTIFICIAL (CENTRO DEPORTIVO DE ACTIVIDADES ACUÁTICA CIUDAD DE MÉXICO, PRIMERA ETAPA".</t>
  </si>
  <si>
    <t>Edificación no habitacional</t>
  </si>
  <si>
    <t>FAFEF/2016 (Liquida de remanentes)</t>
  </si>
  <si>
    <t>Dentro del poligono de la Ciudad Deportiva Magdalena Mixhuca</t>
  </si>
  <si>
    <t>Conformacion del terraplen y talides para conformar un lago artificial dentro del complejo de la Ciudad Deportiva Magdalena Mixhuca</t>
  </si>
  <si>
    <t>En ejecución</t>
  </si>
  <si>
    <t xml:space="preserve">ING. SALVADOR </t>
  </si>
  <si>
    <t>FONSECA</t>
  </si>
  <si>
    <t>LARIOS</t>
  </si>
  <si>
    <t>SUBDIRECTOR DE PROCEDIMIENTOS DE CONTRATACIÓN DE OBRAS PÚBLICAS</t>
  </si>
  <si>
    <t xml:space="preserve">ING. SALVDOR </t>
  </si>
  <si>
    <t xml:space="preserve">C. SIDRONIO </t>
  </si>
  <si>
    <t>DE LA PAZ</t>
  </si>
  <si>
    <t>PEDRAZA</t>
  </si>
  <si>
    <t>SUPERVISOR DE OBRA "B2"</t>
  </si>
  <si>
    <t xml:space="preserve">C. FELIPE </t>
  </si>
  <si>
    <t>DEGUER</t>
  </si>
  <si>
    <t>DE LA FUENTE</t>
  </si>
  <si>
    <t>NIETO CONSTRUCTORA, S.A. DE C.V.</t>
  </si>
  <si>
    <t xml:space="preserve">C. CARLOS </t>
  </si>
  <si>
    <t>MOBARAK</t>
  </si>
  <si>
    <t>REM INGENIERÍA ECOLÓGICA, S.A. DE C.V.</t>
  </si>
  <si>
    <t xml:space="preserve">C. MAURICIO </t>
  </si>
  <si>
    <t>EQUIPOS MECÁNICOS Y ELECTROMECÁNICOS, S.A. DE C.V.</t>
  </si>
  <si>
    <t>OPIR-DCOB-L-006-17</t>
  </si>
  <si>
    <t>"MANTENIMIENTO A PUENTES VEHICULARES EN DIVERSAS DELEGACIONES DE LA CIUDAD DE MÉXICO ZONA I", CON LAS SIGUIENTES UBICACIONES: BOULEVARD ADOLFO RUÍZ CORTINES (PERÍFERICO SUR) Y 16 DE SEPTIEMBRE, BOULEVARD ADOLFO RUÍZ CORTINES (PERIFERICO SUR) Y CALZADA MÉXICO -  XOCHIMILCO, AVENIDA LUIS CABRERA Y ANILLO PERIFÉRICO BOULEVARD ADOLFO LÓPEZ MATEOS, CANAL DE GARAY (PERIFERICO SUR) Y AVENIDA TLÁHUAC, EJE 8 SUR (CALZADA ERMITA IZTAPALAPA) Y EJE 3 ORIENTE (ARNESES), CARRETERA FEDERAL A TOLUCA ESQUINA CERRADA M. BEZARES Y JOSÉ MARÍA CASTORENA Y CERRADA MAGUEY.</t>
  </si>
  <si>
    <t xml:space="preserve">GRUPO COMPRACSA, S.A. DE C.V. 
   MULTISERVICIOS INTEGRALES DE AMÉRICA, S.A. DE C.V.   
             GRUPO VERSÁTIL DE INGENIERÍA, S.A. DE C.V.    </t>
  </si>
  <si>
    <t>MULTESERVICIOS INTEGRALES DE AMÉRICA, S.A. DE C.V.</t>
  </si>
  <si>
    <t>DGOP-IR-L-1-012-17</t>
  </si>
  <si>
    <t>"MANTENIMIENTO A PUENTES VEHICULARES EN DIVERSAS DELAGACIONES DE LA CIUDAD DE MÉXICO ZONA I", CON LAS SIGUIENTES UBICACIONES: BOULEVARD ADOLFO RUÍZ CORTINES (PERÍFERICO SUR) Y 16 DE SEPTIEMBRE, BOULEVARD ADOLFO RUÍZ CORTINES (PERIFERICO SUR) Y CALZADA MÉXICO -  XOCHIMILCO, AVENIDA LUIS CABRERA Y ANILLO PERIFÉRICO BOULEVARD ADOLFO LÓPEZ MATEOS, CANAL DE GARAY (PERIFERICO SUR) Y AVENIDA TLÁHUAC, EJE 8 SUR (CALZADA ERMITA IZTAPALAPA) Y EJE 3 ORIENTE (ARNESES), CARRETERA FEDERAL A TOLUCA ESQUINA CERRADA M. BEZARES Y JOSÉ MARÍA CASTORENA Y CERRADA MAGUEY.</t>
  </si>
  <si>
    <t>Puente vehicular</t>
  </si>
  <si>
    <t>local</t>
  </si>
  <si>
    <t>recursos locales</t>
  </si>
  <si>
    <t>XOCHIMILCO, TLALPAN, MAGDALENA CONTRERAS, IZTAPALAPA, MIGUEL HIDALGO, CUAJIMALPA</t>
  </si>
  <si>
    <t>mantenimiento a puente vehicuales en diversas delegaciones de la ciudad de México</t>
  </si>
  <si>
    <t>JUD DE AUDITORIA OPERATIVA Y ADMINISTRATIVA "A2"</t>
  </si>
  <si>
    <t xml:space="preserve">C. ISAAC </t>
  </si>
  <si>
    <t xml:space="preserve">VIDAL </t>
  </si>
  <si>
    <t>GRUPO COMPRACSA, S.A. DE C.V.</t>
  </si>
  <si>
    <t xml:space="preserve">CRUZ </t>
  </si>
  <si>
    <t>ARQ. ARTHEMIO</t>
  </si>
  <si>
    <t>SÁMANO</t>
  </si>
  <si>
    <t>GRUPO VERSÁTIL DE INGENIERÍA, S.A. DE C.V.</t>
  </si>
  <si>
    <t>OPIR-DCOB-L-007-17</t>
  </si>
  <si>
    <t>"MANTENIMIENTO A PUENTES VEHICULARES EN DIVERSAS DELEGACIONES DE LA CIUDAD DE MÉXICO ZONA II", CON LAS SIGUIENTES UBICACIONES: AVENIDA FRAY SERVANDO TERESA DE MIER Y CALLE DR. NICOLÁS LEÓN; AVENIDA MIGUEL BERNARD Y AVENIDA TICOMAN; EJE CENTRAL (LÁZARO CÁRDENAS) Y CALLE 9: BOULEVARD ADOLFO LÓPEZ MATEOS Y VIADUCTO RÍO BECERRA; AVENIDA VASCO DE QUIROGA Y AVENIDA PASEO DE LA REFORMA (PUERTA SANTA FE); Y CARRETERA FEDERAL MÉXICO - PUEBLA Y CALZADA ERMITA IZTAPALAPA (LA CONCORDIA)".</t>
  </si>
  <si>
    <t xml:space="preserve">ESCODEM, S.A. DE C.V. 
MULTINACIONALES MARTÍNEZ GREY, S.A. DE C.V.   
JAVAC CONSTRUCCIONES, S.A. DE C.V.    </t>
  </si>
  <si>
    <t>C. RAÚL</t>
  </si>
  <si>
    <t>DGOP-IR-L-1-013-17</t>
  </si>
  <si>
    <t>"MANTENIMIENTO A PUENTES VEHICULARES EN DIVERSAS DELAGACIONES DE LA CIUDAD DE MÉXICO ZONA II", CON LAS SIGUIENTES UBICACIONES: AVENIDA FRAY SERVANDO TERESA DE MIER Y CALLE DR. NICOLÁS LEÓN; AVENIDA MIGUEL BERNARD Y AVENIDA TICOMAN; EJE CENTRAL (LÁZARO CÁRDENAS) Y CALLE 9: BOULEVARD ADOLFO LÓPEZ MATEOS Y VIADUCTO RÍO BECERRA; AVENIDA VASCO DE QUIROGA Y AVENIDA PASEO DE LA REFORMA (PUERTA SANTA FE); Y CARRETERA FEDERAL MÉXICO - PUEBLA Y CALZADA ERMITA IZTAPALAPA (LA CONCORDIA)".</t>
  </si>
  <si>
    <t>VENUSTIANO CARRANZA,GUSTA MADERO, ALVARO OBREGON, IZTAPALAPA</t>
  </si>
  <si>
    <t>NARANJO</t>
  </si>
  <si>
    <t>JAVAC CONSTRUCCIONES, S.A. DE C.V.</t>
  </si>
  <si>
    <t>OPIR-DCOC-L-008-17</t>
  </si>
  <si>
    <t>"PROYECTO INTEGRAL A PRECIO ALZADO Y TIEMPO DETERMINADO PARA LA CONSTRUCCIÓN DE UN MURO DE CONTENCIÓN DE 7.15 METROS DE ALTURA Y 42 DE LONGITUD, UBICADO EN AV. DEL IMÁN NO. 263, COLONIA AJUSCO, DELEGACIÓN COYOACÁN, C.P. 04300, CIUDAD DE MÉXICO"</t>
  </si>
  <si>
    <t>LINOS CONSTRUCCIONES, S.A. DE C.V.
ESPECIALISTAS EN ACABADOS PROFESIONALES, S.A. DE C.V.
VRM CONSTRUCCIONES Y SERVICIOS, S.A. DE C.V.
VESATIL PUNTO COM, S.A. DE C.V.</t>
  </si>
  <si>
    <t xml:space="preserve">ING. PEDRO EDUARDO  </t>
  </si>
  <si>
    <t>DIRECCIÓN DE CONSTRUCCIÓN DE OBRAS PÚBLICAS  “C"</t>
  </si>
  <si>
    <t>DGOP-IR-L-4-014-17</t>
  </si>
  <si>
    <t>RECURSOS FISCALES-FISCALES-FISCALES-2017- LÍQUIDA DE PRINCIPAL</t>
  </si>
  <si>
    <t>AV. DEL IMÁN N° 263, COL. AJUSCO COYOACÁN, C.P. 04300, CIUDAD DE MÉXICO</t>
  </si>
  <si>
    <t>LOS TRABAJOS CONSISTEN EN LA CONSTRUCCIÓN DE UN MURO DE CONTENCIÓN DE 7.15 m DE ALTURA POR 42.00 m DE LONGITUD (EN LA PLANTA DE ASFALTO).</t>
  </si>
  <si>
    <t>OBRA EN EJECUCIÓN</t>
  </si>
  <si>
    <t>C. ZAIDA BERENICE</t>
  </si>
  <si>
    <t>ARQ. SALVADOR</t>
  </si>
  <si>
    <t>JAVIER</t>
  </si>
  <si>
    <t>C. JULIO CÉSAR</t>
  </si>
  <si>
    <t xml:space="preserve">LIMO </t>
  </si>
  <si>
    <t>VESATIL PUNTO COM, S.A. DE C.V.</t>
  </si>
  <si>
    <t>OPIR-DCOB-L-009-17</t>
  </si>
  <si>
    <t>"MANTENIMIENTO A PUENTES VEHICULARES PARA JUNTAS ESPECIALES TIPO TRANSFLEX", CON LAS SIGUIENTES UBICACIONES: EJE 5 PONIENTE (AV. LUZ Y FUERZA), AV. CENTENARIO, AVENIDA DE LOS POETAS, CARLOS LAZO (CARLOS PELLICER) CENTRO BANCOMER.</t>
  </si>
  <si>
    <t>MULTINACIONALES MARTÍNEZ GREY, S.A. DE C.V.
CONSTRUCCIONES I CAR, S.A. DE C.V.
GRUPO TRIKETA, S.A. DE C.V.</t>
  </si>
  <si>
    <t>DGOP-IR-L-1-015-17</t>
  </si>
  <si>
    <t>ALVARO OBREGON</t>
  </si>
  <si>
    <t>CONSTRUCCIONES I CAR, S.A. DE C.V.</t>
  </si>
  <si>
    <t>C. EDWARD ISSAC</t>
  </si>
  <si>
    <t>http://www.data.obras.cdmx.gob.mx/transparencia/articulo121/fraccion_XXX/INVITACION_DGOP-IR-F-4-011-17.pdf</t>
  </si>
  <si>
    <t>http://www.data.obras.cdmx.gob.mx/transparencia/articulo121/fraccion_XXX/DICTAMEN_TECNICO-ECONOMICO_DGOP-IR-F-4-011-17.pdf</t>
  </si>
  <si>
    <t>http://www.data.obras.cdmx.gob.mx/transparencia/articulo121/fraccion_XXX/FALLO-DGOP-IR-F-4-011-17.pdf</t>
  </si>
  <si>
    <t>http://www.data.obras.cdmx.gob.mx/transparencia/articulo121/fraccion_XXX/DGOP-IR-F-4-011-17.pdf</t>
  </si>
  <si>
    <t>http://www.data.obras.cdmx.gob.mx/transparencia/articulo121/fraccion_XXX/INVITACION_DGOP-IR-L-1-012-17.pdf</t>
  </si>
  <si>
    <t>http://www.data.obras.cdmx.gob.mx/transparencia/articulo121/fraccion_XXX/FALLO_DGOP-IR-L-1-012-17.pdf</t>
  </si>
  <si>
    <t>http://www.data.obras.cdmx.gob.mx/transparencia/articulo121/fraccion_XXX/DICTAMEN_DGOP-IR-L-1-012-17.pdf</t>
  </si>
  <si>
    <t>http://www.data.obras.cdmx.gob.mx/transparencia/articulo121/fraccion_XXX/DGOP-IR-L-1-012-17.pdf</t>
  </si>
  <si>
    <t>http://www.data.obras.cdmx.gob.mx/transparencia/articulo121/fraccion_XXX/INVITACION_DGOP-IR-L-1-013-17.pdf</t>
  </si>
  <si>
    <t>http://www.data.obras.cdmx.gob.mx/transparencia/articulo121/fraccion_XXX/FALLO_DGOP-IR-L-1-013-17.pdf</t>
  </si>
  <si>
    <t>http://www.data.obras.cdmx.gob.mx/transparencia/articulo121/fraccion_XXX/DICTAMEN_DGOP-IR-L-1-013-17.pdf</t>
  </si>
  <si>
    <t>http://www.data.obras.cdmx.gob.mx/transparencia/articulo121/fraccion_XXX/DGOP-IR-L-1-013-17.pdf</t>
  </si>
  <si>
    <t>http://www.data.obras.cdmx.gob.mx/transparencia/articulo121/fraccion_XXX/INVITACION_DGOP-IR-L-1-015-17.pdf</t>
  </si>
  <si>
    <t>http://www.data.obras.cdmx.gob.mx/transparencia/articulo121/fraccion_XXX/FALLO_DGOP-IR-L-1-015-17.pdf</t>
  </si>
  <si>
    <t>http://www.data.obras.cdmx.gob.mx/transparencia/articulo121/fraccion_XXX/DICTAMEN_DGOP-IR-L-1-015-17.pdf</t>
  </si>
  <si>
    <t>http://www.data.obras.cdmx.gob.mx/transparencia/articulo121/fraccion_XXX/DGOP-IR-L-1-015-17.pdf</t>
  </si>
  <si>
    <t>http://www.data.obras.cdmx.gob.mx/transparencia/articulo121/fraccion_XXX/DGOP-IR-L-4-014-17.pdf</t>
  </si>
  <si>
    <t>http://www.data.obras.cdmx.gob.mx/transparencia/articulo121/fraccion_XXX/INVITACION_DGOP-IR-L-4-014-17.pdf</t>
  </si>
  <si>
    <t>http://www.data.obras.cdmx.gob.mx/transparencia/articulo121/fraccion_XXX/FALLO_DGOP-IR-L-4-014-17.pdf</t>
  </si>
  <si>
    <t>http://www.data.obras.cdmx.gob.mx/transparencia/articulo121/fraccion_XXX/DICTAMEN_DGOP-IR-L-4-014-17.pdf</t>
  </si>
  <si>
    <t>http://www.data.obras.cdmx.gob.mx/transparencia/articulo121/fraccion_XXX/DGOP-IR-L-4-014-17.ppt</t>
  </si>
  <si>
    <t>IR-010</t>
  </si>
  <si>
    <t>http://www.data.obras.cdmx.gob.mx/transparencia/articulo121/fraccion_XXX/Invitaciones_IR-010.PDF</t>
  </si>
  <si>
    <t>CONTRATACIÓN DEL SERVICIO DE MANTENIMIENTO A BODEGAS, ALMACENES Y ARCHIVOS</t>
  </si>
  <si>
    <t>COMERCIALIZADORA MERFLO, S.A. DE C.V.</t>
  </si>
  <si>
    <t xml:space="preserve">IVAN </t>
  </si>
  <si>
    <t xml:space="preserve">GILBERTO </t>
  </si>
  <si>
    <t>VILLALOBOS</t>
  </si>
  <si>
    <t>DE GYBES</t>
  </si>
  <si>
    <t>http://www.data.obras.cdmx.gob.mx/transparencia/articulo121/fraccion_XXX/Fallo_IR-010.PDF</t>
  </si>
  <si>
    <t>1057-17</t>
  </si>
  <si>
    <t>$   1´000,000.00
$  10´000,000.00</t>
  </si>
  <si>
    <t>http://www.data.obras.cdmx.gob.mx/transparencia/articulo121/fraccion_XXX/1057-17_tes.PDF</t>
  </si>
  <si>
    <t>CANNPADI, S.A. DE C.V.</t>
  </si>
  <si>
    <t>SUBDIRECTOR DE RECURSOS MATERIALES Y SERVICIOS GENERALES</t>
  </si>
  <si>
    <t>GRUPO ROLIROB, S.A. DE C.V.</t>
  </si>
  <si>
    <t>JUD DE ADQUISICIONES</t>
  </si>
  <si>
    <t>EMILKIO</t>
  </si>
  <si>
    <t>HERAS</t>
  </si>
  <si>
    <t>JUD DE MANTENIMIENTO</t>
  </si>
  <si>
    <t>IR-011</t>
  </si>
  <si>
    <t>http://www.data.obras.cdmx.gob.mx/transparencia/articulo121/fraccion_XXX/Invitaciones_IR-011.PDF</t>
  </si>
  <si>
    <t>ADQUISICIÓN DE PINTURA</t>
  </si>
  <si>
    <t xml:space="preserve">GERARDO </t>
  </si>
  <si>
    <t>MÓNICA</t>
  </si>
  <si>
    <t>http://www.data.obras.cdmx.gob.mx/transparencia/articulo121/fraccion_XXX/FalloI_R-011.PDF</t>
  </si>
  <si>
    <t>1058-17</t>
  </si>
  <si>
    <t>http://www.data.obras.cdmx.gob.mx/transparencia/articulo121/fraccion_XXX/1058-17_tes.PDF</t>
  </si>
  <si>
    <t>OTROS MATERIALES Y ARTICULOS DE CONSTRUCCIÓN Y REPARACIÓN</t>
  </si>
  <si>
    <t>GERARDO MENDOZA TAPIA</t>
  </si>
  <si>
    <t>LISSET ALEJANDRA</t>
  </si>
  <si>
    <t>LISSET ALEJANDRA BELTRAN GONZALEZ</t>
  </si>
  <si>
    <t>OTIR-DCOC-F-001-17</t>
  </si>
  <si>
    <t>http://www.data.obras.cdmx.gob.mx/transparencia/articulo121/fraccion_XXX/001_INVITACIONES_T1.pdf</t>
  </si>
  <si>
    <t xml:space="preserve"> José                                  Rubén                               Vanesa</t>
  </si>
  <si>
    <t>Bonilla                                    Arias                                      Gómez</t>
  </si>
  <si>
    <t>Demetrio                                Cantú                                             Cantú</t>
  </si>
  <si>
    <t xml:space="preserve">MACONSER DEL CENTRO, S.A. DE C.V.                                           SERVICIOS JORO, S.A. DE C.V.                     TALLER CENTRAL DE INGENIERIA TCI S.A. DE  C.V. </t>
  </si>
  <si>
    <t xml:space="preserve"> José                                                                  Rubén                                            Vanesa</t>
  </si>
  <si>
    <t xml:space="preserve">Enrique                                 Yazmín                              Alejandro                                José Alberto                                   Jose Arturo </t>
  </si>
  <si>
    <t xml:space="preserve">Takahashi                                   García                                       Rosales                                    Díaz                                            Olvera                    </t>
  </si>
  <si>
    <t>Villanueva                         Piñeiro                                  Alvarez                                  Guerrero                               López</t>
  </si>
  <si>
    <t xml:space="preserve">Director de Ingeniería y Costos  Obras para el Transporte                                 JUD de Contratos y Convenios                 JUD de Supervisión de Obra Civil    Contralor Ciudadano                            JUD de Dictaminación de PU                               </t>
  </si>
  <si>
    <t>http://www.data.obras.cdmx.gob.mx/transparencia/articulo121/fraccion_XXX/001_ACTA_DE_FALLO_TI.pdf</t>
  </si>
  <si>
    <t xml:space="preserve">CUMPLE CON LOS REQUISITOS LEGALES FINANCIEROS , TECNICOS Y ECONOMICOS REQUERIDOS EN LA CONVOCATORIA </t>
  </si>
  <si>
    <t>DIRECCIÓN GENERAL DE CONSTRUCCIÓN DE OBRAS PARA EL TRANSPORTE</t>
  </si>
  <si>
    <t>DGCOT-IR-F-4-001-17</t>
  </si>
  <si>
    <t xml:space="preserve">MONEDA NACIONAL </t>
  </si>
  <si>
    <t>SIN TIPO DE CAMBIO</t>
  </si>
  <si>
    <t>NO SE REALIZO COMUNICADO DE SUSPENSIÓN, RESCISIÓN O TERMINACIÓN ANTICIPADA</t>
  </si>
  <si>
    <t>OFICIO  CDMX/SOBSE/DGA/DRF0864/2017 DEL 6/06/2017</t>
  </si>
  <si>
    <t>FEDERALES</t>
  </si>
  <si>
    <t xml:space="preserve">CIUDAD DE MEXICO </t>
  </si>
  <si>
    <t>PROYECTO INTEGRAL A PRECIO ALZADO Y TIEMPO DETERMINADO PARA LA CONSTRUCCIÓN Y EQUIPAMIENTO DEL CENTRO DE SALUD T1,  UBICADO EN LA CALLE CILANTRO ESQUINA CON CALLE CAPUCHINA, COLONIA TLAPECHICO, DELEGACIÓN ÁLVARO OBREGÓN.</t>
  </si>
  <si>
    <t>SIN OBSERVACIONES DIRIGIDAS ESPECIALES O PARTICULARES DIRIGIDAS A LA POBLACIÓN</t>
  </si>
  <si>
    <t xml:space="preserve">EJECUCIÓN </t>
  </si>
  <si>
    <t>NO SE REALIZO CONVENIO MODIFICATORIO A LA FECHA</t>
  </si>
  <si>
    <t xml:space="preserve">RESIDENCIA DE OBRA Y SUPERVISIÓN </t>
  </si>
  <si>
    <t>http://www.data.obras.cdmx.gob.mx/transparencia/articulo121/fraccion_XXX/AVANCE_FIS-FIN_IR_01.ppt</t>
  </si>
  <si>
    <t>OTIR-DCOC-F-002-17</t>
  </si>
  <si>
    <t>http://www.data.obras.cdmx.gob.mx/transparencia/articulo121/fraccion_XXX/002_INVITACIONES_POLICLINICA.pdf</t>
  </si>
  <si>
    <t xml:space="preserve">Rafael                               María de la Paz                          Fructuoso </t>
  </si>
  <si>
    <t>Sama                                   Gómez                           Ocampo</t>
  </si>
  <si>
    <t>Ramos                                Martín                                           Olarte</t>
  </si>
  <si>
    <t>RSAMA ARQUITECTO, S.C.                      DESARROLLADORA DE PROYECTOS Y OBRA CIVIL, S.A. DE C.V.                                                             BUFETE EDIFICADOR DEL SUR, S.A. DE C.V.</t>
  </si>
  <si>
    <t xml:space="preserve">Rafael                                       María de la Paz                          Fructuoso </t>
  </si>
  <si>
    <t xml:space="preserve">Enrique                                 Yazmín                              Alejandro                           Mario Alejandro                            </t>
  </si>
  <si>
    <t xml:space="preserve">Takahashi                                   García                                       Rosales                                  Zamora                                                                   </t>
  </si>
  <si>
    <t xml:space="preserve">Villanueva                         Piñeiro                                  Alvarez                                    Cruz                                </t>
  </si>
  <si>
    <t xml:space="preserve">Director de Ingeniería y Costos  Obras para el Transporte                                 JUD de Contratos y Convenios de O                JUD de Supervisión de Obra Civil      JUD de Auditoría Operativa y Administrativa A3                               </t>
  </si>
  <si>
    <t>http://www.data.obras.cdmx.gob.mx/transparencia/articulo121/fraccion_XXX/002_ACTA_DE_FALLO_POLICLINICA.pdf</t>
  </si>
  <si>
    <t>SAMA</t>
  </si>
  <si>
    <t xml:space="preserve">RSAMA ARQUITECTOS, S.C. </t>
  </si>
  <si>
    <t>DGCOT-IR-F-2-002-17</t>
  </si>
  <si>
    <t>TRABAJOS DE CONSTRUCCIÓN Y MANTENIMIENTO DE LA RED DE DRENAJE Y OBRAS COMPLEMENTARIAS EN CALLES Y ANDADORES DE LA COLONIA CARLOS A. MADRAZO, DENTRO DEL PERÍMETRO DELEGACIONAL.</t>
  </si>
  <si>
    <t>http://www.data.obras.cdmx.gob.mx/transparencia/articulo121/fraccion_XXX/AVANCE_FIS-FIN_IR_02.ppt</t>
  </si>
  <si>
    <t>OTIR-DCOC-F-003-17</t>
  </si>
  <si>
    <t>http://www.data.obras.cdmx.gob.mx/transparencia/articulo121/fraccion_XXX/004_INVITACIONES_BIOPARQUE.pdf</t>
  </si>
  <si>
    <t>Armando ,                                      José Gilberto                      Mónica Elizabeth</t>
  </si>
  <si>
    <t>Juárez                                                     Pasos                                    Cerón</t>
  </si>
  <si>
    <t>Mendieta                              Nájera                                   Muñoz</t>
  </si>
  <si>
    <t xml:space="preserve">BLOQUE INGENIERÍA Y CONSTRUCCIÓN, S.A. DE C.V.             INGENIERIA Y ARQUITECTURA HORIZONTE, S.A. DE C.V.                     DARECER SUPERVISION Y CONSTRUCCION, S.A. DE  C.V. </t>
  </si>
  <si>
    <t xml:space="preserve">BLOQUE INGENIERÍA Y CONSTRUCCIÓN, S.A. DE C.V.            
INGENIERIA Y ARQUITECTURA HORIZONTE, S.A. DE C.V.                     DARECER SUPERVISION Y CONSTRUCCION, S.A. DE  C.V. </t>
  </si>
  <si>
    <t xml:space="preserve">Enrique                                 Yazmín                              Alejandro                                Laura                                    Virginia </t>
  </si>
  <si>
    <t xml:space="preserve">Takahashi                                   García                                       Rosales                                Conde                                  Aldana                    </t>
  </si>
  <si>
    <t>Villanueva                         Piñeiro                                  Alvarez                                   Durán                               Camacho</t>
  </si>
  <si>
    <t xml:space="preserve">Director de Ingeniería y Costos  Obras para el Transporte                                 JUD de Contratos y Convenios                 JUD de Supervisión de Obra Civil    Contralor Ciudadano                            JUD de Control  de Calidad DGST-SOBSE                               </t>
  </si>
  <si>
    <t>http://www.data.obras.cdmx.gob.mx/transparencia/articulo121/fraccion_XXX/004_ACTA_DE_FALLO_BIOPARQUE.pdf</t>
  </si>
  <si>
    <t>BLOQUE INGENIERIA, S.A. DE C.V.</t>
  </si>
  <si>
    <t>DGCOT-IR-F-1-004-17</t>
  </si>
  <si>
    <t>$2´150,649.15</t>
  </si>
  <si>
    <t>TRABAJOS DE REHABILITACIÓN Y MANTENIMIENTO EN ÁREAS VERDES Y ANDADORES, EN EL BIOPARQUE UBICADO DENTRO DE LA UNIDAD HABITACIONAL SANTA FE IMSS.</t>
  </si>
  <si>
    <t>http://www.data.obras.cdmx.gob.mx/transparencia/articulo121/fraccion_XXX/AVANCE_FIS-FIN_IR_004.ppt</t>
  </si>
  <si>
    <t>OTIR-DCOC-F-004-17</t>
  </si>
  <si>
    <t>http://www.data.obras.cdmx.gob.mx/transparencia/articulo121/fraccion_XXX/005_INVITACIONES_DRENAJE.pdf</t>
  </si>
  <si>
    <t xml:space="preserve">Olivia                                      Marcelino  Fausto            Ricardo Jose L                                                    </t>
  </si>
  <si>
    <t>Muñoz                                    Romero                                 López</t>
  </si>
  <si>
    <t>Márquez                                   Tlacomulco                    Ostolaza</t>
  </si>
  <si>
    <t>GRUPO ITSEN, S.A. DE C.V.               PEGUT CONSTRUCCIONES, S.A. DE C.V.                                          GRUPO ESCPECIALIZADO EN SUMINISTROS INTEGRALES, S.A. DE C.V.</t>
  </si>
  <si>
    <t xml:space="preserve">Enrique                                 Yazmín                              Alejandro                               </t>
  </si>
  <si>
    <t xml:space="preserve">Takahashi                                   García                                       Rosales                                                                       </t>
  </si>
  <si>
    <t xml:space="preserve">Villanueva                         Piñeiro                                  Alvarez                                   </t>
  </si>
  <si>
    <t xml:space="preserve">Director de Ingeniería y Costos  Obras para el Transporte                                 JUD de Contratos y Convenios de O                JUD de Supervisión de Obra Civil                                 </t>
  </si>
  <si>
    <t>http://www.data.obras.cdmx.gob.mx/transparencia/articulo121/fraccion_XXX/005_ACTA_DE_FALLO_DRENAJE.pdf</t>
  </si>
  <si>
    <t>OLIVIA</t>
  </si>
  <si>
    <t>MARQUEZ</t>
  </si>
  <si>
    <t>GRUPO ITSEN, S.A. DE C.V.</t>
  </si>
  <si>
    <t>DGCOT-IR-F-1-005-17</t>
  </si>
  <si>
    <t>$11´829,273.71</t>
  </si>
  <si>
    <t>http://www.data.obras.cdmx.gob.mx/transparencia/articulo121/fraccion_XXX/AVANCE_FIS-FIN_IR_005.ppt</t>
  </si>
  <si>
    <t>OTIR-DCOC-F-005-17</t>
  </si>
  <si>
    <t>http://www.data.obras.cdmx.gob.mx/transparencia/articulo121/fraccion_XXX/006_INVITACIONES_AGUA.pdf</t>
  </si>
  <si>
    <t xml:space="preserve">María de la Paz                         Manuel                                Oscar E. </t>
  </si>
  <si>
    <t xml:space="preserve">Gómez                                         Romo                                         Villanueva </t>
  </si>
  <si>
    <t xml:space="preserve">Martín                                       Monroy                             Jaimes                                 </t>
  </si>
  <si>
    <t>DESARROLLADORA DE PROYECTOS Y OBRA CIVIL, S.A. DE C.V.                                                                    AGUA TOTAL, S.A. DE C.V.                   CONSOSA, S.A. DE C.V.</t>
  </si>
  <si>
    <t xml:space="preserve">María de la Paz                                                                   Manuel                                               Oscar E. </t>
  </si>
  <si>
    <t>http://www.data.obras.cdmx.gob.mx/transparencia/articulo121/fraccion_XXX/006_ACTA_DE_FALLO_AGUA.pdf</t>
  </si>
  <si>
    <t>MARIA DE LA PAZ</t>
  </si>
  <si>
    <t>MARTIN</t>
  </si>
  <si>
    <t>DESARROLLADORA DE PROYECTOS Y OBRA CIVIL, S.A. DE C.V.</t>
  </si>
  <si>
    <t>DGCOT-IR-F-1-006-17</t>
  </si>
  <si>
    <t>$8´475,460.69</t>
  </si>
  <si>
    <t>http://www.data.obras.cdmx.gob.mx/transparencia/articulo121/fraccion_XXX/AVANCE_FIS-FIN_IR_006.ppt</t>
  </si>
  <si>
    <t>OTIR-DCOC-F-006-17</t>
  </si>
  <si>
    <t>http://www.data.obras.cdmx.gob.mx/transparencia/articulo121/fraccion_XXX/007_INVITACIONES_LUMINARIAS.pdf</t>
  </si>
  <si>
    <t xml:space="preserve">Marco Alejandro             José Manzur                                   María Soledad </t>
  </si>
  <si>
    <t xml:space="preserve">Cervera                          Santillán                                Galván                                  </t>
  </si>
  <si>
    <t>Carrión                                Avilés                                  Duarte</t>
  </si>
  <si>
    <t>COSUAN CONSTRUCCIONES SUPREMAS ANGELOPOLITANAS, S.A. DE C.V.                                            PROVEEDORA DEL CONDADO, S.A. DE C.V.                                              GRUPO CONSULTOR SUPERVISION Y CONSTRUCTOR KALLI, S.A. DE C.V.</t>
  </si>
  <si>
    <t xml:space="preserve">Marco Alejandro                    José Manzur                                   María Soledad </t>
  </si>
  <si>
    <t>COSUAN CONSTRUCCIONES SUPREMAS ANGELOPOLITANAS, S.A. DE C.V.                                            PROVEEDORA DEL CONDADO, S.A. DE C.V.                                                         GRUPO CONSULTOR SUPERVISION Y CONSTRUCTOR KALLI, S.A. DE C.V.</t>
  </si>
  <si>
    <t xml:space="preserve">Enrique                                 Rosa María                            Alejandro                               </t>
  </si>
  <si>
    <t xml:space="preserve">Takahashi                                   Ruíz                                       Rosales                                                                       </t>
  </si>
  <si>
    <t xml:space="preserve">Villanueva                         Ocampo                                  Alvarez                                   </t>
  </si>
  <si>
    <t xml:space="preserve">Director de Ingeniería y Costos  Obras para el Transporte                                 Contralor Ciudadano                            JUD de Supervisión de Obra Civil                                 </t>
  </si>
  <si>
    <t>http://www.data.obras.cdmx.gob.mx/transparencia/articulo121/fraccion_XXX/007_ACTA_DE_FALLO_LUMINARIAS.pdf</t>
  </si>
  <si>
    <t>MARCO ALEJANDRO</t>
  </si>
  <si>
    <t xml:space="preserve">CERVERA </t>
  </si>
  <si>
    <t>CARRION</t>
  </si>
  <si>
    <t>COSUAN CONSTRUCCIONES SUPREMAS ANGELOPOLITANAS, S.A. DE C.V.</t>
  </si>
  <si>
    <t>DGCOT-IR-F-1-007-17</t>
  </si>
  <si>
    <t>$9´947,358.01</t>
  </si>
  <si>
    <t>INSTALACIÓN DE LUMINARIAS DE MÉNSULA DENTRO DEL POLÍGONO VASCO DE QUIROGA.</t>
  </si>
  <si>
    <t>http://www.data.obras.cdmx.gob.mx/transparencia/articulo121/fraccion_XXX/AVANCE_FIS-FIN_IR_007.ppt</t>
  </si>
  <si>
    <t xml:space="preserve">MACONSER DEL CENTRO, S.A. DE C.V.                                           SERVICIOS JORO, S.A. DE C.V.                                       TALLER CENTRAL DE INGENIERIA TCI S.A. DE  C.V. </t>
  </si>
  <si>
    <t>http://www.data.obras.cdmx.gob.mx/transparencia/articulo121/fraccion_XXX/Resolutivo_de_impacto_ambiental_TREN_FEDERAL.pdf</t>
  </si>
  <si>
    <t>http://www.data.obras.cdmx.gob.mx/transparencia/articulo121/fraccion_XXX/RESOLUTIVO_SEDEMA_MIA-E_TREN_151216.pdf</t>
  </si>
  <si>
    <t>PROYECTO INTEGRAL A PRECIO ALZADO Y TIEMPO DETERMINADO PARA LA CONSTRUCCIÓN Y EQUIPAMIENTO DEL CENTRO DE SALUD T1, UBICADO EN LA CALLE CILANTRO ESQUINA CON CALLE CAPUCHINA, COLONIA TLAPECHICO, DELEGACIÓN ÁLVARO OBREGÓN.</t>
  </si>
  <si>
    <t>ELABORACIÓN DEL PROYECTO EJECUTIVO PARA LA CONSTRUCCIÓN DE LA CLÍNICA DE ODONTOGERIATRÍA, UNIDAD DE ESPECIALIDADES MÉDICAS EN ENFERMEDADES CRÓNICAS Y CENTRO SOCIAL</t>
  </si>
  <si>
    <t>TRABAJOS DE REHABILITACIÓN Y MANTENIMIENTO EN ÁREAS VERDES Y ANDADORES, EN EL BIOPARQUE UBICADO DENTRO DE LA UNIDAD HABITACIONAL SANTA FE IMSS</t>
  </si>
  <si>
    <t>TRABAJOS DE CONSTRUCCIÓN Y MANTENIMIENTO DE LA RED DE DRENAJE Y OBRAS COMPLEMENTARIAS EN CALLES Y ANDADORES DE LA COLONIA CARLOS A. MADRAZO, DENTRO DEL PERÍMETRO DELEGACIONAL</t>
  </si>
  <si>
    <t>TRABAJOS DE CONSTRUCCIÓN Y MANTENIMIENTO DE LA RED DE AGUA POTABLE Y OBRAS COMPLEMENTARIAS EN CALLES Y ANDADORES DE LA COLONIA CARLOS A. MADRAZO, DENTRO DEL PERÍMETRO DELEGACIONAL</t>
  </si>
  <si>
    <t>INSTALACIÓN DE LUMINARIAS DE MÉNSULA DENTRO DEL POLÍGONO VASCO DE QUIROGA</t>
  </si>
  <si>
    <t>http://www.data.obras.cdmx.gob.mx/transparencia/articulo121/fraccion_XXX/001_MACONSER_T1.pdf</t>
  </si>
  <si>
    <t>http://www.data.obras.cdmx.gob.mx/transparencia/articulo121/fraccion_XXX/002_RSAMA_POLICLINICA.pdf</t>
  </si>
  <si>
    <t>http://www.data.obras.cdmx.gob.mx/transparencia/articulo121/fraccion_XXX/004_BLOQUE_BIOPARQUE.pdf</t>
  </si>
  <si>
    <t>http://www.data.obras.cdmx.gob.mx/transparencia/articulo121/fraccion_XXX/005_GRUPO_ITSEN.pdf</t>
  </si>
  <si>
    <t>http://www.data.obras.cdmx.gob.mx/transparencia/articulo121/fraccion_XXX/006_DESARROLADORA_DE_PROYECTOS.pdf</t>
  </si>
  <si>
    <t>http://www.data.obras.cdmx.gob.mx/transparencia/articulo121/fraccion_XXX/007_COSUAN_LUMINARIAS.pdf</t>
  </si>
  <si>
    <t>NO SE REALIZÓ DICTAMEN AL PRESENTE CONTRATO</t>
  </si>
  <si>
    <t>LOS ANEXOS DE LOS PRESENTES CONTRATOS SE PONDRÁN A CONSULTA DIRECTA EN LAS ÁREAS RESPONSABLES DE LA INFORMACIÓN, POR EL VOLUMEN DE LOS MISMOS.</t>
  </si>
  <si>
    <t>LOS ANEXOS DEL PESENTE CONTRATO SE PONDRAN A CONSULTA DIRECTA EN LAS ÁREAS RESPONSABLES DE LA INFORMACIÓN, POR EL VOLUMEN DE LOS MISMOS</t>
  </si>
  <si>
    <t>http://www.data.obras.cdmx.gob.mx/transparencia/articulo121/fraccion_XXX/CONTRATO-DGOP-IR-L-3-007-17.pdf</t>
  </si>
  <si>
    <t>OTIR-DCOC-F-007-17</t>
  </si>
  <si>
    <t>TRABAJOS DE MANTENIMIENTO Y PROTECCIÓN DE TALUDES EN LA COLONIA CARLOS A. MADRAZO, DENTRO DEL PERÍMETRO DE LA DELEGACIÓN ÁLVARO OBREGÓN</t>
  </si>
  <si>
    <t xml:space="preserve"> VICTORINO                                                                JESUS                                           GABRIEL</t>
  </si>
  <si>
    <t>URVINA                             ADRIAN                               DIMAS</t>
  </si>
  <si>
    <t>ROJAS                                  GONZALEZ                            JAIME</t>
  </si>
  <si>
    <t xml:space="preserve">DESARROLLO INTEGRAL DE ESTUDIOS Y PROYECTOS DE INGENIERIA CIVIL , S.A. DE C.V.                                                                     DE C.V.                                       JESAGO GRUPO CONSTRUCTOR, S.A. DE C.V.                           INVESTIGACION GEOTECNICA Y DESAROLLO , S.C..        </t>
  </si>
  <si>
    <t xml:space="preserve"> VICTORINO                                                                JESUS  ADRIAN                                         GABRIEL</t>
  </si>
  <si>
    <t>URVINA                                                            GONZALEZ                           DIMAS</t>
  </si>
  <si>
    <t>ROJAS                                  GARFIAS                               JAIME</t>
  </si>
  <si>
    <t xml:space="preserve">DESARROLLO INTEGRAL DE ESTUDIOS Y PROYECTOS DE INGENIERIA CIVIL , S.A. DE C.V.                                                                                                            JESAGO GRUPO CONSTRUCTOR, S.A. DE C.V.                                                    INVESTIGACION GEOTECNICA Y DESAROLLO , S.C..        </t>
  </si>
  <si>
    <t xml:space="preserve">ENRIQUE                                                               ALEJANDRO                                                              </t>
  </si>
  <si>
    <t xml:space="preserve">TAKAHASHI                                                                          ROSALES                                                     </t>
  </si>
  <si>
    <t xml:space="preserve">VILLANUEVA                                                           ALVAREZ                                 </t>
  </si>
  <si>
    <t xml:space="preserve">DIRECTOR DE INGENIERIA DE COSTOS Y CONTRATOS DE OBRAS PARA EL TRANSPORTE                                                JUD DE SUPERVISION DE OBRA CIVIL "B3"                         </t>
  </si>
  <si>
    <t xml:space="preserve">VICTORINO </t>
  </si>
  <si>
    <t>URVINA</t>
  </si>
  <si>
    <t>DESARROLLO INTEGRAL DE ESTUDIOS Y PROYECTOS DE INGENIERÍA CIVIL, S.A. DE C.V.</t>
  </si>
  <si>
    <t>DGCOT-IR-F-1-011-17</t>
  </si>
  <si>
    <t>OTIR-DCOC-F-009-17</t>
  </si>
  <si>
    <t>BACHEO CON MEZCLA ASFÁLTICA EN AV. VASCO DE QUIROGA, ENTRE CENTRO COMERCIAL SANTA FE Y AV. JAVIER BARROS SIERRA, ASÍ COMO LA PROLONGACIÓN PASEO DE LA REFORMA ENTRE ENTRONQUE DE AV. VASCO DE QUIROGA Y CARLOS FERNÁNDEZ GRAEF, VIALIDADES AFECTADAS POR LA CONSTRUCCIÓN DEL TREN SUBURBANO “MÉXICO-TOLUCA”, EN LA ZONA DE SANTA FE</t>
  </si>
  <si>
    <t xml:space="preserve"> ROBERTO                                                                RODOLFO ANDRES                                          DANIELA</t>
  </si>
  <si>
    <t>VAZQUEZ                             MEJIA                             VELASCO</t>
  </si>
  <si>
    <t>LOPEZ                                       CHAVEZ                                   PEREZ</t>
  </si>
  <si>
    <t>PROVEEDORA DE INGENIERIA INSTALACION E INFRASESTRUCTURA, S.A. DE C.V.                                               MAGGNO PROYECTOS ARQUITECTOS, S.A. DE C.V.          GRUPO VELASCO SERVICIOS DE INGENIERIA, S.A. DE C.V.</t>
  </si>
  <si>
    <t>PROVEEDORA DE INGENIERIA INSTALACION E INFRASESTRUCTURA, S.A. DE C.V.                                               MAGGNO PROYECTOS ARQUITECTOS, S.A. DE C.V.                               GRUPO VELASCO SERVICIOS DE INGENIERIA, S.A. DE C.V.</t>
  </si>
  <si>
    <t>ENRIQUE                                 YAZMIN                             ALEJANDRO                              JOSE CARLOS CLEMENTE</t>
  </si>
  <si>
    <t xml:space="preserve">TAKAHASHI                                   GARCIA                                     ROSALES                                 GARCIA                                                                    </t>
  </si>
  <si>
    <t xml:space="preserve">VILLANUEVA                          PIÑEIRO                                 ALVAREZ                                 LABATON                                 </t>
  </si>
  <si>
    <t xml:space="preserve">DIRECTOR DE INGENIERIA DE COSTOS Y CONTRATOS DE OBRAS PARA EL TRANSPORTE                                              JUD DE CONTRATOS Y CONVENIOS                         JUD DE SUPERVISION DE OBRA CIVIL "B3" CONTRALOR                            </t>
  </si>
  <si>
    <t xml:space="preserve">DANIELA </t>
  </si>
  <si>
    <t xml:space="preserve">VELASCO </t>
  </si>
  <si>
    <t>GRUPO VELASCO SERVICIOS DE INGENIERIA, S.A. DE C.V.</t>
  </si>
  <si>
    <t>DGCOT-IR-F-1-013-17</t>
  </si>
  <si>
    <t>OTIR-DCOC-F-010-17</t>
  </si>
  <si>
    <t>SUPERVISIÓN TÉCNICA Y DE CONTROL ADMINISTRATIVO Y FINANCIERO PARA LOS TRABAJOS DE REHABILITACIÓN Y MANTENIMIENTO GIMNACIO MODULAR DE USOS MULTIPLES G3.</t>
  </si>
  <si>
    <t xml:space="preserve">JOSE AGUSTIN                     BLANCA ESTELA                        MIGUE ANGEL </t>
  </si>
  <si>
    <t xml:space="preserve">PADILLA                            HUERTA                    HERNANDEZ </t>
  </si>
  <si>
    <t>RODRIGUEZ                      GARCIA                                 NAVA</t>
  </si>
  <si>
    <t>CONSTRUCCION Y CONSULTORIA BORE, S.A. DE C.V.                                GNS INGENIERIA, S.A. DE C.V.              CONSTRUCCION Y CONSULTORIA MAYE, S.A. DE C.V.</t>
  </si>
  <si>
    <t>CONSTRUCCION Y CONSULTORIA BORE, S.A. DE C.V.                                                      GNS INGENIERIA, S.A. DE C.V.                          CONSTRUCCION Y CONSULTORIA MAYE, S.A. DE C.V.</t>
  </si>
  <si>
    <t xml:space="preserve">ENRIQUE                    YAZMIN                                                                                     ALEJANDRO                  JORGE </t>
  </si>
  <si>
    <t xml:space="preserve">   TAKAHASHI                                                                                          GARCIA                                      ROSALES                                  NIETO                                                                   </t>
  </si>
  <si>
    <t xml:space="preserve">VILLANUEVA                          PIÑEIRO                                 ALVAREZ                                  CRUZ                                </t>
  </si>
  <si>
    <t xml:space="preserve"> DIRECTOR DE INGENIERIA DE COSTOS Y CONTRATOS DE OBRAS PARA EL TRASNPORTE                                                   JUD DE CONTRATOS  Y  CONVENIOS                         JUD  DE SUPERVISION  DE OBRA CIVIL "B3"           AUDITOR COMISIONADO                     </t>
  </si>
  <si>
    <t>JOSE AGUSTIN</t>
  </si>
  <si>
    <t>CONSTRUCCION Y CONSULTORIA BORE, S.A. DE C.V</t>
  </si>
  <si>
    <t>DGCOT-IR-F-1-014-17</t>
  </si>
  <si>
    <t xml:space="preserve"> OTIR-DCOC-F-011-17</t>
  </si>
  <si>
    <t>SUPERVISIÓN TÉCNICA Y DE CONTROL ADMINISTRATIVO Y FINANCIERO PARA LA COSNTRUCCIÓN DE LA CLINICA DE ODONTOGEDIATRIA Y UNIDAD DE ESPECIALIDADES MÉDICAS EN ENFERMEDADES CRONICAS Y OBRAS COMPLEMENTARIAS, EN LA COL. CARLOS A. MADRAZO EN LA DELEGACIÓN ÁLVARO OBREGÓN</t>
  </si>
  <si>
    <t xml:space="preserve">OLIVIA                                      MONICA ELIZABETH           FRUCTUOSO                                            </t>
  </si>
  <si>
    <t>MUÑOZ                                    CERÓN                                 OCAMPO</t>
  </si>
  <si>
    <t xml:space="preserve">MARQUEZ                        MUÑOZ                             OLARTE </t>
  </si>
  <si>
    <t>GRUPO ITSEN, S.A. DE C.V.               DARECER SUPERVISION Y CONSTRUCCION, S.A. DE C.V.                                          BUFETE EDIFICADOR DEL  SUR, S.A. DE C.V.</t>
  </si>
  <si>
    <t>ENRIQUE                                                            ALEJANDRO                               CARMEN VIOLETA</t>
  </si>
  <si>
    <t xml:space="preserve">TAKAHASHI                                                                      ROSALES                                 RIVERO                                                                   </t>
  </si>
  <si>
    <t>VILLANUEVA                                                                                             ALVAREZ                                     GUTIERREZ</t>
  </si>
  <si>
    <t>DGCOT-IR-F-1-016-17</t>
  </si>
  <si>
    <t>OTIR-DCOC-F-012-17</t>
  </si>
  <si>
    <t>CONSTRUCCIÓN Y COLOCACIÓN DE MÓDULOS DE JUEGOS INFANTILES DENTRO DEL POLIGONO VASCO DE QUIROGA</t>
  </si>
  <si>
    <t xml:space="preserve">YULIANA YULIETH           LINDORO AARON           JONTAN ROGELIO </t>
  </si>
  <si>
    <t>CORREA                          ESPINOZA                    MENDOZA</t>
  </si>
  <si>
    <t>ORTEGA                               BAUSA                                      SAUCEDO</t>
  </si>
  <si>
    <t>SOLUCIONES INTEGRALES DE PROYECTOS AVANZADOS, S.A. DE C.V.   SUPERVISION CONSTRUCCION Y MANTENIMIENTO ESPINOZA, S.A. DE C.V.                                                          HUICHAN CONSTRUCCIONES, S. DE R.L. DE C.V.</t>
  </si>
  <si>
    <t xml:space="preserve">ENRIQUE                                 YAZMIN                             ALEJANDRO                              JOSE CARLOS CLEMENTE   VIRGINIA MARIA </t>
  </si>
  <si>
    <t xml:space="preserve">TAKAHASHI                                   GARCIA                                     ROSALES                                 GARCIA                           ALDAMA                                                                    </t>
  </si>
  <si>
    <t xml:space="preserve">VILLANUEVA                          PIÑEIRO                                 ALVAREZ                                 LABATON                CAMACHO                               </t>
  </si>
  <si>
    <t>YULIANA YULIETH</t>
  </si>
  <si>
    <t>SOLUCIONES INTEGRALES DE PROYECTOS AVANZADOS, S.A. DE C.V.</t>
  </si>
  <si>
    <t>DGCOT-IR-F-1-017-17</t>
  </si>
  <si>
    <t xml:space="preserve"> OTIR-DCOC-F-013-17</t>
  </si>
  <si>
    <t>TRABAJOS DE CONSTRUCCIÓN DE BANQUETAS Y GUARNICIONES EN CALLES DE LAS COLONIAS JALALPA EL GRANDE, JALALPA TEPITO, JALALPA AMPLIACIÓN, 2DA AMPLIACIÓN JALALPA, DENTRO DEL PERÍMETRO DELEGACIONAL ALVARO OBREGON</t>
  </si>
  <si>
    <t>PEDRO                              JAVIER                              MARIA ELENA</t>
  </si>
  <si>
    <t>RODRIGUEZ                              TAPIA                                        GONZALEZ</t>
  </si>
  <si>
    <t>OSORIO                                     DEL VALLE                             ROSALES</t>
  </si>
  <si>
    <t>P&amp;P INGENIERIA DE VANGUARDIA E INNOVACION, S.A. DE C.V.                  CONSTRUCTORA TANEMO, S.A. DE C.V.                                                             MARIA ELENA GONZALEZ ROSALES</t>
  </si>
  <si>
    <t>PEDRO                                    JAVIER                                    MARIA ELENA</t>
  </si>
  <si>
    <t xml:space="preserve">MARIA ELENA </t>
  </si>
  <si>
    <t>MARIA ELENA GONZALEZ ROSALES</t>
  </si>
  <si>
    <t>DGCOT-IR-F-1-051-17</t>
  </si>
  <si>
    <t xml:space="preserve"> OTIR-DCOC-F-014-17</t>
  </si>
  <si>
    <t>TRABAJOS DE CONSTRUCCIÓN DE BANQUETAS Y GUARNICIONES EN CALLES Y ANDADORES DE LAS COLONIAS BELEN DE LAS FLORES SECCIÓN RELLENO, LAS PALMAS, ESTADO DE HIDALGO, ESTADO DE HIDALGO AMPLIACIÓN, CAMPO DEPORTIVO REVOLUCIÓN, LIBERALES DE 1857, ACUEDUCTO, MOLINO DE SANTO DOMINGO UNIDAD HABITACIONAL Y POLVORA, DENTRO DEL PERIMETRO DE LA DELEGACIÓN ÁLVARO OBREGÓN</t>
  </si>
  <si>
    <t>DAVID ELIUD                               MIRIAM                              DALILA GUADALUPE</t>
  </si>
  <si>
    <t xml:space="preserve">CANO                               ESPADAS                               ARIAS </t>
  </si>
  <si>
    <t>OLGUIN                      HERNANDEZ                        PEREZ</t>
  </si>
  <si>
    <t xml:space="preserve">CONSTRUCTORA BLOC - KE. CUATRO, S.A. DE C.V.                                                         DAMIRKO ARQUITECTOS, S.A. DE C.V.                                                         DESARROLADORA DE PROYECTOS Y OBRA CIVIL, S.A. DE C.V. </t>
  </si>
  <si>
    <t xml:space="preserve">CONSTRUCTORA BLOC - KE, S.A. DE C.V.                                                         DAMIRKO ARQUITECTOS, S.A. DE C.V.                                                         DESARROLADORA DE PROYECTOS Y OBRA CIVIL, S.A. DE C.V. </t>
  </si>
  <si>
    <t xml:space="preserve">DAVID ELIUD </t>
  </si>
  <si>
    <t xml:space="preserve">CANO    </t>
  </si>
  <si>
    <t xml:space="preserve">OLGUIN   </t>
  </si>
  <si>
    <t xml:space="preserve">CONSTRUCTORA BLOC - KE. CUATRO, S.A. DE C.V.      </t>
  </si>
  <si>
    <t>DGCOT-IR-F-1-052-17</t>
  </si>
  <si>
    <t>OTIR-DCOC-F-015-17</t>
  </si>
  <si>
    <t>TRABAJOS DE CONSTRUCCIÓN DE BANQUETAS Y GUARNICIONES EN CALLES Y ANDADORES DE LAS COLONIAS, PRESIDENTES, PRESIDENTES 1A AMPLIACIÓN, PRESIDENTES 2A AMPLIACIÓN, PILOTO Y PILOTO AMPLIACIÓN, DENTRO DEL PERIMETRO DE LA DELEGACIÓN ÁLVARO OBREGÓN.</t>
  </si>
  <si>
    <t xml:space="preserve">JUAN MANUEL                              PATRICIA                         JAVIER                          </t>
  </si>
  <si>
    <t xml:space="preserve">SEGURA                                  AEDO                                   TAPIA                                             </t>
  </si>
  <si>
    <t xml:space="preserve">RAMIREZ                               PALADINO                              DEL VALLE                                         </t>
  </si>
  <si>
    <t>CONSTRUCTORA JUMASE, S.A. DE C.V.                                                     JOLPAT, SERVICIOS Y CONSTRUCCIONES, S.A. DE C.V               CONSTRUCTORA TANEMO, S.A. DE C.V.</t>
  </si>
  <si>
    <t xml:space="preserve">JUAN MANUEL                              PATRICIA                               JAVIER                          </t>
  </si>
  <si>
    <t xml:space="preserve">JUAN MANUEL </t>
  </si>
  <si>
    <t>SEGURA</t>
  </si>
  <si>
    <t xml:space="preserve">CONSTRUCTORA JUMASE, S.A. DE C.V. </t>
  </si>
  <si>
    <t>DGCOT-IR-F-1-053-17</t>
  </si>
  <si>
    <t>OTIR-DCOC-F-017-17</t>
  </si>
  <si>
    <t>CONSTRUCCIÓN DEL CENTRO SOCIAL, EN LA COLONIA CARLOS A. MADRAZO DE LA DELEGACIÓN ÁLVARO OBREGÓN EN LA CIUDAD DE MÉXICO</t>
  </si>
  <si>
    <t xml:space="preserve">                                                                        FERNANDO                    ANA LILIA                    MARIA DE JESUS </t>
  </si>
  <si>
    <t>TORRES                            LOPEZ                   HERNANDEZ</t>
  </si>
  <si>
    <t>CARMONA                  RAMIREZ           VASCONCELOS</t>
  </si>
  <si>
    <t xml:space="preserve">ATOM CO, SRL.                                WIN MART, S.A. DE C.V.                 UNIVERSO M &amp; C, S.A. DE C.V. </t>
  </si>
  <si>
    <t xml:space="preserve">                                                                        FERNANDO                            ANA LILIA                         MARIA DE JESUS </t>
  </si>
  <si>
    <t xml:space="preserve">ATOM CO, SRL.                                     WIN MART, S.A. DE C.V.                 UNIVERSO M &amp; C, S.A. DE C.V. </t>
  </si>
  <si>
    <t xml:space="preserve">MARIA DE JESUS </t>
  </si>
  <si>
    <t xml:space="preserve">HERNANDEZ </t>
  </si>
  <si>
    <t>VASCONCELOS</t>
  </si>
  <si>
    <t>UNIVERSO M. &amp; C, S.A. DE C.V.</t>
  </si>
  <si>
    <t>DGCOT-IR-F-1-054-17</t>
  </si>
  <si>
    <t>OTIR-DCOC-F-018-17</t>
  </si>
  <si>
    <t>CONSTRUCCIÓN DE MUROS PERIMETRALES Y CISTERNA EN LA ESCUELA PRIMARIA EFRAÍN HUERTA</t>
  </si>
  <si>
    <t>RICARDO                 GAMALIEL ALFREDO       JORGEN MARTIN</t>
  </si>
  <si>
    <t xml:space="preserve">WARMAN                 HERNANDEZ                   ZINCER </t>
  </si>
  <si>
    <t xml:space="preserve">MARTINEZ                 SORIANO                          CRUZ </t>
  </si>
  <si>
    <t xml:space="preserve">PROYECTOS Y CONSTRUCCIONES CONDESA, S.A. DE C.V.                     GAMA METRO INMOBILIARIA, S.A. DE C.V.                                    ZINCER STUDIO, S.A. DE C.V. </t>
  </si>
  <si>
    <t>RICARDO                      GAMALIEL ALFREDO       JORGEN MARTIN</t>
  </si>
  <si>
    <t xml:space="preserve">ENRIQUE                                                               ALEJANDRO                 ANGEL                                                            </t>
  </si>
  <si>
    <t xml:space="preserve">TAKAHASHI                                                                          ROSALES                             LUZ                                                  </t>
  </si>
  <si>
    <t xml:space="preserve">VILLANUEVA                                                           ALVAREZ                 VELAZQUEZ                                 </t>
  </si>
  <si>
    <t>DIRECTOR DE INGENIERIA DE COSTOS Y CONTRATOS DE OBRAS PARA EL TRANSPORTE                                                JUD DE SUPERVISION DE OBRA CIVIL "B3"                                                           SUBDIRECTOR DE AUDITORIA OPERATIVA Y ADMINISTRATIVA "B"</t>
  </si>
  <si>
    <t>JORGE MARTIN</t>
  </si>
  <si>
    <t>ZINCER</t>
  </si>
  <si>
    <t>ZINSER STUDIO, S.A DE C.V.</t>
  </si>
  <si>
    <t>DGCOT-IR-F-1-056-17</t>
  </si>
  <si>
    <t>OTIR-DCOC-F-019-17</t>
  </si>
  <si>
    <t>CONSTRUCCIÓN DE MURO PERIMETRAL, INSTALACIÓN DE CONCERTINA Y REHABILITACIÓN DE ESCALERA EN LA ESCUELA PRIMARIA CARMEN SERDÁN</t>
  </si>
  <si>
    <t xml:space="preserve">WARMAN </t>
  </si>
  <si>
    <t>PROYECTOS Y CONSTRUCCIONES CONDESA, S.A. DE C.V.</t>
  </si>
  <si>
    <t>DGCOT-IR-F-1-057-17</t>
  </si>
  <si>
    <t xml:space="preserve"> OTIR-DCOC-F-020-17</t>
  </si>
  <si>
    <t>TRABAJOS DE CONSTRUCCIÓN DE TECHUMBRES Y OBRAS COMPLEMENTARIAS, EN AREAS GENERALES DEL MERCADO SANTA FE, DENTRO DEL PERÍMETRO DE LA DELEGACIÓN ÁLVARO OBREGÓN</t>
  </si>
  <si>
    <t>MA. DE LA PAZ              JESUS ADRIAN             VICTOR</t>
  </si>
  <si>
    <t xml:space="preserve">GOMEZ                     GONZALEZ                         URBINA </t>
  </si>
  <si>
    <t xml:space="preserve">MARTIN                            GARFIAS                           ROJAS                                 </t>
  </si>
  <si>
    <t>MA. DE LA PAZ                   JESUS ADRIAN                  VICTOR</t>
  </si>
  <si>
    <t xml:space="preserve">DESARROLLADORA DE PROYECTOS DE OBRA CIVIL, S.A. DE C.V.                           JESAGO GRUPO CONSTRUCTOR, S.A. DE C.V.                                                             DESARROLLO INTEGRAL DE ESTUDIOS Y PROYECTOS DE INGENIERIA CIVIL. S.A. DE  C.V. </t>
  </si>
  <si>
    <t>DESARROLLO INTEGRAL DE ESTUDIOS Y PROYECTOS DE INGENIERÍA Y OBRA CIVIL, S.A. DE C.V.</t>
  </si>
  <si>
    <t>DGCOT-IR-F-1-058-17</t>
  </si>
  <si>
    <t xml:space="preserve">DIRECTOR DE INGENIERIA DE COSTOS Y CONTRATOS DE OBRAS PARA EL TRASNPORTE                                              JUD DE CONTRATOS Y CONVENIOS         JUD DE SUPERVISON DE OBRA CIVIL "B3"                                             CONTRALOR                                                JUD DE CONTROL DE CALIDAD                                                            </t>
  </si>
  <si>
    <t xml:space="preserve">DIRECTOR DE INGENIERIA DE COSTOS Y CONTRATOS DE OBRAS PARA EL TRASNPORTE                                             JUD DE SUPERVISION DE  OBRA CIVIL "B3"        </t>
  </si>
  <si>
    <t>http://www.data.obras.cdmx.gob.mx/transparencia/articulo121/fraccion_XXX/011%20INVITACIONES.pdf</t>
  </si>
  <si>
    <t>http://www.data.obras.cdmx.gob.mx/transparencia/articulo121/fraccion_XXX/013%20INVITACIONES%20EMPRESAS.pdf</t>
  </si>
  <si>
    <t>http://www.data.obras.cdmx.gob.mx/transparencia/articulo121/fraccion_XXX/014%20INVITACIONES.pdf</t>
  </si>
  <si>
    <t>http://www.data.obras.cdmx.gob.mx/transparencia/articulo121/fraccion_XXX/016%20INVITACIONES.pdf</t>
  </si>
  <si>
    <t>http://www.data.obras.cdmx.gob.mx/transparencia/articulo121/fraccion_XXX/017%20INVITACIONES%20EMPRESAS.pdf</t>
  </si>
  <si>
    <t>http://www.data.obras.cdmx.gob.mx/transparencia/articulo121/fraccion_XXX/051%20INVITACIONES.pdf</t>
  </si>
  <si>
    <t>http://www.data.obras.cdmx.gob.mx/transparencia/articulo121/fraccion_XXX/052%20INVITACIONES.pdf</t>
  </si>
  <si>
    <t>http://www.data.obras.cdmx.gob.mx/transparencia/articulo121/fraccion_XXX/053%20INVITACIONES.pdf</t>
  </si>
  <si>
    <t>http://www.data.obras.cdmx.gob.mx/transparencia/articulo121/fraccion_XXX/054%20INVITACIONES%20C%20SOCIAL.pdf</t>
  </si>
  <si>
    <t>http://www.data.obras.cdmx.gob.mx/transparencia/articulo121/fraccion_XXX/056%20INVITACIONES.pdf</t>
  </si>
  <si>
    <t>http://www.data.obras.cdmx.gob.mx/transparencia/articulo121/fraccion_XXX/057%20INVITACIONES.pdf</t>
  </si>
  <si>
    <t>http://www.data.obras.cdmx.gob.mx/transparencia/articulo121/fraccion_XXX/058%20INVITACIONES.pdf</t>
  </si>
  <si>
    <t>http://www.data.obras.cdmx.gob.mx/transparencia/articulo121/fraccion_XXX/011%20ACTA%20DE%20FALLO.pdf</t>
  </si>
  <si>
    <t>http://www.data.obras.cdmx.gob.mx/transparencia/articulo121/fraccion_XXX/011%20ACTA%20DE%20ACLARACIONES.pdf</t>
  </si>
  <si>
    <t>http://www.data.obras.cdmx.gob.mx/transparencia/articulo121/fraccion_XXX/013%20ACTA%20DE%20FALLO%20BACHEO.pdf</t>
  </si>
  <si>
    <t>http://www.data.obras.cdmx.gob.mx/transparencia/articulo121/fraccion_XXX/013%20ACTA%20DE%20%20ACLARACIONES.pdf</t>
  </si>
  <si>
    <t>http://www.data.obras.cdmx.gob.mx/transparencia/articulo121/fraccion_XXX/014%20ACTA%20DE%20ACLARACIONES.pdf</t>
  </si>
  <si>
    <t>http://www.data.obras.cdmx.gob.mx/transparencia/articulo121/fraccion_XXX/014%20ACTA%20DE%20FALLO.pdf</t>
  </si>
  <si>
    <t>http://www.data.obras.cdmx.gob.mx/transparencia/articulo121/fraccion_XXX/016%20ACTA%20DE%20FALLO.pdf</t>
  </si>
  <si>
    <t>http://www.data.obras.cdmx.gob.mx/transparencia/articulo121/fraccion_XXX/016%20ACTA%20DE%20ACLARACIONES.pdf</t>
  </si>
  <si>
    <t>http://www.data.obras.cdmx.gob.mx/transparencia/articulo121/fraccion_XXX/017%20ACTA%20DE%20FALLO.pdf</t>
  </si>
  <si>
    <t>http://www.data.obras.cdmx.gob.mx/transparencia/articulo121/fraccion_XXX/017%20ACTA%20DE%20ACLARACIONES.pdf</t>
  </si>
  <si>
    <t>http://www.data.obras.cdmx.gob.mx/transparencia/articulo121/fraccion_XXX/051%20ACTA%20DE%20FALLO.pdf</t>
  </si>
  <si>
    <t>http://www.data.obras.cdmx.gob.mx/transparencia/articulo121/fraccion_XXX/051%20ACTA%20DE%20ACLARACIONES.pdf</t>
  </si>
  <si>
    <t>http://www.data.obras.cdmx.gob.mx/transparencia/articulo121/fraccion_XXX/052%20ACTA%20DE%20FALLO.pdf</t>
  </si>
  <si>
    <t>http://www.data.obras.cdmx.gob.mx/transparencia/articulo121/fraccion_XXX/052%20ACTA%20DE%20ACLARACIONES.pdf</t>
  </si>
  <si>
    <t>http://www.data.obras.cdmx.gob.mx/transparencia/articulo121/fraccion_XXX/053%20ACTA%20DE%20FALLO.pdf</t>
  </si>
  <si>
    <t>http://www.data.obras.cdmx.gob.mx/transparencia/articulo121/fraccion_XXX/053%20ACTA%20DE%20ACLARACIONES.pdf</t>
  </si>
  <si>
    <t>http://www.data.obras.cdmx.gob.mx/transparencia/articulo121/fraccion_XXX/054%20ACTA%20FALLO.pdf</t>
  </si>
  <si>
    <t>http://www.data.obras.cdmx.gob.mx/transparencia/articulo121/fraccion_XXX/054%20ACTA%20DE%20ACLARACIONES.pdf</t>
  </si>
  <si>
    <t>http://www.data.obras.cdmx.gob.mx/transparencia/articulo121/fraccion_XXX/056%20ACTA%20DE%20FALLO.pdf</t>
  </si>
  <si>
    <t>http://www.data.obras.cdmx.gob.mx/transparencia/articulo121/fraccion_XXX/056%20ACTA%20DE%20ACLARACIONES.pdf</t>
  </si>
  <si>
    <t>http://www.data.obras.cdmx.gob.mx/transparencia/articulo121/fraccion_XXX/057%20ACTA%20DE%20ACLARACIONES.pdf</t>
  </si>
  <si>
    <t>http://www.data.obras.cdmx.gob.mx/transparencia/articulo121/fraccion_XXX/057%20ACTA%20DE%20FALLO.pdf</t>
  </si>
  <si>
    <t>http://www.data.obras.cdmx.gob.mx/transparencia/articulo121/fraccion_XXX/058%20ACTA%20DE%20FALLO.pdf</t>
  </si>
  <si>
    <t>http://www.data.obras.cdmx.gob.mx/transparencia/articulo121/fraccion_XXX/058%20ACTA%20DE%20ACLARACIONES.pdf</t>
  </si>
  <si>
    <t>DGCOT</t>
  </si>
  <si>
    <t>http://www.data.obras.cdmx.gob.mx/transparencia/articulo121/fraccion_XXX/011%20DIEPICSA%20CONTRATO.pdf</t>
  </si>
  <si>
    <t>http://www.data.obras.cdmx.gob.mx/transparencia/articulo121/fraccion_XXX/013%20GPO%20VELASCO%20CONTRATO.pdf</t>
  </si>
  <si>
    <t>http://www.data.obras.cdmx.gob.mx/transparencia/articulo121/fraccion_XXX/014%20BIORE%20CONTRATO.pdf</t>
  </si>
  <si>
    <t>http://www.data.obras.cdmx.gob.mx/transparencia/articulo121/fraccion_XXX/016%20GRUPO%20ITSEN%20CONTRATO.pdf</t>
  </si>
  <si>
    <t>http://www.data.obras.cdmx.gob.mx/transparencia/articulo121/fraccion_XXX/017%20SOLUCIONES%20CONTRATO.pdf</t>
  </si>
  <si>
    <t>http://www.data.obras.cdmx.gob.mx/transparencia/articulo121/fraccion_XXX/051%20MA%20EELENA%20%20CONTRATO.pdf</t>
  </si>
  <si>
    <t>http://www.data.obras.cdmx.gob.mx/transparencia/articulo121/fraccion_XXX/052%20BLOK%20E%20CUATRO%20CONTRATO.pdf</t>
  </si>
  <si>
    <t>http://www.data.obras.cdmx.gob.mx/transparencia/articulo121/fraccion_XXX/053%20JUMASE%20CONTRATO.pdf</t>
  </si>
  <si>
    <t>http://www.data.obras.cdmx.gob.mx/transparencia/articulo121/fraccion_XXX/054%20UNIVERSO%20M&amp;C%20CONTRATO.pdf</t>
  </si>
  <si>
    <t>http://www.data.obras.cdmx.gob.mx/transparencia/articulo121/fraccion_XXX/056%20ZINCER%20CONTRATO.pdf</t>
  </si>
  <si>
    <t>http://www.data.obras.cdmx.gob.mx/transparencia/articulo121/fraccion_XXX/057%20CONDESA%20CONTRATO.pdf</t>
  </si>
  <si>
    <t>http://www.data.obras.cdmx.gob.mx/transparencia/articulo121/fraccion_XXX/058%20DEPROC%20CONTRATO.pdf</t>
  </si>
  <si>
    <t>http://www.data.obras.cdmx.gob.mx/transparencia/articulo121/fraccion_XXX/AVANCE%20FIS-FIN_%20IR%20011.ppt</t>
  </si>
  <si>
    <t>http://www.data.obras.cdmx.gob.mx/transparencia/articulo121/fraccion_XXX/AVANCE%20FIS-FIN_%20IR%20013.ppt</t>
  </si>
  <si>
    <t>http://www.data.obras.cdmx.gob.mx/transparencia/articulo121/fraccion_XXX/AVANCE%20FIS-FIN_%20IR%20014.ppt</t>
  </si>
  <si>
    <t>http://www.data.obras.cdmx.gob.mx/transparencia/articulo121/fraccion_XXX/AVANCE%20FIS-FIN_%20IR%20016.ppt</t>
  </si>
  <si>
    <t>http://www.data.obras.cdmx.gob.mx/transparencia/articulo121/fraccion_XXX/AVANCE%20FIS-FIN_%20IR%20017.ppt</t>
  </si>
  <si>
    <t>http://www.data.obras.cdmx.gob.mx/transparencia/articulo121/fraccion_XXX/AVANCE%20FIS-FIN_%20IR%20051.ppt</t>
  </si>
  <si>
    <t>http://www.data.obras.cdmx.gob.mx/transparencia/articulo121/fraccion_XXX/AVANCE%20FIS-FIN_%20IR%20052.ppt</t>
  </si>
  <si>
    <t>http://www.data.obras.cdmx.gob.mx/transparencia/articulo121/fraccion_XXX/AVANCE%20FIS-FIN_%20IR%20053.ppt</t>
  </si>
  <si>
    <t>http://www.data.obras.cdmx.gob.mx/transparencia/articulo121/fraccion_XXX/AVANCE%20FIS-FIN_%20IR%20054.ppt</t>
  </si>
  <si>
    <t>http://www.data.obras.cdmx.gob.mx/transparencia/articulo121/fraccion_XXX/AVANCE%20FIS-FIN_%20IR%20056.ppt</t>
  </si>
  <si>
    <t>http://www.data.obras.cdmx.gob.mx/transparencia/articulo121/fraccion_XXX/AVANCE%20FIS-FIN_%20IR%20057.ppt</t>
  </si>
  <si>
    <t>http://www.data.obras.cdmx.gob.mx/transparencia/articulo121/fraccion_XXX/AVANCE%20FIS-FIN_%20IR%20058.ppt</t>
  </si>
  <si>
    <t>http://www.data.obras.cdmx.gob.mx/transparencia/articulo121/fraccion_XXX/Resolutivo%20de%20impacto%20ambiental_TREN_FEDERAL.pdf</t>
  </si>
  <si>
    <t>OPIR-DCOC-F-012-17</t>
  </si>
  <si>
    <t>"TRABAJOS DE CONSTRUCCIÓN DE LA QUINTA ETAPA DE LA ESCUELA DE EDUCACIÓN MEDIA SUPERIOR IZTAPALAPA III, UBICADA EN AVENIDA VALLE MÉXICO, MANZANA 461, ENTRE CALLE RODEO Y CALLE MIRADOR, COLONIA MIRAVALLE, DELEGACIÓN IZTAPALAPA A PRECIO ALZADO Y TIEMPO DETERMINADO".</t>
  </si>
  <si>
    <t>ING. HUGO ENRIQUE</t>
  </si>
  <si>
    <t>IRKON HOLDINGS S.A. DE C.V.</t>
  </si>
  <si>
    <t>EN VIRTUD DE QUE ES UNA EMPRESA SOLVENTE, CUMPLE CON LA PLANEACIÓN ESTRATÉGICA REQUERIDA Y ES CONGRUENTE CON EL PROGRAMA DE TRABAJO, POR LO TANTO CUMPLE CON LAS CONDICIONES SOLICITADAS EN LAS BASES DEL CONCURSO.</t>
  </si>
  <si>
    <t>DGOP-IR-F-2-018-17</t>
  </si>
  <si>
    <t>K002</t>
  </si>
  <si>
    <t>PARTICIPACIONES A ENTIDADES FEDERATIVAS Y MUNICIPIOS-PARTICIPACIONES EN INGRESOS FEDERALES-2017-ORIGINAL DE LA UR</t>
  </si>
  <si>
    <t>FONDO PARA EL FORTALECIMIENTO FINANCIERO I-2017-LÍQUIDA DE PRINCIPAL</t>
  </si>
  <si>
    <t>AVENIDA VALLE DE MÉXICO, MANZANA 461. ENTRE CALLE RODEO Y CALLE MIRADOR, COLONIA MIRAVALLE, DELEGACIÓN IZTAPALAPA</t>
  </si>
  <si>
    <t>LA QUINTA ETAPA DE LA ESCUELA “IZTAPALAPA III” CONSISTIÓ EN LA CONSTRUCCIÓN DE ÁREA DE ESTACIONAMIENTO, BOMBEO DE AGUA RESIDUAL, JARDINERÍA, ELEVADOR, LUMINARIA EXTERIOR Y OBRA CIVIL.</t>
  </si>
  <si>
    <t>EN PROCESO DE FINIQUITO</t>
  </si>
  <si>
    <t>ING. SANTIAGO</t>
  </si>
  <si>
    <t>C. ALFREDO</t>
  </si>
  <si>
    <t>NIÑO</t>
  </si>
  <si>
    <t>PINL, S.A. DE C.V.</t>
  </si>
  <si>
    <t>PINI, S.A. DE C.V.</t>
  </si>
  <si>
    <t>C. ARTURO MIGUEL</t>
  </si>
  <si>
    <t>Z.</t>
  </si>
  <si>
    <t>INFRAESTRUCTURA TÉCNICA, S.A. DE C.V.</t>
  </si>
  <si>
    <t>OPIR-DCOA-L-013-17</t>
  </si>
  <si>
    <t>"MANTENIMIENTO CORRECTIVO Y PREVENTIVO DE 12 PUENTES PEATONALES UBICADOS EN DIFERENTES PUNTOS DE LA CIUDAD DE MÉXICO, DERIVADO POR IMPACTOS DE ACCIDENTES Y PETICIONES CIUDADANAS, DEPENDENCIAS OFICIALES Y REPORTES CIUDADANOS REALIZADOS MEDIANTE EL SISTEMA DE ATENCIÓN DEL 072".</t>
  </si>
  <si>
    <t xml:space="preserve">ING. SONIA LETICIA </t>
  </si>
  <si>
    <t xml:space="preserve"> IGLESIAS</t>
  </si>
  <si>
    <t>DIRECCIÓN DE CONSTRUCCIÓN DE OBRAS PÚBLICAS  “A"</t>
  </si>
  <si>
    <t>DGOP-IR-L-1-019-17</t>
  </si>
  <si>
    <t>707C001 221 335 K005 11170 6151 2100 O07017008</t>
  </si>
  <si>
    <t>221 335 K005 11170 6151 2100 O07017008</t>
  </si>
  <si>
    <t>RECURSOS FISCALES</t>
  </si>
  <si>
    <t>Rio de la Magdalena entre La otra Banda y Av. Revolución, Col. San Angel, Del. Álvaro Obregón.</t>
  </si>
  <si>
    <t>MANTENIMIENTO A LA ESTRUCTURA METÁLICA, ESCALERAS, BARANDALES, PASARELA, APLICACIÓN DE PINTURA, COLOCACIÓN DE BOLARDOS Y REHABILITACIÓN DE ELEVADORES.</t>
  </si>
  <si>
    <t>PARA ESTOS TRABAJOS EN SU AVANCE SE REQUIERE EL CIERRE PARCIAL DE VIALIDAD, PARA SEGURIDAD DE LOS USUARIOS QUE TRANSITAN EN EL LUGAR</t>
  </si>
  <si>
    <t>Camino Real de Toluca (frente Unidad Habitacional Santa Fe), entre 1 de noviembre y 22 de noviembre, Col. La Conchita, Del. Álvaro Obregón.</t>
  </si>
  <si>
    <t>Carretera Federal México Toluca (km. 14.5 frente a Motel los Arcos), entre Granjas y Paseo de las Lilas, Col. Palo Alto, Del. Cuajimalpa.</t>
  </si>
  <si>
    <t>Av. Insurgentes Norte, entre Eje 2 Norte Manuel González y Geranio, Col. Atlampa, Del. Cuauhtémoc.</t>
  </si>
  <si>
    <t>Calzada Chabacano, entre Calzada de la Viga y Ote. 72, Col. Asturias, Del. Cuauhtémoc.</t>
  </si>
  <si>
    <t>Av. 608, entre Av. 508 y Av. 602, Col. San Juan de Aragón 2da Sección, Del. Gustavo A. Madero.</t>
  </si>
  <si>
    <t xml:space="preserve">ING. RAÚL </t>
  </si>
  <si>
    <t>Av. Miguel Bernard, entre Av. Rio de los Remedios y Coloso de Rodas, Col. La Purísima Ticoman, Del. Gustavo A. Madero.</t>
  </si>
  <si>
    <t>Eje 3 Oriente Francisco del Paso y Troncoso, entre Av. Canal de Apatlaco y Barro Negro, Col. Infonavit Azcapotzalco, Del. Iztacalco.</t>
  </si>
  <si>
    <t>ING. JESÚS</t>
  </si>
  <si>
    <t>Ermita Iztapalapa, entre Rafael García Moreno y José Gpe. Gómez, Col. San Miguel, Del. Iztapalapa.</t>
  </si>
  <si>
    <t>C. KARLA BEATRIZ</t>
  </si>
  <si>
    <t>Blv. Adolfo Ruíz Cortines, entre Popotla y San Jerónimo, Col. San Jerónimo Lídice, Del. Magdalena Contreras.</t>
  </si>
  <si>
    <t>Av. Ejército Nacional Mexicano, entre Bahía de Ballenas y Bahía Morlaco, Col. Verónica Anzures, Del. Miguel Hidalgo.</t>
  </si>
  <si>
    <t>LINO</t>
  </si>
  <si>
    <t>Av. Insurgentes Sur, entre Metrobús La Joya y El Caminero, Col. La Joya, Del. Tlalpan.</t>
  </si>
  <si>
    <t>OPIR-DCOA-L-014-17</t>
  </si>
  <si>
    <t>"MANTENIMIENTO CORRECTIVO Y PREVENTIVO DE 3 ELEVADORES Y 13 PUENTES PEATONALES UBICADOS EN DIFERENTES PUNTOS DE LA CIUDAD DE MÉXICO, DERIVADO POR PETICIONES CIUDADANAS, DEPENDENCIAS OFICIALES Y REPORTES CIUDADANOS REALIZADOS MEDIANTE EL SISTEMA DE ATENCIÓN DEL 072".</t>
  </si>
  <si>
    <t xml:space="preserve">ARQ. RICARDO  </t>
  </si>
  <si>
    <t>R.K. DISEÑO Y CONSTRUCCIÓN, S.A. DE C.V.</t>
  </si>
  <si>
    <t>DGOP-IR-L-1-020-17</t>
  </si>
  <si>
    <t>Carretera Federal México Cuernavaca, entre De las Torres y Segundo Callejón Jaguey, Pueblo San Pedro Martir, Del. Tlalpan.</t>
  </si>
  <si>
    <t>MANTENIMIENTO A LA ESTRUCTURA METÁLICA, ESCALERAS, BARANDALES, PASARELA, APLICACIÓN DE PINTURA, COLOCACIÓN DE BOLARDOS, CONSTRUCCIÓN DE DOS RAMPAS Y REHABILITACIÓN DE 3 ELEVADORES.</t>
  </si>
  <si>
    <t>Av. Marina Nacional y Laguna de Mayran, entre Bahía de San Hipolito y Lago Chalco, Col. Anáhuac 1a Sección, Del. Miguel Hidalgo.</t>
  </si>
  <si>
    <t>Blv. Adolfo Ruiz Cortines, entre Belisario Dominguez y Puente, Col. Santa María Tepepan, Del Xochimilco.</t>
  </si>
  <si>
    <t>Prolongación División del Norte, entre Plan de Acatempan y Villa de Ayala, Col. San Lorenzo La Cebada, Del. Xochimilco.</t>
  </si>
  <si>
    <t>Carretera Pichacho Ajusco, entre Nopal y Saus Tostado, Col. Cruz de Farol, Del. Tlalpan.</t>
  </si>
  <si>
    <t>Calzada de Tlalpan, entre Atletas y Av. Rio Churubusco, Col. San Diego Churubusco, Del. Churubusco.</t>
  </si>
  <si>
    <t xml:space="preserve">Calzada de Tlalpan, entre Ciclistas y Atletas, Col. Country Club Churubusco, Del. Coyoacán. </t>
  </si>
  <si>
    <t>Eje 5 Sur (Ramos Millán), entre Juan Escutia y 5 de Febrero, Col. Américas Unidad, Del. Benito Juárez.</t>
  </si>
  <si>
    <t>Carretera Federal México Toluca, entre Loma Vista Hermosa y C. Echánove, Col. Granjas Palo Alto, Del. Cuajimalpa.</t>
  </si>
  <si>
    <t>JUD DE AUDITORIA OPERATIVA Y ADMINISTRATIVA "A2" DE LA CONTRALORÍA INTERNA</t>
  </si>
  <si>
    <t>Insurgentes Norte, entre Pte. 112 y Pte. 116, Col. Calputitlán, Del. Gustavo A. Madero.</t>
  </si>
  <si>
    <t>Calzada Vallejo, entre Blvd. Isla de la Concepción e Isla de Soto, Col. SCT Vallejo, Del. Gustavo A. Madero.</t>
  </si>
  <si>
    <t>Avenida Constituyentes, entre Electrificación y General F. Ramírez, Col. Ampliación Daniel Garza, Del. Miguel Hidalgo.</t>
  </si>
  <si>
    <t>ING. ARQ. OCTAVIO RAFAEL</t>
  </si>
  <si>
    <t xml:space="preserve">PALMA </t>
  </si>
  <si>
    <t>RK DISEÑO  Y CONSTRUCCIÓN, S.A. DE C.V.</t>
  </si>
  <si>
    <t>Eje 1 Norte Manuel Lebrija, entre Luis Blerioth y Enrique Farman, Col. Aviación Civil, Del. Venustiano Carranza.</t>
  </si>
  <si>
    <t>ARQ. ANA RUTH</t>
  </si>
  <si>
    <t>ESCOBEDO</t>
  </si>
  <si>
    <t>Av. Insurgentes Sur, entre Calle del Olimpo y Camino de Santa Teresa, Col. Villa Olímpica, Del. Tlalpan.</t>
  </si>
  <si>
    <t>ING. MOISÉS</t>
  </si>
  <si>
    <t>HERCOTA CONSTRUCCIONES, S.A. DE C.V.</t>
  </si>
  <si>
    <t>Ciudad de México - Cuernavaca, entre Manzano y Ley de Educación, Col. Viveros de Coyoacán, Del. Tlalpan.</t>
  </si>
  <si>
    <t>OPIR-DCOA-L-015-17</t>
  </si>
  <si>
    <t>"CONSTRUCCIÓN DE DOS RAMPAS, MANTENIMIENTO CORRECTIVO Y PREVENTIVO DE 5 PUENTES PEATONALES UBICADOS EN DIFERENTES PUNTOS DE LA CIUDAD DE MÉXICO, DERIVADO POR PETICIONES CIUDADANAS, DEPENDENCIAS OFICIALES Y REPORTES CIUDADANOS REALIZADOS MEDIANTE EL SISTEMA DE ATENCIÓN 072".</t>
  </si>
  <si>
    <t xml:space="preserve">ING. ARTURO  </t>
  </si>
  <si>
    <t>ARANA</t>
  </si>
  <si>
    <t>ARQUITECTURA PROYECTOS INGENIERÍA, S.A. DE C.V.</t>
  </si>
  <si>
    <t>DGOP-IR-L-1-021-17</t>
  </si>
  <si>
    <t>Calzada de Tlalpan (Tren Ligero Registro Federal), entre Caliz y División del Norte, Col. San Pablo Tepetlapa, Del. Coyoacán.</t>
  </si>
  <si>
    <t>MANTENIMIENTO A LA ESTRUCTURA METÁLICA, ESCALERAS, BARANDALES, PASARELA, APLICACIÓN DE PINTURA, COLOCACIÓN DE BOLARDOS, CONSTRUCCIÓN DE DOS RAMPAS EN UN PUENTE.</t>
  </si>
  <si>
    <t>Av. José Loreto Fabela, entre 2a. Cerrada y 3a. Cerrada de Av. 565, Col. San Juan de Aragón 2a. Sección, Del. Gustavo A. Madero.</t>
  </si>
  <si>
    <t>Av. Oceanía , entre Av. Tahel y 1a. Cerrada de Av. 565, Col. Pensador Mexicano, Del. Gustavo A. Madero.</t>
  </si>
  <si>
    <t>Calzada Gral. Ignacio Zaragoza, entre Oriente252 y Calle A, Col. Agrícola Oriental, Del. Iztacalco.</t>
  </si>
  <si>
    <t>C. JENIFFER</t>
  </si>
  <si>
    <t>AR-XO CONSTRUCCIONES, S.A. DE C.V.</t>
  </si>
  <si>
    <t>Molino del Rey entre Av. Constituyentes y Calz. Chivatito, Col. 1a. Sección de Chapultepec, Del. Miguel Hidalgo.</t>
  </si>
  <si>
    <t>OPIR-DCOC-F-016-17</t>
  </si>
  <si>
    <t>"TRABAJOS DE CONSTRUCCIÓN DE LA TERCERA ETAPA DE LA ESCUELA DE EDUCACIÓN MEDIA SUPERIOR "JOSÉ REVUELTAS SÁNCHEZ" UBICADA EN SIDAR Y ROVIROSA, NÚMERO 71, COLONIA EL PARQUE, DELEGACIÓN VENUSTIANO CARRANZA, A PRECIO ALZADO Y TIEMPO DETERMINADO".</t>
  </si>
  <si>
    <t xml:space="preserve">LIC. ROBERTO </t>
  </si>
  <si>
    <t xml:space="preserve">VIEZCAS </t>
  </si>
  <si>
    <t>MIRELES</t>
  </si>
  <si>
    <t>ACHIVER, S.A. DE C.V.</t>
  </si>
  <si>
    <t>DGOP-IR-F-2-022-17</t>
  </si>
  <si>
    <t>SIDAR Y ROVIROSA, NÚMERO 71, COLONIA EL PARQUE, DELEGACIÓN VENUSTIANO CARRANZA</t>
  </si>
  <si>
    <t>LAS ACTIVIDADES EFECTUADAS DURANTE LA TERCERA ETAPA DE LA ESCUELA “JOSÉ REVUELTAS SÁNCHEZ” CONSISTIERON EN LA CONSTRUCCIÓN DE  PLAZA CÍVICA, ESTACIONAMIENTO, ÁREAS AJARDINADAS,CAFETERÍA Y PÓRTICO DE ACCESO.</t>
  </si>
  <si>
    <t>C. MIGUEL ANGEL</t>
  </si>
  <si>
    <t xml:space="preserve">ZAVALA </t>
  </si>
  <si>
    <t>ALCÁNTARA</t>
  </si>
  <si>
    <t>ACVIHER, S.A. DE C.V.</t>
  </si>
  <si>
    <t>C. ALBERTO</t>
  </si>
  <si>
    <t>OPIR- DCOA-L-017-17</t>
  </si>
  <si>
    <t>"MANTENIMIENTO CORRECTIVO Y PREVENTIVO DE 11 PUENTES PEATONALES UBICADOS EN DIFERENTES PUNTOS DE LA CIUDAD DE MÉXICO, DERIVADO POR PETICIONES CIUDADANAS, DEPENDENCIAS OFICIALES Y REPORTES CIUDADANO REALIZADOS MEDIANTE EL SISTEMA DE ATENCIÓN DEL 072".</t>
  </si>
  <si>
    <t xml:space="preserve">ING. JUAN  </t>
  </si>
  <si>
    <t>VALTIERRA</t>
  </si>
  <si>
    <t>C.V.M. CONSTRUCCIONES, S.A. DE C.V.</t>
  </si>
  <si>
    <t>DGOP-IR-L-L-1-23-17</t>
  </si>
  <si>
    <t>Av. Cuauhtémoc, entre Av. Universidad y Mayorazgo Solis, Col. Narvarte Poniente, Del. Benito Juárez.</t>
  </si>
  <si>
    <t>MANTENIMIENTO A LA ESTRUCTURA METÁLICA, ESCALERAS, BARANDALES, PASARELA, APLICACIÓN DE PINTURA, COLOCACIÓN DE BOLARDOS, MANTENIMIENTO DE DOS RAMPAS EN UN PUENTE.</t>
  </si>
  <si>
    <t>Av. Popocatepetl, entre Av. Universidad y Mayorazgo de Solis, Col. Xoco, Del. Benito Juárez.</t>
  </si>
  <si>
    <t>Canal de Miramontes y Calz. de las Bombas y Av. de las Dalias, Col. Alianza Popular Mexicana, Del. Coyoacán.</t>
  </si>
  <si>
    <t>Calzada de Tlalpan, entre Calz. Del Hueso y Callejón Esfuerzo, Col. Santa Ursula Coapa, Del. Coyoacán.</t>
  </si>
  <si>
    <t>Eje 3 Oriente (Carlota Armero), entre Av. Santa Ana y Plaza Teotihuacán, Col. San Fco. Culhuacán CTM, Del. Coyoacán.</t>
  </si>
  <si>
    <t>Eje 1 Norte Talleres Gráficos, entre Calle 1 y Priv. Guadalupe, Col. Agrícola Pantitlán, Del. Iztacalco.</t>
  </si>
  <si>
    <t>Eje 3 Oriente Francisco del Paso y Troncoso (Azúcar), entre 16 de Septiembre y Av. Hidalgo z.p.8, Col. La Cruz, Del. Iztacalco.</t>
  </si>
  <si>
    <t>Anillo Periférico y Av. Revolución Social, Col. Constitución de 1917, Del. Iztapalapa.</t>
  </si>
  <si>
    <t xml:space="preserve">ING. MARTHA </t>
  </si>
  <si>
    <t>Av. Ermita Iztapalapa, entre Rocío y Tulipan, Col. Jacarandas, Del. Iztapalapa.</t>
  </si>
  <si>
    <t>Canal de San Juan, entre Sur 26 y Av. Universidad, Col. Agrícola Oriental, Del. Iztapalapa.</t>
  </si>
  <si>
    <t xml:space="preserve">CARREÓN </t>
  </si>
  <si>
    <t>Calzada Ermita Iztapalapa, entre Reforma a la Salud y Reforma Aeronáutica, Col. Reforma Política, Del. Iztapalapa.</t>
  </si>
  <si>
    <t>OPIR-DCOC-F-018-17</t>
  </si>
  <si>
    <t>"TRABAJOS COMPLEMENTARIOS EN LA ESCUELA DE EDUCACIÓN MEDIA SUPERIOR  "VASCO DE QUIROGA", UBICADA EN AVENIDA RÍO GUADALUPE SIN NÚMERO, ESQUINA CALLE TECALCAPA, COLONIA EL MIRADOR, C.P. 01740, DELEGACIÓN ÁLVARO OBREGÓN, A PRECIO ALZADO Y TIEMPO DETERMINADO".</t>
  </si>
  <si>
    <t xml:space="preserve">C. VICTOR </t>
  </si>
  <si>
    <t xml:space="preserve">BARRERA </t>
  </si>
  <si>
    <t>VIBAME, S.A. DE C.V.</t>
  </si>
  <si>
    <t>DGOP-IR-F-2-029-17</t>
  </si>
  <si>
    <t>AVENIDA RÍO GUADALUPE SIN NÚMERO, ESQUINA CALLE TECALCAPA, COLONIA EL MIRADOR, DELEGACIÓN ÁLVARO OBREGÓN</t>
  </si>
  <si>
    <t>LOS TRABAJOS COMPLEMENTARIOS EN LA ESCUELA "VASCO DE QUIROGA" CONSISTIERON EN LA COLOCACIÓN DE MALLA CICLÓNICA, INSTALACIÓN DE BAJADAS PLUVIALES, HABILITACIÓN DE CUARTO DE MÁQUINAS, MEMBRANA ARQUITECTÓNICA Y ACABADOS INTERIORES.</t>
  </si>
  <si>
    <t>CONTRALOR INTERNO</t>
  </si>
  <si>
    <t>C. GERARDO MANUEL</t>
  </si>
  <si>
    <t>Y GARCÍA</t>
  </si>
  <si>
    <t>ING. ARQ. VICTOR</t>
  </si>
  <si>
    <t>MENDIENTA</t>
  </si>
  <si>
    <t>ING. JUAN CARLOS</t>
  </si>
  <si>
    <t>CUELLAR</t>
  </si>
  <si>
    <t>GALED Y ASOCIADOS, S.A. DE C.V.</t>
  </si>
  <si>
    <t>ARQ. KAREN LIZBETH</t>
  </si>
  <si>
    <t>ZOAN CONSTRUCCIÓN Y CONSULTORÍA, S.A. DE C.V.</t>
  </si>
  <si>
    <t>OPIR-DCOC-F-019-17</t>
  </si>
  <si>
    <t>"PROYECTO INTEGRAL PARA LA CONSTRUCIÓN Y EQUIPAMIENTO DE LA CLÍNICA DE SÍNDROME DE DOWN, EN EL HOSPITAL PEDIÁTRICO SAN JUAN DE ARAGÓN, DELEGACIÓN GUSTAVO A.  MADERO, A PRECIO ALZADO Y TIEMPO DETERMINADO".</t>
  </si>
  <si>
    <t xml:space="preserve">ARQ. FERNANDO  </t>
  </si>
  <si>
    <t xml:space="preserve">HDOS CONSTRUCCIONES, S.A.  DE C.V. </t>
  </si>
  <si>
    <t>DGOP-IR-F-4-033-17</t>
  </si>
  <si>
    <t>K004</t>
  </si>
  <si>
    <t>PROVISIONES SALARIALES Y ECONÓMICAS</t>
  </si>
  <si>
    <t>FONDO PARA EL FORTALECIMIENTO FINANCIERO (A)- 2017-LÍQUIDA DE PRINCIPAL</t>
  </si>
  <si>
    <t>AVENIDA 506, SAN JUAN DE ARAGÓN 1a SECCIÓN, DELEGACIÓN GUSTAVO A. MADERO</t>
  </si>
  <si>
    <t>ELABORACIÓN DEL PROYECTO INTEGRAL, CONSTRUCCIÓN EN UN NIVEL DE TRES CONSULTORIOS DE MEDICINA INTERNA, SALA DE ESPERA, PASILLO TÉCNICO, SANITARIOS, ÁREA DE ASEO, RECEPCIÓN Y CONTROL, CASETA DE VIGILANCIA, TECHUMBRE EN ÁREA DE CIRCULACIÓN.</t>
  </si>
  <si>
    <t>ING. GUADALUPE MONSERRAT</t>
  </si>
  <si>
    <t>GÁMEZ</t>
  </si>
  <si>
    <t>C. MARCO ANTONIO</t>
  </si>
  <si>
    <t xml:space="preserve"> BALLESTEROS</t>
  </si>
  <si>
    <t>BONILLA</t>
  </si>
  <si>
    <t>C. CRISTIAN</t>
  </si>
  <si>
    <t>AZUARA</t>
  </si>
  <si>
    <t>MANZO</t>
  </si>
  <si>
    <t>CONSTRUCTORA COAD, S.A. DE C.V.</t>
  </si>
  <si>
    <t>http://www.data.obras.cdmx.gob.mx/transparencia/articulo121/fraccion_XXX/INVITACI%C3%93N-DGOP-IR-F-2-018-17.pdf</t>
  </si>
  <si>
    <t>http://www.data.obras.cdmx.gob.mx/transparencia/articulo121/fraccion_XXX/FALL%C3%93-DGOP-IR-F-2-018-17.pdf</t>
  </si>
  <si>
    <t>http://www.data.obras.cdmx.gob.mx/transparencia/articulo121/fraccion_XXX/DICTAM%C3%89%20T%C3%89CNICO-DGOP-IR-F-2-018-17.pdf</t>
  </si>
  <si>
    <t>http://www.data.obras.cdmx.gob.mx/transparencia/articulo121/fraccion_XXX/DGOP-IR-F-2-018-17.pdf</t>
  </si>
  <si>
    <t>http://www.data.obras.cdmx.gob.mx/transparencia/articulo121/fraccion_XXX/DGOP-IR-F-2-018-17.ppt</t>
  </si>
  <si>
    <t>http://www.data.obras.cdmx.gob.mx/transparencia/articulo121/fraccion_XXX/INVITACI%C3%93N-DGOP-IR-L-019-17.pdf</t>
  </si>
  <si>
    <t>http://www.data.obras.cdmx.gob.mx/transparencia/articulo121/fraccion_XXX/FALL%C3%93-DGOP-IR-L-019-17.pdf</t>
  </si>
  <si>
    <t>http://www.data.obras.cdmx.gob.mx/transparencia/articulo121/fraccion_XXX/DICTAM%C3%89N%20T%C3%89CNICO-DGOP-IR-L-019-17.pdf</t>
  </si>
  <si>
    <t>http://www.data.obras.cdmx.gob.mx/transparencia/articulo121/fraccion_XXX/DGOP-IR-L-019-17.pdf</t>
  </si>
  <si>
    <t>http://www.data.obras.cdmx.gob.mx/transparencia/articulo121/fraccion_XXX/DGOP-IR-L-1-019-17.ppt</t>
  </si>
  <si>
    <t>http://www.data.obras.cdmx.gob.mx/transparencia/articulo121/fraccion_XXX/INVITACI%C3%93N-DGOP-IR-L-1-020-17.pdf</t>
  </si>
  <si>
    <t>http://www.data.obras.cdmx.gob.mx/transparencia/articulo121/fraccion_XXX/FALL%C3%93-DGOP-IR-L-1-020-17.pdf</t>
  </si>
  <si>
    <t>http://www.data.obras.cdmx.gob.mx/transparencia/articulo121/fraccion_XXX/DICTAMEN%20T%C3%89CNICO-DGOP-IR-L-1-020-17.pdf</t>
  </si>
  <si>
    <t>http://www.data.obras.cdmx.gob.mx/transparencia/articulo121/fraccion_XXX/DGOP-IR-L-1-020-17.pdf</t>
  </si>
  <si>
    <t>http://www.data.obras.cdmx.gob.mx/transparencia/articulo121/fraccion_XXX/DGOP-IR-L-1-020-17.ppt</t>
  </si>
  <si>
    <t>http://www.data.obras.cdmx.gob.mx/transparencia/articulo121/fraccion_XXX/INVITACI%C3%93N-DGOP-IR-L-1-021-17.pdf</t>
  </si>
  <si>
    <t>http://www.data.obras.cdmx.gob.mx/transparencia/articulo121/fraccion_XXX/FALL%C3%93-DGOP-IR-L-1-021-17.pdf</t>
  </si>
  <si>
    <t>http://www.data.obras.cdmx.gob.mx/transparencia/articulo121/fraccion_XXX/DICTAM%C3%89N%20T%C3%89CNICO-DGOP-IR-L-1-021-17.pdf</t>
  </si>
  <si>
    <t>http://www.data.obras.cdmx.gob.mx/transparencia/articulo121/fraccion_XXX/DGOP-IR-L-1-021-17.pdf</t>
  </si>
  <si>
    <t>http://www.data.obras.cdmx.gob.mx/transparencia/articulo121/fraccion_XXX/DGOP-IR-L-1-021-17.ppt</t>
  </si>
  <si>
    <t>http://www.data.obras.cdmx.gob.mx/transparencia/articulo121/fraccion_XXX/INVITACI%C3%93N-DGOP-IR-F-2-022-17.pdf</t>
  </si>
  <si>
    <t>http://www.data.obras.cdmx.gob.mx/transparencia/articulo121/fraccion_XXX/FALL%C3%93-DGOP-IR-F-2-022-17.pdf</t>
  </si>
  <si>
    <t>http://www.data.obras.cdmx.gob.mx/transparencia/articulo121/fraccion_XXX/DICTAMEN-DGOP-IR-F-2-022-17.pdf</t>
  </si>
  <si>
    <t>http://www.data.obras.cdmx.gob.mx/transparencia/articulo121/fraccion_XXX/DGOP-IR-F-2-022.pdf</t>
  </si>
  <si>
    <t>http://www.data.obras.cdmx.gob.mx/transparencia/articulo121/fraccion_XXX/DGOP-IR-F-2-022-17.ppt</t>
  </si>
  <si>
    <t>http://www.data.obras.cdmx.gob.mx/transparencia/articulo121/fraccion_XXX/INVITACI%C3%93N-DGOP-IR-L-023-17.pdf</t>
  </si>
  <si>
    <t>http://www.data.obras.cdmx.gob.mx/transparencia/articulo121/fraccion_XXX/FALL%C3%93-DGOP-IR-L-023-17.pdf</t>
  </si>
  <si>
    <t>http://www.data.obras.cdmx.gob.mx/transparencia/articulo121/fraccion_XXX/DICTAM%C3%89N%20T%C3%89CNICO-DGOP-IR-L-023-17.pdf</t>
  </si>
  <si>
    <t>http://www.data.obras.cdmx.gob.mx/transparencia/articulo121/fraccion_XXX/DGOP-IR-L-023-17.pdf</t>
  </si>
  <si>
    <t>http://www.data.obras.cdmx.gob.mx/transparencia/articulo121/fraccion_XXX/DGOP-IR-L-1-023-17.ppt</t>
  </si>
  <si>
    <t>http://www.data.obras.cdmx.gob.mx/transparencia/articulo121/fraccion_XXX/INVITACI%C3%93N-DGOP-IR-F-2-029-17.pdf</t>
  </si>
  <si>
    <t>http://www.data.obras.cdmx.gob.mx/transparencia/articulo121/fraccion_XXX/FALL%C3%93-DGOP-IR-F-2-029-17.pdf</t>
  </si>
  <si>
    <t>http://www.data.obras.cdmx.gob.mx/transparencia/articulo121/fraccion_XXX/DICTAM%C3%89N%20T%C3%89CNICO-DGOP-IR-F-2-029-17.pdf</t>
  </si>
  <si>
    <t>http://www.data.obras.cdmx.gob.mx/transparencia/articulo121/fraccion_XXX/DGOP-IR-F-2-029-17.pdf</t>
  </si>
  <si>
    <t>http://www.data.obras.cdmx.gob.mx/transparencia/articulo121/fraccion_XXX/DGOP-IR-F-2-029-17.ppt</t>
  </si>
  <si>
    <t>http://www.data.obras.cdmx.gob.mx/transparencia/articulo121/fraccion_XXX/INVITACION-DGOP-IR-F-4-033-17.pdf</t>
  </si>
  <si>
    <t>http://www.data.obras.cdmx.gob.mx/transparencia/articulo121/fraccion_XXX/FALL%C3%93-DGOP-IR-F-4-033-17.pdf</t>
  </si>
  <si>
    <t>http://www.data.obras.cdmx.gob.mx/transparencia/articulo121/fraccion_XXX/DICTAM%C3%89N%20T%C3%89CNICO-DGOP-IR-F-4-033-17.pdf</t>
  </si>
  <si>
    <t>http://www.data.obras.cdmx.gob.mx/transparencia/articulo121/fraccion_XXX/DGOP-IR-F-4-033-17.pdf</t>
  </si>
  <si>
    <t>http://www.data.obras.cdmx.gob.mx/transparencia/articulo121/fraccion_XXX/DGOP-IR-F-4-033-17.ppt</t>
  </si>
  <si>
    <t>http://www.data.obras.cdmx.gob.mx/transparencia/articulo121/fraccion_XXX/DGOP-IR-F-4-011-17.ppt</t>
  </si>
  <si>
    <t>http://www.data.obras.cdmx.gob.mx/transparencia/articulo121/fraccion_XXX/DGOP-IR-F-2-010-17.ppt</t>
  </si>
  <si>
    <t>http://www.data.obras.cdmx.gob.mx/transparencia/articulo121/fraccion_XXX/DGOP-IR-L-1-012-17.ppt</t>
  </si>
  <si>
    <t>http://www.data.obras.cdmx.gob.mx/transparencia/articulo121/fraccion_XXX/DGOP-IR-L-1-013-17.ppt</t>
  </si>
  <si>
    <t>http://www.data.obras.cdmx.gob.mx/transparencia/articulo121/fraccion_XXX/DGOP-IR-L-1-015-17.ppt</t>
  </si>
  <si>
    <t>http://www.data.obras.cdmx.gob.mx/transparencia/articulo121/fraccion_XXX/DGOP-IR-L-2-003-17.ppt</t>
  </si>
  <si>
    <t>http://www.data.obras.cdmx.gob.mx/transparencia/articulo121/fraccion_XXX/DGOP-IR-L-2-005-17.ppt</t>
  </si>
  <si>
    <t>http://www.data.obras.cdmx.gob.mx/transparencia/articulo121/fraccion_XXX/DGOP-IR-L-3-007-17.ppt</t>
  </si>
  <si>
    <t>IR-012</t>
  </si>
  <si>
    <t>http://www.data.obras.cdmx.gob.mx/transparencia/articulo121/fraccion_XXX/Invtaciones%20IR-012.PDF</t>
  </si>
  <si>
    <t>ADQUISICIÓN DE LICENCIAS DE OFFICE 2016</t>
  </si>
  <si>
    <t>RILAVA, S.A. DE C.V.</t>
  </si>
  <si>
    <t>BRENDA E.</t>
  </si>
  <si>
    <t>SERVICIOS INFORMATICOS CLER, S.A. DE C.V.</t>
  </si>
  <si>
    <t>http://www.data.obras.cdmx.gob.mx/transparencia/articulo121/fraccion_XXX/Fallo%20IR-12.PDF</t>
  </si>
  <si>
    <t>1067-17</t>
  </si>
  <si>
    <t>http://www.data.obras.cdmx.gob.mx/transparencia/articulo121/fraccion_XXX/Cont.%201067-17.pdf</t>
  </si>
  <si>
    <t>SOFTWARE</t>
  </si>
  <si>
    <t xml:space="preserve">ALARCÓN </t>
  </si>
  <si>
    <t>HERDEGAL, S.A. DE C.V.</t>
  </si>
  <si>
    <t xml:space="preserve"> LORENZO</t>
  </si>
  <si>
    <t>OPIR-DCOB-L-011-17</t>
  </si>
  <si>
    <t>"MANTENIMIENTO A PUENTES VEHICULARES DEL TIPO ATIRANTADO, CON LAS SIGUIENTES UBICACIONES: AV. ROJO GÓMEZ, AV. CANAL DE SAN JUAN, AV. CRISÓSTOMO BONILLA, AV. REPÚBLICA FEDERAL Y AV. AMADOR SALAZAR AL CRUCE CON LA CALZADA IGNACIO ZARAGOZA".</t>
  </si>
  <si>
    <t xml:space="preserve">ING. LUIS FRANCISCO  </t>
  </si>
  <si>
    <t>DGOP-IR-L-1-017-17</t>
  </si>
  <si>
    <t>INTERNOS</t>
  </si>
  <si>
    <t>LOCALES/NO FISCALES</t>
  </si>
  <si>
    <t>AV. ROJO GÓMEZ, AV. CANAL DE SAN JUAN, AV. CRISÓSTOMO BONILLA, AV. REPÚBLICA FEDERAL Y AV. AMADOR SALAZAR AL CRUCE CON LA CALZADA IGNACIO ZARAGOZA".</t>
  </si>
  <si>
    <t>MANTENIMIENTO  A PUENTES VEHICULARES DE TIPO ATIRANTADO</t>
  </si>
  <si>
    <t>MANTA INFORMATIVA POR CIERRA TOTAL DEL PUENTE</t>
  </si>
  <si>
    <t>FINIQUITADO EN PROCESO DE RECEPCIÓN</t>
  </si>
  <si>
    <t xml:space="preserve">PICHARDO </t>
  </si>
  <si>
    <t>OLIVA</t>
  </si>
  <si>
    <t>MC CONSORCIO DE INGENIERÍA, S.A. DE C.V.</t>
  </si>
  <si>
    <t>C. MANUEL</t>
  </si>
  <si>
    <t>VÁLDEZ</t>
  </si>
  <si>
    <t xml:space="preserve">C. EDITH </t>
  </si>
  <si>
    <t>http://www.data.obras.cdmx.gob.mx/transparencia/articulo121/fraccion_XXX/INVITACION-DGOP-IR-L-1-017-17.pdf</t>
  </si>
  <si>
    <t>http://www.data.obras.cdmx.gob.mx/transparencia/articulo121/fraccion_XXX/FALLÓ-DGOP-IR-L-1-017-17.pdf</t>
  </si>
  <si>
    <t>http://www.data.obras.cdmx.gob.mx/transparencia/articulo121/fraccion_XXX/DICTAMEN-DGOP-IR-L-1-017-17.pdf</t>
  </si>
  <si>
    <t>http://www.data.obras.cdmx.gob.mx/transparencia/articulo121/fraccion_XXX/DGOP-IR-L-1-017-17.pdf</t>
  </si>
  <si>
    <t>http://www.data.obras.cdmx.gob.mx/transparencia/articulo121/fraccion_XXX/AVANCE FISICO-FINANCIERO-DGOP-IR-L-1-017-17.ppt</t>
  </si>
  <si>
    <t>RESULTADOS DE PROCEDIMIENTOS DE INVITACIÓN RESTRINGIDA REALIZADOS POR LA SECRETARÍA DE OBRAS Y SERVICIOS</t>
  </si>
  <si>
    <t>http://www.data.obras.cdmx.gob.mx/transparencia/articulo121/fraccion_XXX/ACTA-ENT-DGOP-IR-L-1-012-17.pdf</t>
  </si>
  <si>
    <t>http://www.data.obras.cdmx.gob.mx/transparencia/articulo121/fraccion_XXX/FINIQUITO-DGOP-IR-L-1-012-17.pdf</t>
  </si>
  <si>
    <t>http://www.data.obras.cdmx.gob.mx/transparencia/articulo121/fraccion_XXX/ACTA-ENT-DGOP-IR-L-1-013-17.pdf</t>
  </si>
  <si>
    <t>http://www.data.obras.cdmx.gob.mx/transparencia/articulo121/fraccion_XXX/FINIQUITO-DGOP-IR-L-1-013-17.pdf</t>
  </si>
  <si>
    <t>http://www.data.obras.cdmx.gob.mx/transparencia/articulo121/fraccion_XXX/ACTA-ENT-DGOP-IR-L-1-015-17.pdf</t>
  </si>
  <si>
    <t>http://www.data.obras.cdmx.gob.mx/transparencia/articulo121/fraccion_XXX/FINIQUITO-DGOP-IR-L-1-015-17.pdf</t>
  </si>
  <si>
    <t>http://www.data.obras.cdmx.gob.mx/transparencia/articulo121/fraccion_XXX/ACTA-ENT-DGOP-IR-F-2-010-17.PDF</t>
  </si>
  <si>
    <t>http://www.data.obras.cdmx.gob.mx/transparencia/articulo121/fraccion_XXX/AVANCE-FISICO-FINANCIERO-DGOP-IR-L-2-005-17.ppt</t>
  </si>
  <si>
    <t>http://www.data.obras.cdmx.gob.mx/transparencia/articulo121/fraccion_XXX/AVANCE-FISICO-FINANCIERO-DGOP-IR-L-2-003-17.ppt</t>
  </si>
  <si>
    <t>http://www.data.obras.cdmx.gob.mx/transparencia/articulo121/fraccion_XXX/AVANCE-FISICO-FINANCIERO-DGOP-IR-L-3-007-17.ppt</t>
  </si>
  <si>
    <t>http://www.data.obras.cdmx.gob.mx/transparencia/articulo121/fraccion_XXX/AVANCE-FISICO-FINANCIERO-DGOP-IR-F-2-010-17.ppt</t>
  </si>
  <si>
    <t>http://www.data.obras.cdmx.gob.mx/transparencia/articulo121/fraccion_XXX/AVANCE-FISICO-FINANCIERO-DGOP-IR-L-4-014-17.ppt</t>
  </si>
  <si>
    <t>http://www.data.obras.cdmx.gob.mx/transparencia/articulo121/fraccion_XXX/AVANCE-FISICO-FINANCIERO-DGOP-IR-F-2-022-17.ppt</t>
  </si>
  <si>
    <t>http://www.data.obras.cdmx.gob.mx/transparencia/articulo121/fraccion_XXX/AVANCE-FISICO-FINANCIERO-DGOP-IR-L-1-019-17.ppt</t>
  </si>
  <si>
    <t>http://www.data.obras.cdmx.gob.mx/transparencia/articulo121/fraccion_XXX/AVANCE-FISICO-FINANCIERO-DGOP-IR-L-1-021-17.ppt</t>
  </si>
  <si>
    <t>http://www.data.obras.cdmx.gob.mx/transparencia/articulo121/fraccion_XXX/AVANCE-FISICO-FINANCIERO-DGOP-IR-L-1-020-17.ppt</t>
  </si>
  <si>
    <t>http://www.data.obras.cdmx.gob.mx/transparencia/articulo121/fraccion_XXX/AVANCE-FISICO-FINANCIERO-DGOP-IR-F-4-011-17.ppt</t>
  </si>
  <si>
    <t>http://www.data.obras.cdmx.gob.mx/transparencia/articulo121/fraccion_XXX/AVANCE-FISICO-FINANCIERO-DGOP-IR-L-1-012-17.ppt</t>
  </si>
  <si>
    <t>http://www.data.obras.cdmx.gob.mx/transparencia/articulo121/fraccion_XXX/AVANCE-FISICO-FINANCIERO-DGOP-IR-L-1-013-17.ppt</t>
  </si>
  <si>
    <t>http://www.data.obras.cdmx.gob.mx/transparencia/articulo121/fraccion_XXX/AVANCE-FISICO-FINANCIERO-DGOP-IR-L-1-015-17.ppt</t>
  </si>
  <si>
    <t>http://www.data.obras.cdmx.gob.mx/transparencia/articulo121/fraccion_XXX/AVANCE-FISICO-FINANCIERO-DGOP-IR-L-1-017-17.ppt</t>
  </si>
  <si>
    <t>http://www.data.obras.cdmx.gob.mx/transparencia/articulo121/fraccion_XXX/AVANCE-FISICO-FINANCIERO-DGOP-IR-F-2-018-17.ppt</t>
  </si>
  <si>
    <t>http://www.data.obras.cdmx.gob.mx/transparencia/articulo121/fraccion_XXX/AVANCE-FISICO-FINANCIERO-DGOP-IR-F-4-033-17.ppt</t>
  </si>
  <si>
    <t>http://www.data.obras.cdmx.gob.mx/transparencia/articulo121/fraccion_XXX/AVANCE-FISICO-FINANCIERO-DGOP-IR-F-2-029-17.ppt</t>
  </si>
  <si>
    <r>
      <rPr>
        <b/>
        <sz val="12"/>
        <color indexed="8"/>
        <rFont val="Calibri"/>
        <family val="2"/>
      </rPr>
      <t>Áreas o Unidades responsables:</t>
    </r>
    <r>
      <rPr>
        <sz val="12"/>
        <color theme="1"/>
        <rFont val="Calibri"/>
        <family val="2"/>
        <scheme val="minor"/>
      </rPr>
      <t xml:space="preserve"> Dirección General de Administración, Dirección General de Obras Públicas y la Dirección General de Construcción de Obras para el Transporte</t>
    </r>
  </si>
  <si>
    <r>
      <t xml:space="preserve">Periodo de Actualización: </t>
    </r>
    <r>
      <rPr>
        <sz val="12"/>
        <color theme="1"/>
        <rFont val="Calibri"/>
        <family val="2"/>
        <scheme val="minor"/>
      </rPr>
      <t>Trimestral</t>
    </r>
  </si>
  <si>
    <t>http://www.data.obras.cdmx.gob.mx/transparencia/articulo121/fraccion_XXX/ACTA-ENTREGA-DGOP-IR-F-4-011-17.pdf</t>
  </si>
  <si>
    <t>http://www.data.obras.cdmx.gob.mx/transparencia/articulo121/fraccion_XXX/ACTA-ENTREGA-DGOP-IR-L-1-017-17.pdf</t>
  </si>
  <si>
    <t>http://www.data.obras.cdmx.gob.mx/transparencia/articulo121/fraccion_XXX/FINIQUITO-DGOP-IR-L-1-017-17.pdf</t>
  </si>
  <si>
    <r>
      <t xml:space="preserve">Fecha de Actualización: </t>
    </r>
    <r>
      <rPr>
        <sz val="12"/>
        <color theme="1"/>
        <rFont val="Calibri"/>
        <family val="2"/>
        <scheme val="minor"/>
      </rPr>
      <t>30/06/2018</t>
    </r>
  </si>
  <si>
    <r>
      <t xml:space="preserve">Fecha de Validación: </t>
    </r>
    <r>
      <rPr>
        <sz val="12"/>
        <color theme="1"/>
        <rFont val="Calibri"/>
        <family val="2"/>
        <scheme val="minor"/>
      </rPr>
      <t>15/07/2018</t>
    </r>
  </si>
  <si>
    <t>http://www.data.obras.cdmx.gob.mx/transparencia/articulo121/fraccion_XXX/ACTA-DGOP-IR-F-2-018-17.pdf</t>
  </si>
  <si>
    <t>http://www.data.obras.cdmx.gob.mx/transparencia/articulo121/fraccion_XXX/FINIQUITO-DGOP-IR-F-2-018-17.pdf</t>
  </si>
  <si>
    <t>http://www.data.obras.cdmx.gob.mx/transparencia/articulo121/fraccion_XXX/FINIQUITO-DGOP-IR-F-2-022-17.pdf</t>
  </si>
  <si>
    <t>http://www.data.obras.cdmx.gob.mx/transparencia/articulo121/fraccion_XXX/ACTA-DGOP-IR-F-2-022-17.pdf</t>
  </si>
  <si>
    <t>http://www.data.obras.cdmx.gob.mx/transparencia/articulo121/fraccion_XXX/FINQUITO-DGOP-IR-F-2-029-17.PDF</t>
  </si>
  <si>
    <t>http://www.data.obras.cdmx.gob.mx/transparencia/articulo121/fraccion_XXX/ACTA-DGOP-IR-F-2-029-17.PDF</t>
  </si>
  <si>
    <t>http://www.data.obras.cdmx.gob.mx/transparencia/articulo121/fraccion_XXX/FINIQUITO-DGOP-IR-F-4-011-17.pdf</t>
  </si>
  <si>
    <t>http://www.data.obras.cdmx.gob.mx/transparencia/articulo121/fraccion_XXX/FINQUITO-DGOP-IR-F-4-033-17.PDF</t>
  </si>
  <si>
    <t>http://www.data.obras.cdmx.gob.mx/transparencia/articulo121/fraccion_XXX/ACTA-DGOP-IR-F-4-033-17.PDF</t>
  </si>
  <si>
    <t>http://www.data.obras.cdmx.gob.mx/transparencia/articulo121/fraccion_XXX/FINIQUITO-DGOP-IR-L-2-003-17.PDF</t>
  </si>
  <si>
    <t>http://www.data.obras.cdmx.gob.mx/transparencia/articulo121/fraccion_XXX/ACTA-DGOP-IR-L-2-003-17.PDF</t>
  </si>
  <si>
    <t>http://www.data.obras.cdmx.gob.mx/transparencia/articulo121/fraccion_XXX/FINIQUITO-DGOP-IR-L-2-005-17.pdf</t>
  </si>
  <si>
    <t>http://www.data.obras.cdmx.gob.mx/transparencia/articulo121/fraccion_XXX/ACTA-DGOP-IR-L-2-005-17.pdf</t>
  </si>
  <si>
    <t>http://www.data.obras.cdmx.gob.mx/transparencia/articulo121/fraccion_XXX/ACTA-DGOP-IR-L-3-007-17.PDF</t>
  </si>
  <si>
    <t>http://www.data.obras.cdmx.gob.mx/transparencia/articulo121/fraccion_XXX/FINIQUITO-DGOP-IR-L-3-007-17.PDF</t>
  </si>
  <si>
    <t>http://www.data.obras.cdmx.gob.mx/transparencia/articulo121/fraccion_XXX/FINIQUITO-DGOP-IR-L-4-014-17.pdf</t>
  </si>
  <si>
    <t>http://www.data.obras.cdmx.gob.mx/transparencia/articulo121/fraccion_XXX/ACTA-DGOP-IR-L-4-014-17.pdf</t>
  </si>
  <si>
    <t>http://www.data.obras.cdmx.gob.mx/transparencia/articulo121/fraccion_XXX/FINIQUITO-DGOP-IR-F-2-010-17.pdf</t>
  </si>
  <si>
    <t>EL ACTA DE ENTREGA-RECEPCIÓN SE ENCUENTRAN EN PROCESO DE ELABORACIÓN.</t>
  </si>
  <si>
    <t>EL FINIQUITO SE ENCUENTRA EN PROCESO DE ELABORACIÓN</t>
  </si>
  <si>
    <t>EN EL PERIODO DE ENERO A DICIEMBRE DEL 2017, LA DIRECCIÓN GENERAL DE SERVICIOS URBANOS NO CELEBRÓ NINGÚN CONTRATO DE INVITACIÓN RESTRINGIDA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</si>
</sst>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_-[$€-2]* #,##0.00_-;\-[$€-2]* #,##0.00_-;_-[$€-2]* &quot;-&quot;??_-"/>
  </numFmts>
  <fonts count="38" x14ac:knownFonts="1">
    <font>
      <sz val="11"/>
      <color theme="1"/>
      <name val="Calibri"/>
      <family val="2"/>
      <scheme val="minor"/>
    </font>
    <font>
      <u/>
      <sz val="11"/>
      <color indexed="12"/>
      <name val="Calibri"/>
      <family val="2"/>
    </font>
    <font>
      <sz val="10"/>
      <name val="Arial"/>
      <family val="2"/>
    </font>
    <font>
      <sz val="11"/>
      <color theme="1"/>
      <name val="Calibri"/>
      <family val="2"/>
      <scheme val="minor"/>
    </font>
    <font>
      <sz val="8"/>
      <color rgb="FF000000"/>
      <name val="Calibri"/>
      <family val="2"/>
      <scheme val="minor"/>
    </font>
    <font>
      <sz val="11"/>
      <color rgb="FF000000"/>
      <name val="Calibri"/>
      <family val="2"/>
      <scheme val="minor"/>
    </font>
    <font>
      <b/>
      <sz val="14"/>
      <color theme="1"/>
      <name val="Calibri"/>
      <family val="2"/>
      <scheme val="minor"/>
    </font>
    <font>
      <b/>
      <sz val="12"/>
      <color rgb="FF000000"/>
      <name val="Calibri"/>
      <family val="2"/>
      <scheme val="minor"/>
    </font>
    <font>
      <b/>
      <sz val="12"/>
      <name val="Calibri"/>
      <family val="2"/>
      <scheme val="minor"/>
    </font>
    <font>
      <sz val="11"/>
      <name val="Calibri"/>
      <family val="2"/>
      <scheme val="minor"/>
    </font>
    <font>
      <sz val="11"/>
      <color indexed="8"/>
      <name val="Calibri"/>
      <family val="2"/>
      <scheme val="minor"/>
    </font>
    <font>
      <b/>
      <sz val="16"/>
      <color rgb="FF000000"/>
      <name val="Calibri"/>
      <family val="2"/>
      <scheme val="minor"/>
    </font>
    <font>
      <sz val="10"/>
      <name val="Calibri"/>
      <family val="2"/>
      <scheme val="minor"/>
    </font>
    <font>
      <u/>
      <sz val="11"/>
      <name val="Calibri"/>
      <family val="2"/>
      <scheme val="minor"/>
    </font>
    <font>
      <b/>
      <sz val="50"/>
      <name val="Calibri"/>
      <family val="2"/>
      <scheme val="minor"/>
    </font>
    <font>
      <b/>
      <sz val="18"/>
      <name val="Calibri"/>
      <family val="2"/>
      <scheme val="minor"/>
    </font>
    <font>
      <b/>
      <sz val="16"/>
      <name val="Calibri"/>
      <family val="2"/>
      <scheme val="minor"/>
    </font>
    <font>
      <b/>
      <sz val="16"/>
      <color theme="1"/>
      <name val="Calibri"/>
      <family val="2"/>
      <scheme val="minor"/>
    </font>
    <font>
      <u/>
      <sz val="11"/>
      <color indexed="12"/>
      <name val="Calibri"/>
      <family val="2"/>
      <scheme val="minor"/>
    </font>
    <font>
      <b/>
      <sz val="11"/>
      <name val="Calibri"/>
      <family val="2"/>
      <scheme val="minor"/>
    </font>
    <font>
      <b/>
      <sz val="11"/>
      <color rgb="FF000000"/>
      <name val="Calibri"/>
      <family val="2"/>
      <scheme val="minor"/>
    </font>
    <font>
      <sz val="16"/>
      <color theme="1"/>
      <name val="Calibri"/>
      <family val="2"/>
      <scheme val="minor"/>
    </font>
    <font>
      <sz val="10"/>
      <color indexed="8"/>
      <name val="Arial"/>
      <family val="2"/>
    </font>
    <font>
      <b/>
      <sz val="16"/>
      <name val="Arial"/>
      <family val="2"/>
    </font>
    <font>
      <b/>
      <sz val="11"/>
      <color indexed="8"/>
      <name val="Calibri"/>
      <family val="2"/>
      <scheme val="minor"/>
    </font>
    <font>
      <b/>
      <sz val="28"/>
      <color rgb="FF000000"/>
      <name val="Calibri"/>
      <family val="2"/>
      <scheme val="minor"/>
    </font>
    <font>
      <b/>
      <sz val="10"/>
      <color indexed="8"/>
      <name val="Arial"/>
      <family val="2"/>
    </font>
    <font>
      <sz val="11"/>
      <color rgb="FF000000"/>
      <name val="Calibri"/>
      <family val="2"/>
    </font>
    <font>
      <b/>
      <sz val="10"/>
      <color theme="1"/>
      <name val="Calibri"/>
      <family val="2"/>
      <scheme val="minor"/>
    </font>
    <font>
      <sz val="11"/>
      <color theme="1"/>
      <name val="Arial"/>
      <family val="2"/>
    </font>
    <font>
      <b/>
      <u/>
      <sz val="11"/>
      <color indexed="12"/>
      <name val="Calibri"/>
      <family val="2"/>
      <scheme val="minor"/>
    </font>
    <font>
      <sz val="11"/>
      <color indexed="8"/>
      <name val="Arial"/>
      <family val="2"/>
    </font>
    <font>
      <b/>
      <sz val="14"/>
      <name val="Calibri"/>
      <family val="2"/>
      <scheme val="minor"/>
    </font>
    <font>
      <sz val="10"/>
      <color indexed="8"/>
      <name val="Calibri"/>
      <family val="2"/>
      <scheme val="minor"/>
    </font>
    <font>
      <b/>
      <sz val="12"/>
      <color theme="1"/>
      <name val="Calibri"/>
      <family val="2"/>
      <scheme val="minor"/>
    </font>
    <font>
      <sz val="12"/>
      <color theme="1"/>
      <name val="Calibri"/>
      <family val="2"/>
      <scheme val="minor"/>
    </font>
    <font>
      <b/>
      <sz val="12"/>
      <color indexed="8"/>
      <name val="Calibri"/>
      <family val="2"/>
    </font>
    <font>
      <b/>
      <u/>
      <sz val="14"/>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165" fontId="2" fillId="0" borderId="0" applyFont="0" applyFill="0" applyBorder="0" applyAlignment="0" applyProtection="0"/>
    <xf numFmtId="0" fontId="1" fillId="0" borderId="0" applyNumberForma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27" fillId="0" borderId="0" applyFont="0" applyBorder="0" applyProtection="0"/>
    <xf numFmtId="0" fontId="2" fillId="0" borderId="0"/>
    <xf numFmtId="0" fontId="2" fillId="0" borderId="0"/>
    <xf numFmtId="0" fontId="2" fillId="0" borderId="0"/>
  </cellStyleXfs>
  <cellXfs count="295">
    <xf numFmtId="0" fontId="0" fillId="0" borderId="0" xfId="0"/>
    <xf numFmtId="0" fontId="6" fillId="0" borderId="0" xfId="0" applyFont="1" applyAlignment="1">
      <alignment horizontal="center" vertical="center" wrapText="1"/>
    </xf>
    <xf numFmtId="0" fontId="0" fillId="0" borderId="0" xfId="0" applyFill="1" applyBorder="1"/>
    <xf numFmtId="0" fontId="0" fillId="2" borderId="0" xfId="0" applyFill="1"/>
    <xf numFmtId="0" fontId="22" fillId="0" borderId="0" xfId="0" applyFont="1"/>
    <xf numFmtId="0" fontId="0" fillId="2" borderId="0" xfId="0" applyFont="1" applyFill="1" applyBorder="1"/>
    <xf numFmtId="0" fontId="22" fillId="0" borderId="0" xfId="0" applyFont="1" applyBorder="1"/>
    <xf numFmtId="0" fontId="0" fillId="0" borderId="0" xfId="0" applyAlignment="1">
      <alignment horizontal="center" vertical="center"/>
    </xf>
    <xf numFmtId="0" fontId="0" fillId="2" borderId="23" xfId="0" applyFont="1" applyFill="1" applyBorder="1" applyAlignment="1">
      <alignment horizontal="center" vertical="center"/>
    </xf>
    <xf numFmtId="0" fontId="9" fillId="2" borderId="23" xfId="0" applyFont="1" applyFill="1" applyBorder="1" applyAlignment="1">
      <alignment vertical="center" wrapText="1"/>
    </xf>
    <xf numFmtId="0" fontId="0" fillId="0" borderId="0" xfId="0" applyBorder="1"/>
    <xf numFmtId="0" fontId="0" fillId="0" borderId="20" xfId="0" applyBorder="1"/>
    <xf numFmtId="14" fontId="1" fillId="0" borderId="23" xfId="2" applyNumberFormat="1" applyFill="1" applyBorder="1" applyAlignment="1">
      <alignment horizontal="center" vertical="center" wrapText="1"/>
    </xf>
    <xf numFmtId="0" fontId="0" fillId="0" borderId="0" xfId="0" applyBorder="1" applyAlignment="1">
      <alignment horizontal="center" vertical="center"/>
    </xf>
    <xf numFmtId="0" fontId="31" fillId="0" borderId="0" xfId="0" applyFont="1" applyBorder="1"/>
    <xf numFmtId="0" fontId="31" fillId="0" borderId="0" xfId="0" applyFont="1"/>
    <xf numFmtId="0" fontId="29" fillId="0" borderId="0" xfId="0" applyFont="1" applyBorder="1"/>
    <xf numFmtId="0" fontId="29" fillId="0" borderId="0" xfId="0" applyFont="1"/>
    <xf numFmtId="0" fontId="0" fillId="4" borderId="6" xfId="0" applyFill="1" applyBorder="1"/>
    <xf numFmtId="0" fontId="0" fillId="4" borderId="7" xfId="0" applyFill="1" applyBorder="1"/>
    <xf numFmtId="0" fontId="4" fillId="4" borderId="7" xfId="0" applyFont="1" applyFill="1" applyBorder="1" applyAlignment="1">
      <alignment vertical="center" wrapText="1"/>
    </xf>
    <xf numFmtId="0" fontId="5" fillId="4" borderId="7" xfId="0" applyFont="1" applyFill="1" applyBorder="1" applyAlignment="1">
      <alignment vertical="center" wrapText="1"/>
    </xf>
    <xf numFmtId="0" fontId="0" fillId="4" borderId="8" xfId="0" applyFill="1" applyBorder="1"/>
    <xf numFmtId="0" fontId="0" fillId="4" borderId="1" xfId="0" applyFill="1" applyBorder="1"/>
    <xf numFmtId="0" fontId="0" fillId="4" borderId="4" xfId="0" applyFill="1" applyBorder="1"/>
    <xf numFmtId="0" fontId="0" fillId="4" borderId="4" xfId="0" applyFont="1" applyFill="1" applyBorder="1"/>
    <xf numFmtId="0" fontId="0" fillId="4" borderId="4" xfId="0" applyFill="1" applyBorder="1" applyAlignment="1">
      <alignment horizontal="center" vertical="center"/>
    </xf>
    <xf numFmtId="0" fontId="22" fillId="4" borderId="4" xfId="0" applyFont="1" applyFill="1" applyBorder="1"/>
    <xf numFmtId="0" fontId="29" fillId="4" borderId="4" xfId="0" applyFont="1" applyFill="1" applyBorder="1"/>
    <xf numFmtId="0" fontId="0" fillId="4" borderId="3" xfId="0" applyFill="1" applyBorder="1"/>
    <xf numFmtId="0" fontId="0" fillId="4" borderId="5" xfId="0" applyFill="1" applyBorder="1"/>
    <xf numFmtId="0" fontId="0" fillId="4" borderId="5" xfId="0" applyFont="1" applyFill="1" applyBorder="1"/>
    <xf numFmtId="0" fontId="0" fillId="4" borderId="5" xfId="0" applyFill="1" applyBorder="1" applyAlignment="1">
      <alignment horizontal="center" vertical="center"/>
    </xf>
    <xf numFmtId="0" fontId="22" fillId="4" borderId="5" xfId="0" applyFont="1" applyFill="1" applyBorder="1"/>
    <xf numFmtId="0" fontId="31" fillId="4" borderId="5" xfId="0" applyFont="1" applyFill="1" applyBorder="1"/>
    <xf numFmtId="0" fontId="29" fillId="4" borderId="5" xfId="0" applyFont="1" applyFill="1" applyBorder="1"/>
    <xf numFmtId="0" fontId="0" fillId="4" borderId="2" xfId="0" applyFill="1" applyBorder="1"/>
    <xf numFmtId="0" fontId="7"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8" fillId="0" borderId="10" xfId="2" applyFont="1" applyFill="1" applyBorder="1" applyAlignment="1">
      <alignment vertical="center" wrapText="1"/>
    </xf>
    <xf numFmtId="0" fontId="34" fillId="0" borderId="0" xfId="0" applyFont="1"/>
    <xf numFmtId="0" fontId="35" fillId="0" borderId="0" xfId="0" applyFont="1"/>
    <xf numFmtId="0" fontId="34" fillId="0" borderId="0" xfId="0" applyFont="1" applyAlignment="1">
      <alignment vertical="center"/>
    </xf>
    <xf numFmtId="0" fontId="5"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 fillId="0" borderId="23" xfId="2" applyFill="1" applyBorder="1" applyAlignment="1">
      <alignment horizontal="center" vertical="center" wrapText="1"/>
    </xf>
    <xf numFmtId="0" fontId="10" fillId="0" borderId="23"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1" fillId="2" borderId="23" xfId="2" applyFill="1" applyBorder="1" applyAlignment="1" applyProtection="1">
      <alignment horizontal="center" vertical="center" wrapText="1"/>
    </xf>
    <xf numFmtId="0" fontId="1" fillId="2" borderId="23" xfId="2" applyFill="1" applyBorder="1" applyAlignment="1">
      <alignment horizontal="center" vertical="center" wrapText="1"/>
    </xf>
    <xf numFmtId="0" fontId="9" fillId="0" borderId="27"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1" fillId="0" borderId="23" xfId="2" applyFill="1" applyBorder="1" applyAlignment="1">
      <alignment horizontal="center" vertical="center" wrapText="1"/>
    </xf>
    <xf numFmtId="0" fontId="1" fillId="0" borderId="11" xfId="2" applyFill="1" applyBorder="1" applyAlignment="1">
      <alignment horizontal="center" vertical="center" wrapText="1"/>
    </xf>
    <xf numFmtId="0" fontId="1" fillId="0" borderId="27" xfId="2" applyFill="1" applyBorder="1" applyAlignment="1">
      <alignment horizontal="center" vertical="center" wrapText="1"/>
    </xf>
    <xf numFmtId="164" fontId="6" fillId="0" borderId="0" xfId="0" applyNumberFormat="1" applyFont="1" applyAlignment="1">
      <alignment horizontal="center" vertical="center" wrapText="1"/>
    </xf>
    <xf numFmtId="164" fontId="0" fillId="4" borderId="2" xfId="0" applyNumberFormat="1" applyFill="1" applyBorder="1"/>
    <xf numFmtId="164" fontId="0" fillId="4" borderId="7" xfId="0" applyNumberFormat="1" applyFill="1" applyBorder="1"/>
    <xf numFmtId="164" fontId="0" fillId="0" borderId="0" xfId="0" applyNumberFormat="1"/>
    <xf numFmtId="14" fontId="6" fillId="0" borderId="0" xfId="0" applyNumberFormat="1" applyFont="1" applyAlignment="1">
      <alignment horizontal="center" vertical="center" wrapText="1"/>
    </xf>
    <xf numFmtId="14" fontId="0" fillId="4" borderId="2" xfId="0" applyNumberFormat="1" applyFill="1" applyBorder="1"/>
    <xf numFmtId="14" fontId="0" fillId="4" borderId="7" xfId="0" applyNumberFormat="1" applyFill="1" applyBorder="1"/>
    <xf numFmtId="14" fontId="0" fillId="0" borderId="0" xfId="0" applyNumberFormat="1"/>
    <xf numFmtId="14" fontId="35" fillId="0" borderId="0" xfId="0" applyNumberFormat="1" applyFont="1"/>
    <xf numFmtId="14" fontId="7" fillId="3" borderId="9"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37" fillId="3" borderId="29" xfId="0" applyFont="1" applyFill="1" applyBorder="1" applyAlignment="1">
      <alignment horizontal="center" vertical="center" wrapText="1"/>
    </xf>
    <xf numFmtId="0" fontId="8" fillId="0" borderId="23" xfId="2" applyFont="1" applyFill="1" applyBorder="1" applyAlignment="1">
      <alignment horizontal="center" vertical="center" wrapText="1"/>
    </xf>
    <xf numFmtId="0" fontId="8" fillId="0" borderId="27" xfId="2" applyFont="1" applyFill="1" applyBorder="1" applyAlignment="1">
      <alignment horizontal="center" vertical="center" wrapText="1"/>
    </xf>
    <xf numFmtId="0" fontId="1" fillId="0" borderId="10" xfId="2" applyFill="1" applyBorder="1" applyAlignment="1">
      <alignment horizontal="center" vertical="center" wrapText="1"/>
    </xf>
    <xf numFmtId="0" fontId="33" fillId="0" borderId="1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18" fillId="0" borderId="10" xfId="2" applyFont="1" applyFill="1" applyBorder="1" applyAlignment="1">
      <alignment horizontal="center" vertical="center" wrapText="1"/>
    </xf>
    <xf numFmtId="0" fontId="19" fillId="0" borderId="15" xfId="0" applyFont="1" applyFill="1" applyBorder="1" applyAlignment="1">
      <alignment horizontal="center" vertical="center" wrapText="1"/>
    </xf>
    <xf numFmtId="14" fontId="9" fillId="0" borderId="10" xfId="0" applyNumberFormat="1" applyFont="1" applyFill="1" applyBorder="1" applyAlignment="1">
      <alignment horizontal="center" vertical="center" wrapText="1"/>
    </xf>
    <xf numFmtId="14" fontId="9" fillId="0" borderId="15" xfId="0" applyNumberFormat="1" applyFont="1" applyFill="1" applyBorder="1" applyAlignment="1">
      <alignment horizontal="center" vertical="center" wrapText="1"/>
    </xf>
    <xf numFmtId="0" fontId="9" fillId="0" borderId="10" xfId="0" applyFont="1" applyFill="1" applyBorder="1" applyAlignment="1">
      <alignment horizontal="justify" vertical="center" wrapText="1"/>
    </xf>
    <xf numFmtId="0" fontId="9" fillId="0" borderId="15" xfId="0" applyFont="1" applyFill="1" applyBorder="1" applyAlignment="1">
      <alignment horizontal="justify" vertical="center" wrapText="1"/>
    </xf>
    <xf numFmtId="14" fontId="10" fillId="0" borderId="10" xfId="0" applyNumberFormat="1" applyFont="1" applyFill="1" applyBorder="1" applyAlignment="1">
      <alignment horizontal="center" vertical="center" wrapText="1"/>
    </xf>
    <xf numFmtId="14" fontId="10" fillId="0" borderId="15" xfId="0" applyNumberFormat="1" applyFont="1" applyFill="1" applyBorder="1" applyAlignment="1">
      <alignment horizontal="center" vertical="center" wrapText="1"/>
    </xf>
    <xf numFmtId="0" fontId="24" fillId="0" borderId="15"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5" xfId="0" applyFont="1" applyFill="1" applyBorder="1" applyAlignment="1">
      <alignment horizontal="center" vertical="center" wrapText="1"/>
    </xf>
    <xf numFmtId="4" fontId="9" fillId="0" borderId="10" xfId="0" applyNumberFormat="1" applyFont="1" applyFill="1" applyBorder="1" applyAlignment="1">
      <alignment horizontal="center" vertical="center" wrapText="1"/>
    </xf>
    <xf numFmtId="4" fontId="9" fillId="0" borderId="15" xfId="0" applyNumberFormat="1" applyFont="1" applyFill="1" applyBorder="1" applyAlignment="1">
      <alignment horizontal="center" vertical="center" wrapText="1"/>
    </xf>
    <xf numFmtId="0" fontId="13" fillId="0" borderId="23" xfId="0" applyFont="1" applyFill="1" applyBorder="1" applyAlignment="1">
      <alignment horizontal="center" vertical="center" wrapText="1"/>
    </xf>
    <xf numFmtId="164" fontId="10" fillId="0" borderId="10" xfId="3" applyNumberFormat="1" applyFont="1" applyFill="1" applyBorder="1" applyAlignment="1">
      <alignment horizontal="center" vertical="center" wrapText="1"/>
    </xf>
    <xf numFmtId="164" fontId="10" fillId="0" borderId="15" xfId="3" applyNumberFormat="1" applyFont="1" applyFill="1" applyBorder="1" applyAlignment="1">
      <alignment horizontal="center" vertical="center" wrapText="1"/>
    </xf>
    <xf numFmtId="164" fontId="9" fillId="0" borderId="10" xfId="0" applyNumberFormat="1" applyFont="1" applyFill="1" applyBorder="1" applyAlignment="1">
      <alignment horizontal="center" vertical="center" wrapText="1"/>
    </xf>
    <xf numFmtId="164" fontId="9" fillId="0" borderId="15" xfId="0" applyNumberFormat="1" applyFont="1" applyFill="1" applyBorder="1" applyAlignment="1">
      <alignment horizontal="center" vertical="center" wrapText="1"/>
    </xf>
    <xf numFmtId="164" fontId="10" fillId="0" borderId="10" xfId="0" applyNumberFormat="1" applyFont="1" applyFill="1" applyBorder="1" applyAlignment="1">
      <alignment horizontal="center" vertical="center" wrapText="1"/>
    </xf>
    <xf numFmtId="164" fontId="10" fillId="0" borderId="15" xfId="0" applyNumberFormat="1" applyFont="1" applyFill="1" applyBorder="1" applyAlignment="1">
      <alignment horizontal="center" vertical="center" wrapText="1"/>
    </xf>
    <xf numFmtId="0" fontId="9" fillId="0" borderId="23" xfId="0" applyFont="1" applyFill="1" applyBorder="1" applyAlignment="1">
      <alignment horizontal="center" vertical="center" wrapText="1"/>
    </xf>
    <xf numFmtId="0" fontId="5" fillId="0" borderId="23" xfId="0" applyFont="1" applyFill="1" applyBorder="1" applyAlignment="1">
      <alignment horizontal="center" vertical="center" wrapText="1"/>
    </xf>
    <xf numFmtId="14" fontId="5" fillId="0" borderId="23" xfId="0" applyNumberFormat="1" applyFont="1" applyFill="1" applyBorder="1" applyAlignment="1">
      <alignment horizontal="center" vertical="center" wrapText="1"/>
    </xf>
    <xf numFmtId="0" fontId="1" fillId="0" borderId="23" xfId="2" applyFill="1" applyBorder="1" applyAlignment="1">
      <alignment horizontal="center" vertical="center" wrapText="1"/>
    </xf>
    <xf numFmtId="0" fontId="5" fillId="0" borderId="25" xfId="0" applyFont="1" applyFill="1" applyBorder="1" applyAlignment="1">
      <alignment horizontal="center" vertical="center" wrapText="1"/>
    </xf>
    <xf numFmtId="0" fontId="9" fillId="2" borderId="23" xfId="8" applyFont="1" applyFill="1" applyBorder="1" applyAlignment="1">
      <alignment horizontal="center" vertical="center" wrapText="1"/>
    </xf>
    <xf numFmtId="14" fontId="9" fillId="2" borderId="23" xfId="7" applyNumberFormat="1" applyFont="1" applyFill="1" applyBorder="1" applyAlignment="1">
      <alignment horizontal="center" vertical="center" wrapText="1"/>
    </xf>
    <xf numFmtId="0" fontId="0" fillId="0" borderId="23" xfId="0" applyFont="1" applyBorder="1" applyAlignment="1">
      <alignment horizontal="center" vertical="center" wrapText="1"/>
    </xf>
    <xf numFmtId="0" fontId="12" fillId="2" borderId="10" xfId="0" applyFont="1" applyFill="1" applyBorder="1" applyAlignment="1">
      <alignment horizontal="center" vertical="center" wrapText="1"/>
    </xf>
    <xf numFmtId="0" fontId="12" fillId="2" borderId="15" xfId="0" applyFont="1" applyFill="1" applyBorder="1" applyAlignment="1">
      <alignment horizontal="center" vertical="center" wrapText="1"/>
    </xf>
    <xf numFmtId="14" fontId="9" fillId="0" borderId="23" xfId="7" applyNumberFormat="1" applyFont="1" applyBorder="1" applyAlignment="1">
      <alignment horizontal="center" vertical="center" wrapText="1"/>
    </xf>
    <xf numFmtId="0" fontId="9" fillId="0" borderId="23" xfId="8" applyFont="1" applyBorder="1" applyAlignment="1">
      <alignment horizontal="center" vertical="center" wrapText="1"/>
    </xf>
    <xf numFmtId="0" fontId="5" fillId="0" borderId="24"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9" fillId="2" borderId="23" xfId="7" applyFont="1" applyFill="1" applyBorder="1" applyAlignment="1">
      <alignment horizontal="center" vertical="center" wrapText="1"/>
    </xf>
    <xf numFmtId="0" fontId="9" fillId="0" borderId="23" xfId="7" applyFont="1" applyBorder="1" applyAlignment="1">
      <alignment horizontal="center" vertical="center" wrapText="1"/>
    </xf>
    <xf numFmtId="164" fontId="5" fillId="0" borderId="23" xfId="0" applyNumberFormat="1" applyFont="1" applyFill="1" applyBorder="1" applyAlignment="1">
      <alignment horizontal="center" vertical="center" wrapText="1"/>
    </xf>
    <xf numFmtId="164" fontId="9" fillId="0" borderId="23" xfId="7" applyNumberFormat="1" applyFont="1" applyBorder="1" applyAlignment="1">
      <alignment horizontal="center" vertical="center" wrapText="1"/>
    </xf>
    <xf numFmtId="0" fontId="20" fillId="0" borderId="23" xfId="0" applyFont="1" applyFill="1" applyBorder="1" applyAlignment="1">
      <alignment horizontal="center" vertical="center" wrapText="1"/>
    </xf>
    <xf numFmtId="164" fontId="9" fillId="2" borderId="23" xfId="7" applyNumberFormat="1" applyFont="1" applyFill="1" applyBorder="1" applyAlignment="1">
      <alignment horizontal="center" vertical="center" wrapText="1"/>
    </xf>
    <xf numFmtId="0" fontId="1" fillId="0" borderId="23" xfId="2" applyBorder="1" applyAlignment="1">
      <alignment horizontal="center" vertical="center" wrapText="1"/>
    </xf>
    <xf numFmtId="0" fontId="5" fillId="0" borderId="11" xfId="0" applyFont="1" applyFill="1" applyBorder="1" applyAlignment="1">
      <alignment horizontal="center" vertical="center" wrapText="1"/>
    </xf>
    <xf numFmtId="0" fontId="9" fillId="2" borderId="11" xfId="6" applyFont="1" applyFill="1" applyBorder="1" applyAlignment="1">
      <alignment horizontal="center" vertical="center" wrapText="1"/>
    </xf>
    <xf numFmtId="0" fontId="9" fillId="2" borderId="23" xfId="6" applyFont="1" applyFill="1" applyBorder="1" applyAlignment="1">
      <alignment horizontal="center" vertical="center" wrapText="1"/>
    </xf>
    <xf numFmtId="0" fontId="9"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14" fontId="9" fillId="0" borderId="11" xfId="7" applyNumberFormat="1" applyFont="1" applyBorder="1" applyAlignment="1">
      <alignment horizontal="center" vertical="center" wrapText="1"/>
    </xf>
    <xf numFmtId="14" fontId="5" fillId="0" borderId="11" xfId="0" applyNumberFormat="1" applyFont="1" applyFill="1" applyBorder="1" applyAlignment="1">
      <alignment horizontal="center" vertical="center" wrapText="1"/>
    </xf>
    <xf numFmtId="0" fontId="0" fillId="0" borderId="11" xfId="0" applyFont="1" applyBorder="1" applyAlignment="1">
      <alignment horizontal="center" vertical="center" wrapText="1"/>
    </xf>
    <xf numFmtId="0" fontId="1" fillId="0" borderId="11" xfId="2" applyFill="1" applyBorder="1" applyAlignment="1">
      <alignment horizontal="center" vertical="center" wrapText="1"/>
    </xf>
    <xf numFmtId="0" fontId="11"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9" fillId="2" borderId="11" xfId="7" applyFont="1" applyFill="1" applyBorder="1" applyAlignment="1">
      <alignment horizontal="center" vertical="center" wrapText="1"/>
    </xf>
    <xf numFmtId="14" fontId="10" fillId="0" borderId="23" xfId="0" applyNumberFormat="1" applyFont="1" applyFill="1" applyBorder="1" applyAlignment="1">
      <alignment horizontal="center" vertical="center" wrapText="1"/>
    </xf>
    <xf numFmtId="0" fontId="18" fillId="0" borderId="23" xfId="2" applyFont="1" applyFill="1" applyBorder="1" applyAlignment="1">
      <alignment horizontal="center" vertical="center" wrapText="1"/>
    </xf>
    <xf numFmtId="0" fontId="24" fillId="0" borderId="23" xfId="0" applyFont="1" applyFill="1" applyBorder="1" applyAlignment="1">
      <alignment horizontal="center" vertical="center" wrapText="1"/>
    </xf>
    <xf numFmtId="0" fontId="16" fillId="0" borderId="23" xfId="0" applyFont="1" applyFill="1" applyBorder="1" applyAlignment="1">
      <alignment horizontal="center" vertical="center" wrapText="1"/>
    </xf>
    <xf numFmtId="164" fontId="5" fillId="0" borderId="11" xfId="0" applyNumberFormat="1" applyFont="1" applyFill="1" applyBorder="1" applyAlignment="1">
      <alignment horizontal="center" vertical="center" wrapText="1"/>
    </xf>
    <xf numFmtId="14" fontId="9" fillId="0" borderId="23" xfId="0" applyNumberFormat="1"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0" fillId="0" borderId="23" xfId="0" applyFont="1" applyFill="1" applyBorder="1" applyAlignment="1">
      <alignment horizontal="center" vertical="center" wrapText="1"/>
    </xf>
    <xf numFmtId="4" fontId="9" fillId="0" borderId="23" xfId="0" applyNumberFormat="1" applyFont="1" applyFill="1" applyBorder="1" applyAlignment="1">
      <alignment horizontal="center" vertical="center" wrapText="1"/>
    </xf>
    <xf numFmtId="164" fontId="10" fillId="0" borderId="23" xfId="3" applyNumberFormat="1" applyFont="1" applyFill="1" applyBorder="1" applyAlignment="1">
      <alignment horizontal="center" vertical="center" wrapText="1"/>
    </xf>
    <xf numFmtId="10" fontId="1" fillId="0" borderId="23" xfId="2" applyNumberFormat="1" applyFill="1" applyBorder="1" applyAlignment="1">
      <alignment horizontal="center" vertical="center" wrapText="1"/>
    </xf>
    <xf numFmtId="10" fontId="10" fillId="0" borderId="23" xfId="0" applyNumberFormat="1" applyFont="1" applyFill="1" applyBorder="1" applyAlignment="1">
      <alignment horizontal="center" vertical="center" wrapText="1"/>
    </xf>
    <xf numFmtId="0" fontId="1" fillId="0" borderId="25" xfId="2" applyFill="1" applyBorder="1" applyAlignment="1">
      <alignment horizontal="center" vertical="center" wrapText="1"/>
    </xf>
    <xf numFmtId="0" fontId="10" fillId="0" borderId="25" xfId="0" applyFont="1" applyFill="1" applyBorder="1" applyAlignment="1">
      <alignment horizontal="center" vertical="center" wrapText="1"/>
    </xf>
    <xf numFmtId="14" fontId="12" fillId="2" borderId="10" xfId="0" applyNumberFormat="1" applyFont="1" applyFill="1" applyBorder="1" applyAlignment="1">
      <alignment horizontal="center" vertical="center" wrapText="1"/>
    </xf>
    <xf numFmtId="14" fontId="12" fillId="2" borderId="15" xfId="0" applyNumberFormat="1" applyFont="1" applyFill="1" applyBorder="1" applyAlignment="1">
      <alignment horizontal="center" vertical="center" wrapText="1"/>
    </xf>
    <xf numFmtId="0" fontId="9" fillId="0" borderId="11" xfId="7" applyFont="1" applyBorder="1" applyAlignment="1">
      <alignment horizontal="center" vertical="center" wrapText="1"/>
    </xf>
    <xf numFmtId="164" fontId="9" fillId="0" borderId="11" xfId="7" applyNumberFormat="1" applyFont="1" applyBorder="1" applyAlignment="1">
      <alignment horizontal="center" vertical="center" wrapText="1"/>
    </xf>
    <xf numFmtId="0" fontId="5" fillId="0" borderId="12" xfId="0" applyFont="1" applyFill="1" applyBorder="1" applyAlignment="1">
      <alignment horizontal="center" vertical="center" wrapText="1"/>
    </xf>
    <xf numFmtId="9" fontId="18" fillId="2" borderId="10" xfId="2" applyNumberFormat="1" applyFont="1" applyFill="1" applyBorder="1" applyAlignment="1">
      <alignment horizontal="center" vertical="center" wrapText="1"/>
    </xf>
    <xf numFmtId="9" fontId="12" fillId="2" borderId="15" xfId="4" applyFont="1" applyFill="1" applyBorder="1" applyAlignment="1">
      <alignment horizontal="center" vertical="center" wrapText="1"/>
    </xf>
    <xf numFmtId="9" fontId="1" fillId="2" borderId="10" xfId="2" applyNumberFormat="1" applyFill="1" applyBorder="1" applyAlignment="1">
      <alignment horizontal="center" vertical="center" wrapText="1"/>
    </xf>
    <xf numFmtId="10" fontId="5" fillId="0" borderId="23" xfId="0" applyNumberFormat="1" applyFont="1" applyFill="1" applyBorder="1" applyAlignment="1">
      <alignment horizontal="center" vertical="center" wrapText="1"/>
    </xf>
    <xf numFmtId="0" fontId="5" fillId="0" borderId="23" xfId="0" applyFont="1" applyBorder="1" applyAlignment="1">
      <alignment horizontal="center" vertical="center" wrapText="1"/>
    </xf>
    <xf numFmtId="0" fontId="9" fillId="0" borderId="23" xfId="0" applyFont="1" applyBorder="1" applyAlignment="1">
      <alignment horizontal="center" vertical="center" wrapText="1"/>
    </xf>
    <xf numFmtId="0" fontId="5" fillId="0" borderId="23" xfId="0" applyFont="1" applyBorder="1" applyAlignment="1">
      <alignment horizontal="justify" vertical="center" wrapText="1"/>
    </xf>
    <xf numFmtId="10" fontId="1" fillId="0" borderId="23" xfId="2" applyNumberFormat="1" applyBorder="1" applyAlignment="1">
      <alignment horizontal="center" vertical="center" wrapText="1"/>
    </xf>
    <xf numFmtId="10" fontId="5" fillId="0" borderId="23" xfId="0" applyNumberFormat="1" applyFont="1" applyBorder="1" applyAlignment="1">
      <alignment horizontal="center" vertical="center" wrapText="1"/>
    </xf>
    <xf numFmtId="0" fontId="1" fillId="0" borderId="25" xfId="2" applyBorder="1" applyAlignment="1">
      <alignment horizontal="center" vertical="center" wrapText="1"/>
    </xf>
    <xf numFmtId="0" fontId="5" fillId="0" borderId="25" xfId="0" applyFont="1" applyBorder="1" applyAlignment="1">
      <alignment horizontal="center" vertical="center" wrapText="1"/>
    </xf>
    <xf numFmtId="14" fontId="5" fillId="0" borderId="23" xfId="0" applyNumberFormat="1" applyFont="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justify" vertical="center" wrapText="1"/>
    </xf>
    <xf numFmtId="164" fontId="9" fillId="0" borderId="23" xfId="0" applyNumberFormat="1" applyFont="1" applyFill="1" applyBorder="1" applyAlignment="1">
      <alignment horizontal="center" vertical="center" wrapText="1"/>
    </xf>
    <xf numFmtId="164" fontId="10" fillId="0" borderId="23" xfId="0" applyNumberFormat="1" applyFont="1" applyFill="1" applyBorder="1" applyAlignment="1">
      <alignment horizontal="center" vertical="center" wrapText="1"/>
    </xf>
    <xf numFmtId="0" fontId="22" fillId="0" borderId="23" xfId="0" applyFont="1" applyFill="1" applyBorder="1" applyAlignment="1">
      <alignment horizontal="center" vertical="center" wrapText="1"/>
    </xf>
    <xf numFmtId="0" fontId="1" fillId="0" borderId="23" xfId="2" quotePrefix="1" applyFill="1" applyBorder="1" applyAlignment="1">
      <alignment horizontal="center" vertical="center" wrapText="1"/>
    </xf>
    <xf numFmtId="10" fontId="1" fillId="2" borderId="23" xfId="2" applyNumberFormat="1" applyFill="1" applyBorder="1" applyAlignment="1">
      <alignment horizontal="center" vertical="center" wrapText="1"/>
    </xf>
    <xf numFmtId="10" fontId="10" fillId="2" borderId="23" xfId="0" applyNumberFormat="1" applyFont="1" applyFill="1" applyBorder="1" applyAlignment="1">
      <alignment horizontal="center" vertical="center" wrapText="1"/>
    </xf>
    <xf numFmtId="0" fontId="26" fillId="0" borderId="23" xfId="0" quotePrefix="1" applyFont="1" applyFill="1" applyBorder="1" applyAlignment="1">
      <alignment horizontal="center" vertical="center" wrapText="1"/>
    </xf>
    <xf numFmtId="0" fontId="26" fillId="0" borderId="23"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 fillId="2" borderId="23" xfId="2" applyFill="1" applyBorder="1" applyAlignment="1" applyProtection="1">
      <alignment horizontal="center" vertical="center" wrapText="1"/>
    </xf>
    <xf numFmtId="0" fontId="18" fillId="2" borderId="23" xfId="2" applyFont="1" applyFill="1" applyBorder="1" applyAlignment="1" applyProtection="1">
      <alignment horizontal="center" vertical="center" wrapText="1"/>
    </xf>
    <xf numFmtId="14" fontId="9" fillId="2" borderId="23" xfId="0" applyNumberFormat="1" applyFont="1" applyFill="1" applyBorder="1" applyAlignment="1">
      <alignment horizontal="center" vertical="center" wrapText="1"/>
    </xf>
    <xf numFmtId="0" fontId="19" fillId="2" borderId="23" xfId="2" applyFont="1" applyFill="1" applyBorder="1" applyAlignment="1" applyProtection="1">
      <alignment horizontal="center" vertical="center" wrapText="1"/>
    </xf>
    <xf numFmtId="0" fontId="9" fillId="2" borderId="23" xfId="0" applyNumberFormat="1"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8" fillId="0" borderId="23" xfId="2"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 fillId="2" borderId="23" xfId="2" applyFill="1" applyBorder="1" applyAlignment="1">
      <alignment horizontal="center" vertical="center" wrapText="1"/>
    </xf>
    <xf numFmtId="164" fontId="9" fillId="2" borderId="23" xfId="0" applyNumberFormat="1" applyFont="1" applyFill="1" applyBorder="1" applyAlignment="1">
      <alignment horizontal="center" vertical="center" wrapText="1"/>
    </xf>
    <xf numFmtId="164" fontId="0" fillId="2" borderId="23" xfId="0" applyNumberFormat="1" applyFont="1" applyFill="1" applyBorder="1" applyAlignment="1">
      <alignment horizontal="center" vertical="center" wrapText="1"/>
    </xf>
    <xf numFmtId="0" fontId="28" fillId="0" borderId="23" xfId="2" applyFont="1" applyFill="1" applyBorder="1" applyAlignment="1" applyProtection="1">
      <alignment horizontal="center" vertical="center" wrapText="1"/>
    </xf>
    <xf numFmtId="0" fontId="5" fillId="0" borderId="27" xfId="0" applyFont="1" applyFill="1" applyBorder="1" applyAlignment="1">
      <alignment horizontal="center" vertical="center" wrapText="1"/>
    </xf>
    <xf numFmtId="14" fontId="5" fillId="0" borderId="27" xfId="0" applyNumberFormat="1" applyFont="1" applyFill="1" applyBorder="1" applyAlignment="1">
      <alignment horizontal="center" vertical="center" wrapText="1"/>
    </xf>
    <xf numFmtId="164" fontId="5" fillId="0" borderId="27" xfId="0" applyNumberFormat="1" applyFont="1" applyFill="1" applyBorder="1" applyAlignment="1">
      <alignment horizontal="center" vertical="center" wrapText="1"/>
    </xf>
    <xf numFmtId="0" fontId="0" fillId="0" borderId="27" xfId="0" applyFont="1" applyBorder="1" applyAlignment="1">
      <alignment horizontal="center" vertical="center" wrapText="1"/>
    </xf>
    <xf numFmtId="0" fontId="5"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7" fillId="0" borderId="0" xfId="0" applyFont="1" applyAlignment="1">
      <alignment horizontal="center" vertical="center" wrapText="1"/>
    </xf>
    <xf numFmtId="0" fontId="6" fillId="0" borderId="0" xfId="0" applyFont="1" applyAlignment="1">
      <alignment horizontal="center" vertical="center" wrapText="1"/>
    </xf>
    <xf numFmtId="0" fontId="14" fillId="0" borderId="1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35" fillId="0" borderId="0" xfId="0" applyFont="1" applyAlignment="1">
      <alignment horizontal="left" vertical="center" wrapText="1"/>
    </xf>
    <xf numFmtId="14" fontId="7" fillId="3" borderId="9" xfId="0" applyNumberFormat="1" applyFont="1" applyFill="1" applyBorder="1" applyAlignment="1">
      <alignment horizontal="center" vertical="center" wrapText="1"/>
    </xf>
    <xf numFmtId="14" fontId="7" fillId="3" borderId="22"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22" xfId="0" applyFont="1" applyFill="1" applyBorder="1" applyAlignment="1">
      <alignment horizontal="center" vertical="center" wrapText="1"/>
    </xf>
    <xf numFmtId="14" fontId="7" fillId="3" borderId="0" xfId="0" applyNumberFormat="1" applyFont="1" applyFill="1" applyBorder="1" applyAlignment="1">
      <alignment horizontal="center" vertical="center" wrapText="1"/>
    </xf>
    <xf numFmtId="164" fontId="7" fillId="3" borderId="9" xfId="0" applyNumberFormat="1" applyFont="1" applyFill="1" applyBorder="1" applyAlignment="1">
      <alignment horizontal="center" vertical="center" wrapText="1"/>
    </xf>
    <xf numFmtId="164" fontId="7" fillId="3" borderId="22" xfId="0" applyNumberFormat="1"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9" xfId="0" applyNumberFormat="1" applyFont="1" applyFill="1" applyBorder="1" applyAlignment="1">
      <alignment horizontal="center" vertical="center" wrapText="1"/>
    </xf>
    <xf numFmtId="0" fontId="7" fillId="3" borderId="22" xfId="0" applyNumberFormat="1" applyFont="1" applyFill="1" applyBorder="1" applyAlignment="1">
      <alignment horizontal="center" vertical="center" wrapText="1"/>
    </xf>
    <xf numFmtId="0" fontId="34" fillId="0" borderId="23" xfId="0" applyFont="1" applyBorder="1" applyAlignment="1">
      <alignment horizontal="center" vertical="center" wrapText="1"/>
    </xf>
    <xf numFmtId="0" fontId="9"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4" fontId="9" fillId="0" borderId="27" xfId="0" applyNumberFormat="1" applyFont="1" applyFill="1" applyBorder="1" applyAlignment="1">
      <alignment horizontal="center" vertical="center" wrapText="1"/>
    </xf>
    <xf numFmtId="14" fontId="9" fillId="0" borderId="27" xfId="0" applyNumberFormat="1" applyFont="1" applyFill="1" applyBorder="1" applyAlignment="1">
      <alignment horizontal="center" vertical="center" wrapText="1"/>
    </xf>
    <xf numFmtId="164" fontId="10" fillId="0" borderId="27" xfId="3" applyNumberFormat="1" applyFont="1" applyFill="1" applyBorder="1" applyAlignment="1">
      <alignment horizontal="center" vertical="center" wrapText="1"/>
    </xf>
    <xf numFmtId="10" fontId="18" fillId="0" borderId="23" xfId="2" applyNumberFormat="1" applyFont="1" applyBorder="1" applyAlignment="1">
      <alignment horizontal="center" vertical="center" wrapText="1"/>
    </xf>
    <xf numFmtId="0" fontId="10" fillId="0" borderId="23" xfId="0" quotePrefix="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13" fillId="0" borderId="10" xfId="0" applyFont="1" applyFill="1" applyBorder="1" applyAlignment="1">
      <alignment horizontal="center" vertical="center" wrapText="1"/>
    </xf>
    <xf numFmtId="164" fontId="9" fillId="0" borderId="27" xfId="0" applyNumberFormat="1" applyFont="1" applyFill="1" applyBorder="1" applyAlignment="1">
      <alignment horizontal="center" vertical="center" wrapText="1"/>
    </xf>
    <xf numFmtId="164" fontId="10" fillId="0" borderId="27" xfId="0" applyNumberFormat="1" applyFont="1" applyFill="1" applyBorder="1" applyAlignment="1">
      <alignment horizontal="center" vertical="center" wrapText="1"/>
    </xf>
    <xf numFmtId="0" fontId="9" fillId="2" borderId="23" xfId="0" applyFont="1" applyFill="1" applyBorder="1" applyAlignment="1">
      <alignment horizontal="center" vertical="center"/>
    </xf>
    <xf numFmtId="0" fontId="23" fillId="0" borderId="14"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13"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8" fillId="0" borderId="23" xfId="0" applyFont="1" applyFill="1" applyBorder="1" applyAlignment="1">
      <alignment horizontal="center" vertical="center" wrapText="1"/>
    </xf>
    <xf numFmtId="10" fontId="5" fillId="0" borderId="27" xfId="0" applyNumberFormat="1" applyFont="1" applyFill="1" applyBorder="1" applyAlignment="1">
      <alignment horizontal="center" vertical="center" wrapText="1"/>
    </xf>
    <xf numFmtId="14" fontId="10" fillId="0" borderId="27" xfId="0" applyNumberFormat="1" applyFont="1" applyFill="1" applyBorder="1" applyAlignment="1">
      <alignment horizontal="center" vertical="center" wrapText="1"/>
    </xf>
    <xf numFmtId="0" fontId="24" fillId="0" borderId="27"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16" fillId="2" borderId="23" xfId="0" applyFont="1" applyFill="1" applyBorder="1" applyAlignment="1">
      <alignment horizontal="center" vertical="center"/>
    </xf>
    <xf numFmtId="0" fontId="16" fillId="2" borderId="27" xfId="0" applyFont="1" applyFill="1" applyBorder="1" applyAlignment="1">
      <alignment horizontal="center" vertical="center"/>
    </xf>
    <xf numFmtId="14" fontId="9" fillId="2" borderId="27" xfId="0" applyNumberFormat="1" applyFont="1" applyFill="1" applyBorder="1" applyAlignment="1">
      <alignment horizontal="center" vertical="center" wrapText="1"/>
    </xf>
    <xf numFmtId="0" fontId="0" fillId="2" borderId="27" xfId="0" applyFont="1" applyFill="1" applyBorder="1" applyAlignment="1">
      <alignment horizontal="center" vertical="center" wrapText="1"/>
    </xf>
    <xf numFmtId="0" fontId="3" fillId="2" borderId="23" xfId="2" applyFont="1" applyFill="1" applyBorder="1" applyAlignment="1" applyProtection="1">
      <alignment horizontal="center" vertical="center" wrapText="1"/>
    </xf>
    <xf numFmtId="0" fontId="3" fillId="2" borderId="27" xfId="2" applyFont="1" applyFill="1" applyBorder="1" applyAlignment="1" applyProtection="1">
      <alignment horizontal="center" vertical="center" wrapText="1"/>
    </xf>
    <xf numFmtId="164" fontId="0" fillId="2" borderId="23" xfId="0" applyNumberFormat="1" applyFont="1" applyFill="1" applyBorder="1" applyAlignment="1">
      <alignment horizontal="center" vertical="center"/>
    </xf>
    <xf numFmtId="164" fontId="0" fillId="2" borderId="27" xfId="0" applyNumberFormat="1" applyFont="1" applyFill="1" applyBorder="1" applyAlignment="1">
      <alignment horizontal="center" vertical="center"/>
    </xf>
    <xf numFmtId="164" fontId="0" fillId="2" borderId="27" xfId="0" applyNumberFormat="1" applyFont="1" applyFill="1" applyBorder="1" applyAlignment="1">
      <alignment horizontal="center" vertical="center" wrapText="1"/>
    </xf>
    <xf numFmtId="0" fontId="16" fillId="0" borderId="27"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16" fillId="2" borderId="10"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3" xfId="0" applyFont="1" applyFill="1" applyBorder="1" applyAlignment="1">
      <alignment horizontal="center" vertical="center"/>
    </xf>
    <xf numFmtId="0" fontId="1" fillId="0" borderId="27" xfId="2" applyFill="1" applyBorder="1" applyAlignment="1">
      <alignment horizontal="center" vertical="center" wrapText="1"/>
    </xf>
    <xf numFmtId="0" fontId="20" fillId="0" borderId="27" xfId="0" applyFont="1" applyFill="1" applyBorder="1" applyAlignment="1">
      <alignment horizontal="center" vertical="center" wrapText="1"/>
    </xf>
    <xf numFmtId="0" fontId="9" fillId="0" borderId="27" xfId="7" applyFont="1" applyBorder="1" applyAlignment="1">
      <alignment horizontal="center" vertical="center" wrapText="1"/>
    </xf>
    <xf numFmtId="14" fontId="9" fillId="0" borderId="27" xfId="7" applyNumberFormat="1" applyFont="1" applyBorder="1" applyAlignment="1">
      <alignment horizontal="center" vertical="center" wrapText="1"/>
    </xf>
    <xf numFmtId="0" fontId="9" fillId="0" borderId="27" xfId="8" applyFont="1" applyBorder="1" applyAlignment="1">
      <alignment horizontal="center" vertical="center" wrapText="1"/>
    </xf>
    <xf numFmtId="164" fontId="9" fillId="0" borderId="27" xfId="7" applyNumberFormat="1" applyFont="1" applyBorder="1" applyAlignment="1">
      <alignment horizontal="center" vertical="center" wrapText="1"/>
    </xf>
  </cellXfs>
  <cellStyles count="9">
    <cellStyle name="Euro" xfId="1"/>
    <cellStyle name="Excel_BuiltIn_Percent" xfId="5"/>
    <cellStyle name="Hipervínculo" xfId="2" builtinId="8"/>
    <cellStyle name="Moneda" xfId="3" builtinId="4"/>
    <cellStyle name="Normal" xfId="0" builtinId="0"/>
    <cellStyle name="Normal 2" xfId="7"/>
    <cellStyle name="Normal 3" xfId="8"/>
    <cellStyle name="Normal 4" xfId="6"/>
    <cellStyle name="Porcentaje" xfId="4" builtinId="5"/>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62</xdr:col>
      <xdr:colOff>1352550</xdr:colOff>
      <xdr:row>0</xdr:row>
      <xdr:rowOff>19050</xdr:rowOff>
    </xdr:from>
    <xdr:to>
      <xdr:col>64</xdr:col>
      <xdr:colOff>4482</xdr:colOff>
      <xdr:row>3</xdr:row>
      <xdr:rowOff>152400</xdr:rowOff>
    </xdr:to>
    <xdr:pic>
      <xdr:nvPicPr>
        <xdr:cNvPr id="1028" name="3 Imagen" descr="CDMX O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689775" y="19050"/>
          <a:ext cx="28289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127001</xdr:colOff>
      <xdr:row>0</xdr:row>
      <xdr:rowOff>0</xdr:rowOff>
    </xdr:from>
    <xdr:to>
      <xdr:col>5</xdr:col>
      <xdr:colOff>917876</xdr:colOff>
      <xdr:row>3</xdr:row>
      <xdr:rowOff>238125</xdr:rowOff>
    </xdr:to>
    <xdr:pic>
      <xdr:nvPicPr>
        <xdr:cNvPr id="5" name="Imagen 4" descr="http://www.obras.cdmx.gob.mx/themes/base/assets/images/logos/Logo_Dependencia.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1" y="0"/>
          <a:ext cx="61248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ata.obras.cdmx.gob.mx/transparencia/articulo121/fraccion_XXX/Resolutivo_de_impacto_ambiental_TREN_FEDERAL.pdf" TargetMode="External"/><Relationship Id="rId21" Type="http://schemas.openxmlformats.org/officeDocument/2006/relationships/hyperlink" Target="http://www.data.obras.cdmx.gob.mx/transparencia/articulo121/fraccion_XXX/DGOP-IR-L-2-003-17.ppt" TargetMode="External"/><Relationship Id="rId42" Type="http://schemas.openxmlformats.org/officeDocument/2006/relationships/hyperlink" Target="http://www.data.obras.cdmx.gob.mx/transparencia/articulo121/fraccion_XXX/INVITACION_DGOP-IR-F-4-011-17.pdf" TargetMode="External"/><Relationship Id="rId63" Type="http://schemas.openxmlformats.org/officeDocument/2006/relationships/hyperlink" Target="http://www.data.obras.cdmx.gob.mx/transparencia/articulo121/fraccion_XXX/DICTAMEN_DGOP-IR-L-1-015-17.pdf" TargetMode="External"/><Relationship Id="rId84" Type="http://schemas.openxmlformats.org/officeDocument/2006/relationships/hyperlink" Target="http://www.data.obras.cdmx.gob.mx/transparencia/articulo121/fraccion_XXX/004_BLOQUE_BIOPARQUE.pdf" TargetMode="External"/><Relationship Id="rId138" Type="http://schemas.openxmlformats.org/officeDocument/2006/relationships/hyperlink" Target="http://www.data.obras.cdmx.gob.mx/transparencia/articulo121/fraccion_XXX/AVANCE%20FIS-FIN_%20IR%20014.ppt" TargetMode="External"/><Relationship Id="rId159" Type="http://schemas.openxmlformats.org/officeDocument/2006/relationships/hyperlink" Target="http://www.data.obras.cdmx.gob.mx/transparencia/articulo121/fraccion_XXX/FALL%C3%93-DGOP-IR-L-019-17.pdf" TargetMode="External"/><Relationship Id="rId170" Type="http://schemas.openxmlformats.org/officeDocument/2006/relationships/hyperlink" Target="http://www.data.obras.cdmx.gob.mx/transparencia/articulo121/fraccion_XXX/INVITACI%C3%93N-DGOP-IR-L-1-021-17.pdf" TargetMode="External"/><Relationship Id="rId191" Type="http://schemas.openxmlformats.org/officeDocument/2006/relationships/hyperlink" Target="http://www.data.obras.cdmx.gob.mx/transparencia/articulo121/fraccion_XXX/DGOP-IR-F-2-029-17.pdf" TargetMode="External"/><Relationship Id="rId205" Type="http://schemas.openxmlformats.org/officeDocument/2006/relationships/hyperlink" Target="http://www.data.obras.cdmx.gob.mx/transparencia/articulo121/fraccion_XXX/DICTAMEN-DGOP-IR-L-1-017-17.pdf" TargetMode="External"/><Relationship Id="rId226" Type="http://schemas.openxmlformats.org/officeDocument/2006/relationships/hyperlink" Target="http://www.data.obras.cdmx.gob.mx/transparencia/articulo121/fraccion_XXX/FINIQUITO-DGOP-IR-F-4-011-17.pdf" TargetMode="External"/><Relationship Id="rId107" Type="http://schemas.openxmlformats.org/officeDocument/2006/relationships/hyperlink" Target="http://www.data.obras.cdmx.gob.mx/transparencia/articulo121/fraccion_XXX/007_COSUAN_LUMINARIAS.pdf" TargetMode="External"/><Relationship Id="rId11" Type="http://schemas.openxmlformats.org/officeDocument/2006/relationships/hyperlink" Target="http://www.data.obras.cdmx.gob.mx/transparencia/articulo121/fraccion_XXX/Fallo%20IR-006.PDF" TargetMode="External"/><Relationship Id="rId32" Type="http://schemas.openxmlformats.org/officeDocument/2006/relationships/hyperlink" Target="http://www.data.obras.cdmx.gob.mx/transparencia/articulo121/fraccion_XXX/ACTA%20DE%20FALLO%20DGOP-IR-F-2-010-17.pdf" TargetMode="External"/><Relationship Id="rId53" Type="http://schemas.openxmlformats.org/officeDocument/2006/relationships/hyperlink" Target="http://www.data.obras.cdmx.gob.mx/transparencia/articulo121/fraccion_XXX/AVANCE-FISICO-FINANCIERO-DGOP-IR-L-1-012-17.ppt" TargetMode="External"/><Relationship Id="rId74" Type="http://schemas.openxmlformats.org/officeDocument/2006/relationships/hyperlink" Target="http://www.data.obras.cdmx.gob.mx/transparencia/articulo121/fraccion_XXX/Fallo_IR-010.PDF" TargetMode="External"/><Relationship Id="rId128" Type="http://schemas.openxmlformats.org/officeDocument/2006/relationships/hyperlink" Target="http://www.data.obras.cdmx.gob.mx/transparencia/articulo121/fraccion_XXX/052%20ACTA%20DE%20ACLARACIONES.pdf" TargetMode="External"/><Relationship Id="rId149" Type="http://schemas.openxmlformats.org/officeDocument/2006/relationships/hyperlink" Target="http://www.data.obras.cdmx.gob.mx/transparencia/articulo121/fraccion_XXX/AVANCE%20FIS-FIN_%20IR%20051.ppt" TargetMode="External"/><Relationship Id="rId5" Type="http://schemas.openxmlformats.org/officeDocument/2006/relationships/hyperlink" Target="http://www.data.obras.cdmx.gob.mx/transparencia/articulo121/fraccion_XXX/INVITACIONES%20IR-006.PDF" TargetMode="External"/><Relationship Id="rId95" Type="http://schemas.openxmlformats.org/officeDocument/2006/relationships/hyperlink" Target="http://www.data.obras.cdmx.gob.mx/transparencia/articulo121/fraccion_XXX/AVANCE_FIS-FIN_IR_01.ppt" TargetMode="External"/><Relationship Id="rId160" Type="http://schemas.openxmlformats.org/officeDocument/2006/relationships/hyperlink" Target="http://www.data.obras.cdmx.gob.mx/transparencia/articulo121/fraccion_XXX/DICTAM%C3%89N%20T%C3%89CNICO-DGOP-IR-L-019-17.pdf" TargetMode="External"/><Relationship Id="rId181" Type="http://schemas.openxmlformats.org/officeDocument/2006/relationships/hyperlink" Target="http://www.data.obras.cdmx.gob.mx/transparencia/articulo121/fraccion_XXX/AVANCE-FISICO-FINANCIERO-DGOP-IR-F-2-022-17.ppt" TargetMode="External"/><Relationship Id="rId216" Type="http://schemas.openxmlformats.org/officeDocument/2006/relationships/hyperlink" Target="http://www.data.obras.cdmx.gob.mx/transparencia/articulo121/fraccion_XXX/ACTA-ENT-DGOP-IR-F-2-010-17.PDF" TargetMode="External"/><Relationship Id="rId237" Type="http://schemas.openxmlformats.org/officeDocument/2006/relationships/drawing" Target="../drawings/drawing1.xml"/><Relationship Id="rId22" Type="http://schemas.openxmlformats.org/officeDocument/2006/relationships/hyperlink" Target="http://www.data.obras.cdmx.gob.mx/transparencia/articulo121/fraccion_XXX/AVANCE-FISICO-FINANCIERO-DGOP-IR-L-2-003-17.ppt" TargetMode="External"/><Relationship Id="rId43" Type="http://schemas.openxmlformats.org/officeDocument/2006/relationships/hyperlink" Target="http://www.data.obras.cdmx.gob.mx/transparencia/articulo121/fraccion_XXX/DICTAMEN_TECNICO-ECONOMICO_DGOP-IR-F-4-011-17.pdf" TargetMode="External"/><Relationship Id="rId64" Type="http://schemas.openxmlformats.org/officeDocument/2006/relationships/hyperlink" Target="http://www.data.obras.cdmx.gob.mx/transparencia/articulo121/fraccion_XXX/DGOP-IR-L-1-015-17.ppt" TargetMode="External"/><Relationship Id="rId118" Type="http://schemas.openxmlformats.org/officeDocument/2006/relationships/hyperlink" Target="http://www.data.obras.cdmx.gob.mx/transparencia/articulo121/fraccion_XXX/RESOLUTIVO_SEDEMA_MIA-E_TREN_151216.pdf" TargetMode="External"/><Relationship Id="rId139" Type="http://schemas.openxmlformats.org/officeDocument/2006/relationships/hyperlink" Target="http://www.data.obras.cdmx.gob.mx/transparencia/articulo121/fraccion_XXX/AVANCE%20FIS-FIN_%20IR%20014.ppt" TargetMode="External"/><Relationship Id="rId85" Type="http://schemas.openxmlformats.org/officeDocument/2006/relationships/hyperlink" Target="http://www.data.obras.cdmx.gob.mx/transparencia/articulo121/fraccion_XXX/005_GRUPO_ITSEN.pdf" TargetMode="External"/><Relationship Id="rId150" Type="http://schemas.openxmlformats.org/officeDocument/2006/relationships/hyperlink" Target="http://www.data.obras.cdmx.gob.mx/transparencia/articulo121/fraccion_XXX/Resolutivo%20de%20impacto%20ambiental_TREN_FEDERAL.pdf" TargetMode="External"/><Relationship Id="rId171" Type="http://schemas.openxmlformats.org/officeDocument/2006/relationships/hyperlink" Target="http://www.data.obras.cdmx.gob.mx/transparencia/articulo121/fraccion_XXX/FALL%C3%93-DGOP-IR-L-1-021-17.pdf" TargetMode="External"/><Relationship Id="rId192" Type="http://schemas.openxmlformats.org/officeDocument/2006/relationships/hyperlink" Target="http://www.data.obras.cdmx.gob.mx/transparencia/articulo121/fraccion_XXX/DGOP-IR-F-2-029-17.ppt" TargetMode="External"/><Relationship Id="rId206" Type="http://schemas.openxmlformats.org/officeDocument/2006/relationships/hyperlink" Target="http://www.data.obras.cdmx.gob.mx/transparencia/articulo121/fraccion_XXX/DGOP-IR-L-1-017-17.pdf" TargetMode="External"/><Relationship Id="rId227" Type="http://schemas.openxmlformats.org/officeDocument/2006/relationships/hyperlink" Target="http://www.data.obras.cdmx.gob.mx/transparencia/articulo121/fraccion_XXX/FINQUITO-DGOP-IR-F-4-033-17.PDF" TargetMode="External"/><Relationship Id="rId12" Type="http://schemas.openxmlformats.org/officeDocument/2006/relationships/hyperlink" Target="http://www.data.obras.cdmx.gob.mx/transparencia/articulo121/fraccion_XXX/Fllo%20IR-008.PDF" TargetMode="External"/><Relationship Id="rId33" Type="http://schemas.openxmlformats.org/officeDocument/2006/relationships/hyperlink" Target="http://www.data.obras.cdmx.gob.mx/transparencia/articulo121/fraccion_XXX/DGOP-IR-F-2-010-17.ppt" TargetMode="External"/><Relationship Id="rId108" Type="http://schemas.openxmlformats.org/officeDocument/2006/relationships/hyperlink" Target="http://www.data.obras.cdmx.gob.mx/transparencia/articulo121/fraccion_XXX/005_ACTA_DE_FALLO_DRENAJE.pdf" TargetMode="External"/><Relationship Id="rId129" Type="http://schemas.openxmlformats.org/officeDocument/2006/relationships/hyperlink" Target="http://www.data.obras.cdmx.gob.mx/transparencia/articulo121/fraccion_XXX/053%20ACTA%20DE%20ACLARACIONES.pdf" TargetMode="External"/><Relationship Id="rId54" Type="http://schemas.openxmlformats.org/officeDocument/2006/relationships/hyperlink" Target="http://www.data.obras.cdmx.gob.mx/transparencia/articulo121/fraccion_XXX/INVITACION_DGOP-IR-L-1-013-17.pdf" TargetMode="External"/><Relationship Id="rId75" Type="http://schemas.openxmlformats.org/officeDocument/2006/relationships/hyperlink" Target="http://www.data.obras.cdmx.gob.mx/transparencia/articulo121/fraccion_XXX/1057-17_tes.PDF" TargetMode="External"/><Relationship Id="rId96" Type="http://schemas.openxmlformats.org/officeDocument/2006/relationships/hyperlink" Target="http://www.data.obras.cdmx.gob.mx/transparencia/articulo121/fraccion_XXX/AVANCE_FIS-FIN_IR_01.ppt" TargetMode="External"/><Relationship Id="rId140" Type="http://schemas.openxmlformats.org/officeDocument/2006/relationships/hyperlink" Target="http://www.data.obras.cdmx.gob.mx/transparencia/articulo121/fraccion_XXX/AVANCE%20FIS-FIN_%20IR%20016.ppt" TargetMode="External"/><Relationship Id="rId161" Type="http://schemas.openxmlformats.org/officeDocument/2006/relationships/hyperlink" Target="http://www.data.obras.cdmx.gob.mx/transparencia/articulo121/fraccion_XXX/DGOP-IR-L-019-17.pdf" TargetMode="External"/><Relationship Id="rId182" Type="http://schemas.openxmlformats.org/officeDocument/2006/relationships/hyperlink" Target="http://www.data.obras.cdmx.gob.mx/transparencia/articulo121/fraccion_XXX/INVITACI%C3%93N-DGOP-IR-L-023-17.pdf" TargetMode="External"/><Relationship Id="rId217" Type="http://schemas.openxmlformats.org/officeDocument/2006/relationships/hyperlink" Target="http://www.data.obras.cdmx.gob.mx/transparencia/articulo121/fraccion_XXX/ACTA-ENTREGA-DGOP-IR-F-4-011-17.pdf" TargetMode="External"/><Relationship Id="rId6" Type="http://schemas.openxmlformats.org/officeDocument/2006/relationships/hyperlink" Target="http://www.data.obras.cdmx.gob.mx/transparencia/articulo121/fraccion_XXX/Invitaciones%20IR-008.PDF" TargetMode="External"/><Relationship Id="rId23" Type="http://schemas.openxmlformats.org/officeDocument/2006/relationships/hyperlink" Target="http://www.data.obras.cdmx.gob.mx/transparencia/articulo121/fraccion_XXX/INVITACI&#211;N%20DGOP-IR-L-2-005-17.pdf" TargetMode="External"/><Relationship Id="rId119" Type="http://schemas.openxmlformats.org/officeDocument/2006/relationships/hyperlink" Target="http://www.data.obras.cdmx.gob.mx/transparencia/articulo121/fraccion_XXX/Resolutivo_de_impacto_ambiental_TREN_FEDERAL.pdf" TargetMode="External"/><Relationship Id="rId44" Type="http://schemas.openxmlformats.org/officeDocument/2006/relationships/hyperlink" Target="http://www.data.obras.cdmx.gob.mx/transparencia/articulo121/fraccion_XXX/FALLO-DGOP-IR-F-4-011-17.pdf" TargetMode="External"/><Relationship Id="rId65" Type="http://schemas.openxmlformats.org/officeDocument/2006/relationships/hyperlink" Target="http://www.data.obras.cdmx.gob.mx/transparencia/articulo121/fraccion_XXX/AVANCE-FISICO-FINANCIERO-DGOP-IR-L-1-015-17.ppt" TargetMode="External"/><Relationship Id="rId86" Type="http://schemas.openxmlformats.org/officeDocument/2006/relationships/hyperlink" Target="http://www.data.obras.cdmx.gob.mx/transparencia/articulo121/fraccion_XXX/006_ACTA_DE_FALLO_AGUA.pdf" TargetMode="External"/><Relationship Id="rId130" Type="http://schemas.openxmlformats.org/officeDocument/2006/relationships/hyperlink" Target="http://www.data.obras.cdmx.gob.mx/transparencia/articulo121/fraccion_XXX/054%20ACTA%20DE%20ACLARACIONES.pdf" TargetMode="External"/><Relationship Id="rId151" Type="http://schemas.openxmlformats.org/officeDocument/2006/relationships/hyperlink" Target="http://www.data.obras.cdmx.gob.mx/transparencia/articulo121/fraccion_XXX/Resolutivo%20de%20impacto%20ambiental_TREN_FEDERAL.pdf" TargetMode="External"/><Relationship Id="rId172" Type="http://schemas.openxmlformats.org/officeDocument/2006/relationships/hyperlink" Target="http://www.data.obras.cdmx.gob.mx/transparencia/articulo121/fraccion_XXX/DICTAM%C3%89N%20T%C3%89CNICO-DGOP-IR-L-1-021-17.pdf" TargetMode="External"/><Relationship Id="rId193" Type="http://schemas.openxmlformats.org/officeDocument/2006/relationships/hyperlink" Target="http://www.data.obras.cdmx.gob.mx/transparencia/articulo121/fraccion_XXX/AVANCE-FISICO-FINANCIERO-DGOP-IR-F-2-029-17.ppt" TargetMode="External"/><Relationship Id="rId207" Type="http://schemas.openxmlformats.org/officeDocument/2006/relationships/hyperlink" Target="http://www.data.obras.cdmx.gob.mx/transparencia/articulo121/fraccion_XXX/AVANCE%20FISICO-FINANCIERO-DGOP-IR-L-1-017-17.ppt" TargetMode="External"/><Relationship Id="rId228" Type="http://schemas.openxmlformats.org/officeDocument/2006/relationships/hyperlink" Target="http://www.data.obras.cdmx.gob.mx/transparencia/articulo121/fraccion_XXX/FINIQUITO-DGOP-IR-L-2-003-17.PDF" TargetMode="External"/><Relationship Id="rId13" Type="http://schemas.openxmlformats.org/officeDocument/2006/relationships/hyperlink" Target="http://www.data.obras.cdmx.gob.mx/transparencia/articulo121/fraccion_XXX/1027-17.pdf" TargetMode="External"/><Relationship Id="rId109" Type="http://schemas.openxmlformats.org/officeDocument/2006/relationships/hyperlink" Target="http://www.data.obras.cdmx.gob.mx/transparencia/articulo121/fraccion_XXX/Resolutivo_de_impacto_ambiental_TREN_FEDERAL.pdf" TargetMode="External"/><Relationship Id="rId34" Type="http://schemas.openxmlformats.org/officeDocument/2006/relationships/hyperlink" Target="http://www.data.obras.cdmx.gob.mx/transparencia/articulo121/fraccion_XXX/AVANCE-FISICO-FINANCIERO-DGOP-IR-F-2-010-17.ppt" TargetMode="External"/><Relationship Id="rId55" Type="http://schemas.openxmlformats.org/officeDocument/2006/relationships/hyperlink" Target="http://www.data.obras.cdmx.gob.mx/transparencia/articulo121/fraccion_XXX/FALLO_DGOP-IR-L-1-013-17.pdf" TargetMode="External"/><Relationship Id="rId76" Type="http://schemas.openxmlformats.org/officeDocument/2006/relationships/hyperlink" Target="http://www.data.obras.cdmx.gob.mx/transparencia/articulo121/fraccion_XXX/Invitaciones_IR-011.PDF" TargetMode="External"/><Relationship Id="rId97" Type="http://schemas.openxmlformats.org/officeDocument/2006/relationships/hyperlink" Target="http://www.data.obras.cdmx.gob.mx/transparencia/articulo121/fraccion_XXX/AVANCE_FIS-FIN_IR_02.ppt" TargetMode="External"/><Relationship Id="rId120" Type="http://schemas.openxmlformats.org/officeDocument/2006/relationships/hyperlink" Target="http://www.data.obras.cdmx.gob.mx/transparencia/articulo121/fraccion_XXX/RESOLUTIVO_SEDEMA_MIA-E_TREN_151216.pdf" TargetMode="External"/><Relationship Id="rId141" Type="http://schemas.openxmlformats.org/officeDocument/2006/relationships/hyperlink" Target="http://www.data.obras.cdmx.gob.mx/transparencia/articulo121/fraccion_XXX/AVANCE%20FIS-FIN_%20IR%20054.ppt" TargetMode="External"/><Relationship Id="rId7" Type="http://schemas.openxmlformats.org/officeDocument/2006/relationships/hyperlink" Target="http://www.data.obras.cdmx.gob.mx/transparencia/articulo121/fraccion_XXX/Fallo%20IR-001.PDF" TargetMode="External"/><Relationship Id="rId162" Type="http://schemas.openxmlformats.org/officeDocument/2006/relationships/hyperlink" Target="http://www.data.obras.cdmx.gob.mx/transparencia/articulo121/fraccion_XXX/DGOP-IR-L-1-019-17.ppt" TargetMode="External"/><Relationship Id="rId183" Type="http://schemas.openxmlformats.org/officeDocument/2006/relationships/hyperlink" Target="http://www.data.obras.cdmx.gob.mx/transparencia/articulo121/fraccion_XXX/FALL%C3%93-DGOP-IR-L-023-17.pdf" TargetMode="External"/><Relationship Id="rId218" Type="http://schemas.openxmlformats.org/officeDocument/2006/relationships/hyperlink" Target="http://www.data.obras.cdmx.gob.mx/transparencia/articulo121/fraccion_XXX/ACTA-ENTREGA-DGOP-IR-L-1-017-17.pdf" TargetMode="External"/><Relationship Id="rId24" Type="http://schemas.openxmlformats.org/officeDocument/2006/relationships/hyperlink" Target="http://www.data.obras.cdmx.gob.mx/transparencia/articulo121/fraccion_XXX/ACTA%20DE%20FALLO%20DGOP-IR-L-2-005-17.pdf" TargetMode="External"/><Relationship Id="rId45" Type="http://schemas.openxmlformats.org/officeDocument/2006/relationships/hyperlink" Target="http://www.data.obras.cdmx.gob.mx/transparencia/articulo121/fraccion_XXX/DGOP-IR-F-4-011-17.pdf" TargetMode="External"/><Relationship Id="rId66" Type="http://schemas.openxmlformats.org/officeDocument/2006/relationships/hyperlink" Target="http://www.data.obras.cdmx.gob.mx/transparencia/articulo121/fraccion_XXX/INVITACION_DGOP-IR-L-1-015-17.pdf" TargetMode="External"/><Relationship Id="rId87" Type="http://schemas.openxmlformats.org/officeDocument/2006/relationships/hyperlink" Target="http://www.data.obras.cdmx.gob.mx/transparencia/articulo121/fraccion_XXX/006_DESARROLADORA_DE_PROYECTOS.pdf" TargetMode="External"/><Relationship Id="rId110" Type="http://schemas.openxmlformats.org/officeDocument/2006/relationships/hyperlink" Target="http://www.data.obras.cdmx.gob.mx/transparencia/articulo121/fraccion_XXX/RESOLUTIVO_SEDEMA_MIA-E_TREN_151216.pdf" TargetMode="External"/><Relationship Id="rId131" Type="http://schemas.openxmlformats.org/officeDocument/2006/relationships/hyperlink" Target="http://www.data.obras.cdmx.gob.mx/transparencia/articulo121/fraccion_XXX/056%20ACTA%20DE%20ACLARACIONES.pdf" TargetMode="External"/><Relationship Id="rId152" Type="http://schemas.openxmlformats.org/officeDocument/2006/relationships/hyperlink" Target="http://www.data.obras.cdmx.gob.mx/transparencia/articulo121/fraccion_XXX/INVITACI%C3%93N-DGOP-IR-F-2-018-17.pdf" TargetMode="External"/><Relationship Id="rId173" Type="http://schemas.openxmlformats.org/officeDocument/2006/relationships/hyperlink" Target="http://www.data.obras.cdmx.gob.mx/transparencia/articulo121/fraccion_XXX/DGOP-IR-L-1-021-17.pdf" TargetMode="External"/><Relationship Id="rId194" Type="http://schemas.openxmlformats.org/officeDocument/2006/relationships/hyperlink" Target="http://www.data.obras.cdmx.gob.mx/transparencia/articulo121/fraccion_XXX/INVITACION-DGOP-IR-F-4-033-17.pdf" TargetMode="External"/><Relationship Id="rId208" Type="http://schemas.openxmlformats.org/officeDocument/2006/relationships/hyperlink" Target="http://www.data.obras.cdmx.gob.mx/transparencia/articulo121/fraccion_XXX/AVANCE-FISICO-FINANCIERO-DGOP-IR-L-1-017-17.ppt" TargetMode="External"/><Relationship Id="rId229" Type="http://schemas.openxmlformats.org/officeDocument/2006/relationships/hyperlink" Target="http://www.data.obras.cdmx.gob.mx/transparencia/articulo121/fraccion_XXX/FINIQUITO-DGOP-IR-L-2-005-17.pdf" TargetMode="External"/><Relationship Id="rId14" Type="http://schemas.openxmlformats.org/officeDocument/2006/relationships/hyperlink" Target="http://www.data.obras.cdmx.gob.mx/transparencia/articulo121/fraccion_XXX/Cont.%201047-17.pdf" TargetMode="External"/><Relationship Id="rId35" Type="http://schemas.openxmlformats.org/officeDocument/2006/relationships/hyperlink" Target="http://www.data.obras.cdmx.gob.mx/transparencia/articulo121/fraccion_XXX/DICTAMEN%20T&#201;CNICO%20DGOP-IR-F-2-010-17.pdf" TargetMode="External"/><Relationship Id="rId56" Type="http://schemas.openxmlformats.org/officeDocument/2006/relationships/hyperlink" Target="http://www.data.obras.cdmx.gob.mx/transparencia/articulo121/fraccion_XXX/DICTAMEN_DGOP-IR-L-1-013-17.pdf" TargetMode="External"/><Relationship Id="rId77" Type="http://schemas.openxmlformats.org/officeDocument/2006/relationships/hyperlink" Target="http://www.data.obras.cdmx.gob.mx/transparencia/articulo121/fraccion_XXX/FalloI_R-011.PDF" TargetMode="External"/><Relationship Id="rId100" Type="http://schemas.openxmlformats.org/officeDocument/2006/relationships/hyperlink" Target="http://www.data.obras.cdmx.gob.mx/transparencia/articulo121/fraccion_XXX/AVANCE_FIS-FIN_IR_004.ppt" TargetMode="External"/><Relationship Id="rId8" Type="http://schemas.openxmlformats.org/officeDocument/2006/relationships/hyperlink" Target="http://www.data.obras.cdmx.gob.mx/transparencia/articulo121/fraccion_XXX/Fallo%20IR-002.PDF" TargetMode="External"/><Relationship Id="rId98" Type="http://schemas.openxmlformats.org/officeDocument/2006/relationships/hyperlink" Target="http://www.data.obras.cdmx.gob.mx/transparencia/articulo121/fraccion_XXX/AVANCE_FIS-FIN_IR_02.ppt" TargetMode="External"/><Relationship Id="rId121" Type="http://schemas.openxmlformats.org/officeDocument/2006/relationships/hyperlink" Target="http://www.data.obras.cdmx.gob.mx/transparencia/articulo121/fraccion_XXX/CONTRATO-DGOP-IR-L-3-007-17.pdf" TargetMode="External"/><Relationship Id="rId142" Type="http://schemas.openxmlformats.org/officeDocument/2006/relationships/hyperlink" Target="http://www.data.obras.cdmx.gob.mx/transparencia/articulo121/fraccion_XXX/AVANCE%20FIS-FIN_%20IR%20056.ppt" TargetMode="External"/><Relationship Id="rId163" Type="http://schemas.openxmlformats.org/officeDocument/2006/relationships/hyperlink" Target="http://www.data.obras.cdmx.gob.mx/transparencia/articulo121/fraccion_XXX/AVANCE-FISICO-FINANCIERO-DGOP-IR-L-1-019-17.ppt" TargetMode="External"/><Relationship Id="rId184" Type="http://schemas.openxmlformats.org/officeDocument/2006/relationships/hyperlink" Target="http://www.data.obras.cdmx.gob.mx/transparencia/articulo121/fraccion_XXX/DICTAM%C3%89N%20T%C3%89CNICO-DGOP-IR-L-023-17.pdf" TargetMode="External"/><Relationship Id="rId219" Type="http://schemas.openxmlformats.org/officeDocument/2006/relationships/hyperlink" Target="http://www.data.obras.cdmx.gob.mx/transparencia/articulo121/fraccion_XXX/FINIQUITO-DGOP-IR-L-1-017-17.pdf" TargetMode="External"/><Relationship Id="rId230" Type="http://schemas.openxmlformats.org/officeDocument/2006/relationships/hyperlink" Target="http://www.data.obras.cdmx.gob.mx/transparencia/articulo121/fraccion_XXX/ACTA-DGOP-IR-L-2-005-17.pdf" TargetMode="External"/><Relationship Id="rId25" Type="http://schemas.openxmlformats.org/officeDocument/2006/relationships/hyperlink" Target="http://www.data.obras.cdmx.gob.mx/transparencia/articulo121/fraccion_XXX/DGOP-IR-L-2-005-17.ppt" TargetMode="External"/><Relationship Id="rId46" Type="http://schemas.openxmlformats.org/officeDocument/2006/relationships/hyperlink" Target="http://www.data.obras.cdmx.gob.mx/transparencia/articulo121/fraccion_XXX/DGOP-IR-F-4-011-17.ppt" TargetMode="External"/><Relationship Id="rId67" Type="http://schemas.openxmlformats.org/officeDocument/2006/relationships/hyperlink" Target="http://www.data.obras.cdmx.gob.mx/transparencia/articulo121/fraccion_XXX/INVITACION_DGOP-IR-L-4-014-17.pdf" TargetMode="External"/><Relationship Id="rId88" Type="http://schemas.openxmlformats.org/officeDocument/2006/relationships/hyperlink" Target="http://www.data.obras.cdmx.gob.mx/transparencia/articulo121/fraccion_XXX/007_ACTA_DE_FALLO_LUMINARIAS.pdf" TargetMode="External"/><Relationship Id="rId111" Type="http://schemas.openxmlformats.org/officeDocument/2006/relationships/hyperlink" Target="http://www.data.obras.cdmx.gob.mx/transparencia/articulo121/fraccion_XXX/Resolutivo_de_impacto_ambiental_TREN_FEDERAL.pdf" TargetMode="External"/><Relationship Id="rId132" Type="http://schemas.openxmlformats.org/officeDocument/2006/relationships/hyperlink" Target="http://www.data.obras.cdmx.gob.mx/transparencia/articulo121/fraccion_XXX/057%20ACTA%20DE%20ACLARACIONES.pdf" TargetMode="External"/><Relationship Id="rId153" Type="http://schemas.openxmlformats.org/officeDocument/2006/relationships/hyperlink" Target="http://www.data.obras.cdmx.gob.mx/transparencia/articulo121/fraccion_XXX/FALL%C3%93-DGOP-IR-F-2-018-17.pdf" TargetMode="External"/><Relationship Id="rId174" Type="http://schemas.openxmlformats.org/officeDocument/2006/relationships/hyperlink" Target="http://www.data.obras.cdmx.gob.mx/transparencia/articulo121/fraccion_XXX/DGOP-IR-L-1-021-17.ppt" TargetMode="External"/><Relationship Id="rId195" Type="http://schemas.openxmlformats.org/officeDocument/2006/relationships/hyperlink" Target="http://www.data.obras.cdmx.gob.mx/transparencia/articulo121/fraccion_XXX/FALL%C3%93-DGOP-IR-F-4-033-17.pdf" TargetMode="External"/><Relationship Id="rId209" Type="http://schemas.openxmlformats.org/officeDocument/2006/relationships/hyperlink" Target="http://www.data.obras.cdmx.gob.mx/transparencia/articulo121/fraccion_XXX/ACTA-ENT-DGOP-IR-L-1-012-17.pdf" TargetMode="External"/><Relationship Id="rId190" Type="http://schemas.openxmlformats.org/officeDocument/2006/relationships/hyperlink" Target="http://www.data.obras.cdmx.gob.mx/transparencia/articulo121/fraccion_XXX/DICTAM%C3%89N%20T%C3%89CNICO-DGOP-IR-F-2-029-17.pdf" TargetMode="External"/><Relationship Id="rId204" Type="http://schemas.openxmlformats.org/officeDocument/2006/relationships/hyperlink" Target="http://www.data.obras.cdmx.gob.mx/transparencia/articulo121/fraccion_XXX/FALL&#211;-DGOP-IR-L-1-017-17.pdf" TargetMode="External"/><Relationship Id="rId220" Type="http://schemas.openxmlformats.org/officeDocument/2006/relationships/hyperlink" Target="http://www.data.obras.cdmx.gob.mx/transparencia/articulo121/fraccion_XXX/ACTA-DGOP-IR-F-2-018-17.pdf" TargetMode="External"/><Relationship Id="rId225" Type="http://schemas.openxmlformats.org/officeDocument/2006/relationships/hyperlink" Target="http://www.data.obras.cdmx.gob.mx/transparencia/articulo121/fraccion_XXX/ACTA-DGOP-IR-F-2-029-17.PDF" TargetMode="External"/><Relationship Id="rId15" Type="http://schemas.openxmlformats.org/officeDocument/2006/relationships/hyperlink" Target="http://www.data.obras.cdmx.gob.mx/transparencia/articulo121/fraccion_XXX/Cont.%201046-17.pdf" TargetMode="External"/><Relationship Id="rId36" Type="http://schemas.openxmlformats.org/officeDocument/2006/relationships/hyperlink" Target="http://www.data.obras.cdmx.gob.mx/transparencia/articulo121/fraccion_XXX/DICTAMEN%20T&#201;CNICO%20ECON&#211;MICO%20OPIR-DCOC-L-001-17.pdf" TargetMode="External"/><Relationship Id="rId57" Type="http://schemas.openxmlformats.org/officeDocument/2006/relationships/hyperlink" Target="http://www.data.obras.cdmx.gob.mx/transparencia/articulo121/fraccion_XXX/DGOP-IR-L-1-013-17.pdf" TargetMode="External"/><Relationship Id="rId106" Type="http://schemas.openxmlformats.org/officeDocument/2006/relationships/hyperlink" Target="http://www.data.obras.cdmx.gob.mx/transparencia/articulo121/fraccion_XXX/AVANCE_FIS-FIN_IR_007.ppt" TargetMode="External"/><Relationship Id="rId127" Type="http://schemas.openxmlformats.org/officeDocument/2006/relationships/hyperlink" Target="http://www.data.obras.cdmx.gob.mx/transparencia/articulo121/fraccion_XXX/051%20ACTA%20DE%20ACLARACIONES.pdf" TargetMode="External"/><Relationship Id="rId10" Type="http://schemas.openxmlformats.org/officeDocument/2006/relationships/hyperlink" Target="http://www.data.obras.cdmx.gob.mx/transparencia/articulo121/fraccion_XXX/Fallo%20IR-005.PDF" TargetMode="External"/><Relationship Id="rId31" Type="http://schemas.openxmlformats.org/officeDocument/2006/relationships/hyperlink" Target="http://www.data.obras.cdmx.gob.mx/transparencia/articulo121/fraccion_XXX/INVITACION%20DGOP-IR-F-2-010-17.pdf" TargetMode="External"/><Relationship Id="rId52" Type="http://schemas.openxmlformats.org/officeDocument/2006/relationships/hyperlink" Target="http://www.data.obras.cdmx.gob.mx/transparencia/articulo121/fraccion_XXX/DGOP-IR-L-1-012-17.ppt" TargetMode="External"/><Relationship Id="rId73" Type="http://schemas.openxmlformats.org/officeDocument/2006/relationships/hyperlink" Target="http://www.data.obras.cdmx.gob.mx/transparencia/articulo121/fraccion_XXX/Invitaciones_IR-010.PDF" TargetMode="External"/><Relationship Id="rId78" Type="http://schemas.openxmlformats.org/officeDocument/2006/relationships/hyperlink" Target="http://www.data.obras.cdmx.gob.mx/transparencia/articulo121/fraccion_XXX/1058-17_tes.PDF" TargetMode="External"/><Relationship Id="rId94" Type="http://schemas.openxmlformats.org/officeDocument/2006/relationships/hyperlink" Target="http://www.data.obras.cdmx.gob.mx/transparencia/articulo121/fraccion_XXX/007_INVITACIONES_LUMINARIAS.pdf" TargetMode="External"/><Relationship Id="rId99" Type="http://schemas.openxmlformats.org/officeDocument/2006/relationships/hyperlink" Target="http://www.data.obras.cdmx.gob.mx/transparencia/articulo121/fraccion_XXX/AVANCE_FIS-FIN_IR_004.ppt" TargetMode="External"/><Relationship Id="rId101" Type="http://schemas.openxmlformats.org/officeDocument/2006/relationships/hyperlink" Target="http://www.data.obras.cdmx.gob.mx/transparencia/articulo121/fraccion_XXX/AVANCE_FIS-FIN_IR_005.ppt" TargetMode="External"/><Relationship Id="rId122" Type="http://schemas.openxmlformats.org/officeDocument/2006/relationships/hyperlink" Target="http://www.data.obras.cdmx.gob.mx/transparencia/articulo121/fraccion_XXX/011%20ACTA%20DE%20ACLARACIONES.pdf" TargetMode="External"/><Relationship Id="rId143" Type="http://schemas.openxmlformats.org/officeDocument/2006/relationships/hyperlink" Target="http://www.data.obras.cdmx.gob.mx/transparencia/articulo121/fraccion_XXX/AVANCE%20FIS-FIN_%20IR%20052.ppt" TargetMode="External"/><Relationship Id="rId148" Type="http://schemas.openxmlformats.org/officeDocument/2006/relationships/hyperlink" Target="http://www.data.obras.cdmx.gob.mx/transparencia/articulo121/fraccion_XXX/AVANCE%20FIS-FIN_%20IR%20052.ppt" TargetMode="External"/><Relationship Id="rId164" Type="http://schemas.openxmlformats.org/officeDocument/2006/relationships/hyperlink" Target="http://www.data.obras.cdmx.gob.mx/transparencia/articulo121/fraccion_XXX/INVITACI%C3%93N-DGOP-IR-L-1-020-17.pdf" TargetMode="External"/><Relationship Id="rId169" Type="http://schemas.openxmlformats.org/officeDocument/2006/relationships/hyperlink" Target="http://www.data.obras.cdmx.gob.mx/transparencia/articulo121/fraccion_XXX/AVANCE-FISICO-FINANCIERO-DGOP-IR-L-1-020-17.ppt" TargetMode="External"/><Relationship Id="rId185" Type="http://schemas.openxmlformats.org/officeDocument/2006/relationships/hyperlink" Target="http://www.data.obras.cdmx.gob.mx/transparencia/articulo121/fraccion_XXX/DGOP-IR-L-023-17.pdf" TargetMode="External"/><Relationship Id="rId4" Type="http://schemas.openxmlformats.org/officeDocument/2006/relationships/hyperlink" Target="http://www.data.obras.cdmx.gob.mx/transparencia/articulo121/fraccion_XXX/INVITACIONES%20IR-005.PDF" TargetMode="External"/><Relationship Id="rId9" Type="http://schemas.openxmlformats.org/officeDocument/2006/relationships/hyperlink" Target="http://www.data.obras.cdmx.gob.mx/transparencia/articulo121/fraccion_XXX/Fallo%20IR-003.PDF" TargetMode="External"/><Relationship Id="rId180" Type="http://schemas.openxmlformats.org/officeDocument/2006/relationships/hyperlink" Target="http://www.data.obras.cdmx.gob.mx/transparencia/articulo121/fraccion_XXX/DGOP-IR-F-2-022-17.ppt" TargetMode="External"/><Relationship Id="rId210" Type="http://schemas.openxmlformats.org/officeDocument/2006/relationships/hyperlink" Target="http://www.data.obras.cdmx.gob.mx/transparencia/articulo121/fraccion_XXX/FINIQUITO-DGOP-IR-L-1-012-17.pdf" TargetMode="External"/><Relationship Id="rId215" Type="http://schemas.openxmlformats.org/officeDocument/2006/relationships/hyperlink" Target="http://www.data.obras.cdmx.gob.mx/transparencia/articulo121/fraccion_XXX/ACTA-DGOP-IR-F-4-033-17.PDF" TargetMode="External"/><Relationship Id="rId236" Type="http://schemas.openxmlformats.org/officeDocument/2006/relationships/printerSettings" Target="../printerSettings/printerSettings1.bin"/><Relationship Id="rId26" Type="http://schemas.openxmlformats.org/officeDocument/2006/relationships/hyperlink" Target="http://www.data.obras.cdmx.gob.mx/transparencia/articulo121/fraccion_XXX/AVANCE-FISICO-FINANCIERO-DGOP-IR-L-2-005-17.ppt" TargetMode="External"/><Relationship Id="rId231" Type="http://schemas.openxmlformats.org/officeDocument/2006/relationships/hyperlink" Target="http://www.data.obras.cdmx.gob.mx/transparencia/articulo121/fraccion_XXX/ACTA-DGOP-IR-L-3-007-17.PDF" TargetMode="External"/><Relationship Id="rId47" Type="http://schemas.openxmlformats.org/officeDocument/2006/relationships/hyperlink" Target="http://www.data.obras.cdmx.gob.mx/transparencia/articulo121/fraccion_XXX/AVANCE-FISICO-FINANCIERO-DGOP-IR-F-4-011-17.ppt" TargetMode="External"/><Relationship Id="rId68" Type="http://schemas.openxmlformats.org/officeDocument/2006/relationships/hyperlink" Target="http://www.data.obras.cdmx.gob.mx/transparencia/articulo121/fraccion_XXX/FALLO_DGOP-IR-L-4-014-17.pdf" TargetMode="External"/><Relationship Id="rId89" Type="http://schemas.openxmlformats.org/officeDocument/2006/relationships/hyperlink" Target="http://www.data.obras.cdmx.gob.mx/transparencia/articulo121/fraccion_XXX/001_INVITACIONES_T1.pdf" TargetMode="External"/><Relationship Id="rId112" Type="http://schemas.openxmlformats.org/officeDocument/2006/relationships/hyperlink" Target="http://www.data.obras.cdmx.gob.mx/transparencia/articulo121/fraccion_XXX/RESOLUTIVO_SEDEMA_MIA-E_TREN_151216.pdf" TargetMode="External"/><Relationship Id="rId133" Type="http://schemas.openxmlformats.org/officeDocument/2006/relationships/hyperlink" Target="http://www.data.obras.cdmx.gob.mx/transparencia/articulo121/fraccion_XXX/058%20ACTA%20DE%20ACLARACIONES.pdf" TargetMode="External"/><Relationship Id="rId154" Type="http://schemas.openxmlformats.org/officeDocument/2006/relationships/hyperlink" Target="http://www.data.obras.cdmx.gob.mx/transparencia/articulo121/fraccion_XXX/DICTAM%C3%89%20T%C3%89CNICO-DGOP-IR-F-2-018-17.pdf" TargetMode="External"/><Relationship Id="rId175" Type="http://schemas.openxmlformats.org/officeDocument/2006/relationships/hyperlink" Target="http://www.data.obras.cdmx.gob.mx/transparencia/articulo121/fraccion_XXX/AVANCE-FISICO-FINANCIERO-DGOP-IR-L-1-021-17.ppt" TargetMode="External"/><Relationship Id="rId196" Type="http://schemas.openxmlformats.org/officeDocument/2006/relationships/hyperlink" Target="http://www.data.obras.cdmx.gob.mx/transparencia/articulo121/fraccion_XXX/DICTAM%C3%89N%20T%C3%89CNICO-DGOP-IR-F-4-033-17.pdf" TargetMode="External"/><Relationship Id="rId200" Type="http://schemas.openxmlformats.org/officeDocument/2006/relationships/hyperlink" Target="http://www.data.obras.cdmx.gob.mx/transparencia/articulo121/fraccion_XXX/Invtaciones%20IR-012.PDF" TargetMode="External"/><Relationship Id="rId16" Type="http://schemas.openxmlformats.org/officeDocument/2006/relationships/hyperlink" Target="http://www.data.obras.cdmx.gob.mx/transparencia/articulo121/fraccion_XXX/Cont.%201049-17.pdf" TargetMode="External"/><Relationship Id="rId221" Type="http://schemas.openxmlformats.org/officeDocument/2006/relationships/hyperlink" Target="http://www.data.obras.cdmx.gob.mx/transparencia/articulo121/fraccion_XXX/FINIQUITO-DGOP-IR-F-2-018-17.pdf" TargetMode="External"/><Relationship Id="rId37" Type="http://schemas.openxmlformats.org/officeDocument/2006/relationships/hyperlink" Target="http://www.data.obras.cdmx.gob.mx/transparencia/articulo121/fraccion_XXX/DICTAMEN%20T&#201;CNICO%20ECON&#211;MICO%20OPIR-DCOC-L-002-17.pdf" TargetMode="External"/><Relationship Id="rId58" Type="http://schemas.openxmlformats.org/officeDocument/2006/relationships/hyperlink" Target="http://www.data.obras.cdmx.gob.mx/transparencia/articulo121/fraccion_XXX/DGOP-IR-L-1-013-17.ppt" TargetMode="External"/><Relationship Id="rId79" Type="http://schemas.openxmlformats.org/officeDocument/2006/relationships/hyperlink" Target="http://www.data.obras.cdmx.gob.mx/transparencia/articulo121/fraccion_XXX/001_MACONSER_T1.pdf" TargetMode="External"/><Relationship Id="rId102" Type="http://schemas.openxmlformats.org/officeDocument/2006/relationships/hyperlink" Target="http://www.data.obras.cdmx.gob.mx/transparencia/articulo121/fraccion_XXX/AVANCE_FIS-FIN_IR_005.ppt" TargetMode="External"/><Relationship Id="rId123" Type="http://schemas.openxmlformats.org/officeDocument/2006/relationships/hyperlink" Target="http://www.data.obras.cdmx.gob.mx/transparencia/articulo121/fraccion_XXX/013%20ACTA%20DE%20%20ACLARACIONES.pdf" TargetMode="External"/><Relationship Id="rId144" Type="http://schemas.openxmlformats.org/officeDocument/2006/relationships/hyperlink" Target="http://www.data.obras.cdmx.gob.mx/transparencia/articulo121/fraccion_XXX/AVANCE%20FIS-FIN_%20IR%20051.ppt" TargetMode="External"/><Relationship Id="rId90" Type="http://schemas.openxmlformats.org/officeDocument/2006/relationships/hyperlink" Target="http://www.data.obras.cdmx.gob.mx/transparencia/articulo121/fraccion_XXX/002_INVITACIONES_POLICLINICA.pdf" TargetMode="External"/><Relationship Id="rId165" Type="http://schemas.openxmlformats.org/officeDocument/2006/relationships/hyperlink" Target="http://www.data.obras.cdmx.gob.mx/transparencia/articulo121/fraccion_XXX/FALL%C3%93-DGOP-IR-L-1-020-17.pdf" TargetMode="External"/><Relationship Id="rId186" Type="http://schemas.openxmlformats.org/officeDocument/2006/relationships/hyperlink" Target="http://www.data.obras.cdmx.gob.mx/transparencia/articulo121/fraccion_XXX/DGOP-IR-L-1-023-17.ppt" TargetMode="External"/><Relationship Id="rId211" Type="http://schemas.openxmlformats.org/officeDocument/2006/relationships/hyperlink" Target="http://www.data.obras.cdmx.gob.mx/transparencia/articulo121/fraccion_XXX/ACTA-ENT-DGOP-IR-L-1-013-17.pdf" TargetMode="External"/><Relationship Id="rId232" Type="http://schemas.openxmlformats.org/officeDocument/2006/relationships/hyperlink" Target="http://www.data.obras.cdmx.gob.mx/transparencia/articulo121/fraccion_XXX/FINIQUITO-DGOP-IR-L-3-007-17.PDF" TargetMode="External"/><Relationship Id="rId27" Type="http://schemas.openxmlformats.org/officeDocument/2006/relationships/hyperlink" Target="http://www.data.obras.cdmx.gob.mx/transparencia/articulo121/fraccion_XXX/INVITACI&#211;N%20DGOP-IR-L-3-007-17.pdf" TargetMode="External"/><Relationship Id="rId48" Type="http://schemas.openxmlformats.org/officeDocument/2006/relationships/hyperlink" Target="http://www.data.obras.cdmx.gob.mx/transparencia/articulo121/fraccion_XXX/INVITACION_DGOP-IR-L-1-012-17.pdf" TargetMode="External"/><Relationship Id="rId69" Type="http://schemas.openxmlformats.org/officeDocument/2006/relationships/hyperlink" Target="http://www.data.obras.cdmx.gob.mx/transparencia/articulo121/fraccion_XXX/DICTAMEN_DGOP-IR-L-4-014-17.pdf" TargetMode="External"/><Relationship Id="rId113" Type="http://schemas.openxmlformats.org/officeDocument/2006/relationships/hyperlink" Target="http://www.data.obras.cdmx.gob.mx/transparencia/articulo121/fraccion_XXX/Resolutivo_de_impacto_ambiental_TREN_FEDERAL.pdf" TargetMode="External"/><Relationship Id="rId134" Type="http://schemas.openxmlformats.org/officeDocument/2006/relationships/hyperlink" Target="http://www.data.obras.cdmx.gob.mx/transparencia/articulo121/fraccion_XXX/AVANCE%20FIS-FIN_%20IR%20011.ppt" TargetMode="External"/><Relationship Id="rId80" Type="http://schemas.openxmlformats.org/officeDocument/2006/relationships/hyperlink" Target="http://www.data.obras.cdmx.gob.mx/transparencia/articulo121/fraccion_XXX/001_ACTA_DE_FALLO_TI.pdf" TargetMode="External"/><Relationship Id="rId155" Type="http://schemas.openxmlformats.org/officeDocument/2006/relationships/hyperlink" Target="http://www.data.obras.cdmx.gob.mx/transparencia/articulo121/fraccion_XXX/DGOP-IR-F-2-018-17.pdf" TargetMode="External"/><Relationship Id="rId176" Type="http://schemas.openxmlformats.org/officeDocument/2006/relationships/hyperlink" Target="http://www.data.obras.cdmx.gob.mx/transparencia/articulo121/fraccion_XXX/INVITACI%C3%93N-DGOP-IR-F-2-022-17.pdf" TargetMode="External"/><Relationship Id="rId197" Type="http://schemas.openxmlformats.org/officeDocument/2006/relationships/hyperlink" Target="http://www.data.obras.cdmx.gob.mx/transparencia/articulo121/fraccion_XXX/DGOP-IR-F-4-033-17.pdf" TargetMode="External"/><Relationship Id="rId201" Type="http://schemas.openxmlformats.org/officeDocument/2006/relationships/hyperlink" Target="http://www.data.obras.cdmx.gob.mx/transparencia/articulo121/fraccion_XXX/Fallo%20IR-12.PDF" TargetMode="External"/><Relationship Id="rId222" Type="http://schemas.openxmlformats.org/officeDocument/2006/relationships/hyperlink" Target="http://www.data.obras.cdmx.gob.mx/transparencia/articulo121/fraccion_XXX/FINIQUITO-DGOP-IR-F-2-022-17.pdf" TargetMode="External"/><Relationship Id="rId17" Type="http://schemas.openxmlformats.org/officeDocument/2006/relationships/hyperlink" Target="http://www.data.obras.cdmx.gob.mx/transparencia/articulo121/fraccion_XXX/Cont.%201050.pdf" TargetMode="External"/><Relationship Id="rId38" Type="http://schemas.openxmlformats.org/officeDocument/2006/relationships/hyperlink" Target="http://www.data.obras.cdmx.gob.mx/transparencia/articulo121/fraccion_XXX/DICTAMEN%20T&#201;CNICO%20OPIR-DCOC-L-003-17.pdf" TargetMode="External"/><Relationship Id="rId59" Type="http://schemas.openxmlformats.org/officeDocument/2006/relationships/hyperlink" Target="http://www.data.obras.cdmx.gob.mx/transparencia/articulo121/fraccion_XXX/AVANCE-FISICO-FINANCIERO-DGOP-IR-L-1-013-17.ppt" TargetMode="External"/><Relationship Id="rId103" Type="http://schemas.openxmlformats.org/officeDocument/2006/relationships/hyperlink" Target="http://www.data.obras.cdmx.gob.mx/transparencia/articulo121/fraccion_XXX/AVANCE_FIS-FIN_IR_006.ppt" TargetMode="External"/><Relationship Id="rId124" Type="http://schemas.openxmlformats.org/officeDocument/2006/relationships/hyperlink" Target="http://www.data.obras.cdmx.gob.mx/transparencia/articulo121/fraccion_XXX/014%20ACTA%20DE%20ACLARACIONES.pdf" TargetMode="External"/><Relationship Id="rId70" Type="http://schemas.openxmlformats.org/officeDocument/2006/relationships/hyperlink" Target="http://www.data.obras.cdmx.gob.mx/transparencia/articulo121/fraccion_XXX/DGOP-IR-L-4-014-17.ppt" TargetMode="External"/><Relationship Id="rId91" Type="http://schemas.openxmlformats.org/officeDocument/2006/relationships/hyperlink" Target="http://www.data.obras.cdmx.gob.mx/transparencia/articulo121/fraccion_XXX/005_INVITACIONES_DRENAJE.pdf" TargetMode="External"/><Relationship Id="rId145" Type="http://schemas.openxmlformats.org/officeDocument/2006/relationships/hyperlink" Target="http://www.data.obras.cdmx.gob.mx/transparencia/articulo121/fraccion_XXX/AVANCE%20FIS-FIN_%20IR%20016.ppt" TargetMode="External"/><Relationship Id="rId166" Type="http://schemas.openxmlformats.org/officeDocument/2006/relationships/hyperlink" Target="http://www.data.obras.cdmx.gob.mx/transparencia/articulo121/fraccion_XXX/DICTAMEN%20T%C3%89CNICO-DGOP-IR-L-1-020-17.pdf" TargetMode="External"/><Relationship Id="rId187" Type="http://schemas.openxmlformats.org/officeDocument/2006/relationships/hyperlink" Target="http://www.data.obras.cdmx.gob.mx/transparencia/articulo121/fraccion_XXX/DGOP-IR-L-1-023-17.ppt" TargetMode="External"/><Relationship Id="rId1" Type="http://schemas.openxmlformats.org/officeDocument/2006/relationships/hyperlink" Target="http://www.data.obras.cdmx.gob.mx/transparencia/articulo121/fraccion_XXX/INVITACIONES%20IR-001.PDF" TargetMode="External"/><Relationship Id="rId212" Type="http://schemas.openxmlformats.org/officeDocument/2006/relationships/hyperlink" Target="http://www.data.obras.cdmx.gob.mx/transparencia/articulo121/fraccion_XXX/FINIQUITO-DGOP-IR-L-1-013-17.pdf" TargetMode="External"/><Relationship Id="rId233" Type="http://schemas.openxmlformats.org/officeDocument/2006/relationships/hyperlink" Target="http://www.data.obras.cdmx.gob.mx/transparencia/articulo121/fraccion_XXX/FINIQUITO-DGOP-IR-L-4-014-17.pdf" TargetMode="External"/><Relationship Id="rId28" Type="http://schemas.openxmlformats.org/officeDocument/2006/relationships/hyperlink" Target="http://www.data.obras.cdmx.gob.mx/transparencia/articulo121/fraccion_XXX/ACTA%20DE%20FALLO%20DGOP-IR-L-3-007-17.pdf" TargetMode="External"/><Relationship Id="rId49" Type="http://schemas.openxmlformats.org/officeDocument/2006/relationships/hyperlink" Target="http://www.data.obras.cdmx.gob.mx/transparencia/articulo121/fraccion_XXX/FALLO_DGOP-IR-L-1-012-17.pdf" TargetMode="External"/><Relationship Id="rId114" Type="http://schemas.openxmlformats.org/officeDocument/2006/relationships/hyperlink" Target="http://www.data.obras.cdmx.gob.mx/transparencia/articulo121/fraccion_XXX/RESOLUTIVO_SEDEMA_MIA-E_TREN_151216.pdf" TargetMode="External"/><Relationship Id="rId60" Type="http://schemas.openxmlformats.org/officeDocument/2006/relationships/hyperlink" Target="http://www.data.obras.cdmx.gob.mx/transparencia/articulo121/fraccion_XXX/DGOP-IR-L-4-014-17.pdf" TargetMode="External"/><Relationship Id="rId81" Type="http://schemas.openxmlformats.org/officeDocument/2006/relationships/hyperlink" Target="http://www.data.obras.cdmx.gob.mx/transparencia/articulo121/fraccion_XXX/002_RSAMA_POLICLINICA.pdf" TargetMode="External"/><Relationship Id="rId135" Type="http://schemas.openxmlformats.org/officeDocument/2006/relationships/hyperlink" Target="http://www.data.obras.cdmx.gob.mx/transparencia/articulo121/fraccion_XXX/AVANCE%20FIS-FIN_%20IR%20011.ppt" TargetMode="External"/><Relationship Id="rId156" Type="http://schemas.openxmlformats.org/officeDocument/2006/relationships/hyperlink" Target="http://www.data.obras.cdmx.gob.mx/transparencia/articulo121/fraccion_XXX/DGOP-IR-F-2-018-17.ppt" TargetMode="External"/><Relationship Id="rId177" Type="http://schemas.openxmlformats.org/officeDocument/2006/relationships/hyperlink" Target="http://www.data.obras.cdmx.gob.mx/transparencia/articulo121/fraccion_XXX/FALL%C3%93-DGOP-IR-F-2-022-17.pdf" TargetMode="External"/><Relationship Id="rId198" Type="http://schemas.openxmlformats.org/officeDocument/2006/relationships/hyperlink" Target="http://www.data.obras.cdmx.gob.mx/transparencia/articulo121/fraccion_XXX/DGOP-IR-F-4-033-17.ppt" TargetMode="External"/><Relationship Id="rId202" Type="http://schemas.openxmlformats.org/officeDocument/2006/relationships/hyperlink" Target="http://www.data.obras.cdmx.gob.mx/transparencia/articulo121/fraccion_XXX/Cont.%201067-17.pdf" TargetMode="External"/><Relationship Id="rId223" Type="http://schemas.openxmlformats.org/officeDocument/2006/relationships/hyperlink" Target="http://www.data.obras.cdmx.gob.mx/transparencia/articulo121/fraccion_XXX/ACTA-DGOP-IR-F-2-022-17.pdf" TargetMode="External"/><Relationship Id="rId18" Type="http://schemas.openxmlformats.org/officeDocument/2006/relationships/hyperlink" Target="http://www.data.obras.cdmx.gob.mx/transparencia/articulo121/fraccion_XXX/Cont.%201054-17.pdf" TargetMode="External"/><Relationship Id="rId39" Type="http://schemas.openxmlformats.org/officeDocument/2006/relationships/hyperlink" Target="http://www.data.obras.cdmx.gob.mx/transparencia/articulo121/fraccion_XXX/CONTRATO%20DGOP-IR-L-003-17.pdf" TargetMode="External"/><Relationship Id="rId50" Type="http://schemas.openxmlformats.org/officeDocument/2006/relationships/hyperlink" Target="http://www.data.obras.cdmx.gob.mx/transparencia/articulo121/fraccion_XXX/DICTAMEN_DGOP-IR-L-1-012-17.pdf" TargetMode="External"/><Relationship Id="rId104" Type="http://schemas.openxmlformats.org/officeDocument/2006/relationships/hyperlink" Target="http://www.data.obras.cdmx.gob.mx/transparencia/articulo121/fraccion_XXX/AVANCE_FIS-FIN_IR_006.ppt" TargetMode="External"/><Relationship Id="rId125" Type="http://schemas.openxmlformats.org/officeDocument/2006/relationships/hyperlink" Target="http://www.data.obras.cdmx.gob.mx/transparencia/articulo121/fraccion_XXX/016%20ACTA%20DE%20ACLARACIONES.pdf" TargetMode="External"/><Relationship Id="rId146" Type="http://schemas.openxmlformats.org/officeDocument/2006/relationships/hyperlink" Target="http://www.data.obras.cdmx.gob.mx/transparencia/articulo121/fraccion_XXX/AVANCE%20FIS-FIN_%20IR%20054.ppt" TargetMode="External"/><Relationship Id="rId167" Type="http://schemas.openxmlformats.org/officeDocument/2006/relationships/hyperlink" Target="http://www.data.obras.cdmx.gob.mx/transparencia/articulo121/fraccion_XXX/DGOP-IR-L-1-020-17.pdf" TargetMode="External"/><Relationship Id="rId188" Type="http://schemas.openxmlformats.org/officeDocument/2006/relationships/hyperlink" Target="http://www.data.obras.cdmx.gob.mx/transparencia/articulo121/fraccion_XXX/INVITACI%C3%93N-DGOP-IR-F-2-029-17.pdf" TargetMode="External"/><Relationship Id="rId71" Type="http://schemas.openxmlformats.org/officeDocument/2006/relationships/hyperlink" Target="http://www.data.obras.cdmx.gob.mx/transparencia/articulo121/fraccion_XXX/AVANCE-FISICO-FINANCIERO-DGOP-IR-L-4-014-17.ppt" TargetMode="External"/><Relationship Id="rId92" Type="http://schemas.openxmlformats.org/officeDocument/2006/relationships/hyperlink" Target="http://www.data.obras.cdmx.gob.mx/transparencia/articulo121/fraccion_XXX/004_INVITACIONES_BIOPARQUE.pdf" TargetMode="External"/><Relationship Id="rId213" Type="http://schemas.openxmlformats.org/officeDocument/2006/relationships/hyperlink" Target="http://www.data.obras.cdmx.gob.mx/transparencia/articulo121/fraccion_XXX/ACTA-ENT-DGOP-IR-L-1-015-17.pdf" TargetMode="External"/><Relationship Id="rId234" Type="http://schemas.openxmlformats.org/officeDocument/2006/relationships/hyperlink" Target="http://www.data.obras.cdmx.gob.mx/transparencia/articulo121/fraccion_XXX/ACTA-DGOP-IR-L-4-014-17.pdf" TargetMode="External"/><Relationship Id="rId2" Type="http://schemas.openxmlformats.org/officeDocument/2006/relationships/hyperlink" Target="http://www.data.obras.cdmx.gob.mx/transparencia/articulo121/fraccion_XXX/INVITACIONES%20IR-002.PDF" TargetMode="External"/><Relationship Id="rId29" Type="http://schemas.openxmlformats.org/officeDocument/2006/relationships/hyperlink" Target="http://www.data.obras.cdmx.gob.mx/transparencia/articulo121/fraccion_XXX/DGOP-IR-L-3-007-17.ppt" TargetMode="External"/><Relationship Id="rId40" Type="http://schemas.openxmlformats.org/officeDocument/2006/relationships/hyperlink" Target="http://www.data.obras.cdmx.gob.mx/transparencia/articulo121/fraccion_XXX/CONTRATO%20DGOP-IR-F-2-010-17.pdf" TargetMode="External"/><Relationship Id="rId115" Type="http://schemas.openxmlformats.org/officeDocument/2006/relationships/hyperlink" Target="http://www.data.obras.cdmx.gob.mx/transparencia/articulo121/fraccion_XXX/Resolutivo_de_impacto_ambiental_TREN_FEDERAL.pdf" TargetMode="External"/><Relationship Id="rId136" Type="http://schemas.openxmlformats.org/officeDocument/2006/relationships/hyperlink" Target="http://www.data.obras.cdmx.gob.mx/transparencia/articulo121/fraccion_XXX/AVANCE%20FIS-FIN_%20IR%20013.ppt" TargetMode="External"/><Relationship Id="rId157" Type="http://schemas.openxmlformats.org/officeDocument/2006/relationships/hyperlink" Target="http://www.data.obras.cdmx.gob.mx/transparencia/articulo121/fraccion_XXX/AVANCE-FISICO-FINANCIERO-DGOP-IR-F-2-018-17.ppt" TargetMode="External"/><Relationship Id="rId178" Type="http://schemas.openxmlformats.org/officeDocument/2006/relationships/hyperlink" Target="http://www.data.obras.cdmx.gob.mx/transparencia/articulo121/fraccion_XXX/DICTAMEN-DGOP-IR-F-2-022-17.pdf" TargetMode="External"/><Relationship Id="rId61" Type="http://schemas.openxmlformats.org/officeDocument/2006/relationships/hyperlink" Target="http://www.data.obras.cdmx.gob.mx/transparencia/articulo121/fraccion_XXX/DGOP-IR-L-1-015-17.pdf" TargetMode="External"/><Relationship Id="rId82" Type="http://schemas.openxmlformats.org/officeDocument/2006/relationships/hyperlink" Target="http://www.data.obras.cdmx.gob.mx/transparencia/articulo121/fraccion_XXX/002_ACTA_DE_FALLO_POLICLINICA.pdf" TargetMode="External"/><Relationship Id="rId199" Type="http://schemas.openxmlformats.org/officeDocument/2006/relationships/hyperlink" Target="http://www.data.obras.cdmx.gob.mx/transparencia/articulo121/fraccion_XXX/AVANCE-FISICO-FINANCIERO-DGOP-IR-F-4-033-17.ppt" TargetMode="External"/><Relationship Id="rId203" Type="http://schemas.openxmlformats.org/officeDocument/2006/relationships/hyperlink" Target="http://www.data.obras.cdmx.gob.mx/transparencia/articulo121/fraccion_XXX/INVITACION-DGOP-IR-L-1-017-17.pdf" TargetMode="External"/><Relationship Id="rId19" Type="http://schemas.openxmlformats.org/officeDocument/2006/relationships/hyperlink" Target="http://www.data.obras.cdmx.gob.mx/transparencia/articulo121/fraccion_XXX/INVITACI&#211;N%20%20DGOP-IR-L-2-003-17.pdf" TargetMode="External"/><Relationship Id="rId224" Type="http://schemas.openxmlformats.org/officeDocument/2006/relationships/hyperlink" Target="http://www.data.obras.cdmx.gob.mx/transparencia/articulo121/fraccion_XXX/FINQUITO-DGOP-IR-F-2-029-17.PDF" TargetMode="External"/><Relationship Id="rId30" Type="http://schemas.openxmlformats.org/officeDocument/2006/relationships/hyperlink" Target="http://www.data.obras.cdmx.gob.mx/transparencia/articulo121/fraccion_XXX/AVANCE-FISICO-FINANCIERO-DGOP-IR-L-3-007-17.ppt" TargetMode="External"/><Relationship Id="rId105" Type="http://schemas.openxmlformats.org/officeDocument/2006/relationships/hyperlink" Target="http://www.data.obras.cdmx.gob.mx/transparencia/articulo121/fraccion_XXX/AVANCE_FIS-FIN_IR_007.ppt" TargetMode="External"/><Relationship Id="rId126" Type="http://schemas.openxmlformats.org/officeDocument/2006/relationships/hyperlink" Target="http://www.data.obras.cdmx.gob.mx/transparencia/articulo121/fraccion_XXX/017%20ACTA%20DE%20ACLARACIONES.pdf" TargetMode="External"/><Relationship Id="rId147" Type="http://schemas.openxmlformats.org/officeDocument/2006/relationships/hyperlink" Target="http://www.data.obras.cdmx.gob.mx/transparencia/articulo121/fraccion_XXX/AVANCE%20FIS-FIN_%20IR%20056.ppt" TargetMode="External"/><Relationship Id="rId168" Type="http://schemas.openxmlformats.org/officeDocument/2006/relationships/hyperlink" Target="http://www.data.obras.cdmx.gob.mx/transparencia/articulo121/fraccion_XXX/DGOP-IR-L-1-020-17.ppt" TargetMode="External"/><Relationship Id="rId51" Type="http://schemas.openxmlformats.org/officeDocument/2006/relationships/hyperlink" Target="http://www.data.obras.cdmx.gob.mx/transparencia/articulo121/fraccion_XXX/DGOP-IR-L-1-012-17.pdf" TargetMode="External"/><Relationship Id="rId72" Type="http://schemas.openxmlformats.org/officeDocument/2006/relationships/hyperlink" Target="http://www.data.obras.cdmx.gob.mx/transparencia/articulo121/fraccion_XXX/ACTA-DGOP-IR-L-2-003-17.PDF" TargetMode="External"/><Relationship Id="rId93" Type="http://schemas.openxmlformats.org/officeDocument/2006/relationships/hyperlink" Target="http://www.data.obras.cdmx.gob.mx/transparencia/articulo121/fraccion_XXX/006_INVITACIONES_AGUA.pdf" TargetMode="External"/><Relationship Id="rId189" Type="http://schemas.openxmlformats.org/officeDocument/2006/relationships/hyperlink" Target="http://www.data.obras.cdmx.gob.mx/transparencia/articulo121/fraccion_XXX/FALL%C3%93-DGOP-IR-F-2-029-17.pdf" TargetMode="External"/><Relationship Id="rId3" Type="http://schemas.openxmlformats.org/officeDocument/2006/relationships/hyperlink" Target="http://www.data.obras.cdmx.gob.mx/transparencia/articulo121/fraccion_XXX/INVITACIONES%20IR-003.PDF" TargetMode="External"/><Relationship Id="rId214" Type="http://schemas.openxmlformats.org/officeDocument/2006/relationships/hyperlink" Target="http://www.data.obras.cdmx.gob.mx/transparencia/articulo121/fraccion_XXX/FINIQUITO-DGOP-IR-L-1-015-17.pdf" TargetMode="External"/><Relationship Id="rId235" Type="http://schemas.openxmlformats.org/officeDocument/2006/relationships/hyperlink" Target="http://www.data.obras.cdmx.gob.mx/transparencia/articulo121/fraccion_XXX/FINIQUITO-DGOP-IR-F-2-010-17.pdf" TargetMode="External"/><Relationship Id="rId116" Type="http://schemas.openxmlformats.org/officeDocument/2006/relationships/hyperlink" Target="http://www.data.obras.cdmx.gob.mx/transparencia/articulo121/fraccion_XXX/RESOLUTIVO_SEDEMA_MIA-E_TREN_151216.pdf" TargetMode="External"/><Relationship Id="rId137" Type="http://schemas.openxmlformats.org/officeDocument/2006/relationships/hyperlink" Target="http://www.data.obras.cdmx.gob.mx/transparencia/articulo121/fraccion_XXX/AVANCE%20FIS-FIN_%20IR%20013.ppt" TargetMode="External"/><Relationship Id="rId158" Type="http://schemas.openxmlformats.org/officeDocument/2006/relationships/hyperlink" Target="http://www.data.obras.cdmx.gob.mx/transparencia/articulo121/fraccion_XXX/INVITACI%C3%93N-DGOP-IR-L-019-17.pdf" TargetMode="External"/><Relationship Id="rId20" Type="http://schemas.openxmlformats.org/officeDocument/2006/relationships/hyperlink" Target="http://www.data.obras.cdmx.gob.mx/transparencia/articulo121/fraccion_XXX/ACTA%20DE%20FALLO%20DGOP-IR-L-2-003-17.pdf" TargetMode="External"/><Relationship Id="rId41" Type="http://schemas.openxmlformats.org/officeDocument/2006/relationships/hyperlink" Target="http://www.data.obras.cdmx.gob.mx/transparencia/articulo121/fraccion_XXX/DGOP-IR-L-2-005-17.pdf" TargetMode="External"/><Relationship Id="rId62" Type="http://schemas.openxmlformats.org/officeDocument/2006/relationships/hyperlink" Target="http://www.data.obras.cdmx.gob.mx/transparencia/articulo121/fraccion_XXX/FALLO_DGOP-IR-L-1-015-17.pdf" TargetMode="External"/><Relationship Id="rId83" Type="http://schemas.openxmlformats.org/officeDocument/2006/relationships/hyperlink" Target="http://www.data.obras.cdmx.gob.mx/transparencia/articulo121/fraccion_XXX/004_ACTA_DE_FALLO_BIOPARQUE.pdf" TargetMode="External"/><Relationship Id="rId179" Type="http://schemas.openxmlformats.org/officeDocument/2006/relationships/hyperlink" Target="http://www.data.obras.cdmx.gob.mx/transparencia/articulo121/fraccion_XXX/DGOP-IR-F-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R224"/>
  <sheetViews>
    <sheetView tabSelected="1" topLeftCell="B1" zoomScale="70" zoomScaleNormal="70" workbookViewId="0">
      <selection activeCell="B10" sqref="B10:BL10"/>
    </sheetView>
  </sheetViews>
  <sheetFormatPr baseColWidth="10" defaultRowHeight="15" x14ac:dyDescent="0.25"/>
  <cols>
    <col min="1" max="1" width="2" customWidth="1"/>
    <col min="2" max="2" width="22.5703125" customWidth="1"/>
    <col min="3" max="3" width="19.7109375" customWidth="1"/>
    <col min="4" max="4" width="15.5703125" customWidth="1"/>
    <col min="5" max="5" width="20.28515625" customWidth="1"/>
    <col min="6" max="6" width="17.42578125" customWidth="1"/>
    <col min="7" max="7" width="25.42578125" customWidth="1"/>
    <col min="8" max="8" width="23.42578125" style="66" customWidth="1"/>
    <col min="9" max="9" width="47.28515625" customWidth="1"/>
    <col min="10" max="10" width="24" customWidth="1"/>
    <col min="11" max="12" width="25.28515625" customWidth="1"/>
    <col min="13" max="13" width="29.85546875" customWidth="1"/>
    <col min="14" max="14" width="26" style="66" customWidth="1"/>
    <col min="15" max="15" width="26.5703125" customWidth="1"/>
    <col min="16" max="17" width="25.28515625" customWidth="1"/>
    <col min="18" max="18" width="34.28515625" customWidth="1"/>
    <col min="19" max="19" width="24.85546875" customWidth="1"/>
    <col min="20" max="20" width="25.42578125" customWidth="1"/>
    <col min="21" max="21" width="25.28515625" customWidth="1"/>
    <col min="22" max="22" width="33" customWidth="1"/>
    <col min="23" max="24" width="25" customWidth="1"/>
    <col min="25" max="25" width="27.5703125" customWidth="1"/>
    <col min="26" max="27" width="24.7109375" customWidth="1"/>
    <col min="28" max="28" width="29.140625" customWidth="1"/>
    <col min="29" max="29" width="72" customWidth="1"/>
    <col min="30" max="30" width="29.7109375" customWidth="1"/>
    <col min="31" max="31" width="24" customWidth="1"/>
    <col min="32" max="32" width="24.28515625" customWidth="1"/>
    <col min="33" max="33" width="39.5703125" customWidth="1"/>
    <col min="34" max="34" width="36.42578125" style="66" customWidth="1"/>
    <col min="35" max="35" width="21.42578125" style="62" customWidth="1"/>
    <col min="36" max="36" width="26.7109375" style="62" customWidth="1"/>
    <col min="37" max="37" width="20.7109375" style="62" customWidth="1"/>
    <col min="38" max="38" width="25" customWidth="1"/>
    <col min="39" max="39" width="26.42578125" customWidth="1"/>
    <col min="40" max="40" width="24.85546875" customWidth="1"/>
    <col min="41" max="41" width="37.140625" customWidth="1"/>
    <col min="42" max="42" width="27.140625" style="66" customWidth="1"/>
    <col min="43" max="43" width="23.85546875" style="66" customWidth="1"/>
    <col min="44" max="44" width="45.42578125" customWidth="1"/>
    <col min="45" max="45" width="22" customWidth="1"/>
    <col min="46" max="46" width="26.28515625" customWidth="1"/>
    <col min="47" max="47" width="27" customWidth="1"/>
    <col min="48" max="48" width="20.7109375" customWidth="1"/>
    <col min="49" max="49" width="32.7109375" customWidth="1"/>
    <col min="50" max="50" width="25.7109375" customWidth="1"/>
    <col min="51" max="51" width="50" customWidth="1"/>
    <col min="52" max="52" width="42.7109375" customWidth="1"/>
    <col min="53" max="53" width="32.85546875" customWidth="1"/>
    <col min="54" max="54" width="46.140625" customWidth="1"/>
    <col min="55" max="55" width="25.5703125" customWidth="1"/>
    <col min="56" max="56" width="22" customWidth="1"/>
    <col min="57" max="57" width="25.7109375" customWidth="1"/>
    <col min="58" max="58" width="20.85546875" style="66" customWidth="1"/>
    <col min="59" max="59" width="27.42578125" customWidth="1"/>
    <col min="60" max="60" width="25" customWidth="1"/>
    <col min="61" max="61" width="31" customWidth="1"/>
    <col min="62" max="62" width="29.42578125" customWidth="1"/>
    <col min="63" max="63" width="30.7109375" customWidth="1"/>
    <col min="64" max="64" width="32.28515625" customWidth="1"/>
    <col min="65" max="65" width="1.85546875" customWidth="1"/>
  </cols>
  <sheetData>
    <row r="2" spans="1:65" ht="21.75" customHeight="1" x14ac:dyDescent="0.25">
      <c r="B2" s="210" t="s">
        <v>0</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row>
    <row r="3" spans="1:65" ht="19.5" customHeight="1" x14ac:dyDescent="0.25">
      <c r="B3" s="211" t="s">
        <v>1199</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row>
    <row r="4" spans="1:65" ht="19.5" customHeight="1" thickBot="1" x14ac:dyDescent="0.3">
      <c r="B4" s="1"/>
      <c r="C4" s="1"/>
      <c r="D4" s="1"/>
      <c r="E4" s="1"/>
      <c r="F4" s="1"/>
      <c r="G4" s="1"/>
      <c r="H4" s="63"/>
      <c r="I4" s="1"/>
      <c r="J4" s="1"/>
      <c r="K4" s="1"/>
      <c r="L4" s="1"/>
      <c r="M4" s="1"/>
      <c r="N4" s="63"/>
      <c r="O4" s="1"/>
      <c r="P4" s="1"/>
      <c r="Q4" s="1"/>
      <c r="R4" s="1"/>
      <c r="S4" s="1"/>
      <c r="T4" s="1"/>
      <c r="U4" s="1"/>
      <c r="V4" s="1"/>
      <c r="W4" s="1"/>
      <c r="X4" s="1"/>
      <c r="Y4" s="1"/>
      <c r="Z4" s="1"/>
      <c r="AA4" s="1"/>
      <c r="AB4" s="1"/>
      <c r="AC4" s="1"/>
      <c r="AD4" s="1"/>
      <c r="AE4" s="1"/>
      <c r="AF4" s="1"/>
      <c r="AG4" s="1"/>
      <c r="AH4" s="63"/>
      <c r="AI4" s="59"/>
      <c r="AJ4" s="59"/>
      <c r="AK4" s="59"/>
      <c r="AL4" s="1"/>
      <c r="AM4" s="1"/>
      <c r="AN4" s="1"/>
      <c r="AO4" s="1"/>
      <c r="AP4" s="63"/>
      <c r="AQ4" s="63"/>
      <c r="AR4" s="1"/>
      <c r="AS4" s="1"/>
      <c r="AT4" s="1"/>
      <c r="AU4" s="1"/>
      <c r="AV4" s="1"/>
      <c r="AW4" s="1"/>
      <c r="AX4" s="1"/>
      <c r="AY4" s="1"/>
      <c r="AZ4" s="1"/>
      <c r="BA4" s="1"/>
      <c r="BB4" s="1"/>
      <c r="BC4" s="1"/>
      <c r="BD4" s="1"/>
      <c r="BE4" s="1"/>
    </row>
    <row r="5" spans="1:65" ht="11.25" customHeight="1" thickBot="1" x14ac:dyDescent="0.3">
      <c r="A5" s="23"/>
      <c r="B5" s="36"/>
      <c r="C5" s="36"/>
      <c r="D5" s="36"/>
      <c r="E5" s="36"/>
      <c r="F5" s="36"/>
      <c r="G5" s="36"/>
      <c r="H5" s="64"/>
      <c r="I5" s="36"/>
      <c r="J5" s="36"/>
      <c r="K5" s="36"/>
      <c r="L5" s="36"/>
      <c r="M5" s="36"/>
      <c r="N5" s="64"/>
      <c r="O5" s="36"/>
      <c r="P5" s="36"/>
      <c r="Q5" s="36"/>
      <c r="R5" s="36"/>
      <c r="S5" s="36"/>
      <c r="T5" s="36"/>
      <c r="U5" s="36"/>
      <c r="V5" s="36"/>
      <c r="W5" s="36"/>
      <c r="X5" s="36"/>
      <c r="Y5" s="36"/>
      <c r="Z5" s="36"/>
      <c r="AA5" s="36"/>
      <c r="AB5" s="36"/>
      <c r="AC5" s="36"/>
      <c r="AD5" s="36"/>
      <c r="AE5" s="36"/>
      <c r="AF5" s="36"/>
      <c r="AG5" s="36"/>
      <c r="AH5" s="64"/>
      <c r="AI5" s="60"/>
      <c r="AJ5" s="60"/>
      <c r="AK5" s="60"/>
      <c r="AL5" s="36"/>
      <c r="AM5" s="36"/>
      <c r="AN5" s="36"/>
      <c r="AO5" s="36"/>
      <c r="AP5" s="64"/>
      <c r="AQ5" s="64"/>
      <c r="AR5" s="36"/>
      <c r="AS5" s="36"/>
      <c r="AT5" s="36"/>
      <c r="AU5" s="36"/>
      <c r="AV5" s="36"/>
      <c r="AW5" s="36"/>
      <c r="AX5" s="36"/>
      <c r="AY5" s="36"/>
      <c r="AZ5" s="36"/>
      <c r="BA5" s="36"/>
      <c r="BB5" s="36"/>
      <c r="BC5" s="36"/>
      <c r="BD5" s="36"/>
      <c r="BE5" s="36"/>
      <c r="BF5" s="64"/>
      <c r="BG5" s="36"/>
      <c r="BH5" s="36"/>
      <c r="BI5" s="36"/>
      <c r="BJ5" s="36"/>
      <c r="BK5" s="36"/>
      <c r="BL5" s="36"/>
      <c r="BM5" s="29"/>
    </row>
    <row r="6" spans="1:65" ht="39" customHeight="1" thickBot="1" x14ac:dyDescent="0.3">
      <c r="A6" s="24"/>
      <c r="B6" s="221" t="s">
        <v>1</v>
      </c>
      <c r="C6" s="221" t="s">
        <v>2</v>
      </c>
      <c r="D6" s="226" t="s">
        <v>3</v>
      </c>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8"/>
      <c r="BM6" s="30"/>
    </row>
    <row r="7" spans="1:65" ht="58.5" customHeight="1" thickBot="1" x14ac:dyDescent="0.3">
      <c r="A7" s="24"/>
      <c r="B7" s="222"/>
      <c r="C7" s="222"/>
      <c r="D7" s="221" t="s">
        <v>4</v>
      </c>
      <c r="E7" s="221" t="s">
        <v>5</v>
      </c>
      <c r="F7" s="221" t="s">
        <v>6</v>
      </c>
      <c r="G7" s="221" t="s">
        <v>7</v>
      </c>
      <c r="H7" s="219" t="s">
        <v>8</v>
      </c>
      <c r="I7" s="221" t="s">
        <v>9</v>
      </c>
      <c r="J7" s="226" t="s">
        <v>10</v>
      </c>
      <c r="K7" s="227"/>
      <c r="L7" s="228"/>
      <c r="M7" s="221" t="s">
        <v>11</v>
      </c>
      <c r="N7" s="219" t="s">
        <v>12</v>
      </c>
      <c r="O7" s="229" t="s">
        <v>13</v>
      </c>
      <c r="P7" s="229"/>
      <c r="Q7" s="229"/>
      <c r="R7" s="221" t="s">
        <v>11</v>
      </c>
      <c r="S7" s="229" t="s">
        <v>14</v>
      </c>
      <c r="T7" s="229"/>
      <c r="U7" s="229"/>
      <c r="V7" s="221" t="s">
        <v>15</v>
      </c>
      <c r="W7" s="221" t="s">
        <v>16</v>
      </c>
      <c r="X7" s="221" t="s">
        <v>17</v>
      </c>
      <c r="Y7" s="229" t="s">
        <v>18</v>
      </c>
      <c r="Z7" s="229"/>
      <c r="AA7" s="229"/>
      <c r="AB7" s="221" t="s">
        <v>11</v>
      </c>
      <c r="AC7" s="221" t="s">
        <v>19</v>
      </c>
      <c r="AD7" s="221" t="s">
        <v>20</v>
      </c>
      <c r="AE7" s="221" t="s">
        <v>21</v>
      </c>
      <c r="AF7" s="221" t="s">
        <v>22</v>
      </c>
      <c r="AG7" s="221" t="s">
        <v>23</v>
      </c>
      <c r="AH7" s="219" t="s">
        <v>24</v>
      </c>
      <c r="AI7" s="224" t="s">
        <v>25</v>
      </c>
      <c r="AJ7" s="224" t="s">
        <v>26</v>
      </c>
      <c r="AK7" s="224" t="s">
        <v>27</v>
      </c>
      <c r="AL7" s="221" t="s">
        <v>28</v>
      </c>
      <c r="AM7" s="221" t="s">
        <v>29</v>
      </c>
      <c r="AN7" s="221" t="s">
        <v>30</v>
      </c>
      <c r="AO7" s="221" t="s">
        <v>31</v>
      </c>
      <c r="AP7" s="223" t="s">
        <v>32</v>
      </c>
      <c r="AQ7" s="223"/>
      <c r="AR7" s="54" t="s">
        <v>33</v>
      </c>
      <c r="AS7" s="221" t="s">
        <v>34</v>
      </c>
      <c r="AT7" s="221" t="s">
        <v>35</v>
      </c>
      <c r="AU7" s="221" t="s">
        <v>36</v>
      </c>
      <c r="AV7" s="221" t="s">
        <v>37</v>
      </c>
      <c r="AW7" s="221" t="s">
        <v>38</v>
      </c>
      <c r="AX7" s="221" t="s">
        <v>39</v>
      </c>
      <c r="AY7" s="229" t="s">
        <v>40</v>
      </c>
      <c r="AZ7" s="229"/>
      <c r="BA7" s="229"/>
      <c r="BB7" s="229"/>
      <c r="BC7" s="229"/>
      <c r="BD7" s="230" t="s">
        <v>41</v>
      </c>
      <c r="BE7" s="221" t="s">
        <v>42</v>
      </c>
      <c r="BF7" s="219" t="s">
        <v>43</v>
      </c>
      <c r="BG7" s="221" t="s">
        <v>44</v>
      </c>
      <c r="BH7" s="221" t="s">
        <v>45</v>
      </c>
      <c r="BI7" s="221" t="s">
        <v>46</v>
      </c>
      <c r="BJ7" s="221" t="s">
        <v>47</v>
      </c>
      <c r="BK7" s="221" t="s">
        <v>48</v>
      </c>
      <c r="BL7" s="221" t="s">
        <v>49</v>
      </c>
      <c r="BM7" s="30"/>
    </row>
    <row r="8" spans="1:65" ht="94.5" thickBot="1" x14ac:dyDescent="0.3">
      <c r="A8" s="24"/>
      <c r="B8" s="222"/>
      <c r="C8" s="222"/>
      <c r="D8" s="222"/>
      <c r="E8" s="222"/>
      <c r="F8" s="222"/>
      <c r="G8" s="222"/>
      <c r="H8" s="220"/>
      <c r="I8" s="222"/>
      <c r="J8" s="54" t="s">
        <v>50</v>
      </c>
      <c r="K8" s="54" t="s">
        <v>51</v>
      </c>
      <c r="L8" s="54" t="s">
        <v>52</v>
      </c>
      <c r="M8" s="222"/>
      <c r="N8" s="220"/>
      <c r="O8" s="54" t="s">
        <v>50</v>
      </c>
      <c r="P8" s="54" t="s">
        <v>51</v>
      </c>
      <c r="Q8" s="37" t="s">
        <v>52</v>
      </c>
      <c r="R8" s="222"/>
      <c r="S8" s="54" t="s">
        <v>50</v>
      </c>
      <c r="T8" s="54" t="s">
        <v>51</v>
      </c>
      <c r="U8" s="37" t="s">
        <v>52</v>
      </c>
      <c r="V8" s="222"/>
      <c r="W8" s="222"/>
      <c r="X8" s="222"/>
      <c r="Y8" s="54" t="s">
        <v>50</v>
      </c>
      <c r="Z8" s="54" t="s">
        <v>51</v>
      </c>
      <c r="AA8" s="37" t="s">
        <v>52</v>
      </c>
      <c r="AB8" s="222"/>
      <c r="AC8" s="222"/>
      <c r="AD8" s="222"/>
      <c r="AE8" s="222"/>
      <c r="AF8" s="222"/>
      <c r="AG8" s="222"/>
      <c r="AH8" s="220"/>
      <c r="AI8" s="225"/>
      <c r="AJ8" s="225"/>
      <c r="AK8" s="225"/>
      <c r="AL8" s="222"/>
      <c r="AM8" s="222"/>
      <c r="AN8" s="222"/>
      <c r="AO8" s="222"/>
      <c r="AP8" s="68" t="s">
        <v>53</v>
      </c>
      <c r="AQ8" s="69" t="s">
        <v>54</v>
      </c>
      <c r="AR8" s="70" t="s">
        <v>745</v>
      </c>
      <c r="AS8" s="222"/>
      <c r="AT8" s="222"/>
      <c r="AU8" s="222"/>
      <c r="AV8" s="222"/>
      <c r="AW8" s="222"/>
      <c r="AX8" s="222"/>
      <c r="AY8" s="38" t="s">
        <v>55</v>
      </c>
      <c r="AZ8" s="54" t="s">
        <v>56</v>
      </c>
      <c r="BA8" s="54" t="s">
        <v>57</v>
      </c>
      <c r="BB8" s="54" t="s">
        <v>58</v>
      </c>
      <c r="BC8" s="37" t="s">
        <v>59</v>
      </c>
      <c r="BD8" s="231"/>
      <c r="BE8" s="222"/>
      <c r="BF8" s="220"/>
      <c r="BG8" s="222"/>
      <c r="BH8" s="222"/>
      <c r="BI8" s="222"/>
      <c r="BJ8" s="222"/>
      <c r="BK8" s="222"/>
      <c r="BL8" s="222"/>
      <c r="BM8" s="30"/>
    </row>
    <row r="9" spans="1:65" s="2" customFormat="1" ht="66" customHeight="1" x14ac:dyDescent="0.25">
      <c r="A9" s="24"/>
      <c r="B9" s="207" t="s">
        <v>282</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208"/>
      <c r="BL9" s="209"/>
      <c r="BM9" s="30"/>
    </row>
    <row r="10" spans="1:65" s="2" customFormat="1" ht="66" customHeight="1" x14ac:dyDescent="0.25">
      <c r="A10" s="24"/>
      <c r="B10" s="192" t="s">
        <v>1251</v>
      </c>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4"/>
      <c r="BM10" s="30"/>
    </row>
    <row r="11" spans="1:65" s="2" customFormat="1" ht="66" customHeight="1" thickBot="1" x14ac:dyDescent="0.3">
      <c r="A11" s="24"/>
      <c r="B11" s="215" t="s">
        <v>93</v>
      </c>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7"/>
      <c r="BM11" s="30"/>
    </row>
    <row r="12" spans="1:65" s="2" customFormat="1" ht="66" customHeight="1" x14ac:dyDescent="0.25">
      <c r="A12" s="24"/>
      <c r="B12" s="212" t="s">
        <v>290</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4"/>
      <c r="BM12" s="30"/>
    </row>
    <row r="13" spans="1:65" s="5" customFormat="1" ht="66" customHeight="1" x14ac:dyDescent="0.25">
      <c r="A13" s="25"/>
      <c r="B13" s="181" t="s">
        <v>229</v>
      </c>
      <c r="C13" s="180" t="s">
        <v>312</v>
      </c>
      <c r="D13" s="182">
        <v>2017</v>
      </c>
      <c r="E13" s="180" t="s">
        <v>185</v>
      </c>
      <c r="F13" s="180" t="s">
        <v>313</v>
      </c>
      <c r="G13" s="195" t="s">
        <v>314</v>
      </c>
      <c r="H13" s="185">
        <v>42816</v>
      </c>
      <c r="I13" s="177" t="s">
        <v>315</v>
      </c>
      <c r="J13" s="180" t="s">
        <v>316</v>
      </c>
      <c r="K13" s="180"/>
      <c r="L13" s="180"/>
      <c r="M13" s="180"/>
      <c r="N13" s="185">
        <v>42821</v>
      </c>
      <c r="O13" s="48" t="s">
        <v>317</v>
      </c>
      <c r="P13" s="48" t="s">
        <v>120</v>
      </c>
      <c r="Q13" s="48" t="s">
        <v>115</v>
      </c>
      <c r="R13" s="48" t="s">
        <v>316</v>
      </c>
      <c r="S13" s="48" t="s">
        <v>318</v>
      </c>
      <c r="T13" s="48" t="s">
        <v>319</v>
      </c>
      <c r="U13" s="48" t="s">
        <v>78</v>
      </c>
      <c r="V13" s="48" t="s">
        <v>289</v>
      </c>
      <c r="W13" s="195" t="s">
        <v>320</v>
      </c>
      <c r="X13" s="198" t="s">
        <v>744</v>
      </c>
      <c r="Y13" s="177" t="s">
        <v>321</v>
      </c>
      <c r="Z13" s="177"/>
      <c r="AA13" s="177"/>
      <c r="AB13" s="177"/>
      <c r="AC13" s="177" t="s">
        <v>175</v>
      </c>
      <c r="AD13" s="180" t="s">
        <v>176</v>
      </c>
      <c r="AE13" s="180" t="s">
        <v>168</v>
      </c>
      <c r="AF13" s="180" t="s">
        <v>168</v>
      </c>
      <c r="AG13" s="180" t="s">
        <v>322</v>
      </c>
      <c r="AH13" s="185">
        <v>42825</v>
      </c>
      <c r="AI13" s="196">
        <v>4996417.8600000003</v>
      </c>
      <c r="AJ13" s="196">
        <v>5795844.7199999997</v>
      </c>
      <c r="AK13" s="197" t="s">
        <v>129</v>
      </c>
      <c r="AL13" s="180" t="s">
        <v>131</v>
      </c>
      <c r="AM13" s="178" t="s">
        <v>130</v>
      </c>
      <c r="AN13" s="178" t="s">
        <v>169</v>
      </c>
      <c r="AO13" s="177" t="s">
        <v>315</v>
      </c>
      <c r="AP13" s="185">
        <v>42825</v>
      </c>
      <c r="AQ13" s="185">
        <v>43100</v>
      </c>
      <c r="AR13" s="195" t="s">
        <v>323</v>
      </c>
      <c r="AS13" s="180" t="s">
        <v>60</v>
      </c>
      <c r="AT13" s="180"/>
      <c r="AU13" s="187">
        <v>3581</v>
      </c>
      <c r="AV13" s="180" t="s">
        <v>170</v>
      </c>
      <c r="AW13" s="180" t="s">
        <v>171</v>
      </c>
      <c r="AX13" s="178" t="s">
        <v>324</v>
      </c>
      <c r="AY13" s="180" t="s">
        <v>172</v>
      </c>
      <c r="AZ13" s="180"/>
      <c r="BA13" s="180"/>
      <c r="BB13" s="180"/>
      <c r="BC13" s="180"/>
      <c r="BD13" s="177" t="s">
        <v>177</v>
      </c>
      <c r="BE13" s="177"/>
      <c r="BF13" s="177"/>
      <c r="BG13" s="177"/>
      <c r="BH13" s="178" t="s">
        <v>173</v>
      </c>
      <c r="BI13" s="178" t="s">
        <v>132</v>
      </c>
      <c r="BJ13" s="178"/>
      <c r="BK13" s="178"/>
      <c r="BL13" s="179"/>
      <c r="BM13" s="31"/>
    </row>
    <row r="14" spans="1:65" s="5" customFormat="1" ht="66" customHeight="1" x14ac:dyDescent="0.25">
      <c r="A14" s="25"/>
      <c r="B14" s="181"/>
      <c r="C14" s="180"/>
      <c r="D14" s="182"/>
      <c r="E14" s="180"/>
      <c r="F14" s="180"/>
      <c r="G14" s="180"/>
      <c r="H14" s="185"/>
      <c r="I14" s="177"/>
      <c r="J14" s="180" t="s">
        <v>325</v>
      </c>
      <c r="K14" s="180"/>
      <c r="L14" s="180"/>
      <c r="M14" s="180"/>
      <c r="N14" s="185"/>
      <c r="O14" s="48" t="s">
        <v>326</v>
      </c>
      <c r="P14" s="48" t="s">
        <v>70</v>
      </c>
      <c r="Q14" s="48" t="s">
        <v>70</v>
      </c>
      <c r="R14" s="48" t="s">
        <v>325</v>
      </c>
      <c r="S14" s="48" t="s">
        <v>265</v>
      </c>
      <c r="T14" s="48" t="s">
        <v>259</v>
      </c>
      <c r="U14" s="48" t="s">
        <v>260</v>
      </c>
      <c r="V14" s="48" t="s">
        <v>327</v>
      </c>
      <c r="W14" s="180"/>
      <c r="X14" s="198"/>
      <c r="Y14" s="177"/>
      <c r="Z14" s="177"/>
      <c r="AA14" s="177"/>
      <c r="AB14" s="177"/>
      <c r="AC14" s="177"/>
      <c r="AD14" s="180"/>
      <c r="AE14" s="180"/>
      <c r="AF14" s="180"/>
      <c r="AG14" s="180"/>
      <c r="AH14" s="185"/>
      <c r="AI14" s="196"/>
      <c r="AJ14" s="196"/>
      <c r="AK14" s="197"/>
      <c r="AL14" s="180"/>
      <c r="AM14" s="178"/>
      <c r="AN14" s="178"/>
      <c r="AO14" s="177"/>
      <c r="AP14" s="185"/>
      <c r="AQ14" s="185"/>
      <c r="AR14" s="195"/>
      <c r="AS14" s="180"/>
      <c r="AT14" s="180"/>
      <c r="AU14" s="187"/>
      <c r="AV14" s="180"/>
      <c r="AW14" s="180"/>
      <c r="AX14" s="178"/>
      <c r="AY14" s="180"/>
      <c r="AZ14" s="180"/>
      <c r="BA14" s="180"/>
      <c r="BB14" s="180"/>
      <c r="BC14" s="180"/>
      <c r="BD14" s="177"/>
      <c r="BE14" s="177"/>
      <c r="BF14" s="177"/>
      <c r="BG14" s="177"/>
      <c r="BH14" s="178"/>
      <c r="BI14" s="178"/>
      <c r="BJ14" s="178"/>
      <c r="BK14" s="178"/>
      <c r="BL14" s="179"/>
      <c r="BM14" s="31"/>
    </row>
    <row r="15" spans="1:65" s="5" customFormat="1" ht="37.5" customHeight="1" x14ac:dyDescent="0.25">
      <c r="A15" s="25"/>
      <c r="B15" s="181"/>
      <c r="C15" s="180"/>
      <c r="D15" s="182"/>
      <c r="E15" s="180"/>
      <c r="F15" s="180"/>
      <c r="G15" s="180"/>
      <c r="H15" s="185"/>
      <c r="I15" s="177"/>
      <c r="J15" s="180"/>
      <c r="K15" s="180"/>
      <c r="L15" s="180"/>
      <c r="M15" s="180"/>
      <c r="N15" s="185"/>
      <c r="O15" s="180" t="s">
        <v>328</v>
      </c>
      <c r="P15" s="180" t="s">
        <v>112</v>
      </c>
      <c r="Q15" s="180" t="s">
        <v>329</v>
      </c>
      <c r="R15" s="177" t="s">
        <v>321</v>
      </c>
      <c r="S15" s="48" t="s">
        <v>262</v>
      </c>
      <c r="T15" s="48" t="s">
        <v>263</v>
      </c>
      <c r="U15" s="48" t="s">
        <v>113</v>
      </c>
      <c r="V15" s="48" t="s">
        <v>150</v>
      </c>
      <c r="W15" s="180"/>
      <c r="X15" s="198"/>
      <c r="Y15" s="177"/>
      <c r="Z15" s="177"/>
      <c r="AA15" s="177"/>
      <c r="AB15" s="177"/>
      <c r="AC15" s="177"/>
      <c r="AD15" s="180"/>
      <c r="AE15" s="180"/>
      <c r="AF15" s="180"/>
      <c r="AG15" s="180"/>
      <c r="AH15" s="185"/>
      <c r="AI15" s="196"/>
      <c r="AJ15" s="196"/>
      <c r="AK15" s="197"/>
      <c r="AL15" s="180"/>
      <c r="AM15" s="178"/>
      <c r="AN15" s="178"/>
      <c r="AO15" s="177"/>
      <c r="AP15" s="185"/>
      <c r="AQ15" s="185"/>
      <c r="AR15" s="78" t="s">
        <v>746</v>
      </c>
      <c r="AS15" s="180"/>
      <c r="AT15" s="180"/>
      <c r="AU15" s="187"/>
      <c r="AV15" s="180"/>
      <c r="AW15" s="180"/>
      <c r="AX15" s="178"/>
      <c r="AY15" s="180"/>
      <c r="AZ15" s="180"/>
      <c r="BA15" s="180"/>
      <c r="BB15" s="180"/>
      <c r="BC15" s="180"/>
      <c r="BD15" s="177"/>
      <c r="BE15" s="177"/>
      <c r="BF15" s="177"/>
      <c r="BG15" s="177"/>
      <c r="BH15" s="178"/>
      <c r="BI15" s="178"/>
      <c r="BJ15" s="178"/>
      <c r="BK15" s="178"/>
      <c r="BL15" s="179"/>
      <c r="BM15" s="31"/>
    </row>
    <row r="16" spans="1:65" s="3" customFormat="1" ht="37.5" customHeight="1" x14ac:dyDescent="0.25">
      <c r="A16" s="24"/>
      <c r="B16" s="181"/>
      <c r="C16" s="180"/>
      <c r="D16" s="182"/>
      <c r="E16" s="180"/>
      <c r="F16" s="180"/>
      <c r="G16" s="180"/>
      <c r="H16" s="185"/>
      <c r="I16" s="177"/>
      <c r="J16" s="177" t="s">
        <v>321</v>
      </c>
      <c r="K16" s="177"/>
      <c r="L16" s="177"/>
      <c r="M16" s="177"/>
      <c r="N16" s="185"/>
      <c r="O16" s="180"/>
      <c r="P16" s="180"/>
      <c r="Q16" s="180"/>
      <c r="R16" s="177"/>
      <c r="S16" s="48" t="s">
        <v>330</v>
      </c>
      <c r="T16" s="48" t="s">
        <v>143</v>
      </c>
      <c r="U16" s="48" t="s">
        <v>331</v>
      </c>
      <c r="V16" s="48" t="s">
        <v>128</v>
      </c>
      <c r="W16" s="180"/>
      <c r="X16" s="198"/>
      <c r="Y16" s="177"/>
      <c r="Z16" s="177"/>
      <c r="AA16" s="177"/>
      <c r="AB16" s="177"/>
      <c r="AC16" s="177"/>
      <c r="AD16" s="180"/>
      <c r="AE16" s="180"/>
      <c r="AF16" s="180"/>
      <c r="AG16" s="180"/>
      <c r="AH16" s="185"/>
      <c r="AI16" s="196"/>
      <c r="AJ16" s="196"/>
      <c r="AK16" s="197"/>
      <c r="AL16" s="180"/>
      <c r="AM16" s="178"/>
      <c r="AN16" s="178"/>
      <c r="AO16" s="177"/>
      <c r="AP16" s="185"/>
      <c r="AQ16" s="185"/>
      <c r="AR16" s="78"/>
      <c r="AS16" s="180"/>
      <c r="AT16" s="180"/>
      <c r="AU16" s="187"/>
      <c r="AV16" s="180"/>
      <c r="AW16" s="180"/>
      <c r="AX16" s="178"/>
      <c r="AY16" s="180"/>
      <c r="AZ16" s="180"/>
      <c r="BA16" s="180"/>
      <c r="BB16" s="180"/>
      <c r="BC16" s="180"/>
      <c r="BD16" s="177"/>
      <c r="BE16" s="177"/>
      <c r="BF16" s="177"/>
      <c r="BG16" s="177"/>
      <c r="BH16" s="178"/>
      <c r="BI16" s="178"/>
      <c r="BJ16" s="178"/>
      <c r="BK16" s="178"/>
      <c r="BL16" s="179"/>
      <c r="BM16" s="30"/>
    </row>
    <row r="17" spans="1:65" s="3" customFormat="1" ht="60" customHeight="1" x14ac:dyDescent="0.25">
      <c r="A17" s="24"/>
      <c r="B17" s="181" t="s">
        <v>229</v>
      </c>
      <c r="C17" s="180" t="s">
        <v>312</v>
      </c>
      <c r="D17" s="182">
        <v>2017</v>
      </c>
      <c r="E17" s="180" t="s">
        <v>185</v>
      </c>
      <c r="F17" s="180" t="s">
        <v>332</v>
      </c>
      <c r="G17" s="195" t="s">
        <v>333</v>
      </c>
      <c r="H17" s="185">
        <v>42836</v>
      </c>
      <c r="I17" s="180" t="s">
        <v>334</v>
      </c>
      <c r="J17" s="177" t="s">
        <v>335</v>
      </c>
      <c r="K17" s="177"/>
      <c r="L17" s="177"/>
      <c r="M17" s="177"/>
      <c r="N17" s="185">
        <v>42843</v>
      </c>
      <c r="O17" s="180" t="s">
        <v>336</v>
      </c>
      <c r="P17" s="180" t="s">
        <v>293</v>
      </c>
      <c r="Q17" s="180" t="s">
        <v>149</v>
      </c>
      <c r="R17" s="177" t="s">
        <v>337</v>
      </c>
      <c r="S17" s="48" t="s">
        <v>318</v>
      </c>
      <c r="T17" s="48" t="s">
        <v>319</v>
      </c>
      <c r="U17" s="48" t="s">
        <v>78</v>
      </c>
      <c r="V17" s="48" t="s">
        <v>289</v>
      </c>
      <c r="W17" s="183" t="s">
        <v>338</v>
      </c>
      <c r="X17" s="198" t="s">
        <v>744</v>
      </c>
      <c r="Y17" s="180" t="s">
        <v>147</v>
      </c>
      <c r="Z17" s="180"/>
      <c r="AA17" s="180"/>
      <c r="AB17" s="180"/>
      <c r="AC17" s="177" t="s">
        <v>175</v>
      </c>
      <c r="AD17" s="180" t="s">
        <v>176</v>
      </c>
      <c r="AE17" s="180" t="s">
        <v>168</v>
      </c>
      <c r="AF17" s="180" t="s">
        <v>168</v>
      </c>
      <c r="AG17" s="180" t="s">
        <v>339</v>
      </c>
      <c r="AH17" s="185">
        <v>42850</v>
      </c>
      <c r="AI17" s="196">
        <v>1290394.3</v>
      </c>
      <c r="AJ17" s="196">
        <v>1496857.39</v>
      </c>
      <c r="AK17" s="197" t="s">
        <v>129</v>
      </c>
      <c r="AL17" s="180" t="s">
        <v>131</v>
      </c>
      <c r="AM17" s="178" t="s">
        <v>130</v>
      </c>
      <c r="AN17" s="178" t="s">
        <v>169</v>
      </c>
      <c r="AO17" s="180" t="s">
        <v>334</v>
      </c>
      <c r="AP17" s="185">
        <v>42850</v>
      </c>
      <c r="AQ17" s="185">
        <v>42978</v>
      </c>
      <c r="AR17" s="183" t="s">
        <v>340</v>
      </c>
      <c r="AS17" s="180" t="s">
        <v>60</v>
      </c>
      <c r="AT17" s="180" t="s">
        <v>181</v>
      </c>
      <c r="AU17" s="187">
        <v>2111</v>
      </c>
      <c r="AV17" s="180" t="s">
        <v>170</v>
      </c>
      <c r="AW17" s="180" t="s">
        <v>171</v>
      </c>
      <c r="AX17" s="178" t="s">
        <v>324</v>
      </c>
      <c r="AY17" s="180" t="s">
        <v>172</v>
      </c>
      <c r="AZ17" s="180"/>
      <c r="BA17" s="180"/>
      <c r="BB17" s="180"/>
      <c r="BC17" s="180"/>
      <c r="BD17" s="177" t="s">
        <v>177</v>
      </c>
      <c r="BE17" s="177"/>
      <c r="BF17" s="177"/>
      <c r="BG17" s="177"/>
      <c r="BH17" s="178" t="s">
        <v>173</v>
      </c>
      <c r="BI17" s="178" t="s">
        <v>132</v>
      </c>
      <c r="BJ17" s="178"/>
      <c r="BK17" s="178"/>
      <c r="BL17" s="179"/>
      <c r="BM17" s="30"/>
    </row>
    <row r="18" spans="1:65" s="3" customFormat="1" ht="60" customHeight="1" x14ac:dyDescent="0.25">
      <c r="A18" s="24"/>
      <c r="B18" s="181"/>
      <c r="C18" s="180"/>
      <c r="D18" s="182"/>
      <c r="E18" s="180"/>
      <c r="F18" s="180"/>
      <c r="G18" s="180"/>
      <c r="H18" s="185"/>
      <c r="I18" s="180"/>
      <c r="J18" s="177" t="s">
        <v>337</v>
      </c>
      <c r="K18" s="177"/>
      <c r="L18" s="177"/>
      <c r="M18" s="177"/>
      <c r="N18" s="185"/>
      <c r="O18" s="180"/>
      <c r="P18" s="180"/>
      <c r="Q18" s="180"/>
      <c r="R18" s="177"/>
      <c r="S18" s="48" t="s">
        <v>265</v>
      </c>
      <c r="T18" s="48" t="s">
        <v>259</v>
      </c>
      <c r="U18" s="48" t="s">
        <v>260</v>
      </c>
      <c r="V18" s="48" t="s">
        <v>327</v>
      </c>
      <c r="W18" s="184"/>
      <c r="X18" s="198"/>
      <c r="Y18" s="180"/>
      <c r="Z18" s="180"/>
      <c r="AA18" s="180"/>
      <c r="AB18" s="180"/>
      <c r="AC18" s="177"/>
      <c r="AD18" s="180"/>
      <c r="AE18" s="180"/>
      <c r="AF18" s="180"/>
      <c r="AG18" s="180"/>
      <c r="AH18" s="185"/>
      <c r="AI18" s="196"/>
      <c r="AJ18" s="196"/>
      <c r="AK18" s="197"/>
      <c r="AL18" s="180"/>
      <c r="AM18" s="178"/>
      <c r="AN18" s="178"/>
      <c r="AO18" s="180"/>
      <c r="AP18" s="185"/>
      <c r="AQ18" s="185"/>
      <c r="AR18" s="183"/>
      <c r="AS18" s="180"/>
      <c r="AT18" s="180"/>
      <c r="AU18" s="187"/>
      <c r="AV18" s="180"/>
      <c r="AW18" s="180"/>
      <c r="AX18" s="178"/>
      <c r="AY18" s="180"/>
      <c r="AZ18" s="180"/>
      <c r="BA18" s="180"/>
      <c r="BB18" s="180"/>
      <c r="BC18" s="180"/>
      <c r="BD18" s="177"/>
      <c r="BE18" s="177"/>
      <c r="BF18" s="177"/>
      <c r="BG18" s="177"/>
      <c r="BH18" s="178"/>
      <c r="BI18" s="178"/>
      <c r="BJ18" s="178"/>
      <c r="BK18" s="178"/>
      <c r="BL18" s="179"/>
      <c r="BM18" s="30"/>
    </row>
    <row r="19" spans="1:65" s="3" customFormat="1" ht="36.75" customHeight="1" x14ac:dyDescent="0.25">
      <c r="A19" s="24"/>
      <c r="B19" s="181"/>
      <c r="C19" s="180"/>
      <c r="D19" s="182"/>
      <c r="E19" s="180"/>
      <c r="F19" s="180"/>
      <c r="G19" s="180"/>
      <c r="H19" s="185"/>
      <c r="I19" s="180"/>
      <c r="J19" s="180" t="s">
        <v>147</v>
      </c>
      <c r="K19" s="180"/>
      <c r="L19" s="180"/>
      <c r="M19" s="180"/>
      <c r="N19" s="185"/>
      <c r="O19" s="180" t="s">
        <v>341</v>
      </c>
      <c r="P19" s="180" t="s">
        <v>153</v>
      </c>
      <c r="Q19" s="180" t="s">
        <v>66</v>
      </c>
      <c r="R19" s="180" t="s">
        <v>147</v>
      </c>
      <c r="S19" s="48" t="s">
        <v>342</v>
      </c>
      <c r="T19" s="48" t="s">
        <v>343</v>
      </c>
      <c r="U19" s="48" t="s">
        <v>295</v>
      </c>
      <c r="V19" s="48" t="s">
        <v>344</v>
      </c>
      <c r="W19" s="184"/>
      <c r="X19" s="198"/>
      <c r="Y19" s="180"/>
      <c r="Z19" s="180"/>
      <c r="AA19" s="180"/>
      <c r="AB19" s="180"/>
      <c r="AC19" s="177"/>
      <c r="AD19" s="180"/>
      <c r="AE19" s="180"/>
      <c r="AF19" s="180"/>
      <c r="AG19" s="180"/>
      <c r="AH19" s="185"/>
      <c r="AI19" s="196"/>
      <c r="AJ19" s="196"/>
      <c r="AK19" s="197"/>
      <c r="AL19" s="180"/>
      <c r="AM19" s="178"/>
      <c r="AN19" s="178"/>
      <c r="AO19" s="180"/>
      <c r="AP19" s="185"/>
      <c r="AQ19" s="185"/>
      <c r="AR19" s="78" t="s">
        <v>746</v>
      </c>
      <c r="AS19" s="180"/>
      <c r="AT19" s="180"/>
      <c r="AU19" s="187"/>
      <c r="AV19" s="180"/>
      <c r="AW19" s="180"/>
      <c r="AX19" s="178"/>
      <c r="AY19" s="180"/>
      <c r="AZ19" s="180"/>
      <c r="BA19" s="180"/>
      <c r="BB19" s="180"/>
      <c r="BC19" s="180"/>
      <c r="BD19" s="177"/>
      <c r="BE19" s="177"/>
      <c r="BF19" s="177"/>
      <c r="BG19" s="177"/>
      <c r="BH19" s="178"/>
      <c r="BI19" s="178"/>
      <c r="BJ19" s="178"/>
      <c r="BK19" s="178"/>
      <c r="BL19" s="179"/>
      <c r="BM19" s="30"/>
    </row>
    <row r="20" spans="1:65" s="3" customFormat="1" ht="36.75" customHeight="1" x14ac:dyDescent="0.25">
      <c r="A20" s="24"/>
      <c r="B20" s="181"/>
      <c r="C20" s="180"/>
      <c r="D20" s="182"/>
      <c r="E20" s="180"/>
      <c r="F20" s="180"/>
      <c r="G20" s="180"/>
      <c r="H20" s="185"/>
      <c r="I20" s="180"/>
      <c r="J20" s="180"/>
      <c r="K20" s="180"/>
      <c r="L20" s="180"/>
      <c r="M20" s="180"/>
      <c r="N20" s="185"/>
      <c r="O20" s="180"/>
      <c r="P20" s="180"/>
      <c r="Q20" s="180"/>
      <c r="R20" s="180"/>
      <c r="S20" s="48" t="s">
        <v>330</v>
      </c>
      <c r="T20" s="48" t="s">
        <v>143</v>
      </c>
      <c r="U20" s="48" t="s">
        <v>331</v>
      </c>
      <c r="V20" s="48" t="s">
        <v>128</v>
      </c>
      <c r="W20" s="184"/>
      <c r="X20" s="198"/>
      <c r="Y20" s="180"/>
      <c r="Z20" s="180"/>
      <c r="AA20" s="180"/>
      <c r="AB20" s="180"/>
      <c r="AC20" s="177"/>
      <c r="AD20" s="180"/>
      <c r="AE20" s="180"/>
      <c r="AF20" s="180"/>
      <c r="AG20" s="180"/>
      <c r="AH20" s="185"/>
      <c r="AI20" s="196"/>
      <c r="AJ20" s="196"/>
      <c r="AK20" s="197"/>
      <c r="AL20" s="180"/>
      <c r="AM20" s="178"/>
      <c r="AN20" s="178"/>
      <c r="AO20" s="180"/>
      <c r="AP20" s="185"/>
      <c r="AQ20" s="185"/>
      <c r="AR20" s="78"/>
      <c r="AS20" s="180"/>
      <c r="AT20" s="180"/>
      <c r="AU20" s="187"/>
      <c r="AV20" s="180"/>
      <c r="AW20" s="180"/>
      <c r="AX20" s="178"/>
      <c r="AY20" s="180"/>
      <c r="AZ20" s="180"/>
      <c r="BA20" s="180"/>
      <c r="BB20" s="180"/>
      <c r="BC20" s="180"/>
      <c r="BD20" s="177"/>
      <c r="BE20" s="177"/>
      <c r="BF20" s="177"/>
      <c r="BG20" s="177"/>
      <c r="BH20" s="178"/>
      <c r="BI20" s="178"/>
      <c r="BJ20" s="178"/>
      <c r="BK20" s="178"/>
      <c r="BL20" s="179"/>
      <c r="BM20" s="30"/>
    </row>
    <row r="21" spans="1:65" s="3" customFormat="1" ht="60" customHeight="1" x14ac:dyDescent="0.25">
      <c r="A21" s="24"/>
      <c r="B21" s="181" t="s">
        <v>229</v>
      </c>
      <c r="C21" s="180" t="s">
        <v>312</v>
      </c>
      <c r="D21" s="182">
        <v>2017</v>
      </c>
      <c r="E21" s="180" t="s">
        <v>185</v>
      </c>
      <c r="F21" s="180" t="s">
        <v>136</v>
      </c>
      <c r="G21" s="183" t="s">
        <v>345</v>
      </c>
      <c r="H21" s="185">
        <v>42836</v>
      </c>
      <c r="I21" s="180" t="s">
        <v>346</v>
      </c>
      <c r="J21" s="180" t="s">
        <v>161</v>
      </c>
      <c r="K21" s="180"/>
      <c r="L21" s="180"/>
      <c r="M21" s="180"/>
      <c r="N21" s="185">
        <v>42843</v>
      </c>
      <c r="O21" s="48" t="s">
        <v>347</v>
      </c>
      <c r="P21" s="48" t="s">
        <v>153</v>
      </c>
      <c r="Q21" s="48" t="s">
        <v>80</v>
      </c>
      <c r="R21" s="48" t="s">
        <v>161</v>
      </c>
      <c r="S21" s="48" t="s">
        <v>348</v>
      </c>
      <c r="T21" s="48" t="s">
        <v>111</v>
      </c>
      <c r="U21" s="48" t="s">
        <v>148</v>
      </c>
      <c r="V21" s="48" t="s">
        <v>289</v>
      </c>
      <c r="W21" s="183" t="s">
        <v>349</v>
      </c>
      <c r="X21" s="198" t="s">
        <v>744</v>
      </c>
      <c r="Y21" s="180" t="s">
        <v>264</v>
      </c>
      <c r="Z21" s="180"/>
      <c r="AA21" s="180"/>
      <c r="AB21" s="180"/>
      <c r="AC21" s="177" t="s">
        <v>175</v>
      </c>
      <c r="AD21" s="180" t="s">
        <v>176</v>
      </c>
      <c r="AE21" s="180" t="s">
        <v>168</v>
      </c>
      <c r="AF21" s="180" t="s">
        <v>168</v>
      </c>
      <c r="AG21" s="180">
        <v>1046</v>
      </c>
      <c r="AH21" s="185">
        <v>42846</v>
      </c>
      <c r="AI21" s="196">
        <v>1293103.45</v>
      </c>
      <c r="AJ21" s="196">
        <v>1500000</v>
      </c>
      <c r="AK21" s="197"/>
      <c r="AL21" s="180" t="s">
        <v>131</v>
      </c>
      <c r="AM21" s="178" t="s">
        <v>130</v>
      </c>
      <c r="AN21" s="178" t="s">
        <v>169</v>
      </c>
      <c r="AO21" s="180" t="s">
        <v>346</v>
      </c>
      <c r="AP21" s="185">
        <v>42846</v>
      </c>
      <c r="AQ21" s="185">
        <v>43100</v>
      </c>
      <c r="AR21" s="183" t="s">
        <v>350</v>
      </c>
      <c r="AS21" s="180" t="s">
        <v>60</v>
      </c>
      <c r="AT21" s="180" t="s">
        <v>174</v>
      </c>
      <c r="AU21" s="187">
        <v>3291</v>
      </c>
      <c r="AV21" s="180" t="s">
        <v>170</v>
      </c>
      <c r="AW21" s="180" t="s">
        <v>171</v>
      </c>
      <c r="AX21" s="178" t="s">
        <v>324</v>
      </c>
      <c r="AY21" s="180" t="s">
        <v>172</v>
      </c>
      <c r="AZ21" s="180"/>
      <c r="BA21" s="180"/>
      <c r="BB21" s="180"/>
      <c r="BC21" s="180"/>
      <c r="BD21" s="177" t="s">
        <v>177</v>
      </c>
      <c r="BE21" s="177"/>
      <c r="BF21" s="177"/>
      <c r="BG21" s="177"/>
      <c r="BH21" s="178" t="s">
        <v>173</v>
      </c>
      <c r="BI21" s="178" t="s">
        <v>132</v>
      </c>
      <c r="BJ21" s="178"/>
      <c r="BK21" s="178"/>
      <c r="BL21" s="179"/>
      <c r="BM21" s="30"/>
    </row>
    <row r="22" spans="1:65" s="3" customFormat="1" ht="60" customHeight="1" x14ac:dyDescent="0.25">
      <c r="A22" s="24"/>
      <c r="B22" s="181"/>
      <c r="C22" s="180"/>
      <c r="D22" s="182"/>
      <c r="E22" s="180"/>
      <c r="F22" s="180"/>
      <c r="G22" s="184"/>
      <c r="H22" s="185"/>
      <c r="I22" s="180"/>
      <c r="J22" s="180" t="s">
        <v>162</v>
      </c>
      <c r="K22" s="180"/>
      <c r="L22" s="180"/>
      <c r="M22" s="180"/>
      <c r="N22" s="185"/>
      <c r="O22" s="48" t="s">
        <v>351</v>
      </c>
      <c r="P22" s="48" t="s">
        <v>206</v>
      </c>
      <c r="Q22" s="48" t="s">
        <v>66</v>
      </c>
      <c r="R22" s="48" t="s">
        <v>162</v>
      </c>
      <c r="S22" s="48" t="s">
        <v>265</v>
      </c>
      <c r="T22" s="48" t="s">
        <v>259</v>
      </c>
      <c r="U22" s="48" t="s">
        <v>260</v>
      </c>
      <c r="V22" s="48" t="s">
        <v>327</v>
      </c>
      <c r="W22" s="184"/>
      <c r="X22" s="198"/>
      <c r="Y22" s="180"/>
      <c r="Z22" s="180"/>
      <c r="AA22" s="180"/>
      <c r="AB22" s="180"/>
      <c r="AC22" s="177"/>
      <c r="AD22" s="180"/>
      <c r="AE22" s="180"/>
      <c r="AF22" s="180"/>
      <c r="AG22" s="180"/>
      <c r="AH22" s="185"/>
      <c r="AI22" s="196"/>
      <c r="AJ22" s="196"/>
      <c r="AK22" s="197"/>
      <c r="AL22" s="180"/>
      <c r="AM22" s="178"/>
      <c r="AN22" s="178"/>
      <c r="AO22" s="180"/>
      <c r="AP22" s="185"/>
      <c r="AQ22" s="185"/>
      <c r="AR22" s="183"/>
      <c r="AS22" s="180"/>
      <c r="AT22" s="180"/>
      <c r="AU22" s="187"/>
      <c r="AV22" s="180"/>
      <c r="AW22" s="180"/>
      <c r="AX22" s="178"/>
      <c r="AY22" s="180"/>
      <c r="AZ22" s="180"/>
      <c r="BA22" s="180"/>
      <c r="BB22" s="180"/>
      <c r="BC22" s="180"/>
      <c r="BD22" s="177"/>
      <c r="BE22" s="177"/>
      <c r="BF22" s="177"/>
      <c r="BG22" s="177"/>
      <c r="BH22" s="178"/>
      <c r="BI22" s="178"/>
      <c r="BJ22" s="178"/>
      <c r="BK22" s="178"/>
      <c r="BL22" s="179"/>
      <c r="BM22" s="30"/>
    </row>
    <row r="23" spans="1:65" s="3" customFormat="1" ht="40.5" customHeight="1" x14ac:dyDescent="0.25">
      <c r="A23" s="24"/>
      <c r="B23" s="181"/>
      <c r="C23" s="180"/>
      <c r="D23" s="182"/>
      <c r="E23" s="180"/>
      <c r="F23" s="180"/>
      <c r="G23" s="184"/>
      <c r="H23" s="185"/>
      <c r="I23" s="180"/>
      <c r="J23" s="180" t="s">
        <v>264</v>
      </c>
      <c r="K23" s="180"/>
      <c r="L23" s="180"/>
      <c r="M23" s="180"/>
      <c r="N23" s="185"/>
      <c r="O23" s="180" t="s">
        <v>223</v>
      </c>
      <c r="P23" s="180" t="s">
        <v>352</v>
      </c>
      <c r="Q23" s="180" t="s">
        <v>146</v>
      </c>
      <c r="R23" s="180" t="s">
        <v>264</v>
      </c>
      <c r="S23" s="48" t="s">
        <v>262</v>
      </c>
      <c r="T23" s="48" t="s">
        <v>263</v>
      </c>
      <c r="U23" s="48" t="s">
        <v>113</v>
      </c>
      <c r="V23" s="48" t="s">
        <v>150</v>
      </c>
      <c r="W23" s="184"/>
      <c r="X23" s="198"/>
      <c r="Y23" s="180"/>
      <c r="Z23" s="180"/>
      <c r="AA23" s="180"/>
      <c r="AB23" s="180"/>
      <c r="AC23" s="177"/>
      <c r="AD23" s="180"/>
      <c r="AE23" s="180"/>
      <c r="AF23" s="180"/>
      <c r="AG23" s="180"/>
      <c r="AH23" s="185"/>
      <c r="AI23" s="196"/>
      <c r="AJ23" s="196"/>
      <c r="AK23" s="197"/>
      <c r="AL23" s="180"/>
      <c r="AM23" s="178"/>
      <c r="AN23" s="178"/>
      <c r="AO23" s="180"/>
      <c r="AP23" s="185"/>
      <c r="AQ23" s="185"/>
      <c r="AR23" s="78" t="s">
        <v>746</v>
      </c>
      <c r="AS23" s="180"/>
      <c r="AT23" s="180"/>
      <c r="AU23" s="187"/>
      <c r="AV23" s="180"/>
      <c r="AW23" s="180"/>
      <c r="AX23" s="178"/>
      <c r="AY23" s="180"/>
      <c r="AZ23" s="180"/>
      <c r="BA23" s="180"/>
      <c r="BB23" s="180"/>
      <c r="BC23" s="180"/>
      <c r="BD23" s="177"/>
      <c r="BE23" s="177"/>
      <c r="BF23" s="177"/>
      <c r="BG23" s="177"/>
      <c r="BH23" s="178"/>
      <c r="BI23" s="178"/>
      <c r="BJ23" s="178"/>
      <c r="BK23" s="178"/>
      <c r="BL23" s="179"/>
      <c r="BM23" s="30"/>
    </row>
    <row r="24" spans="1:65" s="3" customFormat="1" ht="40.5" customHeight="1" x14ac:dyDescent="0.25">
      <c r="A24" s="24"/>
      <c r="B24" s="181"/>
      <c r="C24" s="180"/>
      <c r="D24" s="182"/>
      <c r="E24" s="180"/>
      <c r="F24" s="180"/>
      <c r="G24" s="184"/>
      <c r="H24" s="185"/>
      <c r="I24" s="180"/>
      <c r="J24" s="180"/>
      <c r="K24" s="180"/>
      <c r="L24" s="180"/>
      <c r="M24" s="180"/>
      <c r="N24" s="185"/>
      <c r="O24" s="180"/>
      <c r="P24" s="180"/>
      <c r="Q24" s="180"/>
      <c r="R24" s="180"/>
      <c r="S24" s="48" t="s">
        <v>330</v>
      </c>
      <c r="T24" s="48" t="s">
        <v>143</v>
      </c>
      <c r="U24" s="48" t="s">
        <v>331</v>
      </c>
      <c r="V24" s="48" t="s">
        <v>128</v>
      </c>
      <c r="W24" s="184"/>
      <c r="X24" s="198"/>
      <c r="Y24" s="180"/>
      <c r="Z24" s="180"/>
      <c r="AA24" s="180"/>
      <c r="AB24" s="180"/>
      <c r="AC24" s="177"/>
      <c r="AD24" s="180"/>
      <c r="AE24" s="180"/>
      <c r="AF24" s="180"/>
      <c r="AG24" s="180"/>
      <c r="AH24" s="185"/>
      <c r="AI24" s="196"/>
      <c r="AJ24" s="196"/>
      <c r="AK24" s="197"/>
      <c r="AL24" s="180"/>
      <c r="AM24" s="178"/>
      <c r="AN24" s="178"/>
      <c r="AO24" s="180"/>
      <c r="AP24" s="185"/>
      <c r="AQ24" s="185"/>
      <c r="AR24" s="78"/>
      <c r="AS24" s="180"/>
      <c r="AT24" s="180"/>
      <c r="AU24" s="187"/>
      <c r="AV24" s="180"/>
      <c r="AW24" s="180"/>
      <c r="AX24" s="178"/>
      <c r="AY24" s="180"/>
      <c r="AZ24" s="180"/>
      <c r="BA24" s="180"/>
      <c r="BB24" s="180"/>
      <c r="BC24" s="180"/>
      <c r="BD24" s="177"/>
      <c r="BE24" s="177"/>
      <c r="BF24" s="177"/>
      <c r="BG24" s="177"/>
      <c r="BH24" s="178"/>
      <c r="BI24" s="178"/>
      <c r="BJ24" s="178"/>
      <c r="BK24" s="178"/>
      <c r="BL24" s="179"/>
      <c r="BM24" s="30"/>
    </row>
    <row r="25" spans="1:65" s="3" customFormat="1" ht="60" customHeight="1" x14ac:dyDescent="0.25">
      <c r="A25" s="24"/>
      <c r="B25" s="181" t="s">
        <v>229</v>
      </c>
      <c r="C25" s="180" t="s">
        <v>312</v>
      </c>
      <c r="D25" s="182">
        <v>2017</v>
      </c>
      <c r="E25" s="180" t="s">
        <v>185</v>
      </c>
      <c r="F25" s="180" t="s">
        <v>140</v>
      </c>
      <c r="G25" s="183" t="s">
        <v>353</v>
      </c>
      <c r="H25" s="185">
        <v>42857</v>
      </c>
      <c r="I25" s="180" t="s">
        <v>354</v>
      </c>
      <c r="J25" s="180" t="s">
        <v>355</v>
      </c>
      <c r="K25" s="180"/>
      <c r="L25" s="180"/>
      <c r="M25" s="180"/>
      <c r="N25" s="185">
        <v>42860</v>
      </c>
      <c r="O25" s="180" t="s">
        <v>85</v>
      </c>
      <c r="P25" s="180"/>
      <c r="Q25" s="180"/>
      <c r="R25" s="48" t="s">
        <v>355</v>
      </c>
      <c r="S25" s="48" t="s">
        <v>318</v>
      </c>
      <c r="T25" s="48" t="s">
        <v>319</v>
      </c>
      <c r="U25" s="48" t="s">
        <v>78</v>
      </c>
      <c r="V25" s="48" t="s">
        <v>289</v>
      </c>
      <c r="W25" s="183" t="s">
        <v>356</v>
      </c>
      <c r="X25" s="186" t="s">
        <v>744</v>
      </c>
      <c r="Y25" s="180" t="s">
        <v>357</v>
      </c>
      <c r="Z25" s="180"/>
      <c r="AA25" s="180"/>
      <c r="AB25" s="180"/>
      <c r="AC25" s="177" t="s">
        <v>175</v>
      </c>
      <c r="AD25" s="180" t="s">
        <v>176</v>
      </c>
      <c r="AE25" s="180" t="s">
        <v>168</v>
      </c>
      <c r="AF25" s="180" t="s">
        <v>168</v>
      </c>
      <c r="AG25" s="180" t="s">
        <v>358</v>
      </c>
      <c r="AH25" s="185">
        <v>42867</v>
      </c>
      <c r="AI25" s="196">
        <v>1029409</v>
      </c>
      <c r="AJ25" s="196">
        <v>1194114.44</v>
      </c>
      <c r="AK25" s="197" t="s">
        <v>359</v>
      </c>
      <c r="AL25" s="180" t="s">
        <v>131</v>
      </c>
      <c r="AM25" s="178" t="s">
        <v>130</v>
      </c>
      <c r="AN25" s="178" t="s">
        <v>169</v>
      </c>
      <c r="AO25" s="180" t="s">
        <v>354</v>
      </c>
      <c r="AP25" s="185">
        <v>42867</v>
      </c>
      <c r="AQ25" s="185">
        <v>43100</v>
      </c>
      <c r="AR25" s="50" t="s">
        <v>360</v>
      </c>
      <c r="AS25" s="180" t="s">
        <v>60</v>
      </c>
      <c r="AT25" s="180" t="s">
        <v>361</v>
      </c>
      <c r="AU25" s="187">
        <v>3571</v>
      </c>
      <c r="AV25" s="180" t="s">
        <v>170</v>
      </c>
      <c r="AW25" s="180" t="s">
        <v>171</v>
      </c>
      <c r="AX25" s="178" t="s">
        <v>324</v>
      </c>
      <c r="AY25" s="180" t="s">
        <v>172</v>
      </c>
      <c r="AZ25" s="180"/>
      <c r="BA25" s="180"/>
      <c r="BB25" s="180"/>
      <c r="BC25" s="180"/>
      <c r="BD25" s="177" t="s">
        <v>177</v>
      </c>
      <c r="BE25" s="177"/>
      <c r="BF25" s="177"/>
      <c r="BG25" s="177"/>
      <c r="BH25" s="178" t="s">
        <v>173</v>
      </c>
      <c r="BI25" s="178" t="s">
        <v>132</v>
      </c>
      <c r="BJ25" s="178"/>
      <c r="BK25" s="178"/>
      <c r="BL25" s="179"/>
      <c r="BM25" s="30"/>
    </row>
    <row r="26" spans="1:65" s="3" customFormat="1" ht="36.75" customHeight="1" x14ac:dyDescent="0.25">
      <c r="A26" s="24"/>
      <c r="B26" s="181"/>
      <c r="C26" s="180"/>
      <c r="D26" s="182"/>
      <c r="E26" s="180"/>
      <c r="F26" s="180"/>
      <c r="G26" s="184"/>
      <c r="H26" s="185"/>
      <c r="I26" s="180"/>
      <c r="J26" s="180" t="s">
        <v>134</v>
      </c>
      <c r="K26" s="180"/>
      <c r="L26" s="180"/>
      <c r="M26" s="180"/>
      <c r="N26" s="185"/>
      <c r="O26" s="48" t="s">
        <v>362</v>
      </c>
      <c r="P26" s="48" t="s">
        <v>101</v>
      </c>
      <c r="Q26" s="48" t="s">
        <v>363</v>
      </c>
      <c r="R26" s="48" t="s">
        <v>134</v>
      </c>
      <c r="S26" s="48" t="s">
        <v>330</v>
      </c>
      <c r="T26" s="48" t="s">
        <v>143</v>
      </c>
      <c r="U26" s="48" t="s">
        <v>331</v>
      </c>
      <c r="V26" s="48" t="s">
        <v>128</v>
      </c>
      <c r="W26" s="184"/>
      <c r="X26" s="186"/>
      <c r="Y26" s="180"/>
      <c r="Z26" s="180"/>
      <c r="AA26" s="180"/>
      <c r="AB26" s="180"/>
      <c r="AC26" s="177"/>
      <c r="AD26" s="180"/>
      <c r="AE26" s="180"/>
      <c r="AF26" s="180"/>
      <c r="AG26" s="180"/>
      <c r="AH26" s="185"/>
      <c r="AI26" s="196"/>
      <c r="AJ26" s="196"/>
      <c r="AK26" s="197"/>
      <c r="AL26" s="180"/>
      <c r="AM26" s="178"/>
      <c r="AN26" s="178"/>
      <c r="AO26" s="180"/>
      <c r="AP26" s="185"/>
      <c r="AQ26" s="185"/>
      <c r="AR26" s="78" t="s">
        <v>746</v>
      </c>
      <c r="AS26" s="180"/>
      <c r="AT26" s="180"/>
      <c r="AU26" s="187"/>
      <c r="AV26" s="180"/>
      <c r="AW26" s="180"/>
      <c r="AX26" s="178"/>
      <c r="AY26" s="180"/>
      <c r="AZ26" s="180"/>
      <c r="BA26" s="180"/>
      <c r="BB26" s="180"/>
      <c r="BC26" s="180"/>
      <c r="BD26" s="177"/>
      <c r="BE26" s="177"/>
      <c r="BF26" s="177"/>
      <c r="BG26" s="177"/>
      <c r="BH26" s="178"/>
      <c r="BI26" s="178"/>
      <c r="BJ26" s="178"/>
      <c r="BK26" s="178"/>
      <c r="BL26" s="179"/>
      <c r="BM26" s="30"/>
    </row>
    <row r="27" spans="1:65" s="3" customFormat="1" ht="36.75" customHeight="1" x14ac:dyDescent="0.25">
      <c r="A27" s="24"/>
      <c r="B27" s="181"/>
      <c r="C27" s="180"/>
      <c r="D27" s="182"/>
      <c r="E27" s="180"/>
      <c r="F27" s="180"/>
      <c r="G27" s="184"/>
      <c r="H27" s="185"/>
      <c r="I27" s="180"/>
      <c r="J27" s="180" t="s">
        <v>364</v>
      </c>
      <c r="K27" s="180"/>
      <c r="L27" s="180"/>
      <c r="M27" s="180"/>
      <c r="N27" s="185"/>
      <c r="O27" s="48" t="s">
        <v>365</v>
      </c>
      <c r="P27" s="48" t="s">
        <v>366</v>
      </c>
      <c r="Q27" s="48" t="s">
        <v>79</v>
      </c>
      <c r="R27" s="48" t="s">
        <v>364</v>
      </c>
      <c r="S27" s="48" t="s">
        <v>262</v>
      </c>
      <c r="T27" s="48" t="s">
        <v>263</v>
      </c>
      <c r="U27" s="48" t="s">
        <v>113</v>
      </c>
      <c r="V27" s="48" t="s">
        <v>150</v>
      </c>
      <c r="W27" s="184"/>
      <c r="X27" s="186"/>
      <c r="Y27" s="180"/>
      <c r="Z27" s="180"/>
      <c r="AA27" s="180"/>
      <c r="AB27" s="180"/>
      <c r="AC27" s="177"/>
      <c r="AD27" s="180"/>
      <c r="AE27" s="180"/>
      <c r="AF27" s="180"/>
      <c r="AG27" s="180"/>
      <c r="AH27" s="185"/>
      <c r="AI27" s="196"/>
      <c r="AJ27" s="196"/>
      <c r="AK27" s="197"/>
      <c r="AL27" s="180"/>
      <c r="AM27" s="178"/>
      <c r="AN27" s="178"/>
      <c r="AO27" s="180"/>
      <c r="AP27" s="185"/>
      <c r="AQ27" s="185"/>
      <c r="AR27" s="78"/>
      <c r="AS27" s="180"/>
      <c r="AT27" s="180"/>
      <c r="AU27" s="187"/>
      <c r="AV27" s="180"/>
      <c r="AW27" s="180"/>
      <c r="AX27" s="178"/>
      <c r="AY27" s="180"/>
      <c r="AZ27" s="180"/>
      <c r="BA27" s="180"/>
      <c r="BB27" s="180"/>
      <c r="BC27" s="180"/>
      <c r="BD27" s="177"/>
      <c r="BE27" s="177"/>
      <c r="BF27" s="177"/>
      <c r="BG27" s="177"/>
      <c r="BH27" s="178"/>
      <c r="BI27" s="178"/>
      <c r="BJ27" s="178"/>
      <c r="BK27" s="178"/>
      <c r="BL27" s="179"/>
      <c r="BM27" s="30"/>
    </row>
    <row r="28" spans="1:65" s="3" customFormat="1" ht="60" customHeight="1" x14ac:dyDescent="0.25">
      <c r="A28" s="24"/>
      <c r="B28" s="181" t="s">
        <v>229</v>
      </c>
      <c r="C28" s="180" t="s">
        <v>312</v>
      </c>
      <c r="D28" s="182">
        <v>2017</v>
      </c>
      <c r="E28" s="180" t="s">
        <v>185</v>
      </c>
      <c r="F28" s="180" t="s">
        <v>367</v>
      </c>
      <c r="G28" s="183" t="s">
        <v>368</v>
      </c>
      <c r="H28" s="185">
        <v>42857</v>
      </c>
      <c r="I28" s="180" t="s">
        <v>369</v>
      </c>
      <c r="J28" s="180" t="s">
        <v>182</v>
      </c>
      <c r="K28" s="180"/>
      <c r="L28" s="180"/>
      <c r="M28" s="180"/>
      <c r="N28" s="185">
        <v>42863</v>
      </c>
      <c r="O28" s="48" t="s">
        <v>370</v>
      </c>
      <c r="P28" s="48" t="s">
        <v>197</v>
      </c>
      <c r="Q28" s="48" t="s">
        <v>371</v>
      </c>
      <c r="R28" s="8" t="s">
        <v>159</v>
      </c>
      <c r="S28" s="48" t="s">
        <v>318</v>
      </c>
      <c r="T28" s="48" t="s">
        <v>319</v>
      </c>
      <c r="U28" s="48" t="s">
        <v>78</v>
      </c>
      <c r="V28" s="48" t="s">
        <v>289</v>
      </c>
      <c r="W28" s="183" t="s">
        <v>372</v>
      </c>
      <c r="X28" s="186" t="s">
        <v>744</v>
      </c>
      <c r="Y28" s="180" t="s">
        <v>182</v>
      </c>
      <c r="Z28" s="180"/>
      <c r="AA28" s="180"/>
      <c r="AB28" s="180"/>
      <c r="AC28" s="177" t="s">
        <v>175</v>
      </c>
      <c r="AD28" s="180" t="s">
        <v>176</v>
      </c>
      <c r="AE28" s="180" t="s">
        <v>168</v>
      </c>
      <c r="AF28" s="180" t="s">
        <v>168</v>
      </c>
      <c r="AG28" s="180" t="s">
        <v>373</v>
      </c>
      <c r="AH28" s="185">
        <v>42870</v>
      </c>
      <c r="AI28" s="196">
        <v>4215517</v>
      </c>
      <c r="AJ28" s="196">
        <v>4889999.72</v>
      </c>
      <c r="AK28" s="197" t="s">
        <v>129</v>
      </c>
      <c r="AL28" s="180" t="s">
        <v>131</v>
      </c>
      <c r="AM28" s="178" t="s">
        <v>130</v>
      </c>
      <c r="AN28" s="178" t="s">
        <v>169</v>
      </c>
      <c r="AO28" s="180" t="s">
        <v>369</v>
      </c>
      <c r="AP28" s="185">
        <v>42870</v>
      </c>
      <c r="AQ28" s="185">
        <v>43100</v>
      </c>
      <c r="AR28" s="50" t="s">
        <v>374</v>
      </c>
      <c r="AS28" s="180" t="s">
        <v>60</v>
      </c>
      <c r="AT28" s="180" t="s">
        <v>375</v>
      </c>
      <c r="AU28" s="187">
        <v>3331</v>
      </c>
      <c r="AV28" s="180" t="s">
        <v>170</v>
      </c>
      <c r="AW28" s="180" t="s">
        <v>171</v>
      </c>
      <c r="AX28" s="178" t="s">
        <v>324</v>
      </c>
      <c r="AY28" s="180" t="s">
        <v>172</v>
      </c>
      <c r="AZ28" s="180"/>
      <c r="BA28" s="180"/>
      <c r="BB28" s="180"/>
      <c r="BC28" s="180"/>
      <c r="BD28" s="177" t="s">
        <v>177</v>
      </c>
      <c r="BE28" s="177"/>
      <c r="BF28" s="177"/>
      <c r="BG28" s="177"/>
      <c r="BH28" s="178" t="s">
        <v>173</v>
      </c>
      <c r="BI28" s="178" t="s">
        <v>132</v>
      </c>
      <c r="BJ28" s="178"/>
      <c r="BK28" s="178"/>
      <c r="BL28" s="179"/>
      <c r="BM28" s="30"/>
    </row>
    <row r="29" spans="1:65" s="3" customFormat="1" ht="38.25" customHeight="1" x14ac:dyDescent="0.25">
      <c r="A29" s="24"/>
      <c r="B29" s="181"/>
      <c r="C29" s="180"/>
      <c r="D29" s="182"/>
      <c r="E29" s="180"/>
      <c r="F29" s="180"/>
      <c r="G29" s="184"/>
      <c r="H29" s="185"/>
      <c r="I29" s="180"/>
      <c r="J29" s="180"/>
      <c r="K29" s="180"/>
      <c r="L29" s="180"/>
      <c r="M29" s="180"/>
      <c r="N29" s="185"/>
      <c r="O29" s="48" t="s">
        <v>376</v>
      </c>
      <c r="P29" s="48" t="s">
        <v>142</v>
      </c>
      <c r="Q29" s="48" t="s">
        <v>123</v>
      </c>
      <c r="R29" s="48" t="s">
        <v>182</v>
      </c>
      <c r="S29" s="48" t="s">
        <v>330</v>
      </c>
      <c r="T29" s="48" t="s">
        <v>143</v>
      </c>
      <c r="U29" s="48" t="s">
        <v>331</v>
      </c>
      <c r="V29" s="48" t="s">
        <v>128</v>
      </c>
      <c r="W29" s="184"/>
      <c r="X29" s="186"/>
      <c r="Y29" s="180"/>
      <c r="Z29" s="180"/>
      <c r="AA29" s="180"/>
      <c r="AB29" s="180"/>
      <c r="AC29" s="177"/>
      <c r="AD29" s="180"/>
      <c r="AE29" s="180"/>
      <c r="AF29" s="180"/>
      <c r="AG29" s="180"/>
      <c r="AH29" s="185"/>
      <c r="AI29" s="196"/>
      <c r="AJ29" s="196"/>
      <c r="AK29" s="197"/>
      <c r="AL29" s="180"/>
      <c r="AM29" s="178"/>
      <c r="AN29" s="178"/>
      <c r="AO29" s="180"/>
      <c r="AP29" s="185"/>
      <c r="AQ29" s="185"/>
      <c r="AR29" s="78" t="s">
        <v>746</v>
      </c>
      <c r="AS29" s="180"/>
      <c r="AT29" s="180"/>
      <c r="AU29" s="187"/>
      <c r="AV29" s="180"/>
      <c r="AW29" s="180"/>
      <c r="AX29" s="178"/>
      <c r="AY29" s="180"/>
      <c r="AZ29" s="180"/>
      <c r="BA29" s="180"/>
      <c r="BB29" s="180"/>
      <c r="BC29" s="180"/>
      <c r="BD29" s="177"/>
      <c r="BE29" s="177"/>
      <c r="BF29" s="177"/>
      <c r="BG29" s="177"/>
      <c r="BH29" s="178"/>
      <c r="BI29" s="178"/>
      <c r="BJ29" s="178"/>
      <c r="BK29" s="178"/>
      <c r="BL29" s="179"/>
      <c r="BM29" s="30"/>
    </row>
    <row r="30" spans="1:65" s="3" customFormat="1" ht="38.25" customHeight="1" x14ac:dyDescent="0.25">
      <c r="A30" s="24"/>
      <c r="B30" s="181"/>
      <c r="C30" s="180"/>
      <c r="D30" s="182"/>
      <c r="E30" s="180"/>
      <c r="F30" s="180"/>
      <c r="G30" s="184"/>
      <c r="H30" s="185"/>
      <c r="I30" s="180"/>
      <c r="J30" s="180"/>
      <c r="K30" s="180"/>
      <c r="L30" s="180"/>
      <c r="M30" s="180"/>
      <c r="N30" s="185"/>
      <c r="O30" s="48" t="s">
        <v>377</v>
      </c>
      <c r="P30" s="48" t="s">
        <v>378</v>
      </c>
      <c r="Q30" s="48" t="s">
        <v>125</v>
      </c>
      <c r="R30" s="48" t="s">
        <v>379</v>
      </c>
      <c r="S30" s="48" t="s">
        <v>380</v>
      </c>
      <c r="T30" s="48" t="s">
        <v>381</v>
      </c>
      <c r="U30" s="48" t="s">
        <v>167</v>
      </c>
      <c r="V30" s="48" t="s">
        <v>382</v>
      </c>
      <c r="W30" s="184"/>
      <c r="X30" s="186"/>
      <c r="Y30" s="180"/>
      <c r="Z30" s="180"/>
      <c r="AA30" s="180"/>
      <c r="AB30" s="180"/>
      <c r="AC30" s="177"/>
      <c r="AD30" s="180"/>
      <c r="AE30" s="180"/>
      <c r="AF30" s="180"/>
      <c r="AG30" s="180"/>
      <c r="AH30" s="185"/>
      <c r="AI30" s="196"/>
      <c r="AJ30" s="196"/>
      <c r="AK30" s="197"/>
      <c r="AL30" s="180"/>
      <c r="AM30" s="178"/>
      <c r="AN30" s="178"/>
      <c r="AO30" s="180"/>
      <c r="AP30" s="185"/>
      <c r="AQ30" s="185"/>
      <c r="AR30" s="78"/>
      <c r="AS30" s="180"/>
      <c r="AT30" s="180"/>
      <c r="AU30" s="187"/>
      <c r="AV30" s="180"/>
      <c r="AW30" s="180"/>
      <c r="AX30" s="178"/>
      <c r="AY30" s="180"/>
      <c r="AZ30" s="180"/>
      <c r="BA30" s="180"/>
      <c r="BB30" s="180"/>
      <c r="BC30" s="180"/>
      <c r="BD30" s="177"/>
      <c r="BE30" s="177"/>
      <c r="BF30" s="177"/>
      <c r="BG30" s="177"/>
      <c r="BH30" s="178"/>
      <c r="BI30" s="178"/>
      <c r="BJ30" s="178"/>
      <c r="BK30" s="178"/>
      <c r="BL30" s="179"/>
      <c r="BM30" s="30"/>
    </row>
    <row r="31" spans="1:65" s="3" customFormat="1" ht="60" customHeight="1" x14ac:dyDescent="0.25">
      <c r="A31" s="24"/>
      <c r="B31" s="181" t="s">
        <v>229</v>
      </c>
      <c r="C31" s="180" t="s">
        <v>312</v>
      </c>
      <c r="D31" s="182">
        <v>2017</v>
      </c>
      <c r="E31" s="180" t="s">
        <v>185</v>
      </c>
      <c r="F31" s="180" t="s">
        <v>383</v>
      </c>
      <c r="G31" s="183" t="s">
        <v>384</v>
      </c>
      <c r="H31" s="185">
        <v>42895</v>
      </c>
      <c r="I31" s="180" t="s">
        <v>385</v>
      </c>
      <c r="J31" s="48" t="s">
        <v>386</v>
      </c>
      <c r="K31" s="180" t="s">
        <v>387</v>
      </c>
      <c r="L31" s="180"/>
      <c r="M31" s="180"/>
      <c r="N31" s="185">
        <v>42901</v>
      </c>
      <c r="O31" s="48" t="s">
        <v>386</v>
      </c>
      <c r="P31" s="180" t="s">
        <v>387</v>
      </c>
      <c r="Q31" s="180"/>
      <c r="R31" s="180"/>
      <c r="S31" s="48" t="s">
        <v>330</v>
      </c>
      <c r="T31" s="48" t="s">
        <v>143</v>
      </c>
      <c r="U31" s="48" t="s">
        <v>331</v>
      </c>
      <c r="V31" s="48" t="s">
        <v>128</v>
      </c>
      <c r="W31" s="183" t="s">
        <v>388</v>
      </c>
      <c r="X31" s="186" t="s">
        <v>744</v>
      </c>
      <c r="Y31" s="180" t="s">
        <v>389</v>
      </c>
      <c r="Z31" s="180" t="s">
        <v>390</v>
      </c>
      <c r="AA31" s="180" t="s">
        <v>138</v>
      </c>
      <c r="AB31" s="180"/>
      <c r="AC31" s="177" t="s">
        <v>175</v>
      </c>
      <c r="AD31" s="180" t="s">
        <v>176</v>
      </c>
      <c r="AE31" s="180" t="s">
        <v>168</v>
      </c>
      <c r="AF31" s="180" t="s">
        <v>168</v>
      </c>
      <c r="AG31" s="180" t="s">
        <v>391</v>
      </c>
      <c r="AH31" s="185">
        <v>42907</v>
      </c>
      <c r="AI31" s="196">
        <v>3446700</v>
      </c>
      <c r="AJ31" s="196">
        <v>3998172</v>
      </c>
      <c r="AK31" s="197" t="s">
        <v>392</v>
      </c>
      <c r="AL31" s="180" t="s">
        <v>131</v>
      </c>
      <c r="AM31" s="178" t="s">
        <v>130</v>
      </c>
      <c r="AN31" s="178" t="s">
        <v>169</v>
      </c>
      <c r="AO31" s="180" t="s">
        <v>385</v>
      </c>
      <c r="AP31" s="185">
        <v>42917</v>
      </c>
      <c r="AQ31" s="185">
        <v>43100</v>
      </c>
      <c r="AR31" s="50" t="s">
        <v>393</v>
      </c>
      <c r="AS31" s="180" t="s">
        <v>60</v>
      </c>
      <c r="AT31" s="180" t="s">
        <v>178</v>
      </c>
      <c r="AU31" s="187">
        <v>3591</v>
      </c>
      <c r="AV31" s="180" t="s">
        <v>170</v>
      </c>
      <c r="AW31" s="180" t="s">
        <v>171</v>
      </c>
      <c r="AX31" s="178" t="s">
        <v>324</v>
      </c>
      <c r="AY31" s="180" t="s">
        <v>172</v>
      </c>
      <c r="AZ31" s="180"/>
      <c r="BA31" s="180"/>
      <c r="BB31" s="180"/>
      <c r="BC31" s="180"/>
      <c r="BD31" s="177" t="s">
        <v>177</v>
      </c>
      <c r="BE31" s="177"/>
      <c r="BF31" s="177"/>
      <c r="BG31" s="177"/>
      <c r="BH31" s="178" t="s">
        <v>173</v>
      </c>
      <c r="BI31" s="178" t="s">
        <v>132</v>
      </c>
      <c r="BJ31" s="178"/>
      <c r="BK31" s="178"/>
      <c r="BL31" s="179"/>
      <c r="BM31" s="30"/>
    </row>
    <row r="32" spans="1:65" s="3" customFormat="1" ht="36.75" customHeight="1" x14ac:dyDescent="0.25">
      <c r="A32" s="24"/>
      <c r="B32" s="181"/>
      <c r="C32" s="180"/>
      <c r="D32" s="182"/>
      <c r="E32" s="180"/>
      <c r="F32" s="180"/>
      <c r="G32" s="184"/>
      <c r="H32" s="185"/>
      <c r="I32" s="180"/>
      <c r="J32" s="180" t="s">
        <v>394</v>
      </c>
      <c r="K32" s="180"/>
      <c r="L32" s="180"/>
      <c r="M32" s="180"/>
      <c r="N32" s="185"/>
      <c r="O32" s="180" t="s">
        <v>85</v>
      </c>
      <c r="P32" s="180"/>
      <c r="Q32" s="180"/>
      <c r="R32" s="48" t="s">
        <v>394</v>
      </c>
      <c r="S32" s="48" t="s">
        <v>395</v>
      </c>
      <c r="T32" s="48" t="s">
        <v>396</v>
      </c>
      <c r="U32" s="48" t="s">
        <v>90</v>
      </c>
      <c r="V32" s="48" t="s">
        <v>397</v>
      </c>
      <c r="W32" s="184"/>
      <c r="X32" s="186"/>
      <c r="Y32" s="180"/>
      <c r="Z32" s="180"/>
      <c r="AA32" s="180"/>
      <c r="AB32" s="180"/>
      <c r="AC32" s="177"/>
      <c r="AD32" s="180"/>
      <c r="AE32" s="180"/>
      <c r="AF32" s="180"/>
      <c r="AG32" s="180"/>
      <c r="AH32" s="185"/>
      <c r="AI32" s="196"/>
      <c r="AJ32" s="196"/>
      <c r="AK32" s="197"/>
      <c r="AL32" s="180"/>
      <c r="AM32" s="178"/>
      <c r="AN32" s="178"/>
      <c r="AO32" s="180"/>
      <c r="AP32" s="185"/>
      <c r="AQ32" s="185"/>
      <c r="AR32" s="78" t="s">
        <v>746</v>
      </c>
      <c r="AS32" s="180"/>
      <c r="AT32" s="180"/>
      <c r="AU32" s="187"/>
      <c r="AV32" s="180"/>
      <c r="AW32" s="180"/>
      <c r="AX32" s="178"/>
      <c r="AY32" s="180"/>
      <c r="AZ32" s="180"/>
      <c r="BA32" s="180"/>
      <c r="BB32" s="180"/>
      <c r="BC32" s="180"/>
      <c r="BD32" s="177"/>
      <c r="BE32" s="177"/>
      <c r="BF32" s="177"/>
      <c r="BG32" s="177"/>
      <c r="BH32" s="178"/>
      <c r="BI32" s="178"/>
      <c r="BJ32" s="178"/>
      <c r="BK32" s="178"/>
      <c r="BL32" s="179"/>
      <c r="BM32" s="30"/>
    </row>
    <row r="33" spans="1:168" s="3" customFormat="1" ht="36.75" customHeight="1" x14ac:dyDescent="0.25">
      <c r="A33" s="24"/>
      <c r="B33" s="181"/>
      <c r="C33" s="180"/>
      <c r="D33" s="182"/>
      <c r="E33" s="180"/>
      <c r="F33" s="180"/>
      <c r="G33" s="184"/>
      <c r="H33" s="185"/>
      <c r="I33" s="180"/>
      <c r="J33" s="48" t="s">
        <v>137</v>
      </c>
      <c r="K33" s="48" t="s">
        <v>138</v>
      </c>
      <c r="L33" s="180" t="s">
        <v>398</v>
      </c>
      <c r="M33" s="180"/>
      <c r="N33" s="185"/>
      <c r="O33" s="48" t="s">
        <v>137</v>
      </c>
      <c r="P33" s="48" t="s">
        <v>138</v>
      </c>
      <c r="Q33" s="180" t="s">
        <v>398</v>
      </c>
      <c r="R33" s="180"/>
      <c r="S33" s="48" t="s">
        <v>386</v>
      </c>
      <c r="T33" s="48" t="s">
        <v>111</v>
      </c>
      <c r="U33" s="48" t="s">
        <v>148</v>
      </c>
      <c r="V33" s="48" t="s">
        <v>289</v>
      </c>
      <c r="W33" s="184"/>
      <c r="X33" s="186"/>
      <c r="Y33" s="180"/>
      <c r="Z33" s="180"/>
      <c r="AA33" s="180"/>
      <c r="AB33" s="180"/>
      <c r="AC33" s="177"/>
      <c r="AD33" s="180"/>
      <c r="AE33" s="180"/>
      <c r="AF33" s="180"/>
      <c r="AG33" s="180"/>
      <c r="AH33" s="185"/>
      <c r="AI33" s="196"/>
      <c r="AJ33" s="196"/>
      <c r="AK33" s="197"/>
      <c r="AL33" s="180"/>
      <c r="AM33" s="178"/>
      <c r="AN33" s="178"/>
      <c r="AO33" s="180"/>
      <c r="AP33" s="185"/>
      <c r="AQ33" s="185"/>
      <c r="AR33" s="78"/>
      <c r="AS33" s="180"/>
      <c r="AT33" s="180"/>
      <c r="AU33" s="187"/>
      <c r="AV33" s="180"/>
      <c r="AW33" s="180"/>
      <c r="AX33" s="178"/>
      <c r="AY33" s="180"/>
      <c r="AZ33" s="180"/>
      <c r="BA33" s="180"/>
      <c r="BB33" s="180"/>
      <c r="BC33" s="180"/>
      <c r="BD33" s="177"/>
      <c r="BE33" s="177"/>
      <c r="BF33" s="177"/>
      <c r="BG33" s="177"/>
      <c r="BH33" s="178"/>
      <c r="BI33" s="178"/>
      <c r="BJ33" s="178"/>
      <c r="BK33" s="178"/>
      <c r="BL33" s="179"/>
      <c r="BM33" s="30"/>
    </row>
    <row r="34" spans="1:168" s="5" customFormat="1" ht="66" customHeight="1" x14ac:dyDescent="0.25">
      <c r="A34" s="25"/>
      <c r="B34" s="181" t="s">
        <v>229</v>
      </c>
      <c r="C34" s="180" t="s">
        <v>312</v>
      </c>
      <c r="D34" s="286">
        <v>2017</v>
      </c>
      <c r="E34" s="180" t="s">
        <v>191</v>
      </c>
      <c r="F34" s="180" t="s">
        <v>585</v>
      </c>
      <c r="G34" s="195" t="s">
        <v>586</v>
      </c>
      <c r="H34" s="185">
        <v>42912</v>
      </c>
      <c r="I34" s="177" t="s">
        <v>587</v>
      </c>
      <c r="J34" s="180" t="s">
        <v>588</v>
      </c>
      <c r="K34" s="180"/>
      <c r="L34" s="180"/>
      <c r="M34" s="180"/>
      <c r="N34" s="185">
        <v>42914</v>
      </c>
      <c r="O34" s="258" t="s">
        <v>589</v>
      </c>
      <c r="P34" s="180" t="s">
        <v>67</v>
      </c>
      <c r="Q34" s="180" t="s">
        <v>78</v>
      </c>
      <c r="R34" s="180" t="s">
        <v>588</v>
      </c>
      <c r="S34" s="9" t="s">
        <v>590</v>
      </c>
      <c r="T34" s="9" t="s">
        <v>591</v>
      </c>
      <c r="U34" s="9" t="s">
        <v>592</v>
      </c>
      <c r="V34" s="48" t="s">
        <v>289</v>
      </c>
      <c r="W34" s="195" t="s">
        <v>593</v>
      </c>
      <c r="X34" s="198" t="s">
        <v>744</v>
      </c>
      <c r="Y34" s="177" t="s">
        <v>588</v>
      </c>
      <c r="Z34" s="177"/>
      <c r="AA34" s="177"/>
      <c r="AB34" s="177"/>
      <c r="AC34" s="177" t="s">
        <v>175</v>
      </c>
      <c r="AD34" s="180" t="s">
        <v>176</v>
      </c>
      <c r="AE34" s="180" t="s">
        <v>180</v>
      </c>
      <c r="AF34" s="180" t="s">
        <v>180</v>
      </c>
      <c r="AG34" s="180" t="s">
        <v>594</v>
      </c>
      <c r="AH34" s="185">
        <v>42922</v>
      </c>
      <c r="AI34" s="196">
        <v>10000000</v>
      </c>
      <c r="AJ34" s="196">
        <v>10000000</v>
      </c>
      <c r="AK34" s="197" t="s">
        <v>595</v>
      </c>
      <c r="AL34" s="180" t="s">
        <v>131</v>
      </c>
      <c r="AM34" s="178" t="s">
        <v>130</v>
      </c>
      <c r="AN34" s="178" t="s">
        <v>169</v>
      </c>
      <c r="AO34" s="177" t="s">
        <v>587</v>
      </c>
      <c r="AP34" s="185">
        <v>42922</v>
      </c>
      <c r="AQ34" s="185">
        <v>43100</v>
      </c>
      <c r="AR34" s="195" t="s">
        <v>596</v>
      </c>
      <c r="AS34" s="180" t="s">
        <v>60</v>
      </c>
      <c r="AT34" s="180" t="s">
        <v>179</v>
      </c>
      <c r="AU34" s="187">
        <v>3511</v>
      </c>
      <c r="AV34" s="180" t="s">
        <v>170</v>
      </c>
      <c r="AW34" s="180" t="s">
        <v>171</v>
      </c>
      <c r="AX34" s="178" t="s">
        <v>324</v>
      </c>
      <c r="AY34" s="180" t="s">
        <v>172</v>
      </c>
      <c r="AZ34" s="180"/>
      <c r="BA34" s="180"/>
      <c r="BB34" s="180"/>
      <c r="BC34" s="180"/>
      <c r="BD34" s="177" t="s">
        <v>177</v>
      </c>
      <c r="BE34" s="177"/>
      <c r="BF34" s="177"/>
      <c r="BG34" s="177"/>
      <c r="BH34" s="178" t="s">
        <v>173</v>
      </c>
      <c r="BI34" s="178" t="s">
        <v>132</v>
      </c>
      <c r="BJ34" s="178"/>
      <c r="BK34" s="178"/>
      <c r="BL34" s="179"/>
      <c r="BM34" s="31"/>
    </row>
    <row r="35" spans="1:168" s="5" customFormat="1" ht="66" customHeight="1" x14ac:dyDescent="0.25">
      <c r="A35" s="25"/>
      <c r="B35" s="181"/>
      <c r="C35" s="180"/>
      <c r="D35" s="287"/>
      <c r="E35" s="180"/>
      <c r="F35" s="180"/>
      <c r="G35" s="180"/>
      <c r="H35" s="185"/>
      <c r="I35" s="177"/>
      <c r="J35" s="180" t="s">
        <v>597</v>
      </c>
      <c r="K35" s="180"/>
      <c r="L35" s="180"/>
      <c r="M35" s="180"/>
      <c r="N35" s="185"/>
      <c r="O35" s="258"/>
      <c r="P35" s="180"/>
      <c r="Q35" s="180"/>
      <c r="R35" s="180"/>
      <c r="S35" s="48" t="s">
        <v>164</v>
      </c>
      <c r="T35" s="48" t="s">
        <v>86</v>
      </c>
      <c r="U35" s="48" t="s">
        <v>331</v>
      </c>
      <c r="V35" s="48" t="s">
        <v>598</v>
      </c>
      <c r="W35" s="180"/>
      <c r="X35" s="198"/>
      <c r="Y35" s="177"/>
      <c r="Z35" s="177"/>
      <c r="AA35" s="177"/>
      <c r="AB35" s="177"/>
      <c r="AC35" s="177"/>
      <c r="AD35" s="180"/>
      <c r="AE35" s="180"/>
      <c r="AF35" s="180"/>
      <c r="AG35" s="180"/>
      <c r="AH35" s="185"/>
      <c r="AI35" s="196"/>
      <c r="AJ35" s="196"/>
      <c r="AK35" s="197"/>
      <c r="AL35" s="180"/>
      <c r="AM35" s="178"/>
      <c r="AN35" s="178"/>
      <c r="AO35" s="177"/>
      <c r="AP35" s="185"/>
      <c r="AQ35" s="185"/>
      <c r="AR35" s="195"/>
      <c r="AS35" s="180"/>
      <c r="AT35" s="180"/>
      <c r="AU35" s="187"/>
      <c r="AV35" s="180"/>
      <c r="AW35" s="180"/>
      <c r="AX35" s="178"/>
      <c r="AY35" s="180"/>
      <c r="AZ35" s="180"/>
      <c r="BA35" s="180"/>
      <c r="BB35" s="180"/>
      <c r="BC35" s="180"/>
      <c r="BD35" s="177"/>
      <c r="BE35" s="177"/>
      <c r="BF35" s="177"/>
      <c r="BG35" s="177"/>
      <c r="BH35" s="178"/>
      <c r="BI35" s="178"/>
      <c r="BJ35" s="178"/>
      <c r="BK35" s="178"/>
      <c r="BL35" s="179"/>
      <c r="BM35" s="31"/>
    </row>
    <row r="36" spans="1:168" s="5" customFormat="1" ht="39.75" customHeight="1" x14ac:dyDescent="0.25">
      <c r="A36" s="25"/>
      <c r="B36" s="181"/>
      <c r="C36" s="180"/>
      <c r="D36" s="287"/>
      <c r="E36" s="180"/>
      <c r="F36" s="180"/>
      <c r="G36" s="180"/>
      <c r="H36" s="185"/>
      <c r="I36" s="177"/>
      <c r="J36" s="180" t="s">
        <v>599</v>
      </c>
      <c r="K36" s="180"/>
      <c r="L36" s="180"/>
      <c r="M36" s="180"/>
      <c r="N36" s="185"/>
      <c r="O36" s="180" t="s">
        <v>74</v>
      </c>
      <c r="P36" s="180" t="s">
        <v>221</v>
      </c>
      <c r="Q36" s="180" t="s">
        <v>86</v>
      </c>
      <c r="R36" s="177" t="s">
        <v>597</v>
      </c>
      <c r="S36" s="48" t="s">
        <v>118</v>
      </c>
      <c r="T36" s="48" t="s">
        <v>276</v>
      </c>
      <c r="U36" s="48" t="s">
        <v>90</v>
      </c>
      <c r="V36" s="48" t="s">
        <v>600</v>
      </c>
      <c r="W36" s="180"/>
      <c r="X36" s="198"/>
      <c r="Y36" s="177"/>
      <c r="Z36" s="177"/>
      <c r="AA36" s="177"/>
      <c r="AB36" s="177"/>
      <c r="AC36" s="177"/>
      <c r="AD36" s="180"/>
      <c r="AE36" s="180"/>
      <c r="AF36" s="180"/>
      <c r="AG36" s="180"/>
      <c r="AH36" s="185"/>
      <c r="AI36" s="196"/>
      <c r="AJ36" s="196"/>
      <c r="AK36" s="197"/>
      <c r="AL36" s="180"/>
      <c r="AM36" s="178"/>
      <c r="AN36" s="178"/>
      <c r="AO36" s="177"/>
      <c r="AP36" s="185"/>
      <c r="AQ36" s="185"/>
      <c r="AR36" s="78" t="s">
        <v>746</v>
      </c>
      <c r="AS36" s="180"/>
      <c r="AT36" s="180"/>
      <c r="AU36" s="187"/>
      <c r="AV36" s="180"/>
      <c r="AW36" s="180"/>
      <c r="AX36" s="178"/>
      <c r="AY36" s="180"/>
      <c r="AZ36" s="180"/>
      <c r="BA36" s="180"/>
      <c r="BB36" s="180"/>
      <c r="BC36" s="180"/>
      <c r="BD36" s="177"/>
      <c r="BE36" s="177"/>
      <c r="BF36" s="177"/>
      <c r="BG36" s="177"/>
      <c r="BH36" s="178"/>
      <c r="BI36" s="178"/>
      <c r="BJ36" s="178"/>
      <c r="BK36" s="178"/>
      <c r="BL36" s="179"/>
      <c r="BM36" s="31"/>
    </row>
    <row r="37" spans="1:168" s="3" customFormat="1" ht="39.75" customHeight="1" x14ac:dyDescent="0.25">
      <c r="A37" s="24"/>
      <c r="B37" s="181"/>
      <c r="C37" s="180"/>
      <c r="D37" s="288"/>
      <c r="E37" s="180"/>
      <c r="F37" s="180"/>
      <c r="G37" s="180"/>
      <c r="H37" s="185"/>
      <c r="I37" s="177"/>
      <c r="J37" s="177" t="s">
        <v>321</v>
      </c>
      <c r="K37" s="177"/>
      <c r="L37" s="177"/>
      <c r="M37" s="177"/>
      <c r="N37" s="185"/>
      <c r="O37" s="180"/>
      <c r="P37" s="180"/>
      <c r="Q37" s="180"/>
      <c r="R37" s="177"/>
      <c r="S37" s="48" t="s">
        <v>601</v>
      </c>
      <c r="T37" s="48" t="s">
        <v>106</v>
      </c>
      <c r="U37" s="48" t="s">
        <v>602</v>
      </c>
      <c r="V37" s="48" t="s">
        <v>603</v>
      </c>
      <c r="W37" s="180"/>
      <c r="X37" s="198"/>
      <c r="Y37" s="177"/>
      <c r="Z37" s="177"/>
      <c r="AA37" s="177"/>
      <c r="AB37" s="177"/>
      <c r="AC37" s="177"/>
      <c r="AD37" s="180"/>
      <c r="AE37" s="180"/>
      <c r="AF37" s="180"/>
      <c r="AG37" s="180"/>
      <c r="AH37" s="185"/>
      <c r="AI37" s="196"/>
      <c r="AJ37" s="196"/>
      <c r="AK37" s="197"/>
      <c r="AL37" s="180"/>
      <c r="AM37" s="178"/>
      <c r="AN37" s="178"/>
      <c r="AO37" s="177"/>
      <c r="AP37" s="185"/>
      <c r="AQ37" s="185"/>
      <c r="AR37" s="78"/>
      <c r="AS37" s="180"/>
      <c r="AT37" s="180"/>
      <c r="AU37" s="187"/>
      <c r="AV37" s="180"/>
      <c r="AW37" s="180"/>
      <c r="AX37" s="178"/>
      <c r="AY37" s="180"/>
      <c r="AZ37" s="180"/>
      <c r="BA37" s="180"/>
      <c r="BB37" s="180"/>
      <c r="BC37" s="180"/>
      <c r="BD37" s="177"/>
      <c r="BE37" s="177"/>
      <c r="BF37" s="177"/>
      <c r="BG37" s="177"/>
      <c r="BH37" s="178"/>
      <c r="BI37" s="178"/>
      <c r="BJ37" s="178"/>
      <c r="BK37" s="178"/>
      <c r="BL37" s="179"/>
      <c r="BM37" s="30"/>
    </row>
    <row r="38" spans="1:168" s="3" customFormat="1" ht="60" customHeight="1" x14ac:dyDescent="0.25">
      <c r="A38" s="24"/>
      <c r="B38" s="181" t="s">
        <v>229</v>
      </c>
      <c r="C38" s="180" t="s">
        <v>312</v>
      </c>
      <c r="D38" s="286">
        <v>2017</v>
      </c>
      <c r="E38" s="180"/>
      <c r="F38" s="180" t="s">
        <v>604</v>
      </c>
      <c r="G38" s="195" t="s">
        <v>605</v>
      </c>
      <c r="H38" s="185">
        <v>42916</v>
      </c>
      <c r="I38" s="180" t="s">
        <v>606</v>
      </c>
      <c r="J38" s="180" t="s">
        <v>588</v>
      </c>
      <c r="K38" s="180"/>
      <c r="L38" s="180"/>
      <c r="M38" s="180"/>
      <c r="N38" s="185">
        <v>42921</v>
      </c>
      <c r="O38" s="177" t="s">
        <v>607</v>
      </c>
      <c r="P38" s="177" t="s">
        <v>120</v>
      </c>
      <c r="Q38" s="177" t="s">
        <v>234</v>
      </c>
      <c r="R38" s="177"/>
      <c r="S38" s="48" t="s">
        <v>608</v>
      </c>
      <c r="T38" s="48" t="s">
        <v>319</v>
      </c>
      <c r="U38" s="48" t="s">
        <v>78</v>
      </c>
      <c r="V38" s="48" t="s">
        <v>289</v>
      </c>
      <c r="W38" s="183" t="s">
        <v>609</v>
      </c>
      <c r="X38" s="198" t="s">
        <v>744</v>
      </c>
      <c r="Y38" s="177" t="s">
        <v>607</v>
      </c>
      <c r="Z38" s="177" t="s">
        <v>120</v>
      </c>
      <c r="AA38" s="177" t="s">
        <v>234</v>
      </c>
      <c r="AB38" s="177"/>
      <c r="AC38" s="177" t="s">
        <v>175</v>
      </c>
      <c r="AD38" s="180" t="s">
        <v>176</v>
      </c>
      <c r="AE38" s="180" t="s">
        <v>180</v>
      </c>
      <c r="AF38" s="180" t="s">
        <v>180</v>
      </c>
      <c r="AG38" s="180" t="s">
        <v>610</v>
      </c>
      <c r="AH38" s="185">
        <v>42926</v>
      </c>
      <c r="AI38" s="196">
        <v>8189655.1699999999</v>
      </c>
      <c r="AJ38" s="196">
        <v>9499999.9971999992</v>
      </c>
      <c r="AK38" s="197" t="s">
        <v>129</v>
      </c>
      <c r="AL38" s="180" t="s">
        <v>131</v>
      </c>
      <c r="AM38" s="178" t="s">
        <v>130</v>
      </c>
      <c r="AN38" s="178" t="s">
        <v>169</v>
      </c>
      <c r="AO38" s="180" t="s">
        <v>334</v>
      </c>
      <c r="AP38" s="185">
        <v>42926</v>
      </c>
      <c r="AQ38" s="185">
        <v>43100</v>
      </c>
      <c r="AR38" s="183" t="s">
        <v>611</v>
      </c>
      <c r="AS38" s="180" t="s">
        <v>60</v>
      </c>
      <c r="AT38" s="180" t="s">
        <v>612</v>
      </c>
      <c r="AU38" s="187">
        <v>2491</v>
      </c>
      <c r="AV38" s="180" t="s">
        <v>170</v>
      </c>
      <c r="AW38" s="180" t="s">
        <v>171</v>
      </c>
      <c r="AX38" s="178" t="s">
        <v>324</v>
      </c>
      <c r="AY38" s="180" t="s">
        <v>172</v>
      </c>
      <c r="AZ38" s="180"/>
      <c r="BA38" s="180"/>
      <c r="BB38" s="180"/>
      <c r="BC38" s="180"/>
      <c r="BD38" s="177" t="s">
        <v>177</v>
      </c>
      <c r="BE38" s="177"/>
      <c r="BF38" s="177"/>
      <c r="BG38" s="177"/>
      <c r="BH38" s="178" t="s">
        <v>173</v>
      </c>
      <c r="BI38" s="178" t="s">
        <v>132</v>
      </c>
      <c r="BJ38" s="178"/>
      <c r="BK38" s="178"/>
      <c r="BL38" s="179"/>
      <c r="BM38" s="30"/>
    </row>
    <row r="39" spans="1:168" s="3" customFormat="1" ht="60" customHeight="1" x14ac:dyDescent="0.25">
      <c r="A39" s="24"/>
      <c r="B39" s="181"/>
      <c r="C39" s="180"/>
      <c r="D39" s="287"/>
      <c r="E39" s="180"/>
      <c r="F39" s="180"/>
      <c r="G39" s="180"/>
      <c r="H39" s="185"/>
      <c r="I39" s="180"/>
      <c r="J39" s="49" t="s">
        <v>607</v>
      </c>
      <c r="K39" s="49" t="s">
        <v>120</v>
      </c>
      <c r="L39" s="49" t="s">
        <v>234</v>
      </c>
      <c r="M39" s="49" t="s">
        <v>613</v>
      </c>
      <c r="N39" s="185"/>
      <c r="O39" s="177"/>
      <c r="P39" s="177"/>
      <c r="Q39" s="177"/>
      <c r="R39" s="177"/>
      <c r="S39" s="48" t="s">
        <v>330</v>
      </c>
      <c r="T39" s="48" t="s">
        <v>143</v>
      </c>
      <c r="U39" s="48" t="s">
        <v>331</v>
      </c>
      <c r="V39" s="48" t="s">
        <v>128</v>
      </c>
      <c r="W39" s="184"/>
      <c r="X39" s="198"/>
      <c r="Y39" s="177"/>
      <c r="Z39" s="177"/>
      <c r="AA39" s="177"/>
      <c r="AB39" s="177"/>
      <c r="AC39" s="177"/>
      <c r="AD39" s="180"/>
      <c r="AE39" s="180"/>
      <c r="AF39" s="180"/>
      <c r="AG39" s="180"/>
      <c r="AH39" s="185"/>
      <c r="AI39" s="196"/>
      <c r="AJ39" s="196"/>
      <c r="AK39" s="197"/>
      <c r="AL39" s="180"/>
      <c r="AM39" s="178"/>
      <c r="AN39" s="178"/>
      <c r="AO39" s="180"/>
      <c r="AP39" s="185"/>
      <c r="AQ39" s="185"/>
      <c r="AR39" s="183"/>
      <c r="AS39" s="180"/>
      <c r="AT39" s="180"/>
      <c r="AU39" s="187"/>
      <c r="AV39" s="180"/>
      <c r="AW39" s="180"/>
      <c r="AX39" s="178"/>
      <c r="AY39" s="180"/>
      <c r="AZ39" s="180"/>
      <c r="BA39" s="180"/>
      <c r="BB39" s="180"/>
      <c r="BC39" s="180"/>
      <c r="BD39" s="177"/>
      <c r="BE39" s="177"/>
      <c r="BF39" s="177"/>
      <c r="BG39" s="177"/>
      <c r="BH39" s="178"/>
      <c r="BI39" s="178"/>
      <c r="BJ39" s="178"/>
      <c r="BK39" s="178"/>
      <c r="BL39" s="179"/>
      <c r="BM39" s="30"/>
    </row>
    <row r="40" spans="1:168" s="3" customFormat="1" ht="39.75" customHeight="1" x14ac:dyDescent="0.25">
      <c r="A40" s="24"/>
      <c r="B40" s="181"/>
      <c r="C40" s="180"/>
      <c r="D40" s="287"/>
      <c r="E40" s="180"/>
      <c r="F40" s="180"/>
      <c r="G40" s="180"/>
      <c r="H40" s="185"/>
      <c r="I40" s="180"/>
      <c r="J40" s="180" t="s">
        <v>614</v>
      </c>
      <c r="K40" s="180" t="s">
        <v>277</v>
      </c>
      <c r="L40" s="180" t="s">
        <v>81</v>
      </c>
      <c r="M40" s="180" t="s">
        <v>615</v>
      </c>
      <c r="N40" s="185"/>
      <c r="O40" s="177"/>
      <c r="P40" s="177"/>
      <c r="Q40" s="177"/>
      <c r="R40" s="177"/>
      <c r="S40" s="180" t="s">
        <v>118</v>
      </c>
      <c r="T40" s="180" t="s">
        <v>276</v>
      </c>
      <c r="U40" s="180" t="s">
        <v>90</v>
      </c>
      <c r="V40" s="180" t="s">
        <v>600</v>
      </c>
      <c r="W40" s="184"/>
      <c r="X40" s="198"/>
      <c r="Y40" s="177"/>
      <c r="Z40" s="177"/>
      <c r="AA40" s="177"/>
      <c r="AB40" s="177"/>
      <c r="AC40" s="177"/>
      <c r="AD40" s="180"/>
      <c r="AE40" s="180"/>
      <c r="AF40" s="180"/>
      <c r="AG40" s="180"/>
      <c r="AH40" s="185"/>
      <c r="AI40" s="196"/>
      <c r="AJ40" s="196"/>
      <c r="AK40" s="197"/>
      <c r="AL40" s="180"/>
      <c r="AM40" s="178"/>
      <c r="AN40" s="178"/>
      <c r="AO40" s="180"/>
      <c r="AP40" s="185"/>
      <c r="AQ40" s="185"/>
      <c r="AR40" s="78" t="s">
        <v>746</v>
      </c>
      <c r="AS40" s="180"/>
      <c r="AT40" s="180"/>
      <c r="AU40" s="187"/>
      <c r="AV40" s="180"/>
      <c r="AW40" s="180"/>
      <c r="AX40" s="178"/>
      <c r="AY40" s="180"/>
      <c r="AZ40" s="180"/>
      <c r="BA40" s="180"/>
      <c r="BB40" s="180"/>
      <c r="BC40" s="180"/>
      <c r="BD40" s="177"/>
      <c r="BE40" s="177"/>
      <c r="BF40" s="177"/>
      <c r="BG40" s="177"/>
      <c r="BH40" s="178"/>
      <c r="BI40" s="178"/>
      <c r="BJ40" s="178"/>
      <c r="BK40" s="178"/>
      <c r="BL40" s="179"/>
      <c r="BM40" s="30"/>
    </row>
    <row r="41" spans="1:168" s="3" customFormat="1" ht="39.75" customHeight="1" x14ac:dyDescent="0.25">
      <c r="A41" s="24"/>
      <c r="B41" s="181"/>
      <c r="C41" s="180"/>
      <c r="D41" s="288"/>
      <c r="E41" s="180"/>
      <c r="F41" s="180"/>
      <c r="G41" s="180"/>
      <c r="H41" s="185"/>
      <c r="I41" s="180"/>
      <c r="J41" s="180"/>
      <c r="K41" s="180"/>
      <c r="L41" s="180"/>
      <c r="M41" s="180"/>
      <c r="N41" s="185"/>
      <c r="O41" s="177"/>
      <c r="P41" s="177"/>
      <c r="Q41" s="177"/>
      <c r="R41" s="177"/>
      <c r="S41" s="180"/>
      <c r="T41" s="180"/>
      <c r="U41" s="180"/>
      <c r="V41" s="180"/>
      <c r="W41" s="184"/>
      <c r="X41" s="198"/>
      <c r="Y41" s="177"/>
      <c r="Z41" s="177"/>
      <c r="AA41" s="177"/>
      <c r="AB41" s="177"/>
      <c r="AC41" s="177"/>
      <c r="AD41" s="180"/>
      <c r="AE41" s="180"/>
      <c r="AF41" s="180"/>
      <c r="AG41" s="180"/>
      <c r="AH41" s="185"/>
      <c r="AI41" s="196"/>
      <c r="AJ41" s="196"/>
      <c r="AK41" s="197"/>
      <c r="AL41" s="180"/>
      <c r="AM41" s="178"/>
      <c r="AN41" s="178"/>
      <c r="AO41" s="180"/>
      <c r="AP41" s="185"/>
      <c r="AQ41" s="185"/>
      <c r="AR41" s="78"/>
      <c r="AS41" s="180"/>
      <c r="AT41" s="180"/>
      <c r="AU41" s="187"/>
      <c r="AV41" s="180"/>
      <c r="AW41" s="180"/>
      <c r="AX41" s="178"/>
      <c r="AY41" s="180"/>
      <c r="AZ41" s="180"/>
      <c r="BA41" s="180"/>
      <c r="BB41" s="180"/>
      <c r="BC41" s="180"/>
      <c r="BD41" s="177"/>
      <c r="BE41" s="177"/>
      <c r="BF41" s="177"/>
      <c r="BG41" s="177"/>
      <c r="BH41" s="178"/>
      <c r="BI41" s="178"/>
      <c r="BJ41" s="178"/>
      <c r="BK41" s="178"/>
      <c r="BL41" s="179"/>
      <c r="BM41" s="30"/>
    </row>
    <row r="42" spans="1:168" s="2" customFormat="1" ht="66" customHeight="1" x14ac:dyDescent="0.25">
      <c r="A42" s="24"/>
      <c r="B42" s="181" t="s">
        <v>229</v>
      </c>
      <c r="C42" s="180" t="s">
        <v>312</v>
      </c>
      <c r="D42" s="275">
        <v>2017</v>
      </c>
      <c r="E42" s="180" t="s">
        <v>195</v>
      </c>
      <c r="F42" s="180" t="s">
        <v>1165</v>
      </c>
      <c r="G42" s="195" t="s">
        <v>1166</v>
      </c>
      <c r="H42" s="185">
        <v>43032</v>
      </c>
      <c r="I42" s="177" t="s">
        <v>1167</v>
      </c>
      <c r="J42" s="180" t="s">
        <v>1168</v>
      </c>
      <c r="K42" s="180"/>
      <c r="L42" s="180"/>
      <c r="M42" s="180"/>
      <c r="N42" s="185">
        <v>43035</v>
      </c>
      <c r="O42" s="180" t="s">
        <v>1169</v>
      </c>
      <c r="P42" s="180" t="s">
        <v>86</v>
      </c>
      <c r="Q42" s="180" t="s">
        <v>78</v>
      </c>
      <c r="R42" s="177" t="s">
        <v>1170</v>
      </c>
      <c r="S42" s="48" t="s">
        <v>88</v>
      </c>
      <c r="T42" s="48" t="s">
        <v>115</v>
      </c>
      <c r="U42" s="48" t="s">
        <v>124</v>
      </c>
      <c r="V42" s="48" t="s">
        <v>257</v>
      </c>
      <c r="W42" s="195" t="s">
        <v>1171</v>
      </c>
      <c r="X42" s="279" t="s">
        <v>744</v>
      </c>
      <c r="Y42" s="177" t="s">
        <v>1170</v>
      </c>
      <c r="Z42" s="177"/>
      <c r="AA42" s="177"/>
      <c r="AB42" s="177"/>
      <c r="AC42" s="177" t="s">
        <v>175</v>
      </c>
      <c r="AD42" s="180" t="s">
        <v>176</v>
      </c>
      <c r="AE42" s="180" t="s">
        <v>180</v>
      </c>
      <c r="AF42" s="180" t="s">
        <v>180</v>
      </c>
      <c r="AG42" s="180" t="s">
        <v>1172</v>
      </c>
      <c r="AH42" s="185">
        <v>43040</v>
      </c>
      <c r="AI42" s="281">
        <v>3556278.95</v>
      </c>
      <c r="AJ42" s="281">
        <v>4125283.58</v>
      </c>
      <c r="AK42" s="197" t="s">
        <v>129</v>
      </c>
      <c r="AL42" s="180" t="s">
        <v>131</v>
      </c>
      <c r="AM42" s="178" t="s">
        <v>130</v>
      </c>
      <c r="AN42" s="178" t="s">
        <v>169</v>
      </c>
      <c r="AO42" s="180" t="s">
        <v>1167</v>
      </c>
      <c r="AP42" s="185">
        <v>43040</v>
      </c>
      <c r="AQ42" s="185">
        <v>43100</v>
      </c>
      <c r="AR42" s="51" t="s">
        <v>1173</v>
      </c>
      <c r="AS42" s="180" t="s">
        <v>60</v>
      </c>
      <c r="AT42" s="180" t="s">
        <v>1174</v>
      </c>
      <c r="AU42" s="180">
        <v>5911</v>
      </c>
      <c r="AV42" s="180" t="s">
        <v>170</v>
      </c>
      <c r="AW42" s="180" t="s">
        <v>171</v>
      </c>
      <c r="AX42" s="178" t="s">
        <v>324</v>
      </c>
      <c r="AY42" s="180" t="s">
        <v>172</v>
      </c>
      <c r="AZ42" s="180"/>
      <c r="BA42" s="180"/>
      <c r="BB42" s="180"/>
      <c r="BC42" s="180"/>
      <c r="BD42" s="177" t="s">
        <v>177</v>
      </c>
      <c r="BE42" s="177"/>
      <c r="BF42" s="177"/>
      <c r="BG42" s="177"/>
      <c r="BH42" s="178" t="s">
        <v>173</v>
      </c>
      <c r="BI42" s="178" t="s">
        <v>132</v>
      </c>
      <c r="BJ42" s="178"/>
      <c r="BK42" s="178"/>
      <c r="BL42" s="179"/>
      <c r="BM42" s="30"/>
    </row>
    <row r="43" spans="1:168" s="2" customFormat="1" ht="39.75" customHeight="1" x14ac:dyDescent="0.25">
      <c r="A43" s="24"/>
      <c r="B43" s="181"/>
      <c r="C43" s="180"/>
      <c r="D43" s="275"/>
      <c r="E43" s="180"/>
      <c r="F43" s="180"/>
      <c r="G43" s="180"/>
      <c r="H43" s="185"/>
      <c r="I43" s="177"/>
      <c r="J43" s="177" t="s">
        <v>1170</v>
      </c>
      <c r="K43" s="177"/>
      <c r="L43" s="177"/>
      <c r="M43" s="177"/>
      <c r="N43" s="185"/>
      <c r="O43" s="180"/>
      <c r="P43" s="180"/>
      <c r="Q43" s="180"/>
      <c r="R43" s="177"/>
      <c r="S43" s="48" t="s">
        <v>72</v>
      </c>
      <c r="T43" s="48" t="s">
        <v>86</v>
      </c>
      <c r="U43" s="48" t="s">
        <v>1175</v>
      </c>
      <c r="V43" s="48" t="s">
        <v>128</v>
      </c>
      <c r="W43" s="180"/>
      <c r="X43" s="279"/>
      <c r="Y43" s="177"/>
      <c r="Z43" s="177"/>
      <c r="AA43" s="177"/>
      <c r="AB43" s="177"/>
      <c r="AC43" s="177"/>
      <c r="AD43" s="180"/>
      <c r="AE43" s="180"/>
      <c r="AF43" s="180"/>
      <c r="AG43" s="180"/>
      <c r="AH43" s="185"/>
      <c r="AI43" s="281"/>
      <c r="AJ43" s="281"/>
      <c r="AK43" s="197"/>
      <c r="AL43" s="180"/>
      <c r="AM43" s="178"/>
      <c r="AN43" s="178"/>
      <c r="AO43" s="180"/>
      <c r="AP43" s="185"/>
      <c r="AQ43" s="185"/>
      <c r="AR43" s="78" t="s">
        <v>745</v>
      </c>
      <c r="AS43" s="180"/>
      <c r="AT43" s="180"/>
      <c r="AU43" s="180"/>
      <c r="AV43" s="180"/>
      <c r="AW43" s="180"/>
      <c r="AX43" s="178"/>
      <c r="AY43" s="180"/>
      <c r="AZ43" s="180"/>
      <c r="BA43" s="180"/>
      <c r="BB43" s="180"/>
      <c r="BC43" s="180"/>
      <c r="BD43" s="177"/>
      <c r="BE43" s="177"/>
      <c r="BF43" s="177"/>
      <c r="BG43" s="177"/>
      <c r="BH43" s="178"/>
      <c r="BI43" s="178"/>
      <c r="BJ43" s="178"/>
      <c r="BK43" s="178"/>
      <c r="BL43" s="179"/>
      <c r="BM43" s="30"/>
    </row>
    <row r="44" spans="1:168" s="3" customFormat="1" ht="39.75" customHeight="1" thickBot="1" x14ac:dyDescent="0.3">
      <c r="A44" s="24"/>
      <c r="B44" s="274"/>
      <c r="C44" s="273"/>
      <c r="D44" s="276"/>
      <c r="E44" s="273"/>
      <c r="F44" s="273"/>
      <c r="G44" s="273"/>
      <c r="H44" s="277"/>
      <c r="I44" s="278"/>
      <c r="J44" s="273" t="s">
        <v>1176</v>
      </c>
      <c r="K44" s="273"/>
      <c r="L44" s="273"/>
      <c r="M44" s="273"/>
      <c r="N44" s="277"/>
      <c r="O44" s="273"/>
      <c r="P44" s="273"/>
      <c r="Q44" s="273"/>
      <c r="R44" s="278"/>
      <c r="S44" s="55" t="s">
        <v>118</v>
      </c>
      <c r="T44" s="55" t="s">
        <v>1177</v>
      </c>
      <c r="U44" s="55" t="s">
        <v>90</v>
      </c>
      <c r="V44" s="55" t="s">
        <v>600</v>
      </c>
      <c r="W44" s="273"/>
      <c r="X44" s="280"/>
      <c r="Y44" s="278"/>
      <c r="Z44" s="278"/>
      <c r="AA44" s="278"/>
      <c r="AB44" s="278"/>
      <c r="AC44" s="278"/>
      <c r="AD44" s="273"/>
      <c r="AE44" s="273"/>
      <c r="AF44" s="273"/>
      <c r="AG44" s="273"/>
      <c r="AH44" s="277"/>
      <c r="AI44" s="282"/>
      <c r="AJ44" s="282"/>
      <c r="AK44" s="283"/>
      <c r="AL44" s="273"/>
      <c r="AM44" s="270"/>
      <c r="AN44" s="270"/>
      <c r="AO44" s="273"/>
      <c r="AP44" s="277"/>
      <c r="AQ44" s="277"/>
      <c r="AR44" s="272"/>
      <c r="AS44" s="273"/>
      <c r="AT44" s="273"/>
      <c r="AU44" s="273"/>
      <c r="AV44" s="273"/>
      <c r="AW44" s="273"/>
      <c r="AX44" s="270"/>
      <c r="AY44" s="273"/>
      <c r="AZ44" s="273"/>
      <c r="BA44" s="273"/>
      <c r="BB44" s="273"/>
      <c r="BC44" s="273"/>
      <c r="BD44" s="278"/>
      <c r="BE44" s="278"/>
      <c r="BF44" s="278"/>
      <c r="BG44" s="278"/>
      <c r="BH44" s="270"/>
      <c r="BI44" s="270"/>
      <c r="BJ44" s="270"/>
      <c r="BK44" s="270"/>
      <c r="BL44" s="271"/>
      <c r="BM44" s="30"/>
    </row>
    <row r="45" spans="1:168" s="2" customFormat="1" ht="66.75" customHeight="1" thickBot="1" x14ac:dyDescent="0.3">
      <c r="A45" s="24"/>
      <c r="B45" s="188" t="s">
        <v>94</v>
      </c>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90"/>
      <c r="BM45" s="30"/>
    </row>
    <row r="46" spans="1:168" s="4" customFormat="1" ht="39" customHeight="1" x14ac:dyDescent="0.2">
      <c r="A46" s="27"/>
      <c r="B46" s="259" t="s">
        <v>463</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1"/>
      <c r="BM46" s="33"/>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row>
    <row r="47" spans="1:168" s="4" customFormat="1" ht="45" x14ac:dyDescent="0.2">
      <c r="A47" s="27"/>
      <c r="B47" s="167" t="s">
        <v>229</v>
      </c>
      <c r="C47" s="103" t="s">
        <v>230</v>
      </c>
      <c r="D47" s="139">
        <v>2017</v>
      </c>
      <c r="E47" s="103" t="s">
        <v>185</v>
      </c>
      <c r="F47" s="103" t="s">
        <v>403</v>
      </c>
      <c r="G47" s="238" t="s">
        <v>464</v>
      </c>
      <c r="H47" s="141">
        <v>42836</v>
      </c>
      <c r="I47" s="103" t="s">
        <v>404</v>
      </c>
      <c r="J47" s="45" t="s">
        <v>274</v>
      </c>
      <c r="K47" s="45" t="s">
        <v>405</v>
      </c>
      <c r="L47" s="45" t="s">
        <v>143</v>
      </c>
      <c r="M47" s="143" t="s">
        <v>406</v>
      </c>
      <c r="N47" s="136" t="s">
        <v>407</v>
      </c>
      <c r="O47" s="45" t="s">
        <v>274</v>
      </c>
      <c r="P47" s="45" t="s">
        <v>405</v>
      </c>
      <c r="Q47" s="45" t="s">
        <v>143</v>
      </c>
      <c r="R47" s="47" t="s">
        <v>408</v>
      </c>
      <c r="S47" s="45" t="s">
        <v>274</v>
      </c>
      <c r="T47" s="45" t="s">
        <v>405</v>
      </c>
      <c r="U47" s="45" t="s">
        <v>143</v>
      </c>
      <c r="V47" s="47" t="s">
        <v>408</v>
      </c>
      <c r="W47" s="238" t="s">
        <v>465</v>
      </c>
      <c r="X47" s="162" t="s">
        <v>473</v>
      </c>
      <c r="Y47" s="103" t="s">
        <v>409</v>
      </c>
      <c r="Z47" s="103" t="s">
        <v>410</v>
      </c>
      <c r="AA47" s="103" t="s">
        <v>160</v>
      </c>
      <c r="AB47" s="143" t="s">
        <v>305</v>
      </c>
      <c r="AC47" s="103" t="s">
        <v>187</v>
      </c>
      <c r="AD47" s="143" t="s">
        <v>188</v>
      </c>
      <c r="AE47" s="144" t="s">
        <v>183</v>
      </c>
      <c r="AF47" s="103" t="s">
        <v>411</v>
      </c>
      <c r="AG47" s="96" t="s">
        <v>412</v>
      </c>
      <c r="AH47" s="141">
        <v>42863</v>
      </c>
      <c r="AI47" s="145">
        <v>7342695.7699999996</v>
      </c>
      <c r="AJ47" s="169">
        <v>8517527.0899999999</v>
      </c>
      <c r="AK47" s="170" t="s">
        <v>190</v>
      </c>
      <c r="AL47" s="143" t="s">
        <v>61</v>
      </c>
      <c r="AM47" s="143" t="s">
        <v>283</v>
      </c>
      <c r="AN47" s="143" t="s">
        <v>62</v>
      </c>
      <c r="AO47" s="103" t="s">
        <v>404</v>
      </c>
      <c r="AP47" s="141">
        <v>42864</v>
      </c>
      <c r="AQ47" s="141">
        <v>42894</v>
      </c>
      <c r="AR47" s="162" t="s">
        <v>476</v>
      </c>
      <c r="AS47" s="239" t="s">
        <v>261</v>
      </c>
      <c r="AT47" s="171">
        <v>6121</v>
      </c>
      <c r="AU47" s="171">
        <v>6121</v>
      </c>
      <c r="AV47" s="171" t="s">
        <v>224</v>
      </c>
      <c r="AW47" s="171" t="s">
        <v>478</v>
      </c>
      <c r="AX47" s="175" t="s">
        <v>91</v>
      </c>
      <c r="AY47" s="103" t="s">
        <v>287</v>
      </c>
      <c r="AZ47" s="143" t="s">
        <v>413</v>
      </c>
      <c r="BA47" s="143" t="s">
        <v>60</v>
      </c>
      <c r="BB47" s="143" t="s">
        <v>414</v>
      </c>
      <c r="BC47" s="143" t="s">
        <v>302</v>
      </c>
      <c r="BD47" s="143" t="s">
        <v>60</v>
      </c>
      <c r="BE47" s="143" t="s">
        <v>60</v>
      </c>
      <c r="BF47" s="136" t="s">
        <v>60</v>
      </c>
      <c r="BG47" s="143" t="s">
        <v>60</v>
      </c>
      <c r="BH47" s="103" t="s">
        <v>92</v>
      </c>
      <c r="BI47" s="162" t="s">
        <v>1162</v>
      </c>
      <c r="BJ47" s="162" t="s">
        <v>1208</v>
      </c>
      <c r="BK47" s="106" t="s">
        <v>1241</v>
      </c>
      <c r="BL47" s="148" t="s">
        <v>1240</v>
      </c>
      <c r="BM47" s="33"/>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row>
    <row r="48" spans="1:168" s="4" customFormat="1" ht="30" x14ac:dyDescent="0.2">
      <c r="A48" s="27"/>
      <c r="B48" s="167"/>
      <c r="C48" s="103"/>
      <c r="D48" s="139"/>
      <c r="E48" s="103"/>
      <c r="F48" s="103"/>
      <c r="G48" s="191"/>
      <c r="H48" s="141"/>
      <c r="I48" s="103"/>
      <c r="J48" s="45" t="s">
        <v>415</v>
      </c>
      <c r="K48" s="45" t="s">
        <v>416</v>
      </c>
      <c r="L48" s="45" t="s">
        <v>139</v>
      </c>
      <c r="M48" s="143"/>
      <c r="N48" s="136"/>
      <c r="O48" s="45" t="s">
        <v>415</v>
      </c>
      <c r="P48" s="45" t="s">
        <v>416</v>
      </c>
      <c r="Q48" s="45" t="s">
        <v>139</v>
      </c>
      <c r="R48" s="47" t="s">
        <v>417</v>
      </c>
      <c r="S48" s="45" t="s">
        <v>415</v>
      </c>
      <c r="T48" s="45" t="s">
        <v>416</v>
      </c>
      <c r="U48" s="45" t="s">
        <v>139</v>
      </c>
      <c r="V48" s="47" t="s">
        <v>417</v>
      </c>
      <c r="W48" s="191"/>
      <c r="X48" s="191"/>
      <c r="Y48" s="103"/>
      <c r="Z48" s="103"/>
      <c r="AA48" s="103"/>
      <c r="AB48" s="143"/>
      <c r="AC48" s="103"/>
      <c r="AD48" s="143"/>
      <c r="AE48" s="144"/>
      <c r="AF48" s="103"/>
      <c r="AG48" s="96"/>
      <c r="AH48" s="141"/>
      <c r="AI48" s="145"/>
      <c r="AJ48" s="169"/>
      <c r="AK48" s="170"/>
      <c r="AL48" s="143"/>
      <c r="AM48" s="143"/>
      <c r="AN48" s="143"/>
      <c r="AO48" s="103"/>
      <c r="AP48" s="141"/>
      <c r="AQ48" s="141"/>
      <c r="AR48" s="162"/>
      <c r="AS48" s="143"/>
      <c r="AT48" s="171"/>
      <c r="AU48" s="171"/>
      <c r="AV48" s="171"/>
      <c r="AW48" s="171"/>
      <c r="AX48" s="176"/>
      <c r="AY48" s="103"/>
      <c r="AZ48" s="143"/>
      <c r="BA48" s="143"/>
      <c r="BB48" s="143"/>
      <c r="BC48" s="143"/>
      <c r="BD48" s="143"/>
      <c r="BE48" s="143"/>
      <c r="BF48" s="136"/>
      <c r="BG48" s="143"/>
      <c r="BH48" s="103"/>
      <c r="BI48" s="191"/>
      <c r="BJ48" s="191"/>
      <c r="BK48" s="143"/>
      <c r="BL48" s="149"/>
      <c r="BM48" s="33"/>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row>
    <row r="49" spans="1:168" s="4" customFormat="1" x14ac:dyDescent="0.2">
      <c r="A49" s="27"/>
      <c r="B49" s="167"/>
      <c r="C49" s="103"/>
      <c r="D49" s="139"/>
      <c r="E49" s="103"/>
      <c r="F49" s="103"/>
      <c r="G49" s="191"/>
      <c r="H49" s="141"/>
      <c r="I49" s="103"/>
      <c r="J49" s="45" t="s">
        <v>418</v>
      </c>
      <c r="K49" s="45" t="s">
        <v>241</v>
      </c>
      <c r="L49" s="45" t="s">
        <v>77</v>
      </c>
      <c r="M49" s="143"/>
      <c r="N49" s="136"/>
      <c r="O49" s="45" t="s">
        <v>418</v>
      </c>
      <c r="P49" s="45" t="s">
        <v>241</v>
      </c>
      <c r="Q49" s="45" t="s">
        <v>77</v>
      </c>
      <c r="R49" s="47" t="s">
        <v>239</v>
      </c>
      <c r="S49" s="45" t="s">
        <v>418</v>
      </c>
      <c r="T49" s="45" t="s">
        <v>241</v>
      </c>
      <c r="U49" s="45" t="s">
        <v>77</v>
      </c>
      <c r="V49" s="47" t="s">
        <v>239</v>
      </c>
      <c r="W49" s="191"/>
      <c r="X49" s="191"/>
      <c r="Y49" s="103"/>
      <c r="Z49" s="103"/>
      <c r="AA49" s="103"/>
      <c r="AB49" s="143"/>
      <c r="AC49" s="103"/>
      <c r="AD49" s="143"/>
      <c r="AE49" s="144"/>
      <c r="AF49" s="103"/>
      <c r="AG49" s="96"/>
      <c r="AH49" s="141"/>
      <c r="AI49" s="145"/>
      <c r="AJ49" s="169"/>
      <c r="AK49" s="170"/>
      <c r="AL49" s="143"/>
      <c r="AM49" s="143"/>
      <c r="AN49" s="143"/>
      <c r="AO49" s="103"/>
      <c r="AP49" s="141"/>
      <c r="AQ49" s="141"/>
      <c r="AR49" s="232" t="s">
        <v>746</v>
      </c>
      <c r="AS49" s="143"/>
      <c r="AT49" s="171"/>
      <c r="AU49" s="171"/>
      <c r="AV49" s="171"/>
      <c r="AW49" s="171"/>
      <c r="AX49" s="176"/>
      <c r="AY49" s="103"/>
      <c r="AZ49" s="143"/>
      <c r="BA49" s="143"/>
      <c r="BB49" s="143"/>
      <c r="BC49" s="143"/>
      <c r="BD49" s="143"/>
      <c r="BE49" s="143"/>
      <c r="BF49" s="136"/>
      <c r="BG49" s="143"/>
      <c r="BH49" s="103"/>
      <c r="BI49" s="191"/>
      <c r="BJ49" s="191"/>
      <c r="BK49" s="143"/>
      <c r="BL49" s="149"/>
      <c r="BM49" s="33"/>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row>
    <row r="50" spans="1:168" s="4" customFormat="1" ht="45" x14ac:dyDescent="0.2">
      <c r="A50" s="27"/>
      <c r="B50" s="167"/>
      <c r="C50" s="103"/>
      <c r="D50" s="139"/>
      <c r="E50" s="103"/>
      <c r="F50" s="103"/>
      <c r="G50" s="191"/>
      <c r="H50" s="141"/>
      <c r="I50" s="103"/>
      <c r="J50" s="45" t="s">
        <v>279</v>
      </c>
      <c r="K50" s="45" t="s">
        <v>64</v>
      </c>
      <c r="L50" s="45" t="s">
        <v>116</v>
      </c>
      <c r="M50" s="143"/>
      <c r="N50" s="136"/>
      <c r="O50" s="45" t="s">
        <v>279</v>
      </c>
      <c r="P50" s="45" t="s">
        <v>64</v>
      </c>
      <c r="Q50" s="45" t="s">
        <v>116</v>
      </c>
      <c r="R50" s="47" t="s">
        <v>419</v>
      </c>
      <c r="S50" s="45" t="s">
        <v>279</v>
      </c>
      <c r="T50" s="45" t="s">
        <v>64</v>
      </c>
      <c r="U50" s="45" t="s">
        <v>116</v>
      </c>
      <c r="V50" s="47" t="s">
        <v>419</v>
      </c>
      <c r="W50" s="191"/>
      <c r="X50" s="191"/>
      <c r="Y50" s="103"/>
      <c r="Z50" s="103"/>
      <c r="AA50" s="103"/>
      <c r="AB50" s="143"/>
      <c r="AC50" s="103"/>
      <c r="AD50" s="143"/>
      <c r="AE50" s="144"/>
      <c r="AF50" s="103"/>
      <c r="AG50" s="96"/>
      <c r="AH50" s="141"/>
      <c r="AI50" s="145"/>
      <c r="AJ50" s="169"/>
      <c r="AK50" s="170"/>
      <c r="AL50" s="143"/>
      <c r="AM50" s="143"/>
      <c r="AN50" s="143"/>
      <c r="AO50" s="103"/>
      <c r="AP50" s="141"/>
      <c r="AQ50" s="141"/>
      <c r="AR50" s="232"/>
      <c r="AS50" s="143"/>
      <c r="AT50" s="171"/>
      <c r="AU50" s="171"/>
      <c r="AV50" s="171"/>
      <c r="AW50" s="171"/>
      <c r="AX50" s="176"/>
      <c r="AY50" s="103"/>
      <c r="AZ50" s="143"/>
      <c r="BA50" s="143"/>
      <c r="BB50" s="143"/>
      <c r="BC50" s="143"/>
      <c r="BD50" s="143"/>
      <c r="BE50" s="143"/>
      <c r="BF50" s="136"/>
      <c r="BG50" s="143"/>
      <c r="BH50" s="103"/>
      <c r="BI50" s="191"/>
      <c r="BJ50" s="191"/>
      <c r="BK50" s="143"/>
      <c r="BL50" s="149"/>
      <c r="BM50" s="33"/>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row>
    <row r="51" spans="1:168" s="4" customFormat="1" ht="30" x14ac:dyDescent="0.2">
      <c r="A51" s="27"/>
      <c r="B51" s="167"/>
      <c r="C51" s="103"/>
      <c r="D51" s="139"/>
      <c r="E51" s="103"/>
      <c r="F51" s="103"/>
      <c r="G51" s="191"/>
      <c r="H51" s="141"/>
      <c r="I51" s="103"/>
      <c r="J51" s="45" t="s">
        <v>420</v>
      </c>
      <c r="K51" s="45" t="s">
        <v>97</v>
      </c>
      <c r="L51" s="45" t="s">
        <v>421</v>
      </c>
      <c r="M51" s="143"/>
      <c r="N51" s="136"/>
      <c r="O51" s="45" t="s">
        <v>420</v>
      </c>
      <c r="P51" s="45" t="s">
        <v>97</v>
      </c>
      <c r="Q51" s="45" t="s">
        <v>421</v>
      </c>
      <c r="R51" s="47" t="s">
        <v>248</v>
      </c>
      <c r="S51" s="45" t="s">
        <v>420</v>
      </c>
      <c r="T51" s="45" t="s">
        <v>97</v>
      </c>
      <c r="U51" s="45" t="s">
        <v>421</v>
      </c>
      <c r="V51" s="47" t="s">
        <v>248</v>
      </c>
      <c r="W51" s="191"/>
      <c r="X51" s="191"/>
      <c r="Y51" s="103"/>
      <c r="Z51" s="103"/>
      <c r="AA51" s="103"/>
      <c r="AB51" s="143"/>
      <c r="AC51" s="103"/>
      <c r="AD51" s="143"/>
      <c r="AE51" s="144"/>
      <c r="AF51" s="103"/>
      <c r="AG51" s="96"/>
      <c r="AH51" s="141"/>
      <c r="AI51" s="145"/>
      <c r="AJ51" s="169"/>
      <c r="AK51" s="170"/>
      <c r="AL51" s="143"/>
      <c r="AM51" s="143"/>
      <c r="AN51" s="143"/>
      <c r="AO51" s="103"/>
      <c r="AP51" s="141"/>
      <c r="AQ51" s="141"/>
      <c r="AR51" s="232"/>
      <c r="AS51" s="143"/>
      <c r="AT51" s="171"/>
      <c r="AU51" s="171"/>
      <c r="AV51" s="171"/>
      <c r="AW51" s="171"/>
      <c r="AX51" s="176"/>
      <c r="AY51" s="103"/>
      <c r="AZ51" s="143"/>
      <c r="BA51" s="143"/>
      <c r="BB51" s="143"/>
      <c r="BC51" s="143"/>
      <c r="BD51" s="143"/>
      <c r="BE51" s="143"/>
      <c r="BF51" s="136"/>
      <c r="BG51" s="143"/>
      <c r="BH51" s="103"/>
      <c r="BI51" s="191"/>
      <c r="BJ51" s="191"/>
      <c r="BK51" s="143"/>
      <c r="BL51" s="149"/>
      <c r="BM51" s="33"/>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row>
    <row r="52" spans="1:168" s="4" customFormat="1" x14ac:dyDescent="0.2">
      <c r="A52" s="27"/>
      <c r="B52" s="167"/>
      <c r="C52" s="103"/>
      <c r="D52" s="139"/>
      <c r="E52" s="103"/>
      <c r="F52" s="103"/>
      <c r="G52" s="191"/>
      <c r="H52" s="141"/>
      <c r="I52" s="103"/>
      <c r="J52" s="45" t="s">
        <v>271</v>
      </c>
      <c r="K52" s="45" t="s">
        <v>152</v>
      </c>
      <c r="L52" s="45" t="s">
        <v>200</v>
      </c>
      <c r="M52" s="143"/>
      <c r="N52" s="136"/>
      <c r="O52" s="45" t="s">
        <v>271</v>
      </c>
      <c r="P52" s="45" t="s">
        <v>152</v>
      </c>
      <c r="Q52" s="45" t="s">
        <v>200</v>
      </c>
      <c r="R52" s="47" t="s">
        <v>247</v>
      </c>
      <c r="S52" s="45" t="s">
        <v>271</v>
      </c>
      <c r="T52" s="45" t="s">
        <v>152</v>
      </c>
      <c r="U52" s="45" t="s">
        <v>200</v>
      </c>
      <c r="V52" s="47" t="s">
        <v>247</v>
      </c>
      <c r="W52" s="191"/>
      <c r="X52" s="191"/>
      <c r="Y52" s="103"/>
      <c r="Z52" s="103"/>
      <c r="AA52" s="103"/>
      <c r="AB52" s="143"/>
      <c r="AC52" s="103"/>
      <c r="AD52" s="143"/>
      <c r="AE52" s="144"/>
      <c r="AF52" s="103"/>
      <c r="AG52" s="96"/>
      <c r="AH52" s="141"/>
      <c r="AI52" s="145"/>
      <c r="AJ52" s="169"/>
      <c r="AK52" s="170"/>
      <c r="AL52" s="143"/>
      <c r="AM52" s="143"/>
      <c r="AN52" s="143"/>
      <c r="AO52" s="103"/>
      <c r="AP52" s="141"/>
      <c r="AQ52" s="141"/>
      <c r="AR52" s="232"/>
      <c r="AS52" s="143"/>
      <c r="AT52" s="171"/>
      <c r="AU52" s="171"/>
      <c r="AV52" s="171"/>
      <c r="AW52" s="171"/>
      <c r="AX52" s="176"/>
      <c r="AY52" s="103"/>
      <c r="AZ52" s="143"/>
      <c r="BA52" s="143"/>
      <c r="BB52" s="143"/>
      <c r="BC52" s="143"/>
      <c r="BD52" s="143"/>
      <c r="BE52" s="143"/>
      <c r="BF52" s="136"/>
      <c r="BG52" s="143"/>
      <c r="BH52" s="103"/>
      <c r="BI52" s="191"/>
      <c r="BJ52" s="191"/>
      <c r="BK52" s="143"/>
      <c r="BL52" s="149"/>
      <c r="BM52" s="33"/>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row>
    <row r="53" spans="1:168" s="4" customFormat="1" ht="45" x14ac:dyDescent="0.2">
      <c r="A53" s="27"/>
      <c r="B53" s="167" t="s">
        <v>229</v>
      </c>
      <c r="C53" s="103" t="s">
        <v>230</v>
      </c>
      <c r="D53" s="139">
        <v>2017</v>
      </c>
      <c r="E53" s="103" t="s">
        <v>185</v>
      </c>
      <c r="F53" s="103" t="s">
        <v>422</v>
      </c>
      <c r="G53" s="137" t="s">
        <v>466</v>
      </c>
      <c r="H53" s="141">
        <v>42850</v>
      </c>
      <c r="I53" s="103" t="s">
        <v>423</v>
      </c>
      <c r="J53" s="45" t="s">
        <v>274</v>
      </c>
      <c r="K53" s="45" t="s">
        <v>405</v>
      </c>
      <c r="L53" s="45" t="s">
        <v>143</v>
      </c>
      <c r="M53" s="143" t="s">
        <v>424</v>
      </c>
      <c r="N53" s="136">
        <v>42866</v>
      </c>
      <c r="O53" s="45" t="s">
        <v>274</v>
      </c>
      <c r="P53" s="45" t="s">
        <v>405</v>
      </c>
      <c r="Q53" s="45" t="s">
        <v>143</v>
      </c>
      <c r="R53" s="47" t="s">
        <v>408</v>
      </c>
      <c r="S53" s="45" t="s">
        <v>274</v>
      </c>
      <c r="T53" s="45" t="s">
        <v>405</v>
      </c>
      <c r="U53" s="45" t="s">
        <v>143</v>
      </c>
      <c r="V53" s="47" t="s">
        <v>408</v>
      </c>
      <c r="W53" s="137" t="s">
        <v>467</v>
      </c>
      <c r="X53" s="106" t="s">
        <v>474</v>
      </c>
      <c r="Y53" s="103" t="s">
        <v>425</v>
      </c>
      <c r="Z53" s="103" t="s">
        <v>426</v>
      </c>
      <c r="AA53" s="103" t="s">
        <v>143</v>
      </c>
      <c r="AB53" s="143" t="s">
        <v>218</v>
      </c>
      <c r="AC53" s="103" t="s">
        <v>187</v>
      </c>
      <c r="AD53" s="143" t="s">
        <v>188</v>
      </c>
      <c r="AE53" s="144" t="s">
        <v>183</v>
      </c>
      <c r="AF53" s="103" t="s">
        <v>411</v>
      </c>
      <c r="AG53" s="96" t="s">
        <v>427</v>
      </c>
      <c r="AH53" s="141">
        <v>42879</v>
      </c>
      <c r="AI53" s="145">
        <v>6914239.3300000001</v>
      </c>
      <c r="AJ53" s="169">
        <v>8020517.6200000001</v>
      </c>
      <c r="AK53" s="170" t="s">
        <v>190</v>
      </c>
      <c r="AL53" s="143" t="s">
        <v>61</v>
      </c>
      <c r="AM53" s="143" t="s">
        <v>283</v>
      </c>
      <c r="AN53" s="143" t="s">
        <v>62</v>
      </c>
      <c r="AO53" s="103" t="s">
        <v>423</v>
      </c>
      <c r="AP53" s="141">
        <v>42880</v>
      </c>
      <c r="AQ53" s="141">
        <v>42953</v>
      </c>
      <c r="AR53" s="106" t="s">
        <v>481</v>
      </c>
      <c r="AS53" s="143" t="s">
        <v>261</v>
      </c>
      <c r="AT53" s="171">
        <v>6121</v>
      </c>
      <c r="AU53" s="171">
        <v>6121</v>
      </c>
      <c r="AV53" s="171" t="s">
        <v>224</v>
      </c>
      <c r="AW53" s="171" t="s">
        <v>479</v>
      </c>
      <c r="AX53" s="175" t="s">
        <v>91</v>
      </c>
      <c r="AY53" s="103" t="s">
        <v>251</v>
      </c>
      <c r="AZ53" s="143" t="s">
        <v>428</v>
      </c>
      <c r="BA53" s="143" t="s">
        <v>60</v>
      </c>
      <c r="BB53" s="143" t="s">
        <v>429</v>
      </c>
      <c r="BC53" s="143" t="s">
        <v>302</v>
      </c>
      <c r="BD53" s="143" t="s">
        <v>60</v>
      </c>
      <c r="BE53" s="143" t="s">
        <v>60</v>
      </c>
      <c r="BF53" s="136" t="s">
        <v>60</v>
      </c>
      <c r="BG53" s="143" t="s">
        <v>60</v>
      </c>
      <c r="BH53" s="103" t="s">
        <v>92</v>
      </c>
      <c r="BI53" s="146" t="s">
        <v>1163</v>
      </c>
      <c r="BJ53" s="146" t="s">
        <v>1207</v>
      </c>
      <c r="BK53" s="106" t="s">
        <v>1243</v>
      </c>
      <c r="BL53" s="148" t="s">
        <v>1242</v>
      </c>
      <c r="BM53" s="33"/>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row>
    <row r="54" spans="1:168" s="4" customFormat="1" ht="30" x14ac:dyDescent="0.2">
      <c r="A54" s="27"/>
      <c r="B54" s="167"/>
      <c r="C54" s="103"/>
      <c r="D54" s="139"/>
      <c r="E54" s="103"/>
      <c r="F54" s="103"/>
      <c r="G54" s="103"/>
      <c r="H54" s="141"/>
      <c r="I54" s="103"/>
      <c r="J54" s="45" t="s">
        <v>415</v>
      </c>
      <c r="K54" s="45" t="s">
        <v>416</v>
      </c>
      <c r="L54" s="45" t="s">
        <v>139</v>
      </c>
      <c r="M54" s="143"/>
      <c r="N54" s="136"/>
      <c r="O54" s="45" t="s">
        <v>415</v>
      </c>
      <c r="P54" s="45" t="s">
        <v>416</v>
      </c>
      <c r="Q54" s="45" t="s">
        <v>139</v>
      </c>
      <c r="R54" s="47" t="s">
        <v>417</v>
      </c>
      <c r="S54" s="45" t="s">
        <v>415</v>
      </c>
      <c r="T54" s="45" t="s">
        <v>416</v>
      </c>
      <c r="U54" s="45" t="s">
        <v>139</v>
      </c>
      <c r="V54" s="47" t="s">
        <v>417</v>
      </c>
      <c r="W54" s="138"/>
      <c r="X54" s="138"/>
      <c r="Y54" s="103"/>
      <c r="Z54" s="103"/>
      <c r="AA54" s="103"/>
      <c r="AB54" s="143"/>
      <c r="AC54" s="103"/>
      <c r="AD54" s="143"/>
      <c r="AE54" s="144"/>
      <c r="AF54" s="103"/>
      <c r="AG54" s="96"/>
      <c r="AH54" s="141"/>
      <c r="AI54" s="145"/>
      <c r="AJ54" s="169"/>
      <c r="AK54" s="170"/>
      <c r="AL54" s="143"/>
      <c r="AM54" s="143"/>
      <c r="AN54" s="143"/>
      <c r="AO54" s="103"/>
      <c r="AP54" s="141"/>
      <c r="AQ54" s="141"/>
      <c r="AR54" s="106"/>
      <c r="AS54" s="143"/>
      <c r="AT54" s="171"/>
      <c r="AU54" s="171"/>
      <c r="AV54" s="171"/>
      <c r="AW54" s="171"/>
      <c r="AX54" s="176"/>
      <c r="AY54" s="103"/>
      <c r="AZ54" s="143"/>
      <c r="BA54" s="143"/>
      <c r="BB54" s="143"/>
      <c r="BC54" s="143"/>
      <c r="BD54" s="143"/>
      <c r="BE54" s="143"/>
      <c r="BF54" s="136"/>
      <c r="BG54" s="143"/>
      <c r="BH54" s="103"/>
      <c r="BI54" s="147"/>
      <c r="BJ54" s="147"/>
      <c r="BK54" s="143"/>
      <c r="BL54" s="149"/>
      <c r="BM54" s="33"/>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row>
    <row r="55" spans="1:168" s="4" customFormat="1" ht="30" x14ac:dyDescent="0.2">
      <c r="A55" s="27"/>
      <c r="B55" s="167"/>
      <c r="C55" s="103"/>
      <c r="D55" s="139"/>
      <c r="E55" s="103"/>
      <c r="F55" s="103"/>
      <c r="G55" s="103"/>
      <c r="H55" s="141"/>
      <c r="I55" s="103"/>
      <c r="J55" s="45" t="s">
        <v>430</v>
      </c>
      <c r="K55" s="45" t="s">
        <v>431</v>
      </c>
      <c r="L55" s="45" t="s">
        <v>432</v>
      </c>
      <c r="M55" s="143"/>
      <c r="N55" s="136"/>
      <c r="O55" s="45" t="s">
        <v>430</v>
      </c>
      <c r="P55" s="45" t="s">
        <v>431</v>
      </c>
      <c r="Q55" s="45" t="s">
        <v>432</v>
      </c>
      <c r="R55" s="47" t="s">
        <v>433</v>
      </c>
      <c r="S55" s="45" t="s">
        <v>430</v>
      </c>
      <c r="T55" s="45" t="s">
        <v>431</v>
      </c>
      <c r="U55" s="45" t="s">
        <v>432</v>
      </c>
      <c r="V55" s="47" t="s">
        <v>433</v>
      </c>
      <c r="W55" s="138"/>
      <c r="X55" s="138"/>
      <c r="Y55" s="103"/>
      <c r="Z55" s="103"/>
      <c r="AA55" s="103"/>
      <c r="AB55" s="143"/>
      <c r="AC55" s="103"/>
      <c r="AD55" s="143"/>
      <c r="AE55" s="144"/>
      <c r="AF55" s="103"/>
      <c r="AG55" s="96"/>
      <c r="AH55" s="141"/>
      <c r="AI55" s="145"/>
      <c r="AJ55" s="169"/>
      <c r="AK55" s="170"/>
      <c r="AL55" s="143"/>
      <c r="AM55" s="143"/>
      <c r="AN55" s="143"/>
      <c r="AO55" s="103"/>
      <c r="AP55" s="141"/>
      <c r="AQ55" s="141"/>
      <c r="AR55" s="106"/>
      <c r="AS55" s="143"/>
      <c r="AT55" s="171"/>
      <c r="AU55" s="171"/>
      <c r="AV55" s="171"/>
      <c r="AW55" s="171"/>
      <c r="AX55" s="176"/>
      <c r="AY55" s="103"/>
      <c r="AZ55" s="143"/>
      <c r="BA55" s="143"/>
      <c r="BB55" s="143"/>
      <c r="BC55" s="143"/>
      <c r="BD55" s="143"/>
      <c r="BE55" s="143"/>
      <c r="BF55" s="136"/>
      <c r="BG55" s="143"/>
      <c r="BH55" s="103"/>
      <c r="BI55" s="147"/>
      <c r="BJ55" s="147"/>
      <c r="BK55" s="143"/>
      <c r="BL55" s="149"/>
      <c r="BM55" s="33"/>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row>
    <row r="56" spans="1:168" s="4" customFormat="1" ht="60" x14ac:dyDescent="0.2">
      <c r="A56" s="27"/>
      <c r="B56" s="167"/>
      <c r="C56" s="103"/>
      <c r="D56" s="139"/>
      <c r="E56" s="103"/>
      <c r="F56" s="103"/>
      <c r="G56" s="103"/>
      <c r="H56" s="141"/>
      <c r="I56" s="103"/>
      <c r="J56" s="45" t="s">
        <v>232</v>
      </c>
      <c r="K56" s="45" t="s">
        <v>434</v>
      </c>
      <c r="L56" s="45" t="s">
        <v>71</v>
      </c>
      <c r="M56" s="143"/>
      <c r="N56" s="136"/>
      <c r="O56" s="45" t="s">
        <v>232</v>
      </c>
      <c r="P56" s="45" t="s">
        <v>434</v>
      </c>
      <c r="Q56" s="45" t="s">
        <v>71</v>
      </c>
      <c r="R56" s="47" t="s">
        <v>435</v>
      </c>
      <c r="S56" s="45" t="s">
        <v>232</v>
      </c>
      <c r="T56" s="45" t="s">
        <v>434</v>
      </c>
      <c r="U56" s="45" t="s">
        <v>71</v>
      </c>
      <c r="V56" s="47" t="s">
        <v>435</v>
      </c>
      <c r="W56" s="138"/>
      <c r="X56" s="138"/>
      <c r="Y56" s="103"/>
      <c r="Z56" s="103"/>
      <c r="AA56" s="103"/>
      <c r="AB56" s="143"/>
      <c r="AC56" s="103"/>
      <c r="AD56" s="143"/>
      <c r="AE56" s="144"/>
      <c r="AF56" s="103"/>
      <c r="AG56" s="96"/>
      <c r="AH56" s="141"/>
      <c r="AI56" s="145"/>
      <c r="AJ56" s="169"/>
      <c r="AK56" s="170"/>
      <c r="AL56" s="143"/>
      <c r="AM56" s="143"/>
      <c r="AN56" s="143"/>
      <c r="AO56" s="103"/>
      <c r="AP56" s="141"/>
      <c r="AQ56" s="141"/>
      <c r="AR56" s="232" t="s">
        <v>746</v>
      </c>
      <c r="AS56" s="143"/>
      <c r="AT56" s="171"/>
      <c r="AU56" s="171"/>
      <c r="AV56" s="171"/>
      <c r="AW56" s="171"/>
      <c r="AX56" s="176"/>
      <c r="AY56" s="103"/>
      <c r="AZ56" s="143"/>
      <c r="BA56" s="143"/>
      <c r="BB56" s="143"/>
      <c r="BC56" s="143"/>
      <c r="BD56" s="143"/>
      <c r="BE56" s="143"/>
      <c r="BF56" s="136"/>
      <c r="BG56" s="143"/>
      <c r="BH56" s="103"/>
      <c r="BI56" s="147"/>
      <c r="BJ56" s="147"/>
      <c r="BK56" s="143"/>
      <c r="BL56" s="149"/>
      <c r="BM56" s="33"/>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row>
    <row r="57" spans="1:168" s="4" customFormat="1" ht="30" x14ac:dyDescent="0.2">
      <c r="A57" s="27"/>
      <c r="B57" s="167"/>
      <c r="C57" s="103"/>
      <c r="D57" s="139"/>
      <c r="E57" s="103"/>
      <c r="F57" s="103"/>
      <c r="G57" s="103"/>
      <c r="H57" s="141"/>
      <c r="I57" s="103"/>
      <c r="J57" s="45" t="s">
        <v>436</v>
      </c>
      <c r="K57" s="45" t="s">
        <v>156</v>
      </c>
      <c r="L57" s="45" t="s">
        <v>73</v>
      </c>
      <c r="M57" s="143"/>
      <c r="N57" s="136"/>
      <c r="O57" s="45" t="s">
        <v>436</v>
      </c>
      <c r="P57" s="45" t="s">
        <v>156</v>
      </c>
      <c r="Q57" s="45" t="s">
        <v>73</v>
      </c>
      <c r="R57" s="47" t="s">
        <v>222</v>
      </c>
      <c r="S57" s="45" t="s">
        <v>436</v>
      </c>
      <c r="T57" s="45" t="s">
        <v>156</v>
      </c>
      <c r="U57" s="45" t="s">
        <v>73</v>
      </c>
      <c r="V57" s="47" t="s">
        <v>222</v>
      </c>
      <c r="W57" s="138"/>
      <c r="X57" s="138"/>
      <c r="Y57" s="103"/>
      <c r="Z57" s="103"/>
      <c r="AA57" s="103"/>
      <c r="AB57" s="143"/>
      <c r="AC57" s="103"/>
      <c r="AD57" s="143"/>
      <c r="AE57" s="144"/>
      <c r="AF57" s="103"/>
      <c r="AG57" s="96"/>
      <c r="AH57" s="141"/>
      <c r="AI57" s="145"/>
      <c r="AJ57" s="169"/>
      <c r="AK57" s="170"/>
      <c r="AL57" s="143"/>
      <c r="AM57" s="143"/>
      <c r="AN57" s="143"/>
      <c r="AO57" s="103"/>
      <c r="AP57" s="141"/>
      <c r="AQ57" s="141"/>
      <c r="AR57" s="232"/>
      <c r="AS57" s="143"/>
      <c r="AT57" s="171"/>
      <c r="AU57" s="171"/>
      <c r="AV57" s="171"/>
      <c r="AW57" s="171"/>
      <c r="AX57" s="176"/>
      <c r="AY57" s="103"/>
      <c r="AZ57" s="143"/>
      <c r="BA57" s="143"/>
      <c r="BB57" s="143"/>
      <c r="BC57" s="143"/>
      <c r="BD57" s="143"/>
      <c r="BE57" s="143"/>
      <c r="BF57" s="136"/>
      <c r="BG57" s="143"/>
      <c r="BH57" s="103"/>
      <c r="BI57" s="147"/>
      <c r="BJ57" s="147"/>
      <c r="BK57" s="143"/>
      <c r="BL57" s="149"/>
      <c r="BM57" s="33"/>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row>
    <row r="58" spans="1:168" s="4" customFormat="1" ht="30" x14ac:dyDescent="0.2">
      <c r="A58" s="27"/>
      <c r="B58" s="167"/>
      <c r="C58" s="103"/>
      <c r="D58" s="139"/>
      <c r="E58" s="103"/>
      <c r="F58" s="103"/>
      <c r="G58" s="103"/>
      <c r="H58" s="141"/>
      <c r="I58" s="103"/>
      <c r="J58" s="45" t="s">
        <v>307</v>
      </c>
      <c r="K58" s="45" t="s">
        <v>145</v>
      </c>
      <c r="L58" s="45" t="s">
        <v>143</v>
      </c>
      <c r="M58" s="143"/>
      <c r="N58" s="136"/>
      <c r="O58" s="45" t="s">
        <v>307</v>
      </c>
      <c r="P58" s="45" t="s">
        <v>145</v>
      </c>
      <c r="Q58" s="45" t="s">
        <v>143</v>
      </c>
      <c r="R58" s="47" t="s">
        <v>218</v>
      </c>
      <c r="S58" s="45" t="s">
        <v>307</v>
      </c>
      <c r="T58" s="45" t="s">
        <v>145</v>
      </c>
      <c r="U58" s="45" t="s">
        <v>143</v>
      </c>
      <c r="V58" s="47" t="s">
        <v>218</v>
      </c>
      <c r="W58" s="138"/>
      <c r="X58" s="138"/>
      <c r="Y58" s="103"/>
      <c r="Z58" s="103"/>
      <c r="AA58" s="103"/>
      <c r="AB58" s="143"/>
      <c r="AC58" s="103"/>
      <c r="AD58" s="143"/>
      <c r="AE58" s="144"/>
      <c r="AF58" s="103"/>
      <c r="AG58" s="96"/>
      <c r="AH58" s="141"/>
      <c r="AI58" s="145"/>
      <c r="AJ58" s="169"/>
      <c r="AK58" s="170"/>
      <c r="AL58" s="143"/>
      <c r="AM58" s="143"/>
      <c r="AN58" s="143"/>
      <c r="AO58" s="103"/>
      <c r="AP58" s="141"/>
      <c r="AQ58" s="141"/>
      <c r="AR58" s="232"/>
      <c r="AS58" s="143"/>
      <c r="AT58" s="171"/>
      <c r="AU58" s="171"/>
      <c r="AV58" s="171"/>
      <c r="AW58" s="171"/>
      <c r="AX58" s="176"/>
      <c r="AY58" s="103"/>
      <c r="AZ58" s="143"/>
      <c r="BA58" s="143"/>
      <c r="BB58" s="143"/>
      <c r="BC58" s="143"/>
      <c r="BD58" s="143"/>
      <c r="BE58" s="143"/>
      <c r="BF58" s="136"/>
      <c r="BG58" s="143"/>
      <c r="BH58" s="103"/>
      <c r="BI58" s="147"/>
      <c r="BJ58" s="147"/>
      <c r="BK58" s="143"/>
      <c r="BL58" s="149"/>
      <c r="BM58" s="33"/>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row>
    <row r="59" spans="1:168" s="4" customFormat="1" ht="30" x14ac:dyDescent="0.2">
      <c r="A59" s="27"/>
      <c r="B59" s="167"/>
      <c r="C59" s="103"/>
      <c r="D59" s="139"/>
      <c r="E59" s="103"/>
      <c r="F59" s="103"/>
      <c r="G59" s="103"/>
      <c r="H59" s="141"/>
      <c r="I59" s="103"/>
      <c r="J59" s="45" t="s">
        <v>437</v>
      </c>
      <c r="K59" s="45" t="s">
        <v>119</v>
      </c>
      <c r="L59" s="45" t="s">
        <v>438</v>
      </c>
      <c r="M59" s="143"/>
      <c r="N59" s="136"/>
      <c r="O59" s="45" t="s">
        <v>437</v>
      </c>
      <c r="P59" s="45" t="s">
        <v>119</v>
      </c>
      <c r="Q59" s="45" t="s">
        <v>438</v>
      </c>
      <c r="R59" s="47" t="s">
        <v>439</v>
      </c>
      <c r="S59" s="45" t="s">
        <v>437</v>
      </c>
      <c r="T59" s="45" t="s">
        <v>119</v>
      </c>
      <c r="U59" s="45" t="s">
        <v>438</v>
      </c>
      <c r="V59" s="47" t="s">
        <v>439</v>
      </c>
      <c r="W59" s="138"/>
      <c r="X59" s="138"/>
      <c r="Y59" s="103"/>
      <c r="Z59" s="103"/>
      <c r="AA59" s="103"/>
      <c r="AB59" s="143"/>
      <c r="AC59" s="103"/>
      <c r="AD59" s="143"/>
      <c r="AE59" s="144"/>
      <c r="AF59" s="103"/>
      <c r="AG59" s="96"/>
      <c r="AH59" s="141"/>
      <c r="AI59" s="145"/>
      <c r="AJ59" s="169"/>
      <c r="AK59" s="170"/>
      <c r="AL59" s="143"/>
      <c r="AM59" s="143"/>
      <c r="AN59" s="143"/>
      <c r="AO59" s="103"/>
      <c r="AP59" s="141"/>
      <c r="AQ59" s="141"/>
      <c r="AR59" s="232"/>
      <c r="AS59" s="143"/>
      <c r="AT59" s="171"/>
      <c r="AU59" s="171"/>
      <c r="AV59" s="171"/>
      <c r="AW59" s="171"/>
      <c r="AX59" s="176"/>
      <c r="AY59" s="103"/>
      <c r="AZ59" s="143"/>
      <c r="BA59" s="143"/>
      <c r="BB59" s="143"/>
      <c r="BC59" s="143"/>
      <c r="BD59" s="143"/>
      <c r="BE59" s="143"/>
      <c r="BF59" s="136"/>
      <c r="BG59" s="143"/>
      <c r="BH59" s="103"/>
      <c r="BI59" s="147"/>
      <c r="BJ59" s="147"/>
      <c r="BK59" s="143"/>
      <c r="BL59" s="149"/>
      <c r="BM59" s="33"/>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row>
    <row r="60" spans="1:168" s="4" customFormat="1" ht="45" x14ac:dyDescent="0.2">
      <c r="A60" s="27"/>
      <c r="B60" s="167" t="s">
        <v>229</v>
      </c>
      <c r="C60" s="103" t="s">
        <v>230</v>
      </c>
      <c r="D60" s="139">
        <v>2017</v>
      </c>
      <c r="E60" s="103" t="s">
        <v>185</v>
      </c>
      <c r="F60" s="103" t="s">
        <v>440</v>
      </c>
      <c r="G60" s="137" t="s">
        <v>468</v>
      </c>
      <c r="H60" s="141">
        <v>42872</v>
      </c>
      <c r="I60" s="103" t="s">
        <v>441</v>
      </c>
      <c r="J60" s="45" t="s">
        <v>274</v>
      </c>
      <c r="K60" s="45" t="s">
        <v>405</v>
      </c>
      <c r="L60" s="45" t="s">
        <v>143</v>
      </c>
      <c r="M60" s="143" t="s">
        <v>442</v>
      </c>
      <c r="N60" s="136">
        <v>42884</v>
      </c>
      <c r="O60" s="45" t="s">
        <v>274</v>
      </c>
      <c r="P60" s="45" t="s">
        <v>405</v>
      </c>
      <c r="Q60" s="45" t="s">
        <v>143</v>
      </c>
      <c r="R60" s="47" t="s">
        <v>408</v>
      </c>
      <c r="S60" s="45" t="s">
        <v>274</v>
      </c>
      <c r="T60" s="45" t="s">
        <v>405</v>
      </c>
      <c r="U60" s="45" t="s">
        <v>143</v>
      </c>
      <c r="V60" s="47" t="s">
        <v>408</v>
      </c>
      <c r="W60" s="137" t="s">
        <v>469</v>
      </c>
      <c r="X60" s="106" t="s">
        <v>475</v>
      </c>
      <c r="Y60" s="103" t="s">
        <v>268</v>
      </c>
      <c r="Z60" s="103" t="s">
        <v>98</v>
      </c>
      <c r="AA60" s="103" t="s">
        <v>443</v>
      </c>
      <c r="AB60" s="143" t="s">
        <v>269</v>
      </c>
      <c r="AC60" s="103" t="s">
        <v>187</v>
      </c>
      <c r="AD60" s="143" t="s">
        <v>188</v>
      </c>
      <c r="AE60" s="144" t="s">
        <v>183</v>
      </c>
      <c r="AF60" s="103" t="s">
        <v>411</v>
      </c>
      <c r="AG60" s="96" t="s">
        <v>444</v>
      </c>
      <c r="AH60" s="141">
        <v>42895</v>
      </c>
      <c r="AI60" s="145">
        <v>3687959.54</v>
      </c>
      <c r="AJ60" s="169">
        <v>4278033.07</v>
      </c>
      <c r="AK60" s="170" t="s">
        <v>190</v>
      </c>
      <c r="AL60" s="143" t="s">
        <v>61</v>
      </c>
      <c r="AM60" s="143" t="s">
        <v>283</v>
      </c>
      <c r="AN60" s="143" t="s">
        <v>62</v>
      </c>
      <c r="AO60" s="103" t="s">
        <v>441</v>
      </c>
      <c r="AP60" s="141">
        <v>42896</v>
      </c>
      <c r="AQ60" s="141">
        <v>43100</v>
      </c>
      <c r="AR60" s="106" t="s">
        <v>747</v>
      </c>
      <c r="AS60" s="143" t="s">
        <v>261</v>
      </c>
      <c r="AT60" s="171">
        <v>6121</v>
      </c>
      <c r="AU60" s="171">
        <v>6121</v>
      </c>
      <c r="AV60" s="171" t="s">
        <v>224</v>
      </c>
      <c r="AW60" s="171" t="s">
        <v>478</v>
      </c>
      <c r="AX60" s="175" t="s">
        <v>91</v>
      </c>
      <c r="AY60" s="103" t="s">
        <v>445</v>
      </c>
      <c r="AZ60" s="143" t="s">
        <v>446</v>
      </c>
      <c r="BA60" s="143" t="s">
        <v>60</v>
      </c>
      <c r="BB60" s="143" t="s">
        <v>447</v>
      </c>
      <c r="BC60" s="143" t="s">
        <v>302</v>
      </c>
      <c r="BD60" s="143" t="s">
        <v>60</v>
      </c>
      <c r="BE60" s="143" t="s">
        <v>60</v>
      </c>
      <c r="BF60" s="136" t="s">
        <v>60</v>
      </c>
      <c r="BG60" s="143" t="s">
        <v>60</v>
      </c>
      <c r="BH60" s="103" t="s">
        <v>92</v>
      </c>
      <c r="BI60" s="173" t="s">
        <v>1164</v>
      </c>
      <c r="BJ60" s="173" t="s">
        <v>1209</v>
      </c>
      <c r="BK60" s="106" t="s">
        <v>1244</v>
      </c>
      <c r="BL60" s="148" t="s">
        <v>1245</v>
      </c>
      <c r="BM60" s="33"/>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row>
    <row r="61" spans="1:168" s="4" customFormat="1" ht="30" x14ac:dyDescent="0.2">
      <c r="A61" s="27"/>
      <c r="B61" s="167"/>
      <c r="C61" s="103"/>
      <c r="D61" s="139"/>
      <c r="E61" s="103"/>
      <c r="F61" s="103"/>
      <c r="G61" s="103"/>
      <c r="H61" s="141"/>
      <c r="I61" s="103"/>
      <c r="J61" s="45" t="s">
        <v>430</v>
      </c>
      <c r="K61" s="45" t="s">
        <v>431</v>
      </c>
      <c r="L61" s="45" t="s">
        <v>432</v>
      </c>
      <c r="M61" s="143"/>
      <c r="N61" s="136"/>
      <c r="O61" s="45" t="s">
        <v>430</v>
      </c>
      <c r="P61" s="45" t="s">
        <v>431</v>
      </c>
      <c r="Q61" s="45" t="s">
        <v>432</v>
      </c>
      <c r="R61" s="47" t="s">
        <v>433</v>
      </c>
      <c r="S61" s="45" t="s">
        <v>430</v>
      </c>
      <c r="T61" s="45" t="s">
        <v>431</v>
      </c>
      <c r="U61" s="45" t="s">
        <v>432</v>
      </c>
      <c r="V61" s="47" t="s">
        <v>433</v>
      </c>
      <c r="W61" s="138"/>
      <c r="X61" s="138"/>
      <c r="Y61" s="103"/>
      <c r="Z61" s="103"/>
      <c r="AA61" s="103"/>
      <c r="AB61" s="143"/>
      <c r="AC61" s="103"/>
      <c r="AD61" s="143"/>
      <c r="AE61" s="144"/>
      <c r="AF61" s="103"/>
      <c r="AG61" s="96"/>
      <c r="AH61" s="141"/>
      <c r="AI61" s="145"/>
      <c r="AJ61" s="169"/>
      <c r="AK61" s="170"/>
      <c r="AL61" s="143"/>
      <c r="AM61" s="143"/>
      <c r="AN61" s="143"/>
      <c r="AO61" s="103"/>
      <c r="AP61" s="141"/>
      <c r="AQ61" s="141"/>
      <c r="AR61" s="137"/>
      <c r="AS61" s="143"/>
      <c r="AT61" s="171"/>
      <c r="AU61" s="171"/>
      <c r="AV61" s="171"/>
      <c r="AW61" s="171"/>
      <c r="AX61" s="176"/>
      <c r="AY61" s="103"/>
      <c r="AZ61" s="143"/>
      <c r="BA61" s="143"/>
      <c r="BB61" s="143"/>
      <c r="BC61" s="143"/>
      <c r="BD61" s="143"/>
      <c r="BE61" s="143"/>
      <c r="BF61" s="136"/>
      <c r="BG61" s="143"/>
      <c r="BH61" s="103"/>
      <c r="BI61" s="174"/>
      <c r="BJ61" s="174"/>
      <c r="BK61" s="143"/>
      <c r="BL61" s="149"/>
      <c r="BM61" s="33"/>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row>
    <row r="62" spans="1:168" s="4" customFormat="1" ht="30" x14ac:dyDescent="0.2">
      <c r="A62" s="27"/>
      <c r="B62" s="167"/>
      <c r="C62" s="103"/>
      <c r="D62" s="139"/>
      <c r="E62" s="103"/>
      <c r="F62" s="103"/>
      <c r="G62" s="103"/>
      <c r="H62" s="141"/>
      <c r="I62" s="103"/>
      <c r="J62" s="45" t="s">
        <v>448</v>
      </c>
      <c r="K62" s="45" t="s">
        <v>449</v>
      </c>
      <c r="L62" s="45" t="s">
        <v>167</v>
      </c>
      <c r="M62" s="143"/>
      <c r="N62" s="136"/>
      <c r="O62" s="45" t="s">
        <v>448</v>
      </c>
      <c r="P62" s="45" t="s">
        <v>449</v>
      </c>
      <c r="Q62" s="45" t="s">
        <v>167</v>
      </c>
      <c r="R62" s="47" t="s">
        <v>269</v>
      </c>
      <c r="S62" s="45" t="s">
        <v>448</v>
      </c>
      <c r="T62" s="45" t="s">
        <v>449</v>
      </c>
      <c r="U62" s="45" t="s">
        <v>167</v>
      </c>
      <c r="V62" s="47" t="s">
        <v>269</v>
      </c>
      <c r="W62" s="138"/>
      <c r="X62" s="138"/>
      <c r="Y62" s="103"/>
      <c r="Z62" s="103"/>
      <c r="AA62" s="103"/>
      <c r="AB62" s="143"/>
      <c r="AC62" s="103"/>
      <c r="AD62" s="143"/>
      <c r="AE62" s="144"/>
      <c r="AF62" s="103"/>
      <c r="AG62" s="96"/>
      <c r="AH62" s="141"/>
      <c r="AI62" s="145"/>
      <c r="AJ62" s="169"/>
      <c r="AK62" s="170"/>
      <c r="AL62" s="143"/>
      <c r="AM62" s="143"/>
      <c r="AN62" s="143"/>
      <c r="AO62" s="103"/>
      <c r="AP62" s="141"/>
      <c r="AQ62" s="141"/>
      <c r="AR62" s="232" t="s">
        <v>746</v>
      </c>
      <c r="AS62" s="143"/>
      <c r="AT62" s="171"/>
      <c r="AU62" s="171"/>
      <c r="AV62" s="171"/>
      <c r="AW62" s="171"/>
      <c r="AX62" s="176"/>
      <c r="AY62" s="103"/>
      <c r="AZ62" s="143"/>
      <c r="BA62" s="143"/>
      <c r="BB62" s="143"/>
      <c r="BC62" s="143"/>
      <c r="BD62" s="143"/>
      <c r="BE62" s="143"/>
      <c r="BF62" s="136"/>
      <c r="BG62" s="143"/>
      <c r="BH62" s="103"/>
      <c r="BI62" s="174"/>
      <c r="BJ62" s="174"/>
      <c r="BK62" s="143"/>
      <c r="BL62" s="149"/>
      <c r="BM62" s="33"/>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row>
    <row r="63" spans="1:168" s="4" customFormat="1" ht="45" x14ac:dyDescent="0.2">
      <c r="A63" s="27"/>
      <c r="B63" s="167"/>
      <c r="C63" s="103"/>
      <c r="D63" s="139"/>
      <c r="E63" s="103"/>
      <c r="F63" s="103"/>
      <c r="G63" s="103"/>
      <c r="H63" s="141"/>
      <c r="I63" s="103"/>
      <c r="J63" s="45" t="s">
        <v>450</v>
      </c>
      <c r="K63" s="45" t="s">
        <v>163</v>
      </c>
      <c r="L63" s="45" t="s">
        <v>241</v>
      </c>
      <c r="M63" s="143"/>
      <c r="N63" s="136"/>
      <c r="O63" s="45" t="s">
        <v>450</v>
      </c>
      <c r="P63" s="45" t="s">
        <v>163</v>
      </c>
      <c r="Q63" s="45" t="s">
        <v>241</v>
      </c>
      <c r="R63" s="47" t="s">
        <v>273</v>
      </c>
      <c r="S63" s="45" t="s">
        <v>450</v>
      </c>
      <c r="T63" s="45" t="s">
        <v>163</v>
      </c>
      <c r="U63" s="45" t="s">
        <v>241</v>
      </c>
      <c r="V63" s="47" t="s">
        <v>273</v>
      </c>
      <c r="W63" s="138"/>
      <c r="X63" s="138"/>
      <c r="Y63" s="103"/>
      <c r="Z63" s="103"/>
      <c r="AA63" s="103"/>
      <c r="AB63" s="143"/>
      <c r="AC63" s="103"/>
      <c r="AD63" s="143"/>
      <c r="AE63" s="144"/>
      <c r="AF63" s="103"/>
      <c r="AG63" s="96"/>
      <c r="AH63" s="141"/>
      <c r="AI63" s="145"/>
      <c r="AJ63" s="169"/>
      <c r="AK63" s="170"/>
      <c r="AL63" s="143"/>
      <c r="AM63" s="143"/>
      <c r="AN63" s="143"/>
      <c r="AO63" s="103"/>
      <c r="AP63" s="141"/>
      <c r="AQ63" s="141"/>
      <c r="AR63" s="232"/>
      <c r="AS63" s="143"/>
      <c r="AT63" s="171"/>
      <c r="AU63" s="171"/>
      <c r="AV63" s="171"/>
      <c r="AW63" s="171"/>
      <c r="AX63" s="176"/>
      <c r="AY63" s="103"/>
      <c r="AZ63" s="143"/>
      <c r="BA63" s="143"/>
      <c r="BB63" s="143"/>
      <c r="BC63" s="143"/>
      <c r="BD63" s="143"/>
      <c r="BE63" s="143"/>
      <c r="BF63" s="136"/>
      <c r="BG63" s="143"/>
      <c r="BH63" s="103"/>
      <c r="BI63" s="174"/>
      <c r="BJ63" s="174"/>
      <c r="BK63" s="143"/>
      <c r="BL63" s="149"/>
      <c r="BM63" s="33"/>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row>
    <row r="64" spans="1:168" s="4" customFormat="1" ht="30" x14ac:dyDescent="0.2">
      <c r="A64" s="27"/>
      <c r="B64" s="167"/>
      <c r="C64" s="103"/>
      <c r="D64" s="139"/>
      <c r="E64" s="103"/>
      <c r="F64" s="103"/>
      <c r="G64" s="103"/>
      <c r="H64" s="141"/>
      <c r="I64" s="103"/>
      <c r="J64" s="45" t="s">
        <v>303</v>
      </c>
      <c r="K64" s="45" t="s">
        <v>451</v>
      </c>
      <c r="L64" s="45" t="s">
        <v>452</v>
      </c>
      <c r="M64" s="143"/>
      <c r="N64" s="136"/>
      <c r="O64" s="45" t="s">
        <v>303</v>
      </c>
      <c r="P64" s="45" t="s">
        <v>451</v>
      </c>
      <c r="Q64" s="45" t="s">
        <v>452</v>
      </c>
      <c r="R64" s="47" t="s">
        <v>272</v>
      </c>
      <c r="S64" s="45" t="s">
        <v>303</v>
      </c>
      <c r="T64" s="45" t="s">
        <v>451</v>
      </c>
      <c r="U64" s="45" t="s">
        <v>452</v>
      </c>
      <c r="V64" s="47" t="s">
        <v>272</v>
      </c>
      <c r="W64" s="138"/>
      <c r="X64" s="138"/>
      <c r="Y64" s="103"/>
      <c r="Z64" s="103"/>
      <c r="AA64" s="103"/>
      <c r="AB64" s="143"/>
      <c r="AC64" s="103"/>
      <c r="AD64" s="143"/>
      <c r="AE64" s="144"/>
      <c r="AF64" s="103"/>
      <c r="AG64" s="96"/>
      <c r="AH64" s="141"/>
      <c r="AI64" s="145"/>
      <c r="AJ64" s="169"/>
      <c r="AK64" s="170"/>
      <c r="AL64" s="143"/>
      <c r="AM64" s="143"/>
      <c r="AN64" s="143"/>
      <c r="AO64" s="103"/>
      <c r="AP64" s="141"/>
      <c r="AQ64" s="141"/>
      <c r="AR64" s="232"/>
      <c r="AS64" s="143"/>
      <c r="AT64" s="171"/>
      <c r="AU64" s="171"/>
      <c r="AV64" s="171"/>
      <c r="AW64" s="171"/>
      <c r="AX64" s="176"/>
      <c r="AY64" s="103"/>
      <c r="AZ64" s="143"/>
      <c r="BA64" s="143"/>
      <c r="BB64" s="143"/>
      <c r="BC64" s="143"/>
      <c r="BD64" s="143"/>
      <c r="BE64" s="143"/>
      <c r="BF64" s="136"/>
      <c r="BG64" s="143"/>
      <c r="BH64" s="103"/>
      <c r="BI64" s="174"/>
      <c r="BJ64" s="174"/>
      <c r="BK64" s="143"/>
      <c r="BL64" s="149"/>
      <c r="BM64" s="33"/>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row>
    <row r="65" spans="1:168" s="4" customFormat="1" ht="30" x14ac:dyDescent="0.2">
      <c r="A65" s="27"/>
      <c r="B65" s="167"/>
      <c r="C65" s="103"/>
      <c r="D65" s="139"/>
      <c r="E65" s="103"/>
      <c r="F65" s="103"/>
      <c r="G65" s="103"/>
      <c r="H65" s="141"/>
      <c r="I65" s="103"/>
      <c r="J65" s="45" t="s">
        <v>196</v>
      </c>
      <c r="K65" s="45" t="s">
        <v>165</v>
      </c>
      <c r="L65" s="45" t="s">
        <v>453</v>
      </c>
      <c r="M65" s="143"/>
      <c r="N65" s="136"/>
      <c r="O65" s="45" t="s">
        <v>196</v>
      </c>
      <c r="P65" s="45" t="s">
        <v>165</v>
      </c>
      <c r="Q65" s="45" t="s">
        <v>453</v>
      </c>
      <c r="R65" s="47" t="s">
        <v>454</v>
      </c>
      <c r="S65" s="45" t="s">
        <v>196</v>
      </c>
      <c r="T65" s="45" t="s">
        <v>165</v>
      </c>
      <c r="U65" s="45" t="s">
        <v>453</v>
      </c>
      <c r="V65" s="47" t="s">
        <v>454</v>
      </c>
      <c r="W65" s="138"/>
      <c r="X65" s="138"/>
      <c r="Y65" s="103"/>
      <c r="Z65" s="103"/>
      <c r="AA65" s="103"/>
      <c r="AB65" s="143"/>
      <c r="AC65" s="103"/>
      <c r="AD65" s="143"/>
      <c r="AE65" s="144"/>
      <c r="AF65" s="103"/>
      <c r="AG65" s="96"/>
      <c r="AH65" s="141"/>
      <c r="AI65" s="145"/>
      <c r="AJ65" s="169"/>
      <c r="AK65" s="170"/>
      <c r="AL65" s="143"/>
      <c r="AM65" s="143"/>
      <c r="AN65" s="143"/>
      <c r="AO65" s="103"/>
      <c r="AP65" s="141"/>
      <c r="AQ65" s="141"/>
      <c r="AR65" s="232"/>
      <c r="AS65" s="143"/>
      <c r="AT65" s="171"/>
      <c r="AU65" s="171"/>
      <c r="AV65" s="171"/>
      <c r="AW65" s="171"/>
      <c r="AX65" s="176"/>
      <c r="AY65" s="103"/>
      <c r="AZ65" s="143"/>
      <c r="BA65" s="143"/>
      <c r="BB65" s="143"/>
      <c r="BC65" s="143"/>
      <c r="BD65" s="143"/>
      <c r="BE65" s="143"/>
      <c r="BF65" s="136"/>
      <c r="BG65" s="143"/>
      <c r="BH65" s="103"/>
      <c r="BI65" s="174"/>
      <c r="BJ65" s="174"/>
      <c r="BK65" s="143"/>
      <c r="BL65" s="149"/>
      <c r="BM65" s="33"/>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row>
    <row r="66" spans="1:168" s="4" customFormat="1" ht="55.5" customHeight="1" x14ac:dyDescent="0.2">
      <c r="A66" s="27"/>
      <c r="B66" s="167" t="s">
        <v>229</v>
      </c>
      <c r="C66" s="103" t="s">
        <v>230</v>
      </c>
      <c r="D66" s="139">
        <v>2017</v>
      </c>
      <c r="E66" s="103" t="s">
        <v>185</v>
      </c>
      <c r="F66" s="103" t="s">
        <v>455</v>
      </c>
      <c r="G66" s="137" t="s">
        <v>470</v>
      </c>
      <c r="H66" s="141">
        <v>42884</v>
      </c>
      <c r="I66" s="103" t="s">
        <v>456</v>
      </c>
      <c r="J66" s="45" t="s">
        <v>274</v>
      </c>
      <c r="K66" s="45" t="s">
        <v>405</v>
      </c>
      <c r="L66" s="45" t="s">
        <v>143</v>
      </c>
      <c r="M66" s="143" t="s">
        <v>457</v>
      </c>
      <c r="N66" s="136">
        <v>42891</v>
      </c>
      <c r="O66" s="45" t="s">
        <v>274</v>
      </c>
      <c r="P66" s="45" t="s">
        <v>405</v>
      </c>
      <c r="Q66" s="45" t="s">
        <v>143</v>
      </c>
      <c r="R66" s="47" t="s">
        <v>408</v>
      </c>
      <c r="S66" s="45" t="s">
        <v>274</v>
      </c>
      <c r="T66" s="45" t="s">
        <v>405</v>
      </c>
      <c r="U66" s="45" t="s">
        <v>143</v>
      </c>
      <c r="V66" s="47" t="s">
        <v>408</v>
      </c>
      <c r="W66" s="106" t="s">
        <v>471</v>
      </c>
      <c r="X66" s="172" t="s">
        <v>472</v>
      </c>
      <c r="Y66" s="103" t="s">
        <v>226</v>
      </c>
      <c r="Z66" s="103" t="s">
        <v>165</v>
      </c>
      <c r="AA66" s="103" t="s">
        <v>165</v>
      </c>
      <c r="AB66" s="143" t="s">
        <v>186</v>
      </c>
      <c r="AC66" s="103" t="s">
        <v>187</v>
      </c>
      <c r="AD66" s="143" t="s">
        <v>188</v>
      </c>
      <c r="AE66" s="144" t="s">
        <v>183</v>
      </c>
      <c r="AF66" s="103" t="s">
        <v>411</v>
      </c>
      <c r="AG66" s="96" t="s">
        <v>458</v>
      </c>
      <c r="AH66" s="141">
        <v>42906</v>
      </c>
      <c r="AI66" s="145">
        <v>6378973.7800000003</v>
      </c>
      <c r="AJ66" s="169">
        <v>7399609.5800000001</v>
      </c>
      <c r="AK66" s="170" t="s">
        <v>190</v>
      </c>
      <c r="AL66" s="143" t="s">
        <v>61</v>
      </c>
      <c r="AM66" s="143" t="s">
        <v>283</v>
      </c>
      <c r="AN66" s="143" t="s">
        <v>62</v>
      </c>
      <c r="AO66" s="103" t="s">
        <v>456</v>
      </c>
      <c r="AP66" s="141">
        <v>42907</v>
      </c>
      <c r="AQ66" s="141">
        <v>42980</v>
      </c>
      <c r="AR66" s="51" t="s">
        <v>477</v>
      </c>
      <c r="AS66" s="143" t="s">
        <v>261</v>
      </c>
      <c r="AT66" s="171">
        <v>6121</v>
      </c>
      <c r="AU66" s="171">
        <v>6121</v>
      </c>
      <c r="AV66" s="171" t="s">
        <v>99</v>
      </c>
      <c r="AW66" s="171" t="s">
        <v>480</v>
      </c>
      <c r="AX66" s="171" t="s">
        <v>108</v>
      </c>
      <c r="AY66" s="103" t="s">
        <v>459</v>
      </c>
      <c r="AZ66" s="143" t="s">
        <v>460</v>
      </c>
      <c r="BA66" s="143" t="s">
        <v>60</v>
      </c>
      <c r="BB66" s="143" t="s">
        <v>461</v>
      </c>
      <c r="BC66" s="143" t="s">
        <v>302</v>
      </c>
      <c r="BD66" s="143" t="s">
        <v>60</v>
      </c>
      <c r="BE66" s="143" t="s">
        <v>60</v>
      </c>
      <c r="BF66" s="136" t="s">
        <v>60</v>
      </c>
      <c r="BG66" s="143" t="s">
        <v>60</v>
      </c>
      <c r="BH66" s="103" t="s">
        <v>92</v>
      </c>
      <c r="BI66" s="146" t="s">
        <v>1158</v>
      </c>
      <c r="BJ66" s="146" t="s">
        <v>1210</v>
      </c>
      <c r="BK66" s="106" t="s">
        <v>1206</v>
      </c>
      <c r="BL66" s="148" t="s">
        <v>1248</v>
      </c>
      <c r="BM66" s="33"/>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row>
    <row r="67" spans="1:168" s="4" customFormat="1" ht="30" x14ac:dyDescent="0.2">
      <c r="A67" s="27"/>
      <c r="B67" s="167"/>
      <c r="C67" s="103"/>
      <c r="D67" s="139"/>
      <c r="E67" s="103"/>
      <c r="F67" s="103"/>
      <c r="G67" s="103"/>
      <c r="H67" s="141"/>
      <c r="I67" s="103"/>
      <c r="J67" s="45" t="s">
        <v>430</v>
      </c>
      <c r="K67" s="45" t="s">
        <v>431</v>
      </c>
      <c r="L67" s="45" t="s">
        <v>432</v>
      </c>
      <c r="M67" s="143"/>
      <c r="N67" s="136"/>
      <c r="O67" s="45" t="s">
        <v>430</v>
      </c>
      <c r="P67" s="45" t="s">
        <v>431</v>
      </c>
      <c r="Q67" s="45" t="s">
        <v>432</v>
      </c>
      <c r="R67" s="47" t="s">
        <v>433</v>
      </c>
      <c r="S67" s="45" t="s">
        <v>430</v>
      </c>
      <c r="T67" s="45" t="s">
        <v>431</v>
      </c>
      <c r="U67" s="45" t="s">
        <v>432</v>
      </c>
      <c r="V67" s="47" t="s">
        <v>433</v>
      </c>
      <c r="W67" s="138"/>
      <c r="X67" s="138"/>
      <c r="Y67" s="103"/>
      <c r="Z67" s="103"/>
      <c r="AA67" s="103"/>
      <c r="AB67" s="143"/>
      <c r="AC67" s="103"/>
      <c r="AD67" s="143"/>
      <c r="AE67" s="144"/>
      <c r="AF67" s="103"/>
      <c r="AG67" s="96"/>
      <c r="AH67" s="141"/>
      <c r="AI67" s="145"/>
      <c r="AJ67" s="169"/>
      <c r="AK67" s="170"/>
      <c r="AL67" s="143"/>
      <c r="AM67" s="143"/>
      <c r="AN67" s="143"/>
      <c r="AO67" s="103"/>
      <c r="AP67" s="141"/>
      <c r="AQ67" s="141"/>
      <c r="AR67" s="78" t="s">
        <v>746</v>
      </c>
      <c r="AS67" s="143"/>
      <c r="AT67" s="171"/>
      <c r="AU67" s="171"/>
      <c r="AV67" s="171"/>
      <c r="AW67" s="171"/>
      <c r="AX67" s="171"/>
      <c r="AY67" s="103"/>
      <c r="AZ67" s="143"/>
      <c r="BA67" s="143"/>
      <c r="BB67" s="143"/>
      <c r="BC67" s="143"/>
      <c r="BD67" s="143"/>
      <c r="BE67" s="143"/>
      <c r="BF67" s="136"/>
      <c r="BG67" s="143"/>
      <c r="BH67" s="103"/>
      <c r="BI67" s="147"/>
      <c r="BJ67" s="147"/>
      <c r="BK67" s="143"/>
      <c r="BL67" s="149"/>
      <c r="BM67" s="33"/>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row>
    <row r="68" spans="1:168" s="4" customFormat="1" ht="30" x14ac:dyDescent="0.2">
      <c r="A68" s="27"/>
      <c r="B68" s="167"/>
      <c r="C68" s="103"/>
      <c r="D68" s="139"/>
      <c r="E68" s="103"/>
      <c r="F68" s="103"/>
      <c r="G68" s="103"/>
      <c r="H68" s="141"/>
      <c r="I68" s="103"/>
      <c r="J68" s="45" t="s">
        <v>462</v>
      </c>
      <c r="K68" s="45" t="s">
        <v>68</v>
      </c>
      <c r="L68" s="45" t="s">
        <v>225</v>
      </c>
      <c r="M68" s="143"/>
      <c r="N68" s="136"/>
      <c r="O68" s="45" t="s">
        <v>462</v>
      </c>
      <c r="P68" s="45" t="s">
        <v>68</v>
      </c>
      <c r="Q68" s="45" t="s">
        <v>225</v>
      </c>
      <c r="R68" s="47" t="s">
        <v>278</v>
      </c>
      <c r="S68" s="45" t="s">
        <v>462</v>
      </c>
      <c r="T68" s="45" t="s">
        <v>68</v>
      </c>
      <c r="U68" s="45" t="s">
        <v>225</v>
      </c>
      <c r="V68" s="47" t="s">
        <v>278</v>
      </c>
      <c r="W68" s="138"/>
      <c r="X68" s="138"/>
      <c r="Y68" s="103"/>
      <c r="Z68" s="103"/>
      <c r="AA68" s="103"/>
      <c r="AB68" s="143"/>
      <c r="AC68" s="103"/>
      <c r="AD68" s="143"/>
      <c r="AE68" s="144"/>
      <c r="AF68" s="103"/>
      <c r="AG68" s="96"/>
      <c r="AH68" s="141"/>
      <c r="AI68" s="145"/>
      <c r="AJ68" s="169"/>
      <c r="AK68" s="170"/>
      <c r="AL68" s="143"/>
      <c r="AM68" s="143"/>
      <c r="AN68" s="143"/>
      <c r="AO68" s="103"/>
      <c r="AP68" s="141"/>
      <c r="AQ68" s="141"/>
      <c r="AR68" s="78"/>
      <c r="AS68" s="143"/>
      <c r="AT68" s="171"/>
      <c r="AU68" s="171"/>
      <c r="AV68" s="171"/>
      <c r="AW68" s="171"/>
      <c r="AX68" s="171"/>
      <c r="AY68" s="103"/>
      <c r="AZ68" s="143"/>
      <c r="BA68" s="143"/>
      <c r="BB68" s="143"/>
      <c r="BC68" s="143"/>
      <c r="BD68" s="143"/>
      <c r="BE68" s="143"/>
      <c r="BF68" s="136"/>
      <c r="BG68" s="143"/>
      <c r="BH68" s="103"/>
      <c r="BI68" s="147"/>
      <c r="BJ68" s="147"/>
      <c r="BK68" s="143"/>
      <c r="BL68" s="149"/>
      <c r="BM68" s="33"/>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row>
    <row r="69" spans="1:168" s="4" customFormat="1" ht="30" x14ac:dyDescent="0.2">
      <c r="A69" s="27"/>
      <c r="B69" s="167"/>
      <c r="C69" s="103"/>
      <c r="D69" s="139"/>
      <c r="E69" s="103"/>
      <c r="F69" s="103"/>
      <c r="G69" s="103"/>
      <c r="H69" s="141"/>
      <c r="I69" s="103"/>
      <c r="J69" s="45" t="s">
        <v>256</v>
      </c>
      <c r="K69" s="45" t="s">
        <v>115</v>
      </c>
      <c r="L69" s="45" t="s">
        <v>117</v>
      </c>
      <c r="M69" s="143"/>
      <c r="N69" s="136"/>
      <c r="O69" s="45" t="s">
        <v>256</v>
      </c>
      <c r="P69" s="45" t="s">
        <v>115</v>
      </c>
      <c r="Q69" s="45" t="s">
        <v>117</v>
      </c>
      <c r="R69" s="47" t="s">
        <v>186</v>
      </c>
      <c r="S69" s="45" t="s">
        <v>256</v>
      </c>
      <c r="T69" s="45" t="s">
        <v>115</v>
      </c>
      <c r="U69" s="45" t="s">
        <v>117</v>
      </c>
      <c r="V69" s="47" t="s">
        <v>186</v>
      </c>
      <c r="W69" s="138"/>
      <c r="X69" s="138"/>
      <c r="Y69" s="103"/>
      <c r="Z69" s="103"/>
      <c r="AA69" s="103"/>
      <c r="AB69" s="143"/>
      <c r="AC69" s="103"/>
      <c r="AD69" s="143"/>
      <c r="AE69" s="144"/>
      <c r="AF69" s="103"/>
      <c r="AG69" s="96"/>
      <c r="AH69" s="141"/>
      <c r="AI69" s="145"/>
      <c r="AJ69" s="169"/>
      <c r="AK69" s="170"/>
      <c r="AL69" s="143"/>
      <c r="AM69" s="143"/>
      <c r="AN69" s="143"/>
      <c r="AO69" s="103"/>
      <c r="AP69" s="141"/>
      <c r="AQ69" s="141"/>
      <c r="AR69" s="78"/>
      <c r="AS69" s="143"/>
      <c r="AT69" s="171"/>
      <c r="AU69" s="171"/>
      <c r="AV69" s="171"/>
      <c r="AW69" s="171"/>
      <c r="AX69" s="171"/>
      <c r="AY69" s="103"/>
      <c r="AZ69" s="143"/>
      <c r="BA69" s="143"/>
      <c r="BB69" s="143"/>
      <c r="BC69" s="143"/>
      <c r="BD69" s="143"/>
      <c r="BE69" s="143"/>
      <c r="BF69" s="136"/>
      <c r="BG69" s="143"/>
      <c r="BH69" s="103"/>
      <c r="BI69" s="147"/>
      <c r="BJ69" s="147"/>
      <c r="BK69" s="143"/>
      <c r="BL69" s="149"/>
      <c r="BM69" s="33"/>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row>
    <row r="70" spans="1:168" s="7" customFormat="1" ht="25.5" customHeight="1" x14ac:dyDescent="0.25">
      <c r="A70" s="26"/>
      <c r="B70" s="167" t="s">
        <v>229</v>
      </c>
      <c r="C70" s="103" t="s">
        <v>230</v>
      </c>
      <c r="D70" s="139">
        <v>2017</v>
      </c>
      <c r="E70" s="103" t="s">
        <v>84</v>
      </c>
      <c r="F70" s="103" t="s">
        <v>482</v>
      </c>
      <c r="G70" s="106" t="s">
        <v>564</v>
      </c>
      <c r="H70" s="141">
        <v>42935</v>
      </c>
      <c r="I70" s="168" t="s">
        <v>483</v>
      </c>
      <c r="J70" s="45" t="s">
        <v>274</v>
      </c>
      <c r="K70" s="45" t="s">
        <v>405</v>
      </c>
      <c r="L70" s="45" t="s">
        <v>143</v>
      </c>
      <c r="M70" s="143" t="s">
        <v>484</v>
      </c>
      <c r="N70" s="136">
        <v>42943</v>
      </c>
      <c r="O70" s="45" t="s">
        <v>274</v>
      </c>
      <c r="P70" s="45" t="s">
        <v>405</v>
      </c>
      <c r="Q70" s="45" t="s">
        <v>143</v>
      </c>
      <c r="R70" s="47" t="s">
        <v>408</v>
      </c>
      <c r="S70" s="45" t="s">
        <v>274</v>
      </c>
      <c r="T70" s="45" t="s">
        <v>405</v>
      </c>
      <c r="U70" s="45" t="s">
        <v>143</v>
      </c>
      <c r="V70" s="47" t="s">
        <v>408</v>
      </c>
      <c r="W70" s="106" t="s">
        <v>566</v>
      </c>
      <c r="X70" s="106" t="s">
        <v>565</v>
      </c>
      <c r="Y70" s="103" t="s">
        <v>485</v>
      </c>
      <c r="Z70" s="103" t="s">
        <v>294</v>
      </c>
      <c r="AA70" s="103" t="s">
        <v>143</v>
      </c>
      <c r="AB70" s="143" t="s">
        <v>486</v>
      </c>
      <c r="AC70" s="103" t="s">
        <v>187</v>
      </c>
      <c r="AD70" s="143" t="s">
        <v>188</v>
      </c>
      <c r="AE70" s="144" t="s">
        <v>183</v>
      </c>
      <c r="AF70" s="103" t="s">
        <v>487</v>
      </c>
      <c r="AG70" s="96" t="s">
        <v>488</v>
      </c>
      <c r="AH70" s="141">
        <v>42956</v>
      </c>
      <c r="AI70" s="145">
        <v>8610556.0299999993</v>
      </c>
      <c r="AJ70" s="169">
        <v>9988244.9900000002</v>
      </c>
      <c r="AK70" s="170" t="s">
        <v>190</v>
      </c>
      <c r="AL70" s="143" t="s">
        <v>61</v>
      </c>
      <c r="AM70" s="143" t="s">
        <v>283</v>
      </c>
      <c r="AN70" s="143" t="s">
        <v>62</v>
      </c>
      <c r="AO70" s="168" t="s">
        <v>489</v>
      </c>
      <c r="AP70" s="141">
        <v>42957</v>
      </c>
      <c r="AQ70" s="141">
        <v>43046</v>
      </c>
      <c r="AR70" s="106" t="s">
        <v>567</v>
      </c>
      <c r="AS70" s="143" t="s">
        <v>60</v>
      </c>
      <c r="AT70" s="143">
        <v>6121</v>
      </c>
      <c r="AU70" s="143" t="s">
        <v>490</v>
      </c>
      <c r="AV70" s="143" t="s">
        <v>284</v>
      </c>
      <c r="AW70" s="143" t="s">
        <v>480</v>
      </c>
      <c r="AX70" s="143" t="s">
        <v>491</v>
      </c>
      <c r="AY70" s="103" t="s">
        <v>492</v>
      </c>
      <c r="AZ70" s="143" t="s">
        <v>493</v>
      </c>
      <c r="BA70" s="143" t="s">
        <v>60</v>
      </c>
      <c r="BB70" s="143" t="s">
        <v>60</v>
      </c>
      <c r="BC70" s="143" t="s">
        <v>494</v>
      </c>
      <c r="BD70" s="143" t="s">
        <v>219</v>
      </c>
      <c r="BE70" s="143" t="s">
        <v>60</v>
      </c>
      <c r="BF70" s="136" t="s">
        <v>60</v>
      </c>
      <c r="BG70" s="143" t="s">
        <v>60</v>
      </c>
      <c r="BH70" s="103" t="s">
        <v>285</v>
      </c>
      <c r="BI70" s="146" t="s">
        <v>1157</v>
      </c>
      <c r="BJ70" s="146" t="s">
        <v>1216</v>
      </c>
      <c r="BK70" s="106" t="s">
        <v>1226</v>
      </c>
      <c r="BL70" s="148" t="s">
        <v>1237</v>
      </c>
      <c r="BM70" s="32"/>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row>
    <row r="71" spans="1:168" s="7" customFormat="1" ht="45" x14ac:dyDescent="0.25">
      <c r="A71" s="26"/>
      <c r="B71" s="167"/>
      <c r="C71" s="103"/>
      <c r="D71" s="139"/>
      <c r="E71" s="103"/>
      <c r="F71" s="103"/>
      <c r="G71" s="103"/>
      <c r="H71" s="141"/>
      <c r="I71" s="168"/>
      <c r="J71" s="45" t="s">
        <v>495</v>
      </c>
      <c r="K71" s="45" t="s">
        <v>496</v>
      </c>
      <c r="L71" s="45" t="s">
        <v>497</v>
      </c>
      <c r="M71" s="143"/>
      <c r="N71" s="136"/>
      <c r="O71" s="45" t="s">
        <v>495</v>
      </c>
      <c r="P71" s="45" t="s">
        <v>496</v>
      </c>
      <c r="Q71" s="45" t="s">
        <v>497</v>
      </c>
      <c r="R71" s="47" t="s">
        <v>498</v>
      </c>
      <c r="S71" s="45" t="s">
        <v>499</v>
      </c>
      <c r="T71" s="45" t="s">
        <v>496</v>
      </c>
      <c r="U71" s="45" t="s">
        <v>497</v>
      </c>
      <c r="V71" s="47" t="s">
        <v>498</v>
      </c>
      <c r="W71" s="143"/>
      <c r="X71" s="143"/>
      <c r="Y71" s="103"/>
      <c r="Z71" s="103"/>
      <c r="AA71" s="103"/>
      <c r="AB71" s="143"/>
      <c r="AC71" s="103"/>
      <c r="AD71" s="143"/>
      <c r="AE71" s="144"/>
      <c r="AF71" s="103"/>
      <c r="AG71" s="96"/>
      <c r="AH71" s="141"/>
      <c r="AI71" s="145"/>
      <c r="AJ71" s="169"/>
      <c r="AK71" s="170"/>
      <c r="AL71" s="143"/>
      <c r="AM71" s="143"/>
      <c r="AN71" s="143"/>
      <c r="AO71" s="168"/>
      <c r="AP71" s="141"/>
      <c r="AQ71" s="141"/>
      <c r="AR71" s="106"/>
      <c r="AS71" s="143"/>
      <c r="AT71" s="143"/>
      <c r="AU71" s="143"/>
      <c r="AV71" s="143"/>
      <c r="AW71" s="143"/>
      <c r="AX71" s="143"/>
      <c r="AY71" s="103"/>
      <c r="AZ71" s="143"/>
      <c r="BA71" s="143"/>
      <c r="BB71" s="143"/>
      <c r="BC71" s="143"/>
      <c r="BD71" s="143"/>
      <c r="BE71" s="143"/>
      <c r="BF71" s="136"/>
      <c r="BG71" s="143"/>
      <c r="BH71" s="103"/>
      <c r="BI71" s="147"/>
      <c r="BJ71" s="147"/>
      <c r="BK71" s="143"/>
      <c r="BL71" s="149"/>
      <c r="BM71" s="32"/>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row>
    <row r="72" spans="1:168" s="7" customFormat="1" ht="30" x14ac:dyDescent="0.25">
      <c r="A72" s="26"/>
      <c r="B72" s="167"/>
      <c r="C72" s="103"/>
      <c r="D72" s="139"/>
      <c r="E72" s="103"/>
      <c r="F72" s="103"/>
      <c r="G72" s="103"/>
      <c r="H72" s="141"/>
      <c r="I72" s="168"/>
      <c r="J72" s="45" t="s">
        <v>252</v>
      </c>
      <c r="K72" s="45" t="s">
        <v>144</v>
      </c>
      <c r="L72" s="45" t="s">
        <v>146</v>
      </c>
      <c r="M72" s="143"/>
      <c r="N72" s="136"/>
      <c r="O72" s="45" t="s">
        <v>252</v>
      </c>
      <c r="P72" s="45" t="s">
        <v>144</v>
      </c>
      <c r="Q72" s="45" t="s">
        <v>146</v>
      </c>
      <c r="R72" s="47" t="s">
        <v>253</v>
      </c>
      <c r="S72" s="45" t="s">
        <v>252</v>
      </c>
      <c r="T72" s="45" t="s">
        <v>144</v>
      </c>
      <c r="U72" s="45" t="s">
        <v>146</v>
      </c>
      <c r="V72" s="47" t="s">
        <v>253</v>
      </c>
      <c r="W72" s="143"/>
      <c r="X72" s="143"/>
      <c r="Y72" s="103"/>
      <c r="Z72" s="103"/>
      <c r="AA72" s="103"/>
      <c r="AB72" s="143"/>
      <c r="AC72" s="103"/>
      <c r="AD72" s="143"/>
      <c r="AE72" s="144"/>
      <c r="AF72" s="103"/>
      <c r="AG72" s="96"/>
      <c r="AH72" s="141"/>
      <c r="AI72" s="145"/>
      <c r="AJ72" s="169"/>
      <c r="AK72" s="170"/>
      <c r="AL72" s="143"/>
      <c r="AM72" s="143"/>
      <c r="AN72" s="143"/>
      <c r="AO72" s="168"/>
      <c r="AP72" s="141"/>
      <c r="AQ72" s="141"/>
      <c r="AR72" s="106"/>
      <c r="AS72" s="143"/>
      <c r="AT72" s="143"/>
      <c r="AU72" s="143"/>
      <c r="AV72" s="143"/>
      <c r="AW72" s="143"/>
      <c r="AX72" s="143"/>
      <c r="AY72" s="103"/>
      <c r="AZ72" s="143"/>
      <c r="BA72" s="143"/>
      <c r="BB72" s="143"/>
      <c r="BC72" s="143"/>
      <c r="BD72" s="143"/>
      <c r="BE72" s="143"/>
      <c r="BF72" s="136"/>
      <c r="BG72" s="143"/>
      <c r="BH72" s="103"/>
      <c r="BI72" s="147"/>
      <c r="BJ72" s="147"/>
      <c r="BK72" s="143"/>
      <c r="BL72" s="149"/>
      <c r="BM72" s="32"/>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row>
    <row r="73" spans="1:168" s="7" customFormat="1" x14ac:dyDescent="0.25">
      <c r="A73" s="26"/>
      <c r="B73" s="167"/>
      <c r="C73" s="103"/>
      <c r="D73" s="139"/>
      <c r="E73" s="103"/>
      <c r="F73" s="103"/>
      <c r="G73" s="103"/>
      <c r="H73" s="141"/>
      <c r="I73" s="168"/>
      <c r="J73" s="45" t="s">
        <v>500</v>
      </c>
      <c r="K73" s="45" t="s">
        <v>501</v>
      </c>
      <c r="L73" s="45" t="s">
        <v>502</v>
      </c>
      <c r="M73" s="143"/>
      <c r="N73" s="136"/>
      <c r="O73" s="45" t="s">
        <v>500</v>
      </c>
      <c r="P73" s="45" t="s">
        <v>501</v>
      </c>
      <c r="Q73" s="45" t="s">
        <v>502</v>
      </c>
      <c r="R73" s="47" t="s">
        <v>503</v>
      </c>
      <c r="S73" s="45" t="s">
        <v>500</v>
      </c>
      <c r="T73" s="45" t="s">
        <v>501</v>
      </c>
      <c r="U73" s="45" t="s">
        <v>502</v>
      </c>
      <c r="V73" s="47" t="s">
        <v>503</v>
      </c>
      <c r="W73" s="143"/>
      <c r="X73" s="143"/>
      <c r="Y73" s="103"/>
      <c r="Z73" s="103"/>
      <c r="AA73" s="103"/>
      <c r="AB73" s="143"/>
      <c r="AC73" s="103"/>
      <c r="AD73" s="143"/>
      <c r="AE73" s="144"/>
      <c r="AF73" s="103"/>
      <c r="AG73" s="96"/>
      <c r="AH73" s="141"/>
      <c r="AI73" s="145"/>
      <c r="AJ73" s="169"/>
      <c r="AK73" s="170"/>
      <c r="AL73" s="143"/>
      <c r="AM73" s="143"/>
      <c r="AN73" s="143"/>
      <c r="AO73" s="168"/>
      <c r="AP73" s="141"/>
      <c r="AQ73" s="141"/>
      <c r="AR73" s="106"/>
      <c r="AS73" s="143"/>
      <c r="AT73" s="143"/>
      <c r="AU73" s="143"/>
      <c r="AV73" s="143"/>
      <c r="AW73" s="143"/>
      <c r="AX73" s="143"/>
      <c r="AY73" s="103"/>
      <c r="AZ73" s="143"/>
      <c r="BA73" s="143"/>
      <c r="BB73" s="143"/>
      <c r="BC73" s="143"/>
      <c r="BD73" s="143"/>
      <c r="BE73" s="143"/>
      <c r="BF73" s="136"/>
      <c r="BG73" s="143"/>
      <c r="BH73" s="103"/>
      <c r="BI73" s="147"/>
      <c r="BJ73" s="147"/>
      <c r="BK73" s="143"/>
      <c r="BL73" s="149"/>
      <c r="BM73" s="32"/>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row>
    <row r="74" spans="1:168" s="7" customFormat="1" ht="60" x14ac:dyDescent="0.25">
      <c r="A74" s="26"/>
      <c r="B74" s="167"/>
      <c r="C74" s="103"/>
      <c r="D74" s="139"/>
      <c r="E74" s="103"/>
      <c r="F74" s="103"/>
      <c r="G74" s="103"/>
      <c r="H74" s="141"/>
      <c r="I74" s="168"/>
      <c r="J74" s="45" t="s">
        <v>232</v>
      </c>
      <c r="K74" s="45" t="s">
        <v>434</v>
      </c>
      <c r="L74" s="45" t="s">
        <v>71</v>
      </c>
      <c r="M74" s="143"/>
      <c r="N74" s="136"/>
      <c r="O74" s="45" t="s">
        <v>232</v>
      </c>
      <c r="P74" s="45" t="s">
        <v>434</v>
      </c>
      <c r="Q74" s="45" t="s">
        <v>71</v>
      </c>
      <c r="R74" s="47" t="s">
        <v>435</v>
      </c>
      <c r="S74" s="45" t="s">
        <v>232</v>
      </c>
      <c r="T74" s="45" t="s">
        <v>434</v>
      </c>
      <c r="U74" s="45" t="s">
        <v>71</v>
      </c>
      <c r="V74" s="47" t="s">
        <v>435</v>
      </c>
      <c r="W74" s="143"/>
      <c r="X74" s="143"/>
      <c r="Y74" s="103"/>
      <c r="Z74" s="103"/>
      <c r="AA74" s="103"/>
      <c r="AB74" s="143"/>
      <c r="AC74" s="103"/>
      <c r="AD74" s="143"/>
      <c r="AE74" s="144"/>
      <c r="AF74" s="103"/>
      <c r="AG74" s="96"/>
      <c r="AH74" s="141"/>
      <c r="AI74" s="145"/>
      <c r="AJ74" s="169"/>
      <c r="AK74" s="170"/>
      <c r="AL74" s="143"/>
      <c r="AM74" s="143"/>
      <c r="AN74" s="143"/>
      <c r="AO74" s="168"/>
      <c r="AP74" s="141"/>
      <c r="AQ74" s="141"/>
      <c r="AR74" s="78" t="s">
        <v>746</v>
      </c>
      <c r="AS74" s="143"/>
      <c r="AT74" s="143"/>
      <c r="AU74" s="143"/>
      <c r="AV74" s="143"/>
      <c r="AW74" s="143"/>
      <c r="AX74" s="143"/>
      <c r="AY74" s="103"/>
      <c r="AZ74" s="143"/>
      <c r="BA74" s="143"/>
      <c r="BB74" s="143"/>
      <c r="BC74" s="143"/>
      <c r="BD74" s="143"/>
      <c r="BE74" s="143"/>
      <c r="BF74" s="136"/>
      <c r="BG74" s="143"/>
      <c r="BH74" s="103"/>
      <c r="BI74" s="147"/>
      <c r="BJ74" s="147"/>
      <c r="BK74" s="143"/>
      <c r="BL74" s="149"/>
      <c r="BM74" s="32"/>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row>
    <row r="75" spans="1:168" s="7" customFormat="1" x14ac:dyDescent="0.25">
      <c r="A75" s="26"/>
      <c r="B75" s="167"/>
      <c r="C75" s="103"/>
      <c r="D75" s="139"/>
      <c r="E75" s="103"/>
      <c r="F75" s="103"/>
      <c r="G75" s="103"/>
      <c r="H75" s="141"/>
      <c r="I75" s="168"/>
      <c r="J75" s="45" t="s">
        <v>504</v>
      </c>
      <c r="K75" s="45" t="s">
        <v>505</v>
      </c>
      <c r="L75" s="45" t="s">
        <v>506</v>
      </c>
      <c r="M75" s="143"/>
      <c r="N75" s="136"/>
      <c r="O75" s="45" t="s">
        <v>504</v>
      </c>
      <c r="P75" s="45" t="s">
        <v>505</v>
      </c>
      <c r="Q75" s="45" t="s">
        <v>506</v>
      </c>
      <c r="R75" s="47" t="s">
        <v>507</v>
      </c>
      <c r="S75" s="45" t="s">
        <v>504</v>
      </c>
      <c r="T75" s="45" t="s">
        <v>505</v>
      </c>
      <c r="U75" s="45" t="s">
        <v>506</v>
      </c>
      <c r="V75" s="47" t="s">
        <v>507</v>
      </c>
      <c r="W75" s="143"/>
      <c r="X75" s="143"/>
      <c r="Y75" s="103"/>
      <c r="Z75" s="103"/>
      <c r="AA75" s="103"/>
      <c r="AB75" s="143"/>
      <c r="AC75" s="103"/>
      <c r="AD75" s="143"/>
      <c r="AE75" s="144"/>
      <c r="AF75" s="103"/>
      <c r="AG75" s="96"/>
      <c r="AH75" s="141"/>
      <c r="AI75" s="145"/>
      <c r="AJ75" s="169"/>
      <c r="AK75" s="170"/>
      <c r="AL75" s="143"/>
      <c r="AM75" s="143"/>
      <c r="AN75" s="143"/>
      <c r="AO75" s="168"/>
      <c r="AP75" s="141"/>
      <c r="AQ75" s="141"/>
      <c r="AR75" s="78"/>
      <c r="AS75" s="143"/>
      <c r="AT75" s="143"/>
      <c r="AU75" s="143"/>
      <c r="AV75" s="143"/>
      <c r="AW75" s="143"/>
      <c r="AX75" s="143"/>
      <c r="AY75" s="103"/>
      <c r="AZ75" s="143"/>
      <c r="BA75" s="143"/>
      <c r="BB75" s="143"/>
      <c r="BC75" s="143"/>
      <c r="BD75" s="143"/>
      <c r="BE75" s="143"/>
      <c r="BF75" s="136"/>
      <c r="BG75" s="143"/>
      <c r="BH75" s="103"/>
      <c r="BI75" s="147"/>
      <c r="BJ75" s="147"/>
      <c r="BK75" s="143"/>
      <c r="BL75" s="149"/>
      <c r="BM75" s="32"/>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row>
    <row r="76" spans="1:168" s="7" customFormat="1" ht="30" x14ac:dyDescent="0.25">
      <c r="A76" s="26"/>
      <c r="B76" s="167"/>
      <c r="C76" s="103"/>
      <c r="D76" s="139"/>
      <c r="E76" s="103"/>
      <c r="F76" s="103"/>
      <c r="G76" s="103"/>
      <c r="H76" s="141"/>
      <c r="I76" s="168"/>
      <c r="J76" s="45" t="s">
        <v>508</v>
      </c>
      <c r="K76" s="45" t="s">
        <v>509</v>
      </c>
      <c r="L76" s="45" t="s">
        <v>167</v>
      </c>
      <c r="M76" s="143"/>
      <c r="N76" s="136"/>
      <c r="O76" s="45" t="s">
        <v>508</v>
      </c>
      <c r="P76" s="45" t="s">
        <v>509</v>
      </c>
      <c r="Q76" s="45" t="s">
        <v>167</v>
      </c>
      <c r="R76" s="47" t="s">
        <v>510</v>
      </c>
      <c r="S76" s="45" t="s">
        <v>508</v>
      </c>
      <c r="T76" s="45" t="s">
        <v>509</v>
      </c>
      <c r="U76" s="45" t="s">
        <v>167</v>
      </c>
      <c r="V76" s="47" t="s">
        <v>510</v>
      </c>
      <c r="W76" s="143"/>
      <c r="X76" s="143"/>
      <c r="Y76" s="103"/>
      <c r="Z76" s="103"/>
      <c r="AA76" s="103"/>
      <c r="AB76" s="143"/>
      <c r="AC76" s="103"/>
      <c r="AD76" s="143"/>
      <c r="AE76" s="144"/>
      <c r="AF76" s="103"/>
      <c r="AG76" s="96"/>
      <c r="AH76" s="141"/>
      <c r="AI76" s="145"/>
      <c r="AJ76" s="169"/>
      <c r="AK76" s="170"/>
      <c r="AL76" s="143"/>
      <c r="AM76" s="143"/>
      <c r="AN76" s="143"/>
      <c r="AO76" s="168"/>
      <c r="AP76" s="141"/>
      <c r="AQ76" s="141"/>
      <c r="AR76" s="78"/>
      <c r="AS76" s="143"/>
      <c r="AT76" s="143"/>
      <c r="AU76" s="143"/>
      <c r="AV76" s="143"/>
      <c r="AW76" s="143"/>
      <c r="AX76" s="143"/>
      <c r="AY76" s="103"/>
      <c r="AZ76" s="143"/>
      <c r="BA76" s="143"/>
      <c r="BB76" s="143"/>
      <c r="BC76" s="143"/>
      <c r="BD76" s="143"/>
      <c r="BE76" s="143"/>
      <c r="BF76" s="136"/>
      <c r="BG76" s="143"/>
      <c r="BH76" s="103"/>
      <c r="BI76" s="147"/>
      <c r="BJ76" s="147"/>
      <c r="BK76" s="143"/>
      <c r="BL76" s="149"/>
      <c r="BM76" s="32"/>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row>
    <row r="77" spans="1:168" s="7" customFormat="1" ht="30" x14ac:dyDescent="0.25">
      <c r="A77" s="26"/>
      <c r="B77" s="167"/>
      <c r="C77" s="103"/>
      <c r="D77" s="139"/>
      <c r="E77" s="103"/>
      <c r="F77" s="103"/>
      <c r="G77" s="103"/>
      <c r="H77" s="141"/>
      <c r="I77" s="168"/>
      <c r="J77" s="45" t="s">
        <v>511</v>
      </c>
      <c r="K77" s="45" t="s">
        <v>119</v>
      </c>
      <c r="L77" s="45" t="s">
        <v>217</v>
      </c>
      <c r="M77" s="143"/>
      <c r="N77" s="136"/>
      <c r="O77" s="45" t="s">
        <v>511</v>
      </c>
      <c r="P77" s="45" t="s">
        <v>119</v>
      </c>
      <c r="Q77" s="45" t="s">
        <v>217</v>
      </c>
      <c r="R77" s="47" t="s">
        <v>512</v>
      </c>
      <c r="S77" s="45" t="s">
        <v>511</v>
      </c>
      <c r="T77" s="45" t="s">
        <v>119</v>
      </c>
      <c r="U77" s="45" t="s">
        <v>217</v>
      </c>
      <c r="V77" s="47" t="s">
        <v>512</v>
      </c>
      <c r="W77" s="143"/>
      <c r="X77" s="143"/>
      <c r="Y77" s="103"/>
      <c r="Z77" s="103"/>
      <c r="AA77" s="103"/>
      <c r="AB77" s="143"/>
      <c r="AC77" s="103"/>
      <c r="AD77" s="143"/>
      <c r="AE77" s="144"/>
      <c r="AF77" s="103"/>
      <c r="AG77" s="96"/>
      <c r="AH77" s="141"/>
      <c r="AI77" s="145"/>
      <c r="AJ77" s="169"/>
      <c r="AK77" s="170"/>
      <c r="AL77" s="143"/>
      <c r="AM77" s="143"/>
      <c r="AN77" s="143"/>
      <c r="AO77" s="168"/>
      <c r="AP77" s="141"/>
      <c r="AQ77" s="141"/>
      <c r="AR77" s="78"/>
      <c r="AS77" s="143"/>
      <c r="AT77" s="143"/>
      <c r="AU77" s="143"/>
      <c r="AV77" s="143"/>
      <c r="AW77" s="143"/>
      <c r="AX77" s="143"/>
      <c r="AY77" s="103"/>
      <c r="AZ77" s="143"/>
      <c r="BA77" s="143"/>
      <c r="BB77" s="143"/>
      <c r="BC77" s="143"/>
      <c r="BD77" s="143"/>
      <c r="BE77" s="143"/>
      <c r="BF77" s="136"/>
      <c r="BG77" s="143"/>
      <c r="BH77" s="103"/>
      <c r="BI77" s="147"/>
      <c r="BJ77" s="147"/>
      <c r="BK77" s="143"/>
      <c r="BL77" s="149"/>
      <c r="BM77" s="32"/>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row>
    <row r="78" spans="1:168" s="7" customFormat="1" ht="45" x14ac:dyDescent="0.25">
      <c r="A78" s="26"/>
      <c r="B78" s="167" t="s">
        <v>229</v>
      </c>
      <c r="C78" s="103" t="s">
        <v>230</v>
      </c>
      <c r="D78" s="139">
        <v>2017</v>
      </c>
      <c r="E78" s="103" t="s">
        <v>84</v>
      </c>
      <c r="F78" s="103" t="s">
        <v>513</v>
      </c>
      <c r="G78" s="106" t="s">
        <v>568</v>
      </c>
      <c r="H78" s="141">
        <v>42942</v>
      </c>
      <c r="I78" s="168" t="s">
        <v>514</v>
      </c>
      <c r="J78" s="45" t="s">
        <v>274</v>
      </c>
      <c r="K78" s="45" t="s">
        <v>405</v>
      </c>
      <c r="L78" s="45" t="s">
        <v>143</v>
      </c>
      <c r="M78" s="143" t="s">
        <v>515</v>
      </c>
      <c r="N78" s="136">
        <v>42954</v>
      </c>
      <c r="O78" s="45" t="s">
        <v>274</v>
      </c>
      <c r="P78" s="45" t="s">
        <v>405</v>
      </c>
      <c r="Q78" s="45" t="s">
        <v>143</v>
      </c>
      <c r="R78" s="47" t="s">
        <v>408</v>
      </c>
      <c r="S78" s="45" t="s">
        <v>274</v>
      </c>
      <c r="T78" s="45" t="s">
        <v>405</v>
      </c>
      <c r="U78" s="45" t="s">
        <v>143</v>
      </c>
      <c r="V78" s="47" t="s">
        <v>408</v>
      </c>
      <c r="W78" s="106" t="s">
        <v>569</v>
      </c>
      <c r="X78" s="106" t="s">
        <v>570</v>
      </c>
      <c r="Y78" s="103" t="s">
        <v>292</v>
      </c>
      <c r="Z78" s="103" t="s">
        <v>213</v>
      </c>
      <c r="AA78" s="103" t="s">
        <v>214</v>
      </c>
      <c r="AB78" s="143" t="s">
        <v>516</v>
      </c>
      <c r="AC78" s="103" t="s">
        <v>187</v>
      </c>
      <c r="AD78" s="143" t="s">
        <v>188</v>
      </c>
      <c r="AE78" s="144" t="s">
        <v>183</v>
      </c>
      <c r="AF78" s="103" t="s">
        <v>487</v>
      </c>
      <c r="AG78" s="96" t="s">
        <v>517</v>
      </c>
      <c r="AH78" s="141">
        <v>42971</v>
      </c>
      <c r="AI78" s="145">
        <v>10956876.85</v>
      </c>
      <c r="AJ78" s="169">
        <v>12709977.15</v>
      </c>
      <c r="AK78" s="170" t="s">
        <v>190</v>
      </c>
      <c r="AL78" s="143" t="s">
        <v>61</v>
      </c>
      <c r="AM78" s="143" t="s">
        <v>283</v>
      </c>
      <c r="AN78" s="143" t="s">
        <v>62</v>
      </c>
      <c r="AO78" s="168" t="s">
        <v>518</v>
      </c>
      <c r="AP78" s="141">
        <v>42972</v>
      </c>
      <c r="AQ78" s="141">
        <v>43100</v>
      </c>
      <c r="AR78" s="106" t="s">
        <v>571</v>
      </c>
      <c r="AS78" s="143" t="s">
        <v>60</v>
      </c>
      <c r="AT78" s="143">
        <v>977</v>
      </c>
      <c r="AU78" s="143" t="s">
        <v>519</v>
      </c>
      <c r="AV78" s="143" t="s">
        <v>520</v>
      </c>
      <c r="AW78" s="143" t="s">
        <v>521</v>
      </c>
      <c r="AX78" s="143" t="s">
        <v>171</v>
      </c>
      <c r="AY78" s="103" t="s">
        <v>522</v>
      </c>
      <c r="AZ78" s="143" t="s">
        <v>523</v>
      </c>
      <c r="BA78" s="143" t="s">
        <v>60</v>
      </c>
      <c r="BB78" s="143" t="s">
        <v>60</v>
      </c>
      <c r="BC78" s="143" t="s">
        <v>494</v>
      </c>
      <c r="BD78" s="143" t="s">
        <v>219</v>
      </c>
      <c r="BE78" s="143" t="s">
        <v>60</v>
      </c>
      <c r="BF78" s="136" t="s">
        <v>60</v>
      </c>
      <c r="BG78" s="143" t="s">
        <v>60</v>
      </c>
      <c r="BH78" s="103" t="s">
        <v>285</v>
      </c>
      <c r="BI78" s="146" t="s">
        <v>1159</v>
      </c>
      <c r="BJ78" s="146" t="s">
        <v>1217</v>
      </c>
      <c r="BK78" s="106" t="s">
        <v>1200</v>
      </c>
      <c r="BL78" s="148" t="s">
        <v>1201</v>
      </c>
      <c r="BM78" s="32"/>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row>
    <row r="79" spans="1:168" s="7" customFormat="1" ht="45" x14ac:dyDescent="0.25">
      <c r="A79" s="26"/>
      <c r="B79" s="167"/>
      <c r="C79" s="103"/>
      <c r="D79" s="139"/>
      <c r="E79" s="103"/>
      <c r="F79" s="103"/>
      <c r="G79" s="103"/>
      <c r="H79" s="141"/>
      <c r="I79" s="168"/>
      <c r="J79" s="45" t="s">
        <v>499</v>
      </c>
      <c r="K79" s="45" t="s">
        <v>496</v>
      </c>
      <c r="L79" s="45" t="s">
        <v>497</v>
      </c>
      <c r="M79" s="143"/>
      <c r="N79" s="136"/>
      <c r="O79" s="45" t="s">
        <v>495</v>
      </c>
      <c r="P79" s="45" t="s">
        <v>496</v>
      </c>
      <c r="Q79" s="45" t="s">
        <v>497</v>
      </c>
      <c r="R79" s="47" t="s">
        <v>498</v>
      </c>
      <c r="S79" s="45" t="s">
        <v>499</v>
      </c>
      <c r="T79" s="45" t="s">
        <v>496</v>
      </c>
      <c r="U79" s="45" t="s">
        <v>497</v>
      </c>
      <c r="V79" s="47" t="s">
        <v>498</v>
      </c>
      <c r="W79" s="143"/>
      <c r="X79" s="143"/>
      <c r="Y79" s="103"/>
      <c r="Z79" s="103"/>
      <c r="AA79" s="103"/>
      <c r="AB79" s="143"/>
      <c r="AC79" s="103"/>
      <c r="AD79" s="143"/>
      <c r="AE79" s="144"/>
      <c r="AF79" s="103"/>
      <c r="AG79" s="96"/>
      <c r="AH79" s="141"/>
      <c r="AI79" s="145"/>
      <c r="AJ79" s="169"/>
      <c r="AK79" s="170"/>
      <c r="AL79" s="143"/>
      <c r="AM79" s="143"/>
      <c r="AN79" s="143"/>
      <c r="AO79" s="168"/>
      <c r="AP79" s="141"/>
      <c r="AQ79" s="141"/>
      <c r="AR79" s="106"/>
      <c r="AS79" s="143"/>
      <c r="AT79" s="143"/>
      <c r="AU79" s="143"/>
      <c r="AV79" s="143"/>
      <c r="AW79" s="143"/>
      <c r="AX79" s="143"/>
      <c r="AY79" s="103"/>
      <c r="AZ79" s="143"/>
      <c r="BA79" s="143"/>
      <c r="BB79" s="143"/>
      <c r="BC79" s="143"/>
      <c r="BD79" s="143"/>
      <c r="BE79" s="143"/>
      <c r="BF79" s="136"/>
      <c r="BG79" s="143"/>
      <c r="BH79" s="103"/>
      <c r="BI79" s="147"/>
      <c r="BJ79" s="147"/>
      <c r="BK79" s="143"/>
      <c r="BL79" s="149"/>
      <c r="BM79" s="32"/>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row>
    <row r="80" spans="1:168" s="7" customFormat="1" ht="30" x14ac:dyDescent="0.25">
      <c r="A80" s="26"/>
      <c r="B80" s="167"/>
      <c r="C80" s="103"/>
      <c r="D80" s="139"/>
      <c r="E80" s="103"/>
      <c r="F80" s="103"/>
      <c r="G80" s="103"/>
      <c r="H80" s="141"/>
      <c r="I80" s="168"/>
      <c r="J80" s="45" t="s">
        <v>308</v>
      </c>
      <c r="K80" s="45" t="s">
        <v>266</v>
      </c>
      <c r="L80" s="45" t="s">
        <v>143</v>
      </c>
      <c r="M80" s="143"/>
      <c r="N80" s="136"/>
      <c r="O80" s="45" t="s">
        <v>308</v>
      </c>
      <c r="P80" s="45" t="s">
        <v>266</v>
      </c>
      <c r="Q80" s="45" t="s">
        <v>143</v>
      </c>
      <c r="R80" s="47" t="s">
        <v>267</v>
      </c>
      <c r="S80" s="45" t="s">
        <v>308</v>
      </c>
      <c r="T80" s="45" t="s">
        <v>266</v>
      </c>
      <c r="U80" s="45" t="s">
        <v>143</v>
      </c>
      <c r="V80" s="47" t="s">
        <v>267</v>
      </c>
      <c r="W80" s="143"/>
      <c r="X80" s="143"/>
      <c r="Y80" s="103"/>
      <c r="Z80" s="103"/>
      <c r="AA80" s="103"/>
      <c r="AB80" s="143"/>
      <c r="AC80" s="103"/>
      <c r="AD80" s="143"/>
      <c r="AE80" s="144"/>
      <c r="AF80" s="103"/>
      <c r="AG80" s="96"/>
      <c r="AH80" s="141"/>
      <c r="AI80" s="145"/>
      <c r="AJ80" s="169"/>
      <c r="AK80" s="170"/>
      <c r="AL80" s="143"/>
      <c r="AM80" s="143"/>
      <c r="AN80" s="143"/>
      <c r="AO80" s="168"/>
      <c r="AP80" s="141"/>
      <c r="AQ80" s="141"/>
      <c r="AR80" s="106"/>
      <c r="AS80" s="143"/>
      <c r="AT80" s="143"/>
      <c r="AU80" s="143"/>
      <c r="AV80" s="143"/>
      <c r="AW80" s="143"/>
      <c r="AX80" s="143"/>
      <c r="AY80" s="103"/>
      <c r="AZ80" s="143"/>
      <c r="BA80" s="143"/>
      <c r="BB80" s="143"/>
      <c r="BC80" s="143"/>
      <c r="BD80" s="143"/>
      <c r="BE80" s="143"/>
      <c r="BF80" s="136"/>
      <c r="BG80" s="143"/>
      <c r="BH80" s="103"/>
      <c r="BI80" s="147"/>
      <c r="BJ80" s="147"/>
      <c r="BK80" s="143"/>
      <c r="BL80" s="149"/>
      <c r="BM80" s="32"/>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row>
    <row r="81" spans="1:168" s="7" customFormat="1" ht="30" x14ac:dyDescent="0.25">
      <c r="A81" s="26"/>
      <c r="B81" s="167"/>
      <c r="C81" s="103"/>
      <c r="D81" s="139"/>
      <c r="E81" s="103"/>
      <c r="F81" s="103"/>
      <c r="G81" s="103"/>
      <c r="H81" s="141"/>
      <c r="I81" s="168"/>
      <c r="J81" s="45" t="s">
        <v>311</v>
      </c>
      <c r="K81" s="45" t="s">
        <v>434</v>
      </c>
      <c r="L81" s="45" t="s">
        <v>71</v>
      </c>
      <c r="M81" s="143"/>
      <c r="N81" s="136"/>
      <c r="O81" s="45" t="s">
        <v>311</v>
      </c>
      <c r="P81" s="45" t="s">
        <v>434</v>
      </c>
      <c r="Q81" s="45" t="s">
        <v>71</v>
      </c>
      <c r="R81" s="47" t="s">
        <v>524</v>
      </c>
      <c r="S81" s="45" t="s">
        <v>311</v>
      </c>
      <c r="T81" s="45" t="s">
        <v>434</v>
      </c>
      <c r="U81" s="45" t="s">
        <v>71</v>
      </c>
      <c r="V81" s="47" t="s">
        <v>524</v>
      </c>
      <c r="W81" s="143"/>
      <c r="X81" s="143"/>
      <c r="Y81" s="103"/>
      <c r="Z81" s="103"/>
      <c r="AA81" s="103"/>
      <c r="AB81" s="143"/>
      <c r="AC81" s="103"/>
      <c r="AD81" s="143"/>
      <c r="AE81" s="144"/>
      <c r="AF81" s="103"/>
      <c r="AG81" s="96"/>
      <c r="AH81" s="141"/>
      <c r="AI81" s="145"/>
      <c r="AJ81" s="169"/>
      <c r="AK81" s="170"/>
      <c r="AL81" s="143"/>
      <c r="AM81" s="143"/>
      <c r="AN81" s="143"/>
      <c r="AO81" s="168"/>
      <c r="AP81" s="141"/>
      <c r="AQ81" s="141"/>
      <c r="AR81" s="78" t="s">
        <v>746</v>
      </c>
      <c r="AS81" s="143"/>
      <c r="AT81" s="143"/>
      <c r="AU81" s="143"/>
      <c r="AV81" s="143"/>
      <c r="AW81" s="143"/>
      <c r="AX81" s="143"/>
      <c r="AY81" s="103"/>
      <c r="AZ81" s="143"/>
      <c r="BA81" s="143"/>
      <c r="BB81" s="143"/>
      <c r="BC81" s="143"/>
      <c r="BD81" s="143"/>
      <c r="BE81" s="143"/>
      <c r="BF81" s="136"/>
      <c r="BG81" s="143"/>
      <c r="BH81" s="103"/>
      <c r="BI81" s="147"/>
      <c r="BJ81" s="147"/>
      <c r="BK81" s="143"/>
      <c r="BL81" s="149"/>
      <c r="BM81" s="32"/>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row>
    <row r="82" spans="1:168" s="7" customFormat="1" x14ac:dyDescent="0.25">
      <c r="A82" s="26"/>
      <c r="B82" s="167"/>
      <c r="C82" s="103"/>
      <c r="D82" s="139"/>
      <c r="E82" s="103"/>
      <c r="F82" s="103"/>
      <c r="G82" s="103"/>
      <c r="H82" s="141"/>
      <c r="I82" s="168"/>
      <c r="J82" s="45" t="s">
        <v>525</v>
      </c>
      <c r="K82" s="45" t="s">
        <v>526</v>
      </c>
      <c r="L82" s="45" t="s">
        <v>154</v>
      </c>
      <c r="M82" s="143"/>
      <c r="N82" s="136"/>
      <c r="O82" s="45" t="s">
        <v>525</v>
      </c>
      <c r="P82" s="45" t="s">
        <v>526</v>
      </c>
      <c r="Q82" s="45" t="s">
        <v>154</v>
      </c>
      <c r="R82" s="47" t="s">
        <v>527</v>
      </c>
      <c r="S82" s="45" t="s">
        <v>525</v>
      </c>
      <c r="T82" s="45" t="s">
        <v>526</v>
      </c>
      <c r="U82" s="45" t="s">
        <v>154</v>
      </c>
      <c r="V82" s="47" t="s">
        <v>527</v>
      </c>
      <c r="W82" s="143"/>
      <c r="X82" s="143"/>
      <c r="Y82" s="103"/>
      <c r="Z82" s="103"/>
      <c r="AA82" s="103"/>
      <c r="AB82" s="143"/>
      <c r="AC82" s="103"/>
      <c r="AD82" s="143"/>
      <c r="AE82" s="144"/>
      <c r="AF82" s="103"/>
      <c r="AG82" s="96"/>
      <c r="AH82" s="141"/>
      <c r="AI82" s="145"/>
      <c r="AJ82" s="169"/>
      <c r="AK82" s="170"/>
      <c r="AL82" s="143"/>
      <c r="AM82" s="143"/>
      <c r="AN82" s="143"/>
      <c r="AO82" s="168"/>
      <c r="AP82" s="141"/>
      <c r="AQ82" s="141"/>
      <c r="AR82" s="78"/>
      <c r="AS82" s="143"/>
      <c r="AT82" s="143"/>
      <c r="AU82" s="143"/>
      <c r="AV82" s="143"/>
      <c r="AW82" s="143"/>
      <c r="AX82" s="143"/>
      <c r="AY82" s="103"/>
      <c r="AZ82" s="143"/>
      <c r="BA82" s="143"/>
      <c r="BB82" s="143"/>
      <c r="BC82" s="143"/>
      <c r="BD82" s="143"/>
      <c r="BE82" s="143"/>
      <c r="BF82" s="136"/>
      <c r="BG82" s="143"/>
      <c r="BH82" s="103"/>
      <c r="BI82" s="147"/>
      <c r="BJ82" s="147"/>
      <c r="BK82" s="143"/>
      <c r="BL82" s="149"/>
      <c r="BM82" s="32"/>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row>
    <row r="83" spans="1:168" s="7" customFormat="1" ht="30" x14ac:dyDescent="0.25">
      <c r="A83" s="26"/>
      <c r="B83" s="167"/>
      <c r="C83" s="103"/>
      <c r="D83" s="139"/>
      <c r="E83" s="103"/>
      <c r="F83" s="103"/>
      <c r="G83" s="103"/>
      <c r="H83" s="141"/>
      <c r="I83" s="168"/>
      <c r="J83" s="45" t="s">
        <v>198</v>
      </c>
      <c r="K83" s="45" t="s">
        <v>528</v>
      </c>
      <c r="L83" s="45" t="s">
        <v>107</v>
      </c>
      <c r="M83" s="143"/>
      <c r="N83" s="136"/>
      <c r="O83" s="45" t="s">
        <v>198</v>
      </c>
      <c r="P83" s="45" t="s">
        <v>528</v>
      </c>
      <c r="Q83" s="45" t="s">
        <v>107</v>
      </c>
      <c r="R83" s="47" t="s">
        <v>215</v>
      </c>
      <c r="S83" s="45" t="s">
        <v>198</v>
      </c>
      <c r="T83" s="45" t="s">
        <v>528</v>
      </c>
      <c r="U83" s="45" t="s">
        <v>107</v>
      </c>
      <c r="V83" s="47" t="s">
        <v>215</v>
      </c>
      <c r="W83" s="143"/>
      <c r="X83" s="143"/>
      <c r="Y83" s="103"/>
      <c r="Z83" s="103"/>
      <c r="AA83" s="103"/>
      <c r="AB83" s="143"/>
      <c r="AC83" s="103"/>
      <c r="AD83" s="143"/>
      <c r="AE83" s="144"/>
      <c r="AF83" s="103"/>
      <c r="AG83" s="96"/>
      <c r="AH83" s="141"/>
      <c r="AI83" s="145"/>
      <c r="AJ83" s="169"/>
      <c r="AK83" s="170"/>
      <c r="AL83" s="143"/>
      <c r="AM83" s="143"/>
      <c r="AN83" s="143"/>
      <c r="AO83" s="168"/>
      <c r="AP83" s="141"/>
      <c r="AQ83" s="141"/>
      <c r="AR83" s="78"/>
      <c r="AS83" s="143"/>
      <c r="AT83" s="143"/>
      <c r="AU83" s="143"/>
      <c r="AV83" s="143"/>
      <c r="AW83" s="143"/>
      <c r="AX83" s="143"/>
      <c r="AY83" s="103"/>
      <c r="AZ83" s="143"/>
      <c r="BA83" s="143"/>
      <c r="BB83" s="143"/>
      <c r="BC83" s="143"/>
      <c r="BD83" s="143"/>
      <c r="BE83" s="143"/>
      <c r="BF83" s="136"/>
      <c r="BG83" s="143"/>
      <c r="BH83" s="103"/>
      <c r="BI83" s="147"/>
      <c r="BJ83" s="147"/>
      <c r="BK83" s="143"/>
      <c r="BL83" s="149"/>
      <c r="BM83" s="32"/>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row>
    <row r="84" spans="1:168" s="7" customFormat="1" ht="30" x14ac:dyDescent="0.25">
      <c r="A84" s="26"/>
      <c r="B84" s="167"/>
      <c r="C84" s="103"/>
      <c r="D84" s="139"/>
      <c r="E84" s="103"/>
      <c r="F84" s="103"/>
      <c r="G84" s="103"/>
      <c r="H84" s="141"/>
      <c r="I84" s="168"/>
      <c r="J84" s="45" t="s">
        <v>529</v>
      </c>
      <c r="K84" s="45" t="s">
        <v>152</v>
      </c>
      <c r="L84" s="45" t="s">
        <v>530</v>
      </c>
      <c r="M84" s="143"/>
      <c r="N84" s="136"/>
      <c r="O84" s="45" t="s">
        <v>529</v>
      </c>
      <c r="P84" s="45" t="s">
        <v>152</v>
      </c>
      <c r="Q84" s="45" t="s">
        <v>530</v>
      </c>
      <c r="R84" s="47" t="s">
        <v>531</v>
      </c>
      <c r="S84" s="45" t="s">
        <v>529</v>
      </c>
      <c r="T84" s="45" t="s">
        <v>152</v>
      </c>
      <c r="U84" s="45" t="s">
        <v>530</v>
      </c>
      <c r="V84" s="47" t="s">
        <v>531</v>
      </c>
      <c r="W84" s="143"/>
      <c r="X84" s="143"/>
      <c r="Y84" s="103"/>
      <c r="Z84" s="103"/>
      <c r="AA84" s="103"/>
      <c r="AB84" s="143"/>
      <c r="AC84" s="103"/>
      <c r="AD84" s="143"/>
      <c r="AE84" s="144"/>
      <c r="AF84" s="103"/>
      <c r="AG84" s="96"/>
      <c r="AH84" s="141"/>
      <c r="AI84" s="145"/>
      <c r="AJ84" s="169"/>
      <c r="AK84" s="170"/>
      <c r="AL84" s="143"/>
      <c r="AM84" s="143"/>
      <c r="AN84" s="143"/>
      <c r="AO84" s="168"/>
      <c r="AP84" s="141"/>
      <c r="AQ84" s="141"/>
      <c r="AR84" s="78"/>
      <c r="AS84" s="143"/>
      <c r="AT84" s="143"/>
      <c r="AU84" s="143"/>
      <c r="AV84" s="143"/>
      <c r="AW84" s="143"/>
      <c r="AX84" s="143"/>
      <c r="AY84" s="103"/>
      <c r="AZ84" s="143"/>
      <c r="BA84" s="143"/>
      <c r="BB84" s="143"/>
      <c r="BC84" s="143"/>
      <c r="BD84" s="143"/>
      <c r="BE84" s="143"/>
      <c r="BF84" s="136"/>
      <c r="BG84" s="143"/>
      <c r="BH84" s="103"/>
      <c r="BI84" s="147"/>
      <c r="BJ84" s="147"/>
      <c r="BK84" s="143"/>
      <c r="BL84" s="149"/>
      <c r="BM84" s="32"/>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row>
    <row r="85" spans="1:168" s="7" customFormat="1" ht="45" x14ac:dyDescent="0.25">
      <c r="A85" s="26"/>
      <c r="B85" s="167" t="s">
        <v>229</v>
      </c>
      <c r="C85" s="103" t="s">
        <v>230</v>
      </c>
      <c r="D85" s="139">
        <v>2017</v>
      </c>
      <c r="E85" s="103" t="s">
        <v>84</v>
      </c>
      <c r="F85" s="103" t="s">
        <v>532</v>
      </c>
      <c r="G85" s="106" t="s">
        <v>572</v>
      </c>
      <c r="H85" s="141">
        <v>42943</v>
      </c>
      <c r="I85" s="168" t="s">
        <v>533</v>
      </c>
      <c r="J85" s="45" t="s">
        <v>274</v>
      </c>
      <c r="K85" s="45" t="s">
        <v>405</v>
      </c>
      <c r="L85" s="45" t="s">
        <v>143</v>
      </c>
      <c r="M85" s="143" t="s">
        <v>534</v>
      </c>
      <c r="N85" s="136">
        <v>42955</v>
      </c>
      <c r="O85" s="45" t="s">
        <v>274</v>
      </c>
      <c r="P85" s="45" t="s">
        <v>405</v>
      </c>
      <c r="Q85" s="45" t="s">
        <v>143</v>
      </c>
      <c r="R85" s="47" t="s">
        <v>408</v>
      </c>
      <c r="S85" s="45" t="s">
        <v>274</v>
      </c>
      <c r="T85" s="45" t="s">
        <v>405</v>
      </c>
      <c r="U85" s="45" t="s">
        <v>143</v>
      </c>
      <c r="V85" s="47" t="s">
        <v>408</v>
      </c>
      <c r="W85" s="106" t="s">
        <v>573</v>
      </c>
      <c r="X85" s="106" t="s">
        <v>574</v>
      </c>
      <c r="Y85" s="103" t="s">
        <v>535</v>
      </c>
      <c r="Z85" s="103" t="s">
        <v>146</v>
      </c>
      <c r="AA85" s="103" t="s">
        <v>244</v>
      </c>
      <c r="AB85" s="143" t="s">
        <v>245</v>
      </c>
      <c r="AC85" s="103" t="s">
        <v>187</v>
      </c>
      <c r="AD85" s="143" t="s">
        <v>188</v>
      </c>
      <c r="AE85" s="144" t="s">
        <v>183</v>
      </c>
      <c r="AF85" s="103" t="s">
        <v>487</v>
      </c>
      <c r="AG85" s="96" t="s">
        <v>536</v>
      </c>
      <c r="AH85" s="141">
        <v>42971</v>
      </c>
      <c r="AI85" s="145">
        <v>11439124.84</v>
      </c>
      <c r="AJ85" s="169">
        <v>13269384.810000001</v>
      </c>
      <c r="AK85" s="170" t="s">
        <v>190</v>
      </c>
      <c r="AL85" s="143" t="s">
        <v>61</v>
      </c>
      <c r="AM85" s="143" t="s">
        <v>283</v>
      </c>
      <c r="AN85" s="143" t="s">
        <v>62</v>
      </c>
      <c r="AO85" s="168" t="s">
        <v>537</v>
      </c>
      <c r="AP85" s="141">
        <v>42972</v>
      </c>
      <c r="AQ85" s="141">
        <v>43100</v>
      </c>
      <c r="AR85" s="106" t="s">
        <v>575</v>
      </c>
      <c r="AS85" s="143" t="s">
        <v>60</v>
      </c>
      <c r="AT85" s="143">
        <v>977</v>
      </c>
      <c r="AU85" s="143" t="s">
        <v>519</v>
      </c>
      <c r="AV85" s="143" t="s">
        <v>520</v>
      </c>
      <c r="AW85" s="143" t="s">
        <v>521</v>
      </c>
      <c r="AX85" s="143" t="s">
        <v>171</v>
      </c>
      <c r="AY85" s="103" t="s">
        <v>538</v>
      </c>
      <c r="AZ85" s="143" t="s">
        <v>523</v>
      </c>
      <c r="BA85" s="143" t="s">
        <v>60</v>
      </c>
      <c r="BB85" s="143" t="s">
        <v>60</v>
      </c>
      <c r="BC85" s="143" t="s">
        <v>494</v>
      </c>
      <c r="BD85" s="143" t="s">
        <v>219</v>
      </c>
      <c r="BE85" s="143" t="s">
        <v>60</v>
      </c>
      <c r="BF85" s="136" t="s">
        <v>60</v>
      </c>
      <c r="BG85" s="143" t="s">
        <v>60</v>
      </c>
      <c r="BH85" s="103" t="s">
        <v>285</v>
      </c>
      <c r="BI85" s="146" t="s">
        <v>1160</v>
      </c>
      <c r="BJ85" s="146" t="s">
        <v>1218</v>
      </c>
      <c r="BK85" s="106" t="s">
        <v>1202</v>
      </c>
      <c r="BL85" s="148" t="s">
        <v>1203</v>
      </c>
      <c r="BM85" s="32"/>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row>
    <row r="86" spans="1:168" s="7" customFormat="1" ht="45" x14ac:dyDescent="0.25">
      <c r="A86" s="26"/>
      <c r="B86" s="167"/>
      <c r="C86" s="103"/>
      <c r="D86" s="139"/>
      <c r="E86" s="103"/>
      <c r="F86" s="103"/>
      <c r="G86" s="103"/>
      <c r="H86" s="141"/>
      <c r="I86" s="168"/>
      <c r="J86" s="45" t="s">
        <v>495</v>
      </c>
      <c r="K86" s="45" t="s">
        <v>496</v>
      </c>
      <c r="L86" s="45" t="s">
        <v>497</v>
      </c>
      <c r="M86" s="143"/>
      <c r="N86" s="136"/>
      <c r="O86" s="45" t="s">
        <v>495</v>
      </c>
      <c r="P86" s="45" t="s">
        <v>496</v>
      </c>
      <c r="Q86" s="45" t="s">
        <v>497</v>
      </c>
      <c r="R86" s="47" t="s">
        <v>498</v>
      </c>
      <c r="S86" s="45" t="s">
        <v>495</v>
      </c>
      <c r="T86" s="45" t="s">
        <v>496</v>
      </c>
      <c r="U86" s="45" t="s">
        <v>497</v>
      </c>
      <c r="V86" s="47" t="s">
        <v>498</v>
      </c>
      <c r="W86" s="143"/>
      <c r="X86" s="143"/>
      <c r="Y86" s="103"/>
      <c r="Z86" s="103"/>
      <c r="AA86" s="103"/>
      <c r="AB86" s="143"/>
      <c r="AC86" s="103"/>
      <c r="AD86" s="143"/>
      <c r="AE86" s="144"/>
      <c r="AF86" s="103"/>
      <c r="AG86" s="96"/>
      <c r="AH86" s="141"/>
      <c r="AI86" s="145"/>
      <c r="AJ86" s="169"/>
      <c r="AK86" s="170"/>
      <c r="AL86" s="143"/>
      <c r="AM86" s="143"/>
      <c r="AN86" s="143"/>
      <c r="AO86" s="168"/>
      <c r="AP86" s="141"/>
      <c r="AQ86" s="141"/>
      <c r="AR86" s="106"/>
      <c r="AS86" s="143"/>
      <c r="AT86" s="143"/>
      <c r="AU86" s="143"/>
      <c r="AV86" s="143"/>
      <c r="AW86" s="143"/>
      <c r="AX86" s="143"/>
      <c r="AY86" s="103"/>
      <c r="AZ86" s="143"/>
      <c r="BA86" s="143"/>
      <c r="BB86" s="143"/>
      <c r="BC86" s="143"/>
      <c r="BD86" s="143"/>
      <c r="BE86" s="143"/>
      <c r="BF86" s="136"/>
      <c r="BG86" s="143"/>
      <c r="BH86" s="103"/>
      <c r="BI86" s="147"/>
      <c r="BJ86" s="147"/>
      <c r="BK86" s="143"/>
      <c r="BL86" s="149"/>
      <c r="BM86" s="32"/>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row>
    <row r="87" spans="1:168" s="7" customFormat="1" ht="30" x14ac:dyDescent="0.25">
      <c r="A87" s="26"/>
      <c r="B87" s="167"/>
      <c r="C87" s="103"/>
      <c r="D87" s="139"/>
      <c r="E87" s="103"/>
      <c r="F87" s="103"/>
      <c r="G87" s="103"/>
      <c r="H87" s="141"/>
      <c r="I87" s="168"/>
      <c r="J87" s="45" t="s">
        <v>308</v>
      </c>
      <c r="K87" s="45" t="s">
        <v>266</v>
      </c>
      <c r="L87" s="45" t="s">
        <v>143</v>
      </c>
      <c r="M87" s="143"/>
      <c r="N87" s="136"/>
      <c r="O87" s="45" t="s">
        <v>308</v>
      </c>
      <c r="P87" s="45" t="s">
        <v>266</v>
      </c>
      <c r="Q87" s="45" t="s">
        <v>143</v>
      </c>
      <c r="R87" s="47" t="s">
        <v>267</v>
      </c>
      <c r="S87" s="45" t="s">
        <v>308</v>
      </c>
      <c r="T87" s="45" t="s">
        <v>266</v>
      </c>
      <c r="U87" s="45" t="s">
        <v>143</v>
      </c>
      <c r="V87" s="47" t="s">
        <v>267</v>
      </c>
      <c r="W87" s="143"/>
      <c r="X87" s="143"/>
      <c r="Y87" s="103"/>
      <c r="Z87" s="103"/>
      <c r="AA87" s="103"/>
      <c r="AB87" s="143"/>
      <c r="AC87" s="103"/>
      <c r="AD87" s="143"/>
      <c r="AE87" s="144"/>
      <c r="AF87" s="103"/>
      <c r="AG87" s="96"/>
      <c r="AH87" s="141"/>
      <c r="AI87" s="145"/>
      <c r="AJ87" s="169"/>
      <c r="AK87" s="170"/>
      <c r="AL87" s="143"/>
      <c r="AM87" s="143"/>
      <c r="AN87" s="143"/>
      <c r="AO87" s="168"/>
      <c r="AP87" s="141"/>
      <c r="AQ87" s="141"/>
      <c r="AR87" s="106"/>
      <c r="AS87" s="143"/>
      <c r="AT87" s="143"/>
      <c r="AU87" s="143"/>
      <c r="AV87" s="143"/>
      <c r="AW87" s="143"/>
      <c r="AX87" s="143"/>
      <c r="AY87" s="103"/>
      <c r="AZ87" s="143"/>
      <c r="BA87" s="143"/>
      <c r="BB87" s="143"/>
      <c r="BC87" s="143"/>
      <c r="BD87" s="143"/>
      <c r="BE87" s="143"/>
      <c r="BF87" s="136"/>
      <c r="BG87" s="143"/>
      <c r="BH87" s="103"/>
      <c r="BI87" s="147"/>
      <c r="BJ87" s="147"/>
      <c r="BK87" s="143"/>
      <c r="BL87" s="149"/>
      <c r="BM87" s="32"/>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row>
    <row r="88" spans="1:168" s="7" customFormat="1" ht="30" x14ac:dyDescent="0.25">
      <c r="A88" s="26"/>
      <c r="B88" s="167"/>
      <c r="C88" s="103"/>
      <c r="D88" s="139"/>
      <c r="E88" s="103"/>
      <c r="F88" s="103"/>
      <c r="G88" s="103"/>
      <c r="H88" s="141"/>
      <c r="I88" s="168"/>
      <c r="J88" s="45" t="s">
        <v>311</v>
      </c>
      <c r="K88" s="45" t="s">
        <v>434</v>
      </c>
      <c r="L88" s="45" t="s">
        <v>71</v>
      </c>
      <c r="M88" s="143"/>
      <c r="N88" s="136"/>
      <c r="O88" s="45" t="s">
        <v>311</v>
      </c>
      <c r="P88" s="45" t="s">
        <v>434</v>
      </c>
      <c r="Q88" s="45" t="s">
        <v>71</v>
      </c>
      <c r="R88" s="47" t="s">
        <v>524</v>
      </c>
      <c r="S88" s="45" t="s">
        <v>311</v>
      </c>
      <c r="T88" s="45" t="s">
        <v>434</v>
      </c>
      <c r="U88" s="45" t="s">
        <v>71</v>
      </c>
      <c r="V88" s="47" t="s">
        <v>524</v>
      </c>
      <c r="W88" s="143"/>
      <c r="X88" s="143"/>
      <c r="Y88" s="103"/>
      <c r="Z88" s="103"/>
      <c r="AA88" s="103"/>
      <c r="AB88" s="143"/>
      <c r="AC88" s="103"/>
      <c r="AD88" s="143"/>
      <c r="AE88" s="144"/>
      <c r="AF88" s="103"/>
      <c r="AG88" s="96"/>
      <c r="AH88" s="141"/>
      <c r="AI88" s="145"/>
      <c r="AJ88" s="169"/>
      <c r="AK88" s="170"/>
      <c r="AL88" s="143"/>
      <c r="AM88" s="143"/>
      <c r="AN88" s="143"/>
      <c r="AO88" s="168"/>
      <c r="AP88" s="141"/>
      <c r="AQ88" s="141"/>
      <c r="AR88" s="78" t="s">
        <v>746</v>
      </c>
      <c r="AS88" s="143"/>
      <c r="AT88" s="143"/>
      <c r="AU88" s="143"/>
      <c r="AV88" s="143"/>
      <c r="AW88" s="143"/>
      <c r="AX88" s="143"/>
      <c r="AY88" s="103"/>
      <c r="AZ88" s="143"/>
      <c r="BA88" s="143"/>
      <c r="BB88" s="143"/>
      <c r="BC88" s="143"/>
      <c r="BD88" s="143"/>
      <c r="BE88" s="143"/>
      <c r="BF88" s="136"/>
      <c r="BG88" s="143"/>
      <c r="BH88" s="103"/>
      <c r="BI88" s="147"/>
      <c r="BJ88" s="147"/>
      <c r="BK88" s="143"/>
      <c r="BL88" s="149"/>
      <c r="BM88" s="32"/>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row>
    <row r="89" spans="1:168" s="7" customFormat="1" x14ac:dyDescent="0.25">
      <c r="A89" s="26"/>
      <c r="B89" s="167"/>
      <c r="C89" s="103"/>
      <c r="D89" s="139"/>
      <c r="E89" s="103"/>
      <c r="F89" s="103"/>
      <c r="G89" s="103"/>
      <c r="H89" s="141"/>
      <c r="I89" s="168"/>
      <c r="J89" s="45" t="s">
        <v>209</v>
      </c>
      <c r="K89" s="45" t="s">
        <v>163</v>
      </c>
      <c r="L89" s="45" t="s">
        <v>157</v>
      </c>
      <c r="M89" s="143"/>
      <c r="N89" s="136"/>
      <c r="O89" s="45" t="s">
        <v>209</v>
      </c>
      <c r="P89" s="45" t="s">
        <v>163</v>
      </c>
      <c r="Q89" s="45" t="s">
        <v>157</v>
      </c>
      <c r="R89" s="47" t="s">
        <v>247</v>
      </c>
      <c r="S89" s="45" t="s">
        <v>209</v>
      </c>
      <c r="T89" s="45" t="s">
        <v>163</v>
      </c>
      <c r="U89" s="45" t="s">
        <v>157</v>
      </c>
      <c r="V89" s="47" t="s">
        <v>247</v>
      </c>
      <c r="W89" s="143"/>
      <c r="X89" s="143"/>
      <c r="Y89" s="103"/>
      <c r="Z89" s="103"/>
      <c r="AA89" s="103"/>
      <c r="AB89" s="143"/>
      <c r="AC89" s="103"/>
      <c r="AD89" s="143"/>
      <c r="AE89" s="144"/>
      <c r="AF89" s="103"/>
      <c r="AG89" s="96"/>
      <c r="AH89" s="141"/>
      <c r="AI89" s="145"/>
      <c r="AJ89" s="169"/>
      <c r="AK89" s="170"/>
      <c r="AL89" s="143"/>
      <c r="AM89" s="143"/>
      <c r="AN89" s="143"/>
      <c r="AO89" s="168"/>
      <c r="AP89" s="141"/>
      <c r="AQ89" s="141"/>
      <c r="AR89" s="78"/>
      <c r="AS89" s="143"/>
      <c r="AT89" s="143"/>
      <c r="AU89" s="143"/>
      <c r="AV89" s="143"/>
      <c r="AW89" s="143"/>
      <c r="AX89" s="143"/>
      <c r="AY89" s="103"/>
      <c r="AZ89" s="143"/>
      <c r="BA89" s="143"/>
      <c r="BB89" s="143"/>
      <c r="BC89" s="143"/>
      <c r="BD89" s="143"/>
      <c r="BE89" s="143"/>
      <c r="BF89" s="136"/>
      <c r="BG89" s="143"/>
      <c r="BH89" s="103"/>
      <c r="BI89" s="147"/>
      <c r="BJ89" s="147"/>
      <c r="BK89" s="143"/>
      <c r="BL89" s="149"/>
      <c r="BM89" s="32"/>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row>
    <row r="90" spans="1:168" s="7" customFormat="1" ht="30" x14ac:dyDescent="0.25">
      <c r="A90" s="26"/>
      <c r="B90" s="167"/>
      <c r="C90" s="103"/>
      <c r="D90" s="139"/>
      <c r="E90" s="103"/>
      <c r="F90" s="103"/>
      <c r="G90" s="103"/>
      <c r="H90" s="141"/>
      <c r="I90" s="168"/>
      <c r="J90" s="45" t="s">
        <v>202</v>
      </c>
      <c r="K90" s="45" t="s">
        <v>143</v>
      </c>
      <c r="L90" s="45" t="s">
        <v>237</v>
      </c>
      <c r="M90" s="143"/>
      <c r="N90" s="136"/>
      <c r="O90" s="45" t="s">
        <v>202</v>
      </c>
      <c r="P90" s="45" t="s">
        <v>143</v>
      </c>
      <c r="Q90" s="45" t="s">
        <v>237</v>
      </c>
      <c r="R90" s="47" t="s">
        <v>245</v>
      </c>
      <c r="S90" s="45" t="s">
        <v>202</v>
      </c>
      <c r="T90" s="45" t="s">
        <v>143</v>
      </c>
      <c r="U90" s="45" t="s">
        <v>237</v>
      </c>
      <c r="V90" s="47" t="s">
        <v>245</v>
      </c>
      <c r="W90" s="143"/>
      <c r="X90" s="143"/>
      <c r="Y90" s="103"/>
      <c r="Z90" s="103"/>
      <c r="AA90" s="103"/>
      <c r="AB90" s="143"/>
      <c r="AC90" s="103"/>
      <c r="AD90" s="143"/>
      <c r="AE90" s="144"/>
      <c r="AF90" s="103"/>
      <c r="AG90" s="96"/>
      <c r="AH90" s="141"/>
      <c r="AI90" s="145"/>
      <c r="AJ90" s="169"/>
      <c r="AK90" s="170"/>
      <c r="AL90" s="143"/>
      <c r="AM90" s="143"/>
      <c r="AN90" s="143"/>
      <c r="AO90" s="168"/>
      <c r="AP90" s="141"/>
      <c r="AQ90" s="141"/>
      <c r="AR90" s="78"/>
      <c r="AS90" s="143"/>
      <c r="AT90" s="143"/>
      <c r="AU90" s="143"/>
      <c r="AV90" s="143"/>
      <c r="AW90" s="143"/>
      <c r="AX90" s="143"/>
      <c r="AY90" s="103"/>
      <c r="AZ90" s="143"/>
      <c r="BA90" s="143"/>
      <c r="BB90" s="143"/>
      <c r="BC90" s="143"/>
      <c r="BD90" s="143"/>
      <c r="BE90" s="143"/>
      <c r="BF90" s="136"/>
      <c r="BG90" s="143"/>
      <c r="BH90" s="103"/>
      <c r="BI90" s="147"/>
      <c r="BJ90" s="147"/>
      <c r="BK90" s="143"/>
      <c r="BL90" s="149"/>
      <c r="BM90" s="32"/>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row>
    <row r="91" spans="1:168" s="7" customFormat="1" ht="30" x14ac:dyDescent="0.25">
      <c r="A91" s="26"/>
      <c r="B91" s="167"/>
      <c r="C91" s="103"/>
      <c r="D91" s="139"/>
      <c r="E91" s="103"/>
      <c r="F91" s="103"/>
      <c r="G91" s="103"/>
      <c r="H91" s="141"/>
      <c r="I91" s="168"/>
      <c r="J91" s="45" t="s">
        <v>199</v>
      </c>
      <c r="K91" s="45" t="s">
        <v>539</v>
      </c>
      <c r="L91" s="45" t="s">
        <v>149</v>
      </c>
      <c r="M91" s="143"/>
      <c r="N91" s="136"/>
      <c r="O91" s="45" t="s">
        <v>199</v>
      </c>
      <c r="P91" s="45" t="s">
        <v>539</v>
      </c>
      <c r="Q91" s="45" t="s">
        <v>149</v>
      </c>
      <c r="R91" s="47" t="s">
        <v>540</v>
      </c>
      <c r="S91" s="45" t="s">
        <v>199</v>
      </c>
      <c r="T91" s="45" t="s">
        <v>539</v>
      </c>
      <c r="U91" s="45" t="s">
        <v>149</v>
      </c>
      <c r="V91" s="47" t="s">
        <v>540</v>
      </c>
      <c r="W91" s="143"/>
      <c r="X91" s="143"/>
      <c r="Y91" s="103"/>
      <c r="Z91" s="103"/>
      <c r="AA91" s="103"/>
      <c r="AB91" s="143"/>
      <c r="AC91" s="103"/>
      <c r="AD91" s="143"/>
      <c r="AE91" s="144"/>
      <c r="AF91" s="103"/>
      <c r="AG91" s="96"/>
      <c r="AH91" s="141"/>
      <c r="AI91" s="145"/>
      <c r="AJ91" s="169"/>
      <c r="AK91" s="170"/>
      <c r="AL91" s="143"/>
      <c r="AM91" s="143"/>
      <c r="AN91" s="143"/>
      <c r="AO91" s="168"/>
      <c r="AP91" s="141"/>
      <c r="AQ91" s="141"/>
      <c r="AR91" s="78"/>
      <c r="AS91" s="143"/>
      <c r="AT91" s="143"/>
      <c r="AU91" s="143"/>
      <c r="AV91" s="143"/>
      <c r="AW91" s="143"/>
      <c r="AX91" s="143"/>
      <c r="AY91" s="103"/>
      <c r="AZ91" s="143"/>
      <c r="BA91" s="143"/>
      <c r="BB91" s="143"/>
      <c r="BC91" s="143"/>
      <c r="BD91" s="143"/>
      <c r="BE91" s="143"/>
      <c r="BF91" s="136"/>
      <c r="BG91" s="143"/>
      <c r="BH91" s="103"/>
      <c r="BI91" s="147"/>
      <c r="BJ91" s="147"/>
      <c r="BK91" s="143"/>
      <c r="BL91" s="149"/>
      <c r="BM91" s="32"/>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row>
    <row r="92" spans="1:168" s="7" customFormat="1" ht="45" x14ac:dyDescent="0.25">
      <c r="A92" s="26"/>
      <c r="B92" s="167" t="s">
        <v>229</v>
      </c>
      <c r="C92" s="103" t="s">
        <v>230</v>
      </c>
      <c r="D92" s="139">
        <v>2017</v>
      </c>
      <c r="E92" s="103" t="s">
        <v>84</v>
      </c>
      <c r="F92" s="103" t="s">
        <v>541</v>
      </c>
      <c r="G92" s="106" t="s">
        <v>581</v>
      </c>
      <c r="H92" s="141">
        <v>42958</v>
      </c>
      <c r="I92" s="168" t="s">
        <v>542</v>
      </c>
      <c r="J92" s="45" t="s">
        <v>274</v>
      </c>
      <c r="K92" s="45" t="s">
        <v>405</v>
      </c>
      <c r="L92" s="45" t="s">
        <v>143</v>
      </c>
      <c r="M92" s="143" t="s">
        <v>543</v>
      </c>
      <c r="N92" s="136">
        <v>42970</v>
      </c>
      <c r="O92" s="45" t="s">
        <v>274</v>
      </c>
      <c r="P92" s="45" t="s">
        <v>405</v>
      </c>
      <c r="Q92" s="45" t="s">
        <v>143</v>
      </c>
      <c r="R92" s="47" t="s">
        <v>408</v>
      </c>
      <c r="S92" s="45" t="s">
        <v>274</v>
      </c>
      <c r="T92" s="45" t="s">
        <v>405</v>
      </c>
      <c r="U92" s="45" t="s">
        <v>143</v>
      </c>
      <c r="V92" s="47" t="s">
        <v>408</v>
      </c>
      <c r="W92" s="106" t="s">
        <v>582</v>
      </c>
      <c r="X92" s="106" t="s">
        <v>583</v>
      </c>
      <c r="Y92" s="103" t="s">
        <v>544</v>
      </c>
      <c r="Z92" s="103" t="s">
        <v>254</v>
      </c>
      <c r="AA92" s="103" t="s">
        <v>255</v>
      </c>
      <c r="AB92" s="143" t="s">
        <v>207</v>
      </c>
      <c r="AC92" s="103" t="s">
        <v>187</v>
      </c>
      <c r="AD92" s="143" t="s">
        <v>188</v>
      </c>
      <c r="AE92" s="144" t="s">
        <v>183</v>
      </c>
      <c r="AF92" s="103" t="s">
        <v>545</v>
      </c>
      <c r="AG92" s="96" t="s">
        <v>546</v>
      </c>
      <c r="AH92" s="141">
        <v>42989</v>
      </c>
      <c r="AI92" s="145">
        <v>8605031</v>
      </c>
      <c r="AJ92" s="169">
        <v>9981835.9600000009</v>
      </c>
      <c r="AK92" s="170" t="s">
        <v>190</v>
      </c>
      <c r="AL92" s="143" t="s">
        <v>61</v>
      </c>
      <c r="AM92" s="143" t="s">
        <v>283</v>
      </c>
      <c r="AN92" s="143" t="s">
        <v>62</v>
      </c>
      <c r="AO92" s="168" t="s">
        <v>542</v>
      </c>
      <c r="AP92" s="141">
        <v>42998</v>
      </c>
      <c r="AQ92" s="141">
        <v>43084</v>
      </c>
      <c r="AR92" s="106" t="s">
        <v>580</v>
      </c>
      <c r="AS92" s="104" t="s">
        <v>60</v>
      </c>
      <c r="AT92" s="159" t="s">
        <v>60</v>
      </c>
      <c r="AU92" s="159" t="s">
        <v>60</v>
      </c>
      <c r="AV92" s="159" t="s">
        <v>301</v>
      </c>
      <c r="AW92" s="159" t="s">
        <v>547</v>
      </c>
      <c r="AX92" s="159" t="s">
        <v>60</v>
      </c>
      <c r="AY92" s="160" t="s">
        <v>548</v>
      </c>
      <c r="AZ92" s="161" t="s">
        <v>549</v>
      </c>
      <c r="BA92" s="159" t="s">
        <v>60</v>
      </c>
      <c r="BB92" s="159" t="s">
        <v>60</v>
      </c>
      <c r="BC92" s="159" t="s">
        <v>550</v>
      </c>
      <c r="BD92" s="159" t="s">
        <v>219</v>
      </c>
      <c r="BE92" s="159" t="s">
        <v>60</v>
      </c>
      <c r="BF92" s="166" t="s">
        <v>60</v>
      </c>
      <c r="BG92" s="104" t="s">
        <v>60</v>
      </c>
      <c r="BH92" s="160" t="s">
        <v>92</v>
      </c>
      <c r="BI92" s="162" t="s">
        <v>584</v>
      </c>
      <c r="BJ92" s="162" t="s">
        <v>1211</v>
      </c>
      <c r="BK92" s="106" t="s">
        <v>1247</v>
      </c>
      <c r="BL92" s="164" t="s">
        <v>1246</v>
      </c>
      <c r="BM92" s="32"/>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row>
    <row r="93" spans="1:168" s="7" customFormat="1" ht="45" x14ac:dyDescent="0.25">
      <c r="A93" s="26"/>
      <c r="B93" s="167"/>
      <c r="C93" s="103"/>
      <c r="D93" s="139"/>
      <c r="E93" s="103"/>
      <c r="F93" s="103"/>
      <c r="G93" s="103"/>
      <c r="H93" s="141"/>
      <c r="I93" s="168"/>
      <c r="J93" s="45" t="s">
        <v>495</v>
      </c>
      <c r="K93" s="45" t="s">
        <v>496</v>
      </c>
      <c r="L93" s="45" t="s">
        <v>497</v>
      </c>
      <c r="M93" s="143"/>
      <c r="N93" s="136"/>
      <c r="O93" s="45" t="s">
        <v>495</v>
      </c>
      <c r="P93" s="45" t="s">
        <v>496</v>
      </c>
      <c r="Q93" s="45" t="s">
        <v>497</v>
      </c>
      <c r="R93" s="47" t="s">
        <v>498</v>
      </c>
      <c r="S93" s="45" t="s">
        <v>495</v>
      </c>
      <c r="T93" s="45" t="s">
        <v>496</v>
      </c>
      <c r="U93" s="45" t="s">
        <v>497</v>
      </c>
      <c r="V93" s="47" t="s">
        <v>498</v>
      </c>
      <c r="W93" s="143"/>
      <c r="X93" s="143"/>
      <c r="Y93" s="103"/>
      <c r="Z93" s="103"/>
      <c r="AA93" s="103"/>
      <c r="AB93" s="143"/>
      <c r="AC93" s="103"/>
      <c r="AD93" s="143"/>
      <c r="AE93" s="144"/>
      <c r="AF93" s="103"/>
      <c r="AG93" s="96"/>
      <c r="AH93" s="141"/>
      <c r="AI93" s="145"/>
      <c r="AJ93" s="169"/>
      <c r="AK93" s="170"/>
      <c r="AL93" s="143"/>
      <c r="AM93" s="143"/>
      <c r="AN93" s="143"/>
      <c r="AO93" s="168"/>
      <c r="AP93" s="141"/>
      <c r="AQ93" s="141"/>
      <c r="AR93" s="106"/>
      <c r="AS93" s="104"/>
      <c r="AT93" s="159"/>
      <c r="AU93" s="159"/>
      <c r="AV93" s="159"/>
      <c r="AW93" s="159"/>
      <c r="AX93" s="159"/>
      <c r="AY93" s="160"/>
      <c r="AZ93" s="161"/>
      <c r="BA93" s="159"/>
      <c r="BB93" s="159"/>
      <c r="BC93" s="159"/>
      <c r="BD93" s="159"/>
      <c r="BE93" s="159"/>
      <c r="BF93" s="166"/>
      <c r="BG93" s="104"/>
      <c r="BH93" s="160"/>
      <c r="BI93" s="163"/>
      <c r="BJ93" s="163"/>
      <c r="BK93" s="104"/>
      <c r="BL93" s="165"/>
      <c r="BM93" s="32"/>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row>
    <row r="94" spans="1:168" s="7" customFormat="1" ht="30" x14ac:dyDescent="0.25">
      <c r="A94" s="26"/>
      <c r="B94" s="167"/>
      <c r="C94" s="103"/>
      <c r="D94" s="139"/>
      <c r="E94" s="103"/>
      <c r="F94" s="103"/>
      <c r="G94" s="103"/>
      <c r="H94" s="141"/>
      <c r="I94" s="168"/>
      <c r="J94" s="45" t="s">
        <v>430</v>
      </c>
      <c r="K94" s="45" t="s">
        <v>431</v>
      </c>
      <c r="L94" s="45" t="s">
        <v>432</v>
      </c>
      <c r="M94" s="143"/>
      <c r="N94" s="136"/>
      <c r="O94" s="45" t="s">
        <v>430</v>
      </c>
      <c r="P94" s="45" t="s">
        <v>431</v>
      </c>
      <c r="Q94" s="45" t="s">
        <v>432</v>
      </c>
      <c r="R94" s="47" t="s">
        <v>433</v>
      </c>
      <c r="S94" s="45" t="s">
        <v>430</v>
      </c>
      <c r="T94" s="45" t="s">
        <v>431</v>
      </c>
      <c r="U94" s="45" t="s">
        <v>432</v>
      </c>
      <c r="V94" s="47" t="s">
        <v>433</v>
      </c>
      <c r="W94" s="143"/>
      <c r="X94" s="143"/>
      <c r="Y94" s="103"/>
      <c r="Z94" s="103"/>
      <c r="AA94" s="103"/>
      <c r="AB94" s="143"/>
      <c r="AC94" s="103"/>
      <c r="AD94" s="143"/>
      <c r="AE94" s="144"/>
      <c r="AF94" s="103"/>
      <c r="AG94" s="96"/>
      <c r="AH94" s="141"/>
      <c r="AI94" s="145"/>
      <c r="AJ94" s="169"/>
      <c r="AK94" s="170"/>
      <c r="AL94" s="143"/>
      <c r="AM94" s="143"/>
      <c r="AN94" s="143"/>
      <c r="AO94" s="168"/>
      <c r="AP94" s="141"/>
      <c r="AQ94" s="141"/>
      <c r="AR94" s="106"/>
      <c r="AS94" s="104"/>
      <c r="AT94" s="159"/>
      <c r="AU94" s="159"/>
      <c r="AV94" s="159"/>
      <c r="AW94" s="159"/>
      <c r="AX94" s="159"/>
      <c r="AY94" s="160"/>
      <c r="AZ94" s="161"/>
      <c r="BA94" s="159"/>
      <c r="BB94" s="159"/>
      <c r="BC94" s="159"/>
      <c r="BD94" s="159"/>
      <c r="BE94" s="159"/>
      <c r="BF94" s="166"/>
      <c r="BG94" s="104"/>
      <c r="BH94" s="160"/>
      <c r="BI94" s="163"/>
      <c r="BJ94" s="163"/>
      <c r="BK94" s="104"/>
      <c r="BL94" s="165"/>
      <c r="BM94" s="32"/>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row>
    <row r="95" spans="1:168" s="7" customFormat="1" ht="30" x14ac:dyDescent="0.25">
      <c r="A95" s="26"/>
      <c r="B95" s="167"/>
      <c r="C95" s="103"/>
      <c r="D95" s="139"/>
      <c r="E95" s="103"/>
      <c r="F95" s="103"/>
      <c r="G95" s="103"/>
      <c r="H95" s="141"/>
      <c r="I95" s="168"/>
      <c r="J95" s="45" t="s">
        <v>551</v>
      </c>
      <c r="K95" s="45" t="s">
        <v>143</v>
      </c>
      <c r="L95" s="45" t="s">
        <v>297</v>
      </c>
      <c r="M95" s="143"/>
      <c r="N95" s="136"/>
      <c r="O95" s="45" t="s">
        <v>551</v>
      </c>
      <c r="P95" s="45" t="s">
        <v>143</v>
      </c>
      <c r="Q95" s="45" t="s">
        <v>297</v>
      </c>
      <c r="R95" s="47" t="s">
        <v>207</v>
      </c>
      <c r="S95" s="45" t="s">
        <v>551</v>
      </c>
      <c r="T95" s="45" t="s">
        <v>143</v>
      </c>
      <c r="U95" s="45" t="s">
        <v>297</v>
      </c>
      <c r="V95" s="47" t="s">
        <v>207</v>
      </c>
      <c r="W95" s="143"/>
      <c r="X95" s="143"/>
      <c r="Y95" s="103"/>
      <c r="Z95" s="103"/>
      <c r="AA95" s="103"/>
      <c r="AB95" s="143"/>
      <c r="AC95" s="103"/>
      <c r="AD95" s="143"/>
      <c r="AE95" s="144"/>
      <c r="AF95" s="103"/>
      <c r="AG95" s="96"/>
      <c r="AH95" s="141"/>
      <c r="AI95" s="145"/>
      <c r="AJ95" s="169"/>
      <c r="AK95" s="170"/>
      <c r="AL95" s="143"/>
      <c r="AM95" s="143"/>
      <c r="AN95" s="143"/>
      <c r="AO95" s="168"/>
      <c r="AP95" s="141"/>
      <c r="AQ95" s="141"/>
      <c r="AR95" s="78" t="s">
        <v>746</v>
      </c>
      <c r="AS95" s="104"/>
      <c r="AT95" s="159"/>
      <c r="AU95" s="159"/>
      <c r="AV95" s="159"/>
      <c r="AW95" s="159"/>
      <c r="AX95" s="159"/>
      <c r="AY95" s="160"/>
      <c r="AZ95" s="161"/>
      <c r="BA95" s="159"/>
      <c r="BB95" s="159"/>
      <c r="BC95" s="159"/>
      <c r="BD95" s="159"/>
      <c r="BE95" s="159"/>
      <c r="BF95" s="166"/>
      <c r="BG95" s="104"/>
      <c r="BH95" s="160"/>
      <c r="BI95" s="163"/>
      <c r="BJ95" s="163"/>
      <c r="BK95" s="104"/>
      <c r="BL95" s="165"/>
      <c r="BM95" s="32"/>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row>
    <row r="96" spans="1:168" s="7" customFormat="1" ht="30" x14ac:dyDescent="0.25">
      <c r="A96" s="26"/>
      <c r="B96" s="167"/>
      <c r="C96" s="103"/>
      <c r="D96" s="139"/>
      <c r="E96" s="103"/>
      <c r="F96" s="103"/>
      <c r="G96" s="103"/>
      <c r="H96" s="141"/>
      <c r="I96" s="168"/>
      <c r="J96" s="45" t="s">
        <v>552</v>
      </c>
      <c r="K96" s="45" t="s">
        <v>553</v>
      </c>
      <c r="L96" s="45" t="s">
        <v>139</v>
      </c>
      <c r="M96" s="143"/>
      <c r="N96" s="136"/>
      <c r="O96" s="45" t="s">
        <v>552</v>
      </c>
      <c r="P96" s="45" t="s">
        <v>553</v>
      </c>
      <c r="Q96" s="45" t="s">
        <v>139</v>
      </c>
      <c r="R96" s="47" t="s">
        <v>208</v>
      </c>
      <c r="S96" s="45" t="s">
        <v>552</v>
      </c>
      <c r="T96" s="45" t="s">
        <v>553</v>
      </c>
      <c r="U96" s="45" t="s">
        <v>139</v>
      </c>
      <c r="V96" s="47" t="s">
        <v>208</v>
      </c>
      <c r="W96" s="143"/>
      <c r="X96" s="143"/>
      <c r="Y96" s="103"/>
      <c r="Z96" s="103"/>
      <c r="AA96" s="103"/>
      <c r="AB96" s="143"/>
      <c r="AC96" s="103"/>
      <c r="AD96" s="143"/>
      <c r="AE96" s="144"/>
      <c r="AF96" s="103"/>
      <c r="AG96" s="96"/>
      <c r="AH96" s="141"/>
      <c r="AI96" s="145"/>
      <c r="AJ96" s="169"/>
      <c r="AK96" s="170"/>
      <c r="AL96" s="143"/>
      <c r="AM96" s="143"/>
      <c r="AN96" s="143"/>
      <c r="AO96" s="168"/>
      <c r="AP96" s="141"/>
      <c r="AQ96" s="141"/>
      <c r="AR96" s="78"/>
      <c r="AS96" s="104"/>
      <c r="AT96" s="159"/>
      <c r="AU96" s="159"/>
      <c r="AV96" s="159"/>
      <c r="AW96" s="159"/>
      <c r="AX96" s="159"/>
      <c r="AY96" s="160"/>
      <c r="AZ96" s="161"/>
      <c r="BA96" s="159"/>
      <c r="BB96" s="159"/>
      <c r="BC96" s="159"/>
      <c r="BD96" s="159"/>
      <c r="BE96" s="159"/>
      <c r="BF96" s="166"/>
      <c r="BG96" s="104"/>
      <c r="BH96" s="160"/>
      <c r="BI96" s="163"/>
      <c r="BJ96" s="163"/>
      <c r="BK96" s="104"/>
      <c r="BL96" s="165"/>
      <c r="BM96" s="32"/>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row>
    <row r="97" spans="1:168" s="7" customFormat="1" ht="30" x14ac:dyDescent="0.25">
      <c r="A97" s="26"/>
      <c r="B97" s="167"/>
      <c r="C97" s="103"/>
      <c r="D97" s="139"/>
      <c r="E97" s="103"/>
      <c r="F97" s="103"/>
      <c r="G97" s="103"/>
      <c r="H97" s="141"/>
      <c r="I97" s="168"/>
      <c r="J97" s="45" t="s">
        <v>216</v>
      </c>
      <c r="K97" s="45" t="s">
        <v>146</v>
      </c>
      <c r="L97" s="45" t="s">
        <v>80</v>
      </c>
      <c r="M97" s="143"/>
      <c r="N97" s="136"/>
      <c r="O97" s="45" t="s">
        <v>216</v>
      </c>
      <c r="P97" s="45" t="s">
        <v>146</v>
      </c>
      <c r="Q97" s="45" t="s">
        <v>80</v>
      </c>
      <c r="R97" s="47" t="s">
        <v>194</v>
      </c>
      <c r="S97" s="45" t="s">
        <v>216</v>
      </c>
      <c r="T97" s="45" t="s">
        <v>146</v>
      </c>
      <c r="U97" s="45" t="s">
        <v>80</v>
      </c>
      <c r="V97" s="47" t="s">
        <v>194</v>
      </c>
      <c r="W97" s="143"/>
      <c r="X97" s="143"/>
      <c r="Y97" s="103"/>
      <c r="Z97" s="103"/>
      <c r="AA97" s="103"/>
      <c r="AB97" s="143"/>
      <c r="AC97" s="103"/>
      <c r="AD97" s="143"/>
      <c r="AE97" s="144"/>
      <c r="AF97" s="103"/>
      <c r="AG97" s="96"/>
      <c r="AH97" s="141"/>
      <c r="AI97" s="145"/>
      <c r="AJ97" s="169"/>
      <c r="AK97" s="170"/>
      <c r="AL97" s="143"/>
      <c r="AM97" s="143"/>
      <c r="AN97" s="143"/>
      <c r="AO97" s="168"/>
      <c r="AP97" s="141"/>
      <c r="AQ97" s="141"/>
      <c r="AR97" s="78"/>
      <c r="AS97" s="104"/>
      <c r="AT97" s="159"/>
      <c r="AU97" s="159"/>
      <c r="AV97" s="159"/>
      <c r="AW97" s="159"/>
      <c r="AX97" s="159"/>
      <c r="AY97" s="160"/>
      <c r="AZ97" s="161"/>
      <c r="BA97" s="159"/>
      <c r="BB97" s="159"/>
      <c r="BC97" s="159"/>
      <c r="BD97" s="159"/>
      <c r="BE97" s="159"/>
      <c r="BF97" s="166"/>
      <c r="BG97" s="104"/>
      <c r="BH97" s="160"/>
      <c r="BI97" s="163"/>
      <c r="BJ97" s="163"/>
      <c r="BK97" s="104"/>
      <c r="BL97" s="165"/>
      <c r="BM97" s="32"/>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row>
    <row r="98" spans="1:168" s="7" customFormat="1" x14ac:dyDescent="0.25">
      <c r="A98" s="26"/>
      <c r="B98" s="167"/>
      <c r="C98" s="103"/>
      <c r="D98" s="139"/>
      <c r="E98" s="103"/>
      <c r="F98" s="103"/>
      <c r="G98" s="103"/>
      <c r="H98" s="141"/>
      <c r="I98" s="168"/>
      <c r="J98" s="45" t="s">
        <v>554</v>
      </c>
      <c r="K98" s="45" t="s">
        <v>555</v>
      </c>
      <c r="L98" s="45" t="s">
        <v>155</v>
      </c>
      <c r="M98" s="143"/>
      <c r="N98" s="136"/>
      <c r="O98" s="45" t="s">
        <v>554</v>
      </c>
      <c r="P98" s="45" t="s">
        <v>555</v>
      </c>
      <c r="Q98" s="45" t="s">
        <v>155</v>
      </c>
      <c r="R98" s="47" t="s">
        <v>556</v>
      </c>
      <c r="S98" s="45" t="s">
        <v>554</v>
      </c>
      <c r="T98" s="45" t="s">
        <v>555</v>
      </c>
      <c r="U98" s="45" t="s">
        <v>155</v>
      </c>
      <c r="V98" s="47" t="s">
        <v>556</v>
      </c>
      <c r="W98" s="143"/>
      <c r="X98" s="143"/>
      <c r="Y98" s="103"/>
      <c r="Z98" s="103"/>
      <c r="AA98" s="103"/>
      <c r="AB98" s="143"/>
      <c r="AC98" s="103"/>
      <c r="AD98" s="143"/>
      <c r="AE98" s="144"/>
      <c r="AF98" s="103"/>
      <c r="AG98" s="96"/>
      <c r="AH98" s="141"/>
      <c r="AI98" s="145"/>
      <c r="AJ98" s="169"/>
      <c r="AK98" s="170"/>
      <c r="AL98" s="143"/>
      <c r="AM98" s="143"/>
      <c r="AN98" s="143"/>
      <c r="AO98" s="168"/>
      <c r="AP98" s="141"/>
      <c r="AQ98" s="141"/>
      <c r="AR98" s="78"/>
      <c r="AS98" s="104"/>
      <c r="AT98" s="159"/>
      <c r="AU98" s="159"/>
      <c r="AV98" s="159"/>
      <c r="AW98" s="159"/>
      <c r="AX98" s="159"/>
      <c r="AY98" s="160"/>
      <c r="AZ98" s="161"/>
      <c r="BA98" s="159"/>
      <c r="BB98" s="159"/>
      <c r="BC98" s="159"/>
      <c r="BD98" s="159"/>
      <c r="BE98" s="159"/>
      <c r="BF98" s="166"/>
      <c r="BG98" s="104"/>
      <c r="BH98" s="160"/>
      <c r="BI98" s="163"/>
      <c r="BJ98" s="163"/>
      <c r="BK98" s="104"/>
      <c r="BL98" s="165"/>
      <c r="BM98" s="32"/>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row>
    <row r="99" spans="1:168" s="7" customFormat="1" ht="45" x14ac:dyDescent="0.25">
      <c r="A99" s="26"/>
      <c r="B99" s="167" t="s">
        <v>229</v>
      </c>
      <c r="C99" s="103" t="s">
        <v>230</v>
      </c>
      <c r="D99" s="139">
        <v>2017</v>
      </c>
      <c r="E99" s="103" t="s">
        <v>84</v>
      </c>
      <c r="F99" s="103" t="s">
        <v>557</v>
      </c>
      <c r="G99" s="106" t="s">
        <v>576</v>
      </c>
      <c r="H99" s="141">
        <v>42964</v>
      </c>
      <c r="I99" s="168" t="s">
        <v>558</v>
      </c>
      <c r="J99" s="45" t="s">
        <v>274</v>
      </c>
      <c r="K99" s="45" t="s">
        <v>405</v>
      </c>
      <c r="L99" s="45" t="s">
        <v>143</v>
      </c>
      <c r="M99" s="143" t="s">
        <v>559</v>
      </c>
      <c r="N99" s="136">
        <v>42976</v>
      </c>
      <c r="O99" s="45" t="s">
        <v>274</v>
      </c>
      <c r="P99" s="45" t="s">
        <v>405</v>
      </c>
      <c r="Q99" s="45" t="s">
        <v>143</v>
      </c>
      <c r="R99" s="47" t="s">
        <v>408</v>
      </c>
      <c r="S99" s="45" t="s">
        <v>274</v>
      </c>
      <c r="T99" s="45" t="s">
        <v>405</v>
      </c>
      <c r="U99" s="45" t="s">
        <v>143</v>
      </c>
      <c r="V99" s="47" t="s">
        <v>408</v>
      </c>
      <c r="W99" s="106" t="s">
        <v>577</v>
      </c>
      <c r="X99" s="106" t="s">
        <v>578</v>
      </c>
      <c r="Y99" s="103" t="s">
        <v>535</v>
      </c>
      <c r="Z99" s="103" t="s">
        <v>146</v>
      </c>
      <c r="AA99" s="103" t="s">
        <v>244</v>
      </c>
      <c r="AB99" s="143" t="s">
        <v>245</v>
      </c>
      <c r="AC99" s="103" t="s">
        <v>187</v>
      </c>
      <c r="AD99" s="143" t="s">
        <v>188</v>
      </c>
      <c r="AE99" s="144" t="s">
        <v>183</v>
      </c>
      <c r="AF99" s="103" t="s">
        <v>487</v>
      </c>
      <c r="AG99" s="96" t="s">
        <v>560</v>
      </c>
      <c r="AH99" s="141">
        <v>43081</v>
      </c>
      <c r="AI99" s="145">
        <v>3884701.12</v>
      </c>
      <c r="AJ99" s="169">
        <v>4506253.3</v>
      </c>
      <c r="AK99" s="170" t="s">
        <v>190</v>
      </c>
      <c r="AL99" s="143" t="s">
        <v>61</v>
      </c>
      <c r="AM99" s="143" t="s">
        <v>283</v>
      </c>
      <c r="AN99" s="143" t="s">
        <v>62</v>
      </c>
      <c r="AO99" s="168" t="s">
        <v>558</v>
      </c>
      <c r="AP99" s="141">
        <v>42991</v>
      </c>
      <c r="AQ99" s="141">
        <v>43100</v>
      </c>
      <c r="AR99" s="106" t="s">
        <v>579</v>
      </c>
      <c r="AS99" s="143" t="s">
        <v>60</v>
      </c>
      <c r="AT99" s="143">
        <v>977</v>
      </c>
      <c r="AU99" s="143" t="s">
        <v>519</v>
      </c>
      <c r="AV99" s="143" t="s">
        <v>520</v>
      </c>
      <c r="AW99" s="143" t="s">
        <v>521</v>
      </c>
      <c r="AX99" s="143" t="s">
        <v>171</v>
      </c>
      <c r="AY99" s="103" t="s">
        <v>561</v>
      </c>
      <c r="AZ99" s="143" t="s">
        <v>523</v>
      </c>
      <c r="BA99" s="143" t="s">
        <v>60</v>
      </c>
      <c r="BB99" s="143" t="s">
        <v>60</v>
      </c>
      <c r="BC99" s="143" t="s">
        <v>494</v>
      </c>
      <c r="BD99" s="143" t="s">
        <v>219</v>
      </c>
      <c r="BE99" s="143" t="s">
        <v>60</v>
      </c>
      <c r="BF99" s="136" t="s">
        <v>60</v>
      </c>
      <c r="BG99" s="143" t="s">
        <v>60</v>
      </c>
      <c r="BH99" s="103" t="s">
        <v>285</v>
      </c>
      <c r="BI99" s="146" t="s">
        <v>1161</v>
      </c>
      <c r="BJ99" s="146" t="s">
        <v>1219</v>
      </c>
      <c r="BK99" s="106" t="s">
        <v>1204</v>
      </c>
      <c r="BL99" s="148" t="s">
        <v>1205</v>
      </c>
      <c r="BM99" s="32"/>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row>
    <row r="100" spans="1:168" s="7" customFormat="1" ht="45" x14ac:dyDescent="0.25">
      <c r="A100" s="26"/>
      <c r="B100" s="167"/>
      <c r="C100" s="103"/>
      <c r="D100" s="139"/>
      <c r="E100" s="103"/>
      <c r="F100" s="103"/>
      <c r="G100" s="103"/>
      <c r="H100" s="141"/>
      <c r="I100" s="168"/>
      <c r="J100" s="45" t="s">
        <v>495</v>
      </c>
      <c r="K100" s="45" t="s">
        <v>496</v>
      </c>
      <c r="L100" s="45" t="s">
        <v>497</v>
      </c>
      <c r="M100" s="143"/>
      <c r="N100" s="136"/>
      <c r="O100" s="45" t="s">
        <v>495</v>
      </c>
      <c r="P100" s="45" t="s">
        <v>496</v>
      </c>
      <c r="Q100" s="45" t="s">
        <v>497</v>
      </c>
      <c r="R100" s="47" t="s">
        <v>498</v>
      </c>
      <c r="S100" s="45" t="s">
        <v>495</v>
      </c>
      <c r="T100" s="45" t="s">
        <v>496</v>
      </c>
      <c r="U100" s="45" t="s">
        <v>497</v>
      </c>
      <c r="V100" s="47" t="s">
        <v>498</v>
      </c>
      <c r="W100" s="143"/>
      <c r="X100" s="143"/>
      <c r="Y100" s="103"/>
      <c r="Z100" s="103"/>
      <c r="AA100" s="103"/>
      <c r="AB100" s="143"/>
      <c r="AC100" s="103"/>
      <c r="AD100" s="143"/>
      <c r="AE100" s="144"/>
      <c r="AF100" s="103"/>
      <c r="AG100" s="96"/>
      <c r="AH100" s="141"/>
      <c r="AI100" s="145"/>
      <c r="AJ100" s="169"/>
      <c r="AK100" s="170"/>
      <c r="AL100" s="143"/>
      <c r="AM100" s="143"/>
      <c r="AN100" s="143"/>
      <c r="AO100" s="168"/>
      <c r="AP100" s="141"/>
      <c r="AQ100" s="141"/>
      <c r="AR100" s="106"/>
      <c r="AS100" s="143"/>
      <c r="AT100" s="143"/>
      <c r="AU100" s="143"/>
      <c r="AV100" s="143"/>
      <c r="AW100" s="143"/>
      <c r="AX100" s="143"/>
      <c r="AY100" s="103"/>
      <c r="AZ100" s="143"/>
      <c r="BA100" s="143"/>
      <c r="BB100" s="143"/>
      <c r="BC100" s="143"/>
      <c r="BD100" s="143"/>
      <c r="BE100" s="143"/>
      <c r="BF100" s="136"/>
      <c r="BG100" s="143"/>
      <c r="BH100" s="103"/>
      <c r="BI100" s="147"/>
      <c r="BJ100" s="147"/>
      <c r="BK100" s="143"/>
      <c r="BL100" s="149"/>
      <c r="BM100" s="32"/>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row>
    <row r="101" spans="1:168" s="7" customFormat="1" ht="30" x14ac:dyDescent="0.25">
      <c r="A101" s="26"/>
      <c r="B101" s="167"/>
      <c r="C101" s="103"/>
      <c r="D101" s="139"/>
      <c r="E101" s="103"/>
      <c r="F101" s="103"/>
      <c r="G101" s="103"/>
      <c r="H101" s="141"/>
      <c r="I101" s="168"/>
      <c r="J101" s="45" t="s">
        <v>308</v>
      </c>
      <c r="K101" s="45" t="s">
        <v>266</v>
      </c>
      <c r="L101" s="45" t="s">
        <v>143</v>
      </c>
      <c r="M101" s="143"/>
      <c r="N101" s="136"/>
      <c r="O101" s="45" t="s">
        <v>308</v>
      </c>
      <c r="P101" s="45" t="s">
        <v>266</v>
      </c>
      <c r="Q101" s="45" t="s">
        <v>143</v>
      </c>
      <c r="R101" s="47" t="s">
        <v>267</v>
      </c>
      <c r="S101" s="45" t="s">
        <v>308</v>
      </c>
      <c r="T101" s="45" t="s">
        <v>266</v>
      </c>
      <c r="U101" s="45" t="s">
        <v>143</v>
      </c>
      <c r="V101" s="47" t="s">
        <v>267</v>
      </c>
      <c r="W101" s="143"/>
      <c r="X101" s="143"/>
      <c r="Y101" s="103"/>
      <c r="Z101" s="103"/>
      <c r="AA101" s="103"/>
      <c r="AB101" s="143"/>
      <c r="AC101" s="103"/>
      <c r="AD101" s="143"/>
      <c r="AE101" s="144"/>
      <c r="AF101" s="103"/>
      <c r="AG101" s="96"/>
      <c r="AH101" s="141"/>
      <c r="AI101" s="145"/>
      <c r="AJ101" s="169"/>
      <c r="AK101" s="170"/>
      <c r="AL101" s="143"/>
      <c r="AM101" s="143"/>
      <c r="AN101" s="143"/>
      <c r="AO101" s="168"/>
      <c r="AP101" s="141"/>
      <c r="AQ101" s="141"/>
      <c r="AR101" s="78" t="s">
        <v>746</v>
      </c>
      <c r="AS101" s="143"/>
      <c r="AT101" s="143"/>
      <c r="AU101" s="143"/>
      <c r="AV101" s="143"/>
      <c r="AW101" s="143"/>
      <c r="AX101" s="143"/>
      <c r="AY101" s="103"/>
      <c r="AZ101" s="143"/>
      <c r="BA101" s="143"/>
      <c r="BB101" s="143"/>
      <c r="BC101" s="143"/>
      <c r="BD101" s="143"/>
      <c r="BE101" s="143"/>
      <c r="BF101" s="136"/>
      <c r="BG101" s="143"/>
      <c r="BH101" s="103"/>
      <c r="BI101" s="147"/>
      <c r="BJ101" s="147"/>
      <c r="BK101" s="143"/>
      <c r="BL101" s="149"/>
      <c r="BM101" s="32"/>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row>
    <row r="102" spans="1:168" s="7" customFormat="1" ht="30" x14ac:dyDescent="0.25">
      <c r="A102" s="26"/>
      <c r="B102" s="167"/>
      <c r="C102" s="103"/>
      <c r="D102" s="139"/>
      <c r="E102" s="103"/>
      <c r="F102" s="103"/>
      <c r="G102" s="103"/>
      <c r="H102" s="141"/>
      <c r="I102" s="168"/>
      <c r="J102" s="45" t="s">
        <v>202</v>
      </c>
      <c r="K102" s="45" t="s">
        <v>143</v>
      </c>
      <c r="L102" s="45" t="s">
        <v>237</v>
      </c>
      <c r="M102" s="143"/>
      <c r="N102" s="136"/>
      <c r="O102" s="45" t="s">
        <v>202</v>
      </c>
      <c r="P102" s="45" t="s">
        <v>143</v>
      </c>
      <c r="Q102" s="45" t="s">
        <v>237</v>
      </c>
      <c r="R102" s="47" t="s">
        <v>245</v>
      </c>
      <c r="S102" s="45" t="s">
        <v>202</v>
      </c>
      <c r="T102" s="45" t="s">
        <v>143</v>
      </c>
      <c r="U102" s="45" t="s">
        <v>237</v>
      </c>
      <c r="V102" s="47" t="s">
        <v>245</v>
      </c>
      <c r="W102" s="143"/>
      <c r="X102" s="143"/>
      <c r="Y102" s="103"/>
      <c r="Z102" s="103"/>
      <c r="AA102" s="103"/>
      <c r="AB102" s="143"/>
      <c r="AC102" s="103"/>
      <c r="AD102" s="143"/>
      <c r="AE102" s="144"/>
      <c r="AF102" s="103"/>
      <c r="AG102" s="96"/>
      <c r="AH102" s="141"/>
      <c r="AI102" s="145"/>
      <c r="AJ102" s="169"/>
      <c r="AK102" s="170"/>
      <c r="AL102" s="143"/>
      <c r="AM102" s="143"/>
      <c r="AN102" s="143"/>
      <c r="AO102" s="168"/>
      <c r="AP102" s="141"/>
      <c r="AQ102" s="141"/>
      <c r="AR102" s="78"/>
      <c r="AS102" s="143"/>
      <c r="AT102" s="143"/>
      <c r="AU102" s="143"/>
      <c r="AV102" s="143"/>
      <c r="AW102" s="143"/>
      <c r="AX102" s="143"/>
      <c r="AY102" s="103"/>
      <c r="AZ102" s="143"/>
      <c r="BA102" s="143"/>
      <c r="BB102" s="143"/>
      <c r="BC102" s="143"/>
      <c r="BD102" s="143"/>
      <c r="BE102" s="143"/>
      <c r="BF102" s="136"/>
      <c r="BG102" s="143"/>
      <c r="BH102" s="103"/>
      <c r="BI102" s="147"/>
      <c r="BJ102" s="147"/>
      <c r="BK102" s="143"/>
      <c r="BL102" s="149"/>
      <c r="BM102" s="32"/>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row>
    <row r="103" spans="1:168" s="7" customFormat="1" ht="30" x14ac:dyDescent="0.25">
      <c r="A103" s="26"/>
      <c r="B103" s="167"/>
      <c r="C103" s="103"/>
      <c r="D103" s="139"/>
      <c r="E103" s="103"/>
      <c r="F103" s="103"/>
      <c r="G103" s="103"/>
      <c r="H103" s="141"/>
      <c r="I103" s="168"/>
      <c r="J103" s="45" t="s">
        <v>299</v>
      </c>
      <c r="K103" s="45" t="s">
        <v>300</v>
      </c>
      <c r="L103" s="45" t="s">
        <v>298</v>
      </c>
      <c r="M103" s="143"/>
      <c r="N103" s="136"/>
      <c r="O103" s="45" t="s">
        <v>299</v>
      </c>
      <c r="P103" s="45" t="s">
        <v>300</v>
      </c>
      <c r="Q103" s="45" t="s">
        <v>298</v>
      </c>
      <c r="R103" s="47" t="s">
        <v>562</v>
      </c>
      <c r="S103" s="45" t="s">
        <v>299</v>
      </c>
      <c r="T103" s="45" t="s">
        <v>300</v>
      </c>
      <c r="U103" s="45" t="s">
        <v>298</v>
      </c>
      <c r="V103" s="47" t="s">
        <v>562</v>
      </c>
      <c r="W103" s="143"/>
      <c r="X103" s="143"/>
      <c r="Y103" s="103"/>
      <c r="Z103" s="103"/>
      <c r="AA103" s="103"/>
      <c r="AB103" s="143"/>
      <c r="AC103" s="103"/>
      <c r="AD103" s="143"/>
      <c r="AE103" s="144"/>
      <c r="AF103" s="103"/>
      <c r="AG103" s="96"/>
      <c r="AH103" s="141"/>
      <c r="AI103" s="145"/>
      <c r="AJ103" s="169"/>
      <c r="AK103" s="170"/>
      <c r="AL103" s="143"/>
      <c r="AM103" s="143"/>
      <c r="AN103" s="143"/>
      <c r="AO103" s="168"/>
      <c r="AP103" s="141"/>
      <c r="AQ103" s="141"/>
      <c r="AR103" s="78"/>
      <c r="AS103" s="143"/>
      <c r="AT103" s="143"/>
      <c r="AU103" s="143"/>
      <c r="AV103" s="143"/>
      <c r="AW103" s="143"/>
      <c r="AX103" s="143"/>
      <c r="AY103" s="103"/>
      <c r="AZ103" s="143"/>
      <c r="BA103" s="143"/>
      <c r="BB103" s="143"/>
      <c r="BC103" s="143"/>
      <c r="BD103" s="143"/>
      <c r="BE103" s="143"/>
      <c r="BF103" s="136"/>
      <c r="BG103" s="143"/>
      <c r="BH103" s="103"/>
      <c r="BI103" s="147"/>
      <c r="BJ103" s="147"/>
      <c r="BK103" s="143"/>
      <c r="BL103" s="149"/>
      <c r="BM103" s="32"/>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row>
    <row r="104" spans="1:168" s="7" customFormat="1" x14ac:dyDescent="0.25">
      <c r="A104" s="26"/>
      <c r="B104" s="167"/>
      <c r="C104" s="103"/>
      <c r="D104" s="139"/>
      <c r="E104" s="103"/>
      <c r="F104" s="103"/>
      <c r="G104" s="103"/>
      <c r="H104" s="141"/>
      <c r="I104" s="168"/>
      <c r="J104" s="45" t="s">
        <v>563</v>
      </c>
      <c r="K104" s="45" t="s">
        <v>158</v>
      </c>
      <c r="L104" s="45" t="s">
        <v>165</v>
      </c>
      <c r="M104" s="143"/>
      <c r="N104" s="136"/>
      <c r="O104" s="45" t="s">
        <v>563</v>
      </c>
      <c r="P104" s="45" t="s">
        <v>158</v>
      </c>
      <c r="Q104" s="45" t="s">
        <v>165</v>
      </c>
      <c r="R104" s="47" t="s">
        <v>109</v>
      </c>
      <c r="S104" s="45" t="s">
        <v>563</v>
      </c>
      <c r="T104" s="45" t="s">
        <v>158</v>
      </c>
      <c r="U104" s="45" t="s">
        <v>165</v>
      </c>
      <c r="V104" s="47" t="s">
        <v>109</v>
      </c>
      <c r="W104" s="143"/>
      <c r="X104" s="143"/>
      <c r="Y104" s="103"/>
      <c r="Z104" s="103"/>
      <c r="AA104" s="103"/>
      <c r="AB104" s="143"/>
      <c r="AC104" s="103"/>
      <c r="AD104" s="143"/>
      <c r="AE104" s="144"/>
      <c r="AF104" s="103"/>
      <c r="AG104" s="96"/>
      <c r="AH104" s="141"/>
      <c r="AI104" s="145"/>
      <c r="AJ104" s="169"/>
      <c r="AK104" s="170"/>
      <c r="AL104" s="143"/>
      <c r="AM104" s="143"/>
      <c r="AN104" s="143"/>
      <c r="AO104" s="168"/>
      <c r="AP104" s="141"/>
      <c r="AQ104" s="141"/>
      <c r="AR104" s="78"/>
      <c r="AS104" s="143"/>
      <c r="AT104" s="143"/>
      <c r="AU104" s="143"/>
      <c r="AV104" s="143"/>
      <c r="AW104" s="143"/>
      <c r="AX104" s="143"/>
      <c r="AY104" s="103"/>
      <c r="AZ104" s="143"/>
      <c r="BA104" s="143"/>
      <c r="BB104" s="143"/>
      <c r="BC104" s="143"/>
      <c r="BD104" s="143"/>
      <c r="BE104" s="143"/>
      <c r="BF104" s="136"/>
      <c r="BG104" s="143"/>
      <c r="BH104" s="103"/>
      <c r="BI104" s="147"/>
      <c r="BJ104" s="147"/>
      <c r="BK104" s="143"/>
      <c r="BL104" s="149"/>
      <c r="BM104" s="32"/>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row>
    <row r="105" spans="1:168" s="15" customFormat="1" ht="80.25" customHeight="1" x14ac:dyDescent="0.2">
      <c r="A105" s="28"/>
      <c r="B105" s="79" t="s">
        <v>229</v>
      </c>
      <c r="C105" s="75" t="s">
        <v>230</v>
      </c>
      <c r="D105" s="81">
        <v>2017</v>
      </c>
      <c r="E105" s="75" t="s">
        <v>126</v>
      </c>
      <c r="F105" s="75" t="s">
        <v>1178</v>
      </c>
      <c r="G105" s="83" t="s">
        <v>1194</v>
      </c>
      <c r="H105" s="85">
        <v>42985</v>
      </c>
      <c r="I105" s="87" t="s">
        <v>1179</v>
      </c>
      <c r="J105" s="48" t="s">
        <v>274</v>
      </c>
      <c r="K105" s="48" t="s">
        <v>405</v>
      </c>
      <c r="L105" s="48" t="s">
        <v>143</v>
      </c>
      <c r="M105" s="39" t="s">
        <v>408</v>
      </c>
      <c r="N105" s="89">
        <v>42985</v>
      </c>
      <c r="O105" s="48" t="s">
        <v>274</v>
      </c>
      <c r="P105" s="48" t="s">
        <v>405</v>
      </c>
      <c r="Q105" s="48" t="s">
        <v>143</v>
      </c>
      <c r="R105" s="39" t="s">
        <v>408</v>
      </c>
      <c r="S105" s="48" t="s">
        <v>274</v>
      </c>
      <c r="T105" s="48" t="s">
        <v>405</v>
      </c>
      <c r="U105" s="48" t="s">
        <v>143</v>
      </c>
      <c r="V105" s="39" t="s">
        <v>408</v>
      </c>
      <c r="W105" s="83" t="s">
        <v>1195</v>
      </c>
      <c r="X105" s="83" t="s">
        <v>1196</v>
      </c>
      <c r="Y105" s="75" t="s">
        <v>1180</v>
      </c>
      <c r="Z105" s="75" t="s">
        <v>210</v>
      </c>
      <c r="AA105" s="75" t="s">
        <v>211</v>
      </c>
      <c r="AB105" s="92" t="s">
        <v>212</v>
      </c>
      <c r="AC105" s="75" t="s">
        <v>960</v>
      </c>
      <c r="AD105" s="92" t="s">
        <v>188</v>
      </c>
      <c r="AE105" s="94" t="s">
        <v>183</v>
      </c>
      <c r="AF105" s="75" t="s">
        <v>487</v>
      </c>
      <c r="AG105" s="96" t="s">
        <v>1181</v>
      </c>
      <c r="AH105" s="85">
        <v>43017</v>
      </c>
      <c r="AI105" s="97">
        <v>5840741.4100000001</v>
      </c>
      <c r="AJ105" s="99">
        <v>6775260.04</v>
      </c>
      <c r="AK105" s="101" t="s">
        <v>190</v>
      </c>
      <c r="AL105" s="92" t="s">
        <v>61</v>
      </c>
      <c r="AM105" s="92" t="s">
        <v>283</v>
      </c>
      <c r="AN105" s="92" t="s">
        <v>62</v>
      </c>
      <c r="AO105" s="87" t="s">
        <v>1179</v>
      </c>
      <c r="AP105" s="85">
        <v>43018</v>
      </c>
      <c r="AQ105" s="85">
        <v>43100</v>
      </c>
      <c r="AR105" s="40" t="s">
        <v>1197</v>
      </c>
      <c r="AS105" s="75" t="s">
        <v>60</v>
      </c>
      <c r="AT105" s="111">
        <v>6151</v>
      </c>
      <c r="AU105" s="111">
        <v>6151</v>
      </c>
      <c r="AV105" s="111" t="s">
        <v>224</v>
      </c>
      <c r="AW105" s="111" t="s">
        <v>1182</v>
      </c>
      <c r="AX105" s="111" t="s">
        <v>1183</v>
      </c>
      <c r="AY105" s="111" t="s">
        <v>1184</v>
      </c>
      <c r="AZ105" s="111" t="s">
        <v>1185</v>
      </c>
      <c r="BA105" s="111" t="s">
        <v>60</v>
      </c>
      <c r="BB105" s="111" t="s">
        <v>1186</v>
      </c>
      <c r="BC105" s="111" t="s">
        <v>1187</v>
      </c>
      <c r="BD105" s="111" t="s">
        <v>60</v>
      </c>
      <c r="BE105" s="111" t="s">
        <v>60</v>
      </c>
      <c r="BF105" s="150" t="s">
        <v>60</v>
      </c>
      <c r="BG105" s="111" t="s">
        <v>60</v>
      </c>
      <c r="BH105" s="111" t="s">
        <v>92</v>
      </c>
      <c r="BI105" s="155" t="s">
        <v>1198</v>
      </c>
      <c r="BJ105" s="157" t="s">
        <v>1220</v>
      </c>
      <c r="BK105" s="73" t="s">
        <v>1227</v>
      </c>
      <c r="BL105" s="73" t="s">
        <v>1228</v>
      </c>
      <c r="BM105" s="34"/>
      <c r="BN105" s="14"/>
    </row>
    <row r="106" spans="1:168" s="15" customFormat="1" ht="45" x14ac:dyDescent="0.2">
      <c r="A106" s="28"/>
      <c r="B106" s="80"/>
      <c r="C106" s="76"/>
      <c r="D106" s="82"/>
      <c r="E106" s="76"/>
      <c r="F106" s="76"/>
      <c r="G106" s="84"/>
      <c r="H106" s="86"/>
      <c r="I106" s="88"/>
      <c r="J106" s="45" t="s">
        <v>238</v>
      </c>
      <c r="K106" s="45" t="s">
        <v>1188</v>
      </c>
      <c r="L106" s="45" t="s">
        <v>143</v>
      </c>
      <c r="M106" s="47" t="s">
        <v>267</v>
      </c>
      <c r="N106" s="90"/>
      <c r="O106" s="45" t="s">
        <v>238</v>
      </c>
      <c r="P106" s="45" t="s">
        <v>1188</v>
      </c>
      <c r="Q106" s="45" t="s">
        <v>143</v>
      </c>
      <c r="R106" s="47" t="s">
        <v>267</v>
      </c>
      <c r="S106" s="45" t="s">
        <v>238</v>
      </c>
      <c r="T106" s="45" t="s">
        <v>1188</v>
      </c>
      <c r="U106" s="45" t="s">
        <v>143</v>
      </c>
      <c r="V106" s="47" t="s">
        <v>267</v>
      </c>
      <c r="W106" s="91"/>
      <c r="X106" s="91"/>
      <c r="Y106" s="76"/>
      <c r="Z106" s="76"/>
      <c r="AA106" s="76"/>
      <c r="AB106" s="93"/>
      <c r="AC106" s="76"/>
      <c r="AD106" s="93"/>
      <c r="AE106" s="95"/>
      <c r="AF106" s="76"/>
      <c r="AG106" s="96"/>
      <c r="AH106" s="86"/>
      <c r="AI106" s="98"/>
      <c r="AJ106" s="100"/>
      <c r="AK106" s="102"/>
      <c r="AL106" s="93"/>
      <c r="AM106" s="93"/>
      <c r="AN106" s="93"/>
      <c r="AO106" s="88"/>
      <c r="AP106" s="86"/>
      <c r="AQ106" s="86"/>
      <c r="AR106" s="78" t="s">
        <v>746</v>
      </c>
      <c r="AS106" s="76"/>
      <c r="AT106" s="112"/>
      <c r="AU106" s="112"/>
      <c r="AV106" s="112"/>
      <c r="AW106" s="112"/>
      <c r="AX106" s="112"/>
      <c r="AY106" s="112"/>
      <c r="AZ106" s="112"/>
      <c r="BA106" s="112"/>
      <c r="BB106" s="112"/>
      <c r="BC106" s="112"/>
      <c r="BD106" s="112"/>
      <c r="BE106" s="112"/>
      <c r="BF106" s="151"/>
      <c r="BG106" s="112"/>
      <c r="BH106" s="112"/>
      <c r="BI106" s="156"/>
      <c r="BJ106" s="156"/>
      <c r="BK106" s="74"/>
      <c r="BL106" s="74"/>
      <c r="BM106" s="34"/>
      <c r="BN106" s="14"/>
    </row>
    <row r="107" spans="1:168" s="15" customFormat="1" ht="30" x14ac:dyDescent="0.2">
      <c r="A107" s="28"/>
      <c r="B107" s="80"/>
      <c r="C107" s="76"/>
      <c r="D107" s="82"/>
      <c r="E107" s="76"/>
      <c r="F107" s="76"/>
      <c r="G107" s="84"/>
      <c r="H107" s="86"/>
      <c r="I107" s="88"/>
      <c r="J107" s="45" t="s">
        <v>1055</v>
      </c>
      <c r="K107" s="45" t="s">
        <v>1189</v>
      </c>
      <c r="L107" s="45" t="s">
        <v>139</v>
      </c>
      <c r="M107" s="47" t="s">
        <v>1190</v>
      </c>
      <c r="N107" s="90"/>
      <c r="O107" s="45" t="s">
        <v>1055</v>
      </c>
      <c r="P107" s="45" t="s">
        <v>1189</v>
      </c>
      <c r="Q107" s="45" t="s">
        <v>139</v>
      </c>
      <c r="R107" s="47" t="s">
        <v>1190</v>
      </c>
      <c r="S107" s="45" t="s">
        <v>1055</v>
      </c>
      <c r="T107" s="45" t="s">
        <v>1189</v>
      </c>
      <c r="U107" s="45" t="s">
        <v>139</v>
      </c>
      <c r="V107" s="47" t="s">
        <v>1190</v>
      </c>
      <c r="W107" s="91"/>
      <c r="X107" s="91"/>
      <c r="Y107" s="76"/>
      <c r="Z107" s="76"/>
      <c r="AA107" s="76"/>
      <c r="AB107" s="93"/>
      <c r="AC107" s="76"/>
      <c r="AD107" s="93"/>
      <c r="AE107" s="95"/>
      <c r="AF107" s="76"/>
      <c r="AG107" s="96"/>
      <c r="AH107" s="86"/>
      <c r="AI107" s="98"/>
      <c r="AJ107" s="100"/>
      <c r="AK107" s="102"/>
      <c r="AL107" s="93"/>
      <c r="AM107" s="93"/>
      <c r="AN107" s="93"/>
      <c r="AO107" s="88"/>
      <c r="AP107" s="86"/>
      <c r="AQ107" s="86"/>
      <c r="AR107" s="78"/>
      <c r="AS107" s="76"/>
      <c r="AT107" s="112"/>
      <c r="AU107" s="112"/>
      <c r="AV107" s="112"/>
      <c r="AW107" s="112"/>
      <c r="AX107" s="112"/>
      <c r="AY107" s="112"/>
      <c r="AZ107" s="112"/>
      <c r="BA107" s="112"/>
      <c r="BB107" s="112"/>
      <c r="BC107" s="112"/>
      <c r="BD107" s="112"/>
      <c r="BE107" s="112"/>
      <c r="BF107" s="151"/>
      <c r="BG107" s="112"/>
      <c r="BH107" s="112"/>
      <c r="BI107" s="156"/>
      <c r="BJ107" s="156"/>
      <c r="BK107" s="74"/>
      <c r="BL107" s="74"/>
      <c r="BM107" s="34"/>
      <c r="BN107" s="14"/>
    </row>
    <row r="108" spans="1:168" s="15" customFormat="1" ht="30" x14ac:dyDescent="0.2">
      <c r="A108" s="28"/>
      <c r="B108" s="80"/>
      <c r="C108" s="76"/>
      <c r="D108" s="82"/>
      <c r="E108" s="76"/>
      <c r="F108" s="76"/>
      <c r="G108" s="84"/>
      <c r="H108" s="86"/>
      <c r="I108" s="88"/>
      <c r="J108" s="45" t="s">
        <v>1191</v>
      </c>
      <c r="K108" s="45" t="s">
        <v>228</v>
      </c>
      <c r="L108" s="45" t="s">
        <v>1192</v>
      </c>
      <c r="M108" s="47" t="s">
        <v>212</v>
      </c>
      <c r="N108" s="90"/>
      <c r="O108" s="45" t="s">
        <v>1191</v>
      </c>
      <c r="P108" s="45" t="s">
        <v>228</v>
      </c>
      <c r="Q108" s="45" t="s">
        <v>1192</v>
      </c>
      <c r="R108" s="47" t="s">
        <v>212</v>
      </c>
      <c r="S108" s="45" t="s">
        <v>1191</v>
      </c>
      <c r="T108" s="45" t="s">
        <v>228</v>
      </c>
      <c r="U108" s="45" t="s">
        <v>1192</v>
      </c>
      <c r="V108" s="47" t="s">
        <v>212</v>
      </c>
      <c r="W108" s="91"/>
      <c r="X108" s="91"/>
      <c r="Y108" s="76"/>
      <c r="Z108" s="76"/>
      <c r="AA108" s="76"/>
      <c r="AB108" s="93"/>
      <c r="AC108" s="76"/>
      <c r="AD108" s="93"/>
      <c r="AE108" s="95"/>
      <c r="AF108" s="76"/>
      <c r="AG108" s="96"/>
      <c r="AH108" s="86"/>
      <c r="AI108" s="98"/>
      <c r="AJ108" s="100"/>
      <c r="AK108" s="102"/>
      <c r="AL108" s="93"/>
      <c r="AM108" s="93"/>
      <c r="AN108" s="93"/>
      <c r="AO108" s="88"/>
      <c r="AP108" s="86"/>
      <c r="AQ108" s="86"/>
      <c r="AR108" s="78"/>
      <c r="AS108" s="76"/>
      <c r="AT108" s="112"/>
      <c r="AU108" s="112"/>
      <c r="AV108" s="112"/>
      <c r="AW108" s="112"/>
      <c r="AX108" s="112"/>
      <c r="AY108" s="112"/>
      <c r="AZ108" s="112"/>
      <c r="BA108" s="112"/>
      <c r="BB108" s="112"/>
      <c r="BC108" s="112"/>
      <c r="BD108" s="112"/>
      <c r="BE108" s="112"/>
      <c r="BF108" s="151"/>
      <c r="BG108" s="112"/>
      <c r="BH108" s="112"/>
      <c r="BI108" s="156"/>
      <c r="BJ108" s="156"/>
      <c r="BK108" s="74"/>
      <c r="BL108" s="74"/>
      <c r="BM108" s="34"/>
      <c r="BN108" s="14"/>
    </row>
    <row r="109" spans="1:168" s="15" customFormat="1" ht="30" x14ac:dyDescent="0.2">
      <c r="A109" s="28"/>
      <c r="B109" s="80"/>
      <c r="C109" s="76"/>
      <c r="D109" s="82"/>
      <c r="E109" s="76"/>
      <c r="F109" s="76"/>
      <c r="G109" s="84"/>
      <c r="H109" s="86"/>
      <c r="I109" s="88"/>
      <c r="J109" s="45" t="s">
        <v>1193</v>
      </c>
      <c r="K109" s="45" t="s">
        <v>96</v>
      </c>
      <c r="L109" s="45" t="s">
        <v>280</v>
      </c>
      <c r="M109" s="47" t="s">
        <v>281</v>
      </c>
      <c r="N109" s="90"/>
      <c r="O109" s="45" t="s">
        <v>1193</v>
      </c>
      <c r="P109" s="45" t="s">
        <v>96</v>
      </c>
      <c r="Q109" s="45" t="s">
        <v>280</v>
      </c>
      <c r="R109" s="47" t="s">
        <v>281</v>
      </c>
      <c r="S109" s="45" t="s">
        <v>1193</v>
      </c>
      <c r="T109" s="45" t="s">
        <v>96</v>
      </c>
      <c r="U109" s="45" t="s">
        <v>280</v>
      </c>
      <c r="V109" s="47" t="s">
        <v>281</v>
      </c>
      <c r="W109" s="91"/>
      <c r="X109" s="91"/>
      <c r="Y109" s="76"/>
      <c r="Z109" s="76"/>
      <c r="AA109" s="76"/>
      <c r="AB109" s="93"/>
      <c r="AC109" s="76"/>
      <c r="AD109" s="93"/>
      <c r="AE109" s="95"/>
      <c r="AF109" s="76"/>
      <c r="AG109" s="96"/>
      <c r="AH109" s="86"/>
      <c r="AI109" s="98"/>
      <c r="AJ109" s="100"/>
      <c r="AK109" s="102"/>
      <c r="AL109" s="93"/>
      <c r="AM109" s="93"/>
      <c r="AN109" s="93"/>
      <c r="AO109" s="88"/>
      <c r="AP109" s="86"/>
      <c r="AQ109" s="86"/>
      <c r="AR109" s="78"/>
      <c r="AS109" s="77"/>
      <c r="AT109" s="112"/>
      <c r="AU109" s="112"/>
      <c r="AV109" s="112"/>
      <c r="AW109" s="112"/>
      <c r="AX109" s="112"/>
      <c r="AY109" s="112"/>
      <c r="AZ109" s="112"/>
      <c r="BA109" s="112"/>
      <c r="BB109" s="112"/>
      <c r="BC109" s="112"/>
      <c r="BD109" s="112"/>
      <c r="BE109" s="112"/>
      <c r="BF109" s="151"/>
      <c r="BG109" s="112"/>
      <c r="BH109" s="112"/>
      <c r="BI109" s="156"/>
      <c r="BJ109" s="156"/>
      <c r="BK109" s="74"/>
      <c r="BL109" s="74"/>
      <c r="BM109" s="34"/>
      <c r="BN109" s="14"/>
    </row>
    <row r="110" spans="1:168" s="15" customFormat="1" ht="45" x14ac:dyDescent="0.2">
      <c r="A110" s="28"/>
      <c r="B110" s="167" t="s">
        <v>229</v>
      </c>
      <c r="C110" s="103" t="s">
        <v>230</v>
      </c>
      <c r="D110" s="139">
        <v>2017</v>
      </c>
      <c r="E110" s="103" t="s">
        <v>126</v>
      </c>
      <c r="F110" s="103" t="s">
        <v>956</v>
      </c>
      <c r="G110" s="106" t="s">
        <v>1117</v>
      </c>
      <c r="H110" s="141">
        <v>42978</v>
      </c>
      <c r="I110" s="103" t="s">
        <v>957</v>
      </c>
      <c r="J110" s="45" t="s">
        <v>274</v>
      </c>
      <c r="K110" s="45" t="s">
        <v>405</v>
      </c>
      <c r="L110" s="45" t="s">
        <v>143</v>
      </c>
      <c r="M110" s="47" t="s">
        <v>408</v>
      </c>
      <c r="N110" s="136">
        <v>42989</v>
      </c>
      <c r="O110" s="45" t="s">
        <v>274</v>
      </c>
      <c r="P110" s="45" t="s">
        <v>405</v>
      </c>
      <c r="Q110" s="45" t="s">
        <v>143</v>
      </c>
      <c r="R110" s="47" t="s">
        <v>408</v>
      </c>
      <c r="S110" s="45" t="s">
        <v>274</v>
      </c>
      <c r="T110" s="45" t="s">
        <v>405</v>
      </c>
      <c r="U110" s="45" t="s">
        <v>143</v>
      </c>
      <c r="V110" s="47" t="s">
        <v>408</v>
      </c>
      <c r="W110" s="106" t="s">
        <v>1118</v>
      </c>
      <c r="X110" s="106" t="s">
        <v>1119</v>
      </c>
      <c r="Y110" s="103" t="s">
        <v>958</v>
      </c>
      <c r="Z110" s="103" t="s">
        <v>496</v>
      </c>
      <c r="AA110" s="103" t="s">
        <v>71</v>
      </c>
      <c r="AB110" s="143" t="s">
        <v>959</v>
      </c>
      <c r="AC110" s="103" t="s">
        <v>960</v>
      </c>
      <c r="AD110" s="143" t="s">
        <v>188</v>
      </c>
      <c r="AE110" s="144" t="s">
        <v>183</v>
      </c>
      <c r="AF110" s="103" t="s">
        <v>545</v>
      </c>
      <c r="AG110" s="255" t="s">
        <v>961</v>
      </c>
      <c r="AH110" s="141">
        <v>43020</v>
      </c>
      <c r="AI110" s="145">
        <v>9601271.9600000009</v>
      </c>
      <c r="AJ110" s="169">
        <v>11137475.470000001</v>
      </c>
      <c r="AK110" s="170" t="s">
        <v>190</v>
      </c>
      <c r="AL110" s="143" t="s">
        <v>61</v>
      </c>
      <c r="AM110" s="143" t="s">
        <v>283</v>
      </c>
      <c r="AN110" s="143" t="s">
        <v>62</v>
      </c>
      <c r="AO110" s="103" t="s">
        <v>957</v>
      </c>
      <c r="AP110" s="141">
        <v>43035</v>
      </c>
      <c r="AQ110" s="141">
        <v>43100</v>
      </c>
      <c r="AR110" s="106" t="s">
        <v>1120</v>
      </c>
      <c r="AS110" s="104" t="s">
        <v>60</v>
      </c>
      <c r="AT110" s="104" t="s">
        <v>962</v>
      </c>
      <c r="AU110" s="104">
        <v>6121</v>
      </c>
      <c r="AV110" s="104" t="s">
        <v>100</v>
      </c>
      <c r="AW110" s="104" t="s">
        <v>963</v>
      </c>
      <c r="AX110" s="104" t="s">
        <v>964</v>
      </c>
      <c r="AY110" s="104" t="s">
        <v>965</v>
      </c>
      <c r="AZ110" s="104" t="s">
        <v>966</v>
      </c>
      <c r="BA110" s="104" t="s">
        <v>60</v>
      </c>
      <c r="BB110" s="104" t="s">
        <v>60</v>
      </c>
      <c r="BC110" s="104" t="s">
        <v>967</v>
      </c>
      <c r="BD110" s="104" t="s">
        <v>60</v>
      </c>
      <c r="BE110" s="104" t="s">
        <v>60</v>
      </c>
      <c r="BF110" s="105" t="s">
        <v>60</v>
      </c>
      <c r="BG110" s="104" t="s">
        <v>60</v>
      </c>
      <c r="BH110" s="103" t="s">
        <v>310</v>
      </c>
      <c r="BI110" s="146" t="s">
        <v>1121</v>
      </c>
      <c r="BJ110" s="146" t="s">
        <v>1221</v>
      </c>
      <c r="BK110" s="106" t="s">
        <v>1231</v>
      </c>
      <c r="BL110" s="148" t="s">
        <v>1232</v>
      </c>
      <c r="BM110" s="34"/>
      <c r="BN110" s="14"/>
    </row>
    <row r="111" spans="1:168" s="15" customFormat="1" ht="60" x14ac:dyDescent="0.2">
      <c r="A111" s="28"/>
      <c r="B111" s="167"/>
      <c r="C111" s="103"/>
      <c r="D111" s="139"/>
      <c r="E111" s="103"/>
      <c r="F111" s="103"/>
      <c r="G111" s="103"/>
      <c r="H111" s="141"/>
      <c r="I111" s="103"/>
      <c r="J111" s="45" t="s">
        <v>201</v>
      </c>
      <c r="K111" s="45" t="s">
        <v>496</v>
      </c>
      <c r="L111" s="45" t="s">
        <v>497</v>
      </c>
      <c r="M111" s="47" t="s">
        <v>498</v>
      </c>
      <c r="N111" s="136"/>
      <c r="O111" s="45" t="s">
        <v>201</v>
      </c>
      <c r="P111" s="45" t="s">
        <v>496</v>
      </c>
      <c r="Q111" s="45" t="s">
        <v>497</v>
      </c>
      <c r="R111" s="47" t="s">
        <v>498</v>
      </c>
      <c r="S111" s="45" t="s">
        <v>201</v>
      </c>
      <c r="T111" s="45" t="s">
        <v>496</v>
      </c>
      <c r="U111" s="45" t="s">
        <v>497</v>
      </c>
      <c r="V111" s="47" t="s">
        <v>498</v>
      </c>
      <c r="W111" s="138"/>
      <c r="X111" s="138"/>
      <c r="Y111" s="103"/>
      <c r="Z111" s="103"/>
      <c r="AA111" s="103"/>
      <c r="AB111" s="143"/>
      <c r="AC111" s="103"/>
      <c r="AD111" s="143"/>
      <c r="AE111" s="144"/>
      <c r="AF111" s="103"/>
      <c r="AG111" s="262"/>
      <c r="AH111" s="141"/>
      <c r="AI111" s="145"/>
      <c r="AJ111" s="169"/>
      <c r="AK111" s="170"/>
      <c r="AL111" s="143"/>
      <c r="AM111" s="143"/>
      <c r="AN111" s="143"/>
      <c r="AO111" s="103"/>
      <c r="AP111" s="141"/>
      <c r="AQ111" s="141"/>
      <c r="AR111" s="103"/>
      <c r="AS111" s="104"/>
      <c r="AT111" s="104"/>
      <c r="AU111" s="104"/>
      <c r="AV111" s="104"/>
      <c r="AW111" s="104"/>
      <c r="AX111" s="104"/>
      <c r="AY111" s="104"/>
      <c r="AZ111" s="104"/>
      <c r="BA111" s="104"/>
      <c r="BB111" s="104"/>
      <c r="BC111" s="104"/>
      <c r="BD111" s="104"/>
      <c r="BE111" s="104"/>
      <c r="BF111" s="105"/>
      <c r="BG111" s="104"/>
      <c r="BH111" s="103"/>
      <c r="BI111" s="158"/>
      <c r="BJ111" s="158"/>
      <c r="BK111" s="104"/>
      <c r="BL111" s="107"/>
      <c r="BM111" s="35"/>
      <c r="BN111" s="14"/>
    </row>
    <row r="112" spans="1:168" s="15" customFormat="1" ht="30" customHeight="1" x14ac:dyDescent="0.2">
      <c r="A112" s="28"/>
      <c r="B112" s="167"/>
      <c r="C112" s="103"/>
      <c r="D112" s="139"/>
      <c r="E112" s="103"/>
      <c r="F112" s="103"/>
      <c r="G112" s="103"/>
      <c r="H112" s="141"/>
      <c r="I112" s="103"/>
      <c r="J112" s="45" t="s">
        <v>968</v>
      </c>
      <c r="K112" s="45" t="s">
        <v>102</v>
      </c>
      <c r="L112" s="45" t="s">
        <v>146</v>
      </c>
      <c r="M112" s="47" t="s">
        <v>205</v>
      </c>
      <c r="N112" s="136"/>
      <c r="O112" s="45" t="s">
        <v>968</v>
      </c>
      <c r="P112" s="45" t="s">
        <v>102</v>
      </c>
      <c r="Q112" s="45" t="s">
        <v>146</v>
      </c>
      <c r="R112" s="47" t="s">
        <v>205</v>
      </c>
      <c r="S112" s="45" t="s">
        <v>968</v>
      </c>
      <c r="T112" s="45" t="s">
        <v>102</v>
      </c>
      <c r="U112" s="45" t="s">
        <v>146</v>
      </c>
      <c r="V112" s="47" t="s">
        <v>205</v>
      </c>
      <c r="W112" s="138"/>
      <c r="X112" s="138"/>
      <c r="Y112" s="103"/>
      <c r="Z112" s="103"/>
      <c r="AA112" s="103"/>
      <c r="AB112" s="143"/>
      <c r="AC112" s="103"/>
      <c r="AD112" s="143"/>
      <c r="AE112" s="144"/>
      <c r="AF112" s="103"/>
      <c r="AG112" s="262"/>
      <c r="AH112" s="141"/>
      <c r="AI112" s="145"/>
      <c r="AJ112" s="169"/>
      <c r="AK112" s="170"/>
      <c r="AL112" s="143"/>
      <c r="AM112" s="143"/>
      <c r="AN112" s="143"/>
      <c r="AO112" s="103"/>
      <c r="AP112" s="141"/>
      <c r="AQ112" s="141"/>
      <c r="AR112" s="265" t="s">
        <v>746</v>
      </c>
      <c r="AS112" s="104"/>
      <c r="AT112" s="104"/>
      <c r="AU112" s="104"/>
      <c r="AV112" s="104"/>
      <c r="AW112" s="104"/>
      <c r="AX112" s="104"/>
      <c r="AY112" s="104"/>
      <c r="AZ112" s="104"/>
      <c r="BA112" s="104"/>
      <c r="BB112" s="104"/>
      <c r="BC112" s="104"/>
      <c r="BD112" s="104"/>
      <c r="BE112" s="104"/>
      <c r="BF112" s="105"/>
      <c r="BG112" s="104"/>
      <c r="BH112" s="103"/>
      <c r="BI112" s="158"/>
      <c r="BJ112" s="158"/>
      <c r="BK112" s="104"/>
      <c r="BL112" s="107"/>
      <c r="BM112" s="35"/>
      <c r="BN112" s="14"/>
    </row>
    <row r="113" spans="1:66" s="15" customFormat="1" ht="21" customHeight="1" x14ac:dyDescent="0.2">
      <c r="A113" s="28"/>
      <c r="B113" s="167"/>
      <c r="C113" s="103"/>
      <c r="D113" s="139"/>
      <c r="E113" s="103"/>
      <c r="F113" s="103"/>
      <c r="G113" s="103"/>
      <c r="H113" s="141"/>
      <c r="I113" s="103"/>
      <c r="J113" s="45" t="s">
        <v>969</v>
      </c>
      <c r="K113" s="45" t="s">
        <v>122</v>
      </c>
      <c r="L113" s="45" t="s">
        <v>970</v>
      </c>
      <c r="M113" s="47" t="s">
        <v>971</v>
      </c>
      <c r="N113" s="136"/>
      <c r="O113" s="45" t="s">
        <v>969</v>
      </c>
      <c r="P113" s="45" t="s">
        <v>122</v>
      </c>
      <c r="Q113" s="45" t="s">
        <v>970</v>
      </c>
      <c r="R113" s="47" t="s">
        <v>972</v>
      </c>
      <c r="S113" s="45" t="s">
        <v>969</v>
      </c>
      <c r="T113" s="45" t="s">
        <v>122</v>
      </c>
      <c r="U113" s="45" t="s">
        <v>970</v>
      </c>
      <c r="V113" s="47" t="s">
        <v>972</v>
      </c>
      <c r="W113" s="138"/>
      <c r="X113" s="138"/>
      <c r="Y113" s="103"/>
      <c r="Z113" s="103"/>
      <c r="AA113" s="103"/>
      <c r="AB113" s="143"/>
      <c r="AC113" s="103"/>
      <c r="AD113" s="143"/>
      <c r="AE113" s="144"/>
      <c r="AF113" s="103"/>
      <c r="AG113" s="262"/>
      <c r="AH113" s="141"/>
      <c r="AI113" s="145"/>
      <c r="AJ113" s="169"/>
      <c r="AK113" s="170"/>
      <c r="AL113" s="143"/>
      <c r="AM113" s="143"/>
      <c r="AN113" s="143"/>
      <c r="AO113" s="103"/>
      <c r="AP113" s="141"/>
      <c r="AQ113" s="141"/>
      <c r="AR113" s="265"/>
      <c r="AS113" s="104"/>
      <c r="AT113" s="104"/>
      <c r="AU113" s="104"/>
      <c r="AV113" s="104"/>
      <c r="AW113" s="104"/>
      <c r="AX113" s="104"/>
      <c r="AY113" s="104"/>
      <c r="AZ113" s="104"/>
      <c r="BA113" s="104"/>
      <c r="BB113" s="104"/>
      <c r="BC113" s="104"/>
      <c r="BD113" s="104"/>
      <c r="BE113" s="104"/>
      <c r="BF113" s="105"/>
      <c r="BG113" s="104"/>
      <c r="BH113" s="103"/>
      <c r="BI113" s="158"/>
      <c r="BJ113" s="158"/>
      <c r="BK113" s="104"/>
      <c r="BL113" s="107"/>
      <c r="BM113" s="35"/>
      <c r="BN113" s="14"/>
    </row>
    <row r="114" spans="1:66" s="15" customFormat="1" ht="24.75" customHeight="1" x14ac:dyDescent="0.2">
      <c r="A114" s="28"/>
      <c r="B114" s="167"/>
      <c r="C114" s="103"/>
      <c r="D114" s="139"/>
      <c r="E114" s="103"/>
      <c r="F114" s="103"/>
      <c r="G114" s="103"/>
      <c r="H114" s="141"/>
      <c r="I114" s="103"/>
      <c r="J114" s="45" t="s">
        <v>306</v>
      </c>
      <c r="K114" s="45" t="s">
        <v>143</v>
      </c>
      <c r="L114" s="45" t="s">
        <v>141</v>
      </c>
      <c r="M114" s="47" t="s">
        <v>304</v>
      </c>
      <c r="N114" s="136"/>
      <c r="O114" s="45" t="s">
        <v>306</v>
      </c>
      <c r="P114" s="45" t="s">
        <v>143</v>
      </c>
      <c r="Q114" s="45" t="s">
        <v>141</v>
      </c>
      <c r="R114" s="47" t="s">
        <v>304</v>
      </c>
      <c r="S114" s="45" t="s">
        <v>306</v>
      </c>
      <c r="T114" s="45" t="s">
        <v>143</v>
      </c>
      <c r="U114" s="45" t="s">
        <v>141</v>
      </c>
      <c r="V114" s="47" t="s">
        <v>304</v>
      </c>
      <c r="W114" s="138"/>
      <c r="X114" s="138"/>
      <c r="Y114" s="103"/>
      <c r="Z114" s="103"/>
      <c r="AA114" s="103"/>
      <c r="AB114" s="143"/>
      <c r="AC114" s="103"/>
      <c r="AD114" s="143"/>
      <c r="AE114" s="144"/>
      <c r="AF114" s="103"/>
      <c r="AG114" s="262"/>
      <c r="AH114" s="141"/>
      <c r="AI114" s="145"/>
      <c r="AJ114" s="169"/>
      <c r="AK114" s="170"/>
      <c r="AL114" s="143"/>
      <c r="AM114" s="143"/>
      <c r="AN114" s="143"/>
      <c r="AO114" s="103"/>
      <c r="AP114" s="141"/>
      <c r="AQ114" s="141"/>
      <c r="AR114" s="265"/>
      <c r="AS114" s="104"/>
      <c r="AT114" s="104"/>
      <c r="AU114" s="104"/>
      <c r="AV114" s="104"/>
      <c r="AW114" s="104"/>
      <c r="AX114" s="104"/>
      <c r="AY114" s="104"/>
      <c r="AZ114" s="104"/>
      <c r="BA114" s="104"/>
      <c r="BB114" s="104"/>
      <c r="BC114" s="104"/>
      <c r="BD114" s="104"/>
      <c r="BE114" s="104"/>
      <c r="BF114" s="105"/>
      <c r="BG114" s="104"/>
      <c r="BH114" s="103"/>
      <c r="BI114" s="158"/>
      <c r="BJ114" s="158"/>
      <c r="BK114" s="104"/>
      <c r="BL114" s="107"/>
      <c r="BM114" s="35"/>
      <c r="BN114" s="14"/>
    </row>
    <row r="115" spans="1:66" s="15" customFormat="1" ht="30" x14ac:dyDescent="0.2">
      <c r="A115" s="28"/>
      <c r="B115" s="167"/>
      <c r="C115" s="103"/>
      <c r="D115" s="139"/>
      <c r="E115" s="103"/>
      <c r="F115" s="103"/>
      <c r="G115" s="103"/>
      <c r="H115" s="141"/>
      <c r="I115" s="103"/>
      <c r="J115" s="45" t="s">
        <v>973</v>
      </c>
      <c r="K115" s="45" t="s">
        <v>104</v>
      </c>
      <c r="L115" s="45" t="s">
        <v>974</v>
      </c>
      <c r="M115" s="47" t="s">
        <v>975</v>
      </c>
      <c r="N115" s="136"/>
      <c r="O115" s="45" t="s">
        <v>973</v>
      </c>
      <c r="P115" s="45" t="s">
        <v>104</v>
      </c>
      <c r="Q115" s="45" t="s">
        <v>974</v>
      </c>
      <c r="R115" s="47" t="s">
        <v>975</v>
      </c>
      <c r="S115" s="45" t="s">
        <v>973</v>
      </c>
      <c r="T115" s="45" t="s">
        <v>104</v>
      </c>
      <c r="U115" s="45" t="s">
        <v>974</v>
      </c>
      <c r="V115" s="47" t="s">
        <v>975</v>
      </c>
      <c r="W115" s="138"/>
      <c r="X115" s="138"/>
      <c r="Y115" s="103"/>
      <c r="Z115" s="103"/>
      <c r="AA115" s="103"/>
      <c r="AB115" s="143"/>
      <c r="AC115" s="103"/>
      <c r="AD115" s="143"/>
      <c r="AE115" s="144"/>
      <c r="AF115" s="103"/>
      <c r="AG115" s="263"/>
      <c r="AH115" s="141"/>
      <c r="AI115" s="145"/>
      <c r="AJ115" s="169"/>
      <c r="AK115" s="170"/>
      <c r="AL115" s="143"/>
      <c r="AM115" s="143"/>
      <c r="AN115" s="143"/>
      <c r="AO115" s="103"/>
      <c r="AP115" s="141"/>
      <c r="AQ115" s="141"/>
      <c r="AR115" s="265"/>
      <c r="AS115" s="104"/>
      <c r="AT115" s="104"/>
      <c r="AU115" s="104"/>
      <c r="AV115" s="104"/>
      <c r="AW115" s="104"/>
      <c r="AX115" s="104"/>
      <c r="AY115" s="104"/>
      <c r="AZ115" s="104"/>
      <c r="BA115" s="104"/>
      <c r="BB115" s="104"/>
      <c r="BC115" s="104"/>
      <c r="BD115" s="104"/>
      <c r="BE115" s="104"/>
      <c r="BF115" s="105"/>
      <c r="BG115" s="104"/>
      <c r="BH115" s="103"/>
      <c r="BI115" s="158"/>
      <c r="BJ115" s="158"/>
      <c r="BK115" s="104"/>
      <c r="BL115" s="107"/>
      <c r="BM115" s="35"/>
      <c r="BN115" s="14"/>
    </row>
    <row r="116" spans="1:66" s="15" customFormat="1" ht="30" x14ac:dyDescent="0.2">
      <c r="A116" s="28"/>
      <c r="B116" s="167" t="s">
        <v>229</v>
      </c>
      <c r="C116" s="103" t="s">
        <v>230</v>
      </c>
      <c r="D116" s="139">
        <v>2017</v>
      </c>
      <c r="E116" s="103" t="s">
        <v>126</v>
      </c>
      <c r="F116" s="103" t="s">
        <v>976</v>
      </c>
      <c r="G116" s="106" t="s">
        <v>1122</v>
      </c>
      <c r="H116" s="141">
        <v>42978</v>
      </c>
      <c r="I116" s="103" t="s">
        <v>977</v>
      </c>
      <c r="J116" s="103" t="s">
        <v>274</v>
      </c>
      <c r="K116" s="103" t="s">
        <v>405</v>
      </c>
      <c r="L116" s="103" t="s">
        <v>143</v>
      </c>
      <c r="M116" s="143" t="s">
        <v>408</v>
      </c>
      <c r="N116" s="136">
        <v>42991</v>
      </c>
      <c r="O116" s="103" t="s">
        <v>274</v>
      </c>
      <c r="P116" s="103" t="s">
        <v>405</v>
      </c>
      <c r="Q116" s="103" t="s">
        <v>143</v>
      </c>
      <c r="R116" s="143" t="s">
        <v>408</v>
      </c>
      <c r="S116" s="103" t="s">
        <v>274</v>
      </c>
      <c r="T116" s="103" t="s">
        <v>405</v>
      </c>
      <c r="U116" s="103" t="s">
        <v>143</v>
      </c>
      <c r="V116" s="143" t="s">
        <v>408</v>
      </c>
      <c r="W116" s="106" t="s">
        <v>1123</v>
      </c>
      <c r="X116" s="106" t="s">
        <v>1124</v>
      </c>
      <c r="Y116" s="103" t="s">
        <v>978</v>
      </c>
      <c r="Z116" s="103" t="s">
        <v>979</v>
      </c>
      <c r="AA116" s="103" t="s">
        <v>95</v>
      </c>
      <c r="AB116" s="143" t="s">
        <v>192</v>
      </c>
      <c r="AC116" s="103" t="s">
        <v>960</v>
      </c>
      <c r="AD116" s="143" t="s">
        <v>188</v>
      </c>
      <c r="AE116" s="144" t="s">
        <v>183</v>
      </c>
      <c r="AF116" s="103" t="s">
        <v>980</v>
      </c>
      <c r="AG116" s="264" t="s">
        <v>981</v>
      </c>
      <c r="AH116" s="141">
        <v>43021</v>
      </c>
      <c r="AI116" s="145">
        <v>2963213.86</v>
      </c>
      <c r="AJ116" s="169">
        <v>3437328.08</v>
      </c>
      <c r="AK116" s="170" t="s">
        <v>190</v>
      </c>
      <c r="AL116" s="143" t="s">
        <v>61</v>
      </c>
      <c r="AM116" s="143" t="s">
        <v>283</v>
      </c>
      <c r="AN116" s="143" t="s">
        <v>62</v>
      </c>
      <c r="AO116" s="103" t="s">
        <v>977</v>
      </c>
      <c r="AP116" s="141">
        <v>43022</v>
      </c>
      <c r="AQ116" s="141">
        <v>43100</v>
      </c>
      <c r="AR116" s="106" t="s">
        <v>1125</v>
      </c>
      <c r="AS116" s="143" t="s">
        <v>60</v>
      </c>
      <c r="AT116" s="143" t="s">
        <v>982</v>
      </c>
      <c r="AU116" s="143" t="s">
        <v>983</v>
      </c>
      <c r="AV116" s="143" t="s">
        <v>170</v>
      </c>
      <c r="AW116" s="143" t="s">
        <v>984</v>
      </c>
      <c r="AX116" s="143" t="s">
        <v>984</v>
      </c>
      <c r="AY116" s="44" t="s">
        <v>985</v>
      </c>
      <c r="AZ116" s="143" t="s">
        <v>986</v>
      </c>
      <c r="BA116" s="143" t="s">
        <v>60</v>
      </c>
      <c r="BB116" s="143" t="s">
        <v>987</v>
      </c>
      <c r="BC116" s="143" t="s">
        <v>270</v>
      </c>
      <c r="BD116" s="143" t="s">
        <v>219</v>
      </c>
      <c r="BE116" s="143" t="s">
        <v>60</v>
      </c>
      <c r="BF116" s="136" t="s">
        <v>60</v>
      </c>
      <c r="BG116" s="143" t="s">
        <v>60</v>
      </c>
      <c r="BH116" s="103" t="s">
        <v>92</v>
      </c>
      <c r="BI116" s="146" t="s">
        <v>1126</v>
      </c>
      <c r="BJ116" s="146" t="s">
        <v>1213</v>
      </c>
      <c r="BK116" s="143" t="s">
        <v>1249</v>
      </c>
      <c r="BL116" s="149" t="s">
        <v>1250</v>
      </c>
      <c r="BM116" s="35"/>
      <c r="BN116" s="14"/>
    </row>
    <row r="117" spans="1:66" s="15" customFormat="1" ht="45" x14ac:dyDescent="0.2">
      <c r="A117" s="28"/>
      <c r="B117" s="167"/>
      <c r="C117" s="103"/>
      <c r="D117" s="139"/>
      <c r="E117" s="103"/>
      <c r="F117" s="103"/>
      <c r="G117" s="142"/>
      <c r="H117" s="141"/>
      <c r="I117" s="103"/>
      <c r="J117" s="103"/>
      <c r="K117" s="103"/>
      <c r="L117" s="103"/>
      <c r="M117" s="143"/>
      <c r="N117" s="136"/>
      <c r="O117" s="103"/>
      <c r="P117" s="103"/>
      <c r="Q117" s="103"/>
      <c r="R117" s="143"/>
      <c r="S117" s="103"/>
      <c r="T117" s="103"/>
      <c r="U117" s="103"/>
      <c r="V117" s="143"/>
      <c r="W117" s="138"/>
      <c r="X117" s="138"/>
      <c r="Y117" s="103"/>
      <c r="Z117" s="103"/>
      <c r="AA117" s="103"/>
      <c r="AB117" s="143"/>
      <c r="AC117" s="103"/>
      <c r="AD117" s="143"/>
      <c r="AE117" s="144"/>
      <c r="AF117" s="103"/>
      <c r="AG117" s="264"/>
      <c r="AH117" s="141"/>
      <c r="AI117" s="145"/>
      <c r="AJ117" s="169"/>
      <c r="AK117" s="170"/>
      <c r="AL117" s="143"/>
      <c r="AM117" s="143"/>
      <c r="AN117" s="143"/>
      <c r="AO117" s="103"/>
      <c r="AP117" s="141"/>
      <c r="AQ117" s="141"/>
      <c r="AR117" s="106"/>
      <c r="AS117" s="143"/>
      <c r="AT117" s="143"/>
      <c r="AU117" s="143"/>
      <c r="AV117" s="143"/>
      <c r="AW117" s="143"/>
      <c r="AX117" s="143"/>
      <c r="AY117" s="44" t="s">
        <v>988</v>
      </c>
      <c r="AZ117" s="143"/>
      <c r="BA117" s="143"/>
      <c r="BB117" s="143"/>
      <c r="BC117" s="143"/>
      <c r="BD117" s="143"/>
      <c r="BE117" s="143"/>
      <c r="BF117" s="136"/>
      <c r="BG117" s="143"/>
      <c r="BH117" s="103"/>
      <c r="BI117" s="147"/>
      <c r="BJ117" s="147"/>
      <c r="BK117" s="143"/>
      <c r="BL117" s="149"/>
      <c r="BM117" s="35"/>
      <c r="BN117" s="14"/>
    </row>
    <row r="118" spans="1:66" s="15" customFormat="1" ht="45" x14ac:dyDescent="0.2">
      <c r="A118" s="28"/>
      <c r="B118" s="167"/>
      <c r="C118" s="103"/>
      <c r="D118" s="139"/>
      <c r="E118" s="103"/>
      <c r="F118" s="103"/>
      <c r="G118" s="142"/>
      <c r="H118" s="141"/>
      <c r="I118" s="103"/>
      <c r="J118" s="103"/>
      <c r="K118" s="103"/>
      <c r="L118" s="103"/>
      <c r="M118" s="143"/>
      <c r="N118" s="136"/>
      <c r="O118" s="103"/>
      <c r="P118" s="103"/>
      <c r="Q118" s="103"/>
      <c r="R118" s="143"/>
      <c r="S118" s="103"/>
      <c r="T118" s="103"/>
      <c r="U118" s="103"/>
      <c r="V118" s="143"/>
      <c r="W118" s="138"/>
      <c r="X118" s="138"/>
      <c r="Y118" s="103"/>
      <c r="Z118" s="103"/>
      <c r="AA118" s="103"/>
      <c r="AB118" s="143"/>
      <c r="AC118" s="103"/>
      <c r="AD118" s="143"/>
      <c r="AE118" s="144"/>
      <c r="AF118" s="103"/>
      <c r="AG118" s="264"/>
      <c r="AH118" s="141"/>
      <c r="AI118" s="145"/>
      <c r="AJ118" s="169"/>
      <c r="AK118" s="170"/>
      <c r="AL118" s="143"/>
      <c r="AM118" s="143"/>
      <c r="AN118" s="143"/>
      <c r="AO118" s="103"/>
      <c r="AP118" s="141"/>
      <c r="AQ118" s="141"/>
      <c r="AR118" s="106"/>
      <c r="AS118" s="143"/>
      <c r="AT118" s="143"/>
      <c r="AU118" s="143"/>
      <c r="AV118" s="143"/>
      <c r="AW118" s="143"/>
      <c r="AX118" s="143"/>
      <c r="AY118" s="44" t="s">
        <v>989</v>
      </c>
      <c r="AZ118" s="143"/>
      <c r="BA118" s="143"/>
      <c r="BB118" s="143"/>
      <c r="BC118" s="143"/>
      <c r="BD118" s="143"/>
      <c r="BE118" s="143"/>
      <c r="BF118" s="136"/>
      <c r="BG118" s="143"/>
      <c r="BH118" s="103"/>
      <c r="BI118" s="147"/>
      <c r="BJ118" s="147"/>
      <c r="BK118" s="143"/>
      <c r="BL118" s="149"/>
      <c r="BM118" s="35"/>
      <c r="BN118" s="14"/>
    </row>
    <row r="119" spans="1:66" s="15" customFormat="1" ht="30" x14ac:dyDescent="0.2">
      <c r="A119" s="28"/>
      <c r="B119" s="167"/>
      <c r="C119" s="103"/>
      <c r="D119" s="139"/>
      <c r="E119" s="103"/>
      <c r="F119" s="103"/>
      <c r="G119" s="142"/>
      <c r="H119" s="141"/>
      <c r="I119" s="103"/>
      <c r="J119" s="103" t="s">
        <v>201</v>
      </c>
      <c r="K119" s="103" t="s">
        <v>496</v>
      </c>
      <c r="L119" s="103" t="s">
        <v>497</v>
      </c>
      <c r="M119" s="143" t="s">
        <v>498</v>
      </c>
      <c r="N119" s="136"/>
      <c r="O119" s="103" t="s">
        <v>201</v>
      </c>
      <c r="P119" s="103" t="s">
        <v>496</v>
      </c>
      <c r="Q119" s="103" t="s">
        <v>497</v>
      </c>
      <c r="R119" s="143" t="s">
        <v>498</v>
      </c>
      <c r="S119" s="103" t="s">
        <v>201</v>
      </c>
      <c r="T119" s="103" t="s">
        <v>496</v>
      </c>
      <c r="U119" s="103" t="s">
        <v>497</v>
      </c>
      <c r="V119" s="143" t="s">
        <v>498</v>
      </c>
      <c r="W119" s="138"/>
      <c r="X119" s="138"/>
      <c r="Y119" s="103"/>
      <c r="Z119" s="103"/>
      <c r="AA119" s="103"/>
      <c r="AB119" s="143"/>
      <c r="AC119" s="103"/>
      <c r="AD119" s="143"/>
      <c r="AE119" s="144"/>
      <c r="AF119" s="103"/>
      <c r="AG119" s="264"/>
      <c r="AH119" s="141"/>
      <c r="AI119" s="145"/>
      <c r="AJ119" s="169"/>
      <c r="AK119" s="170"/>
      <c r="AL119" s="143"/>
      <c r="AM119" s="143"/>
      <c r="AN119" s="143"/>
      <c r="AO119" s="103"/>
      <c r="AP119" s="141"/>
      <c r="AQ119" s="141"/>
      <c r="AR119" s="106"/>
      <c r="AS119" s="143"/>
      <c r="AT119" s="143"/>
      <c r="AU119" s="143"/>
      <c r="AV119" s="143"/>
      <c r="AW119" s="143"/>
      <c r="AX119" s="143"/>
      <c r="AY119" s="44" t="s">
        <v>990</v>
      </c>
      <c r="AZ119" s="143"/>
      <c r="BA119" s="143"/>
      <c r="BB119" s="143"/>
      <c r="BC119" s="143"/>
      <c r="BD119" s="143"/>
      <c r="BE119" s="143"/>
      <c r="BF119" s="136"/>
      <c r="BG119" s="143"/>
      <c r="BH119" s="103"/>
      <c r="BI119" s="147"/>
      <c r="BJ119" s="147"/>
      <c r="BK119" s="143"/>
      <c r="BL119" s="149"/>
      <c r="BM119" s="35"/>
      <c r="BN119" s="14"/>
    </row>
    <row r="120" spans="1:66" s="15" customFormat="1" ht="30" x14ac:dyDescent="0.2">
      <c r="A120" s="28"/>
      <c r="B120" s="167"/>
      <c r="C120" s="103"/>
      <c r="D120" s="139"/>
      <c r="E120" s="103"/>
      <c r="F120" s="103"/>
      <c r="G120" s="142"/>
      <c r="H120" s="141"/>
      <c r="I120" s="103"/>
      <c r="J120" s="103"/>
      <c r="K120" s="103"/>
      <c r="L120" s="103"/>
      <c r="M120" s="143"/>
      <c r="N120" s="136"/>
      <c r="O120" s="103"/>
      <c r="P120" s="103"/>
      <c r="Q120" s="103"/>
      <c r="R120" s="143"/>
      <c r="S120" s="103"/>
      <c r="T120" s="103"/>
      <c r="U120" s="103"/>
      <c r="V120" s="143"/>
      <c r="W120" s="138"/>
      <c r="X120" s="138"/>
      <c r="Y120" s="103"/>
      <c r="Z120" s="103"/>
      <c r="AA120" s="103"/>
      <c r="AB120" s="143"/>
      <c r="AC120" s="103"/>
      <c r="AD120" s="143"/>
      <c r="AE120" s="144"/>
      <c r="AF120" s="103"/>
      <c r="AG120" s="264"/>
      <c r="AH120" s="141"/>
      <c r="AI120" s="145"/>
      <c r="AJ120" s="169"/>
      <c r="AK120" s="170"/>
      <c r="AL120" s="143"/>
      <c r="AM120" s="143"/>
      <c r="AN120" s="143"/>
      <c r="AO120" s="103"/>
      <c r="AP120" s="141"/>
      <c r="AQ120" s="141"/>
      <c r="AR120" s="106"/>
      <c r="AS120" s="143"/>
      <c r="AT120" s="143"/>
      <c r="AU120" s="143"/>
      <c r="AV120" s="143"/>
      <c r="AW120" s="143"/>
      <c r="AX120" s="143"/>
      <c r="AY120" s="44" t="s">
        <v>991</v>
      </c>
      <c r="AZ120" s="143"/>
      <c r="BA120" s="143"/>
      <c r="BB120" s="143"/>
      <c r="BC120" s="143"/>
      <c r="BD120" s="143"/>
      <c r="BE120" s="143"/>
      <c r="BF120" s="136"/>
      <c r="BG120" s="143"/>
      <c r="BH120" s="103"/>
      <c r="BI120" s="147"/>
      <c r="BJ120" s="147"/>
      <c r="BK120" s="143"/>
      <c r="BL120" s="149"/>
      <c r="BM120" s="35"/>
      <c r="BN120" s="14"/>
    </row>
    <row r="121" spans="1:66" s="15" customFormat="1" ht="30" x14ac:dyDescent="0.2">
      <c r="A121" s="28"/>
      <c r="B121" s="167"/>
      <c r="C121" s="103"/>
      <c r="D121" s="139"/>
      <c r="E121" s="103"/>
      <c r="F121" s="103"/>
      <c r="G121" s="142"/>
      <c r="H121" s="141"/>
      <c r="I121" s="103"/>
      <c r="J121" s="103"/>
      <c r="K121" s="103"/>
      <c r="L121" s="103"/>
      <c r="M121" s="143"/>
      <c r="N121" s="136"/>
      <c r="O121" s="103"/>
      <c r="P121" s="103"/>
      <c r="Q121" s="103"/>
      <c r="R121" s="143"/>
      <c r="S121" s="103"/>
      <c r="T121" s="103"/>
      <c r="U121" s="103"/>
      <c r="V121" s="143"/>
      <c r="W121" s="138"/>
      <c r="X121" s="138"/>
      <c r="Y121" s="103"/>
      <c r="Z121" s="103"/>
      <c r="AA121" s="103"/>
      <c r="AB121" s="143"/>
      <c r="AC121" s="103"/>
      <c r="AD121" s="143"/>
      <c r="AE121" s="144"/>
      <c r="AF121" s="103"/>
      <c r="AG121" s="264"/>
      <c r="AH121" s="141"/>
      <c r="AI121" s="145"/>
      <c r="AJ121" s="169"/>
      <c r="AK121" s="170"/>
      <c r="AL121" s="143"/>
      <c r="AM121" s="143"/>
      <c r="AN121" s="143"/>
      <c r="AO121" s="103"/>
      <c r="AP121" s="141"/>
      <c r="AQ121" s="141"/>
      <c r="AR121" s="265" t="s">
        <v>746</v>
      </c>
      <c r="AS121" s="143"/>
      <c r="AT121" s="143"/>
      <c r="AU121" s="143"/>
      <c r="AV121" s="143"/>
      <c r="AW121" s="143"/>
      <c r="AX121" s="143"/>
      <c r="AY121" s="44" t="s">
        <v>992</v>
      </c>
      <c r="AZ121" s="143"/>
      <c r="BA121" s="143"/>
      <c r="BB121" s="143"/>
      <c r="BC121" s="143"/>
      <c r="BD121" s="143"/>
      <c r="BE121" s="143"/>
      <c r="BF121" s="136"/>
      <c r="BG121" s="143"/>
      <c r="BH121" s="103"/>
      <c r="BI121" s="147"/>
      <c r="BJ121" s="147"/>
      <c r="BK121" s="143"/>
      <c r="BL121" s="149"/>
      <c r="BM121" s="35"/>
      <c r="BN121" s="14"/>
    </row>
    <row r="122" spans="1:66" s="15" customFormat="1" ht="45" x14ac:dyDescent="0.2">
      <c r="A122" s="28"/>
      <c r="B122" s="167"/>
      <c r="C122" s="103"/>
      <c r="D122" s="139"/>
      <c r="E122" s="103"/>
      <c r="F122" s="103"/>
      <c r="G122" s="142"/>
      <c r="H122" s="141"/>
      <c r="I122" s="103"/>
      <c r="J122" s="103" t="s">
        <v>993</v>
      </c>
      <c r="K122" s="103" t="s">
        <v>275</v>
      </c>
      <c r="L122" s="103" t="s">
        <v>146</v>
      </c>
      <c r="M122" s="143" t="s">
        <v>220</v>
      </c>
      <c r="N122" s="136"/>
      <c r="O122" s="103" t="s">
        <v>993</v>
      </c>
      <c r="P122" s="103" t="s">
        <v>275</v>
      </c>
      <c r="Q122" s="103" t="s">
        <v>146</v>
      </c>
      <c r="R122" s="143" t="s">
        <v>220</v>
      </c>
      <c r="S122" s="103" t="s">
        <v>993</v>
      </c>
      <c r="T122" s="103" t="s">
        <v>275</v>
      </c>
      <c r="U122" s="103" t="s">
        <v>146</v>
      </c>
      <c r="V122" s="143" t="s">
        <v>220</v>
      </c>
      <c r="W122" s="138"/>
      <c r="X122" s="138"/>
      <c r="Y122" s="103"/>
      <c r="Z122" s="103"/>
      <c r="AA122" s="103"/>
      <c r="AB122" s="143"/>
      <c r="AC122" s="103"/>
      <c r="AD122" s="143"/>
      <c r="AE122" s="144"/>
      <c r="AF122" s="103"/>
      <c r="AG122" s="264"/>
      <c r="AH122" s="141"/>
      <c r="AI122" s="145"/>
      <c r="AJ122" s="169"/>
      <c r="AK122" s="170"/>
      <c r="AL122" s="143"/>
      <c r="AM122" s="143"/>
      <c r="AN122" s="143"/>
      <c r="AO122" s="103"/>
      <c r="AP122" s="141"/>
      <c r="AQ122" s="141"/>
      <c r="AR122" s="265"/>
      <c r="AS122" s="143"/>
      <c r="AT122" s="143"/>
      <c r="AU122" s="143"/>
      <c r="AV122" s="143"/>
      <c r="AW122" s="143"/>
      <c r="AX122" s="143"/>
      <c r="AY122" s="44" t="s">
        <v>994</v>
      </c>
      <c r="AZ122" s="143"/>
      <c r="BA122" s="143"/>
      <c r="BB122" s="143"/>
      <c r="BC122" s="143"/>
      <c r="BD122" s="143"/>
      <c r="BE122" s="143"/>
      <c r="BF122" s="136"/>
      <c r="BG122" s="143"/>
      <c r="BH122" s="103"/>
      <c r="BI122" s="147"/>
      <c r="BJ122" s="147"/>
      <c r="BK122" s="143"/>
      <c r="BL122" s="149"/>
      <c r="BM122" s="35"/>
      <c r="BN122" s="14"/>
    </row>
    <row r="123" spans="1:66" s="15" customFormat="1" ht="45" x14ac:dyDescent="0.2">
      <c r="A123" s="28"/>
      <c r="B123" s="167"/>
      <c r="C123" s="103"/>
      <c r="D123" s="139"/>
      <c r="E123" s="103"/>
      <c r="F123" s="103"/>
      <c r="G123" s="142"/>
      <c r="H123" s="141"/>
      <c r="I123" s="103"/>
      <c r="J123" s="103"/>
      <c r="K123" s="103"/>
      <c r="L123" s="103"/>
      <c r="M123" s="143"/>
      <c r="N123" s="136"/>
      <c r="O123" s="103"/>
      <c r="P123" s="103"/>
      <c r="Q123" s="103"/>
      <c r="R123" s="143"/>
      <c r="S123" s="103"/>
      <c r="T123" s="103"/>
      <c r="U123" s="103"/>
      <c r="V123" s="143"/>
      <c r="W123" s="138"/>
      <c r="X123" s="138"/>
      <c r="Y123" s="103"/>
      <c r="Z123" s="103"/>
      <c r="AA123" s="103"/>
      <c r="AB123" s="143"/>
      <c r="AC123" s="103"/>
      <c r="AD123" s="143"/>
      <c r="AE123" s="144"/>
      <c r="AF123" s="103"/>
      <c r="AG123" s="264"/>
      <c r="AH123" s="141"/>
      <c r="AI123" s="145"/>
      <c r="AJ123" s="169"/>
      <c r="AK123" s="170"/>
      <c r="AL123" s="143"/>
      <c r="AM123" s="143"/>
      <c r="AN123" s="143"/>
      <c r="AO123" s="103"/>
      <c r="AP123" s="141"/>
      <c r="AQ123" s="141"/>
      <c r="AR123" s="265"/>
      <c r="AS123" s="143"/>
      <c r="AT123" s="143"/>
      <c r="AU123" s="143"/>
      <c r="AV123" s="143"/>
      <c r="AW123" s="143"/>
      <c r="AX123" s="143"/>
      <c r="AY123" s="44" t="s">
        <v>995</v>
      </c>
      <c r="AZ123" s="143"/>
      <c r="BA123" s="143"/>
      <c r="BB123" s="143"/>
      <c r="BC123" s="143"/>
      <c r="BD123" s="143"/>
      <c r="BE123" s="143"/>
      <c r="BF123" s="136"/>
      <c r="BG123" s="143"/>
      <c r="BH123" s="103"/>
      <c r="BI123" s="147"/>
      <c r="BJ123" s="147"/>
      <c r="BK123" s="143"/>
      <c r="BL123" s="149"/>
      <c r="BM123" s="35"/>
      <c r="BN123" s="14"/>
    </row>
    <row r="124" spans="1:66" s="15" customFormat="1" ht="30" x14ac:dyDescent="0.2">
      <c r="A124" s="28"/>
      <c r="B124" s="167"/>
      <c r="C124" s="103"/>
      <c r="D124" s="139"/>
      <c r="E124" s="103"/>
      <c r="F124" s="103"/>
      <c r="G124" s="142"/>
      <c r="H124" s="141"/>
      <c r="I124" s="103"/>
      <c r="J124" s="45" t="s">
        <v>996</v>
      </c>
      <c r="K124" s="45" t="s">
        <v>193</v>
      </c>
      <c r="L124" s="45" t="s">
        <v>203</v>
      </c>
      <c r="M124" s="47" t="s">
        <v>236</v>
      </c>
      <c r="N124" s="136"/>
      <c r="O124" s="45" t="s">
        <v>996</v>
      </c>
      <c r="P124" s="45" t="s">
        <v>193</v>
      </c>
      <c r="Q124" s="45" t="s">
        <v>203</v>
      </c>
      <c r="R124" s="47" t="s">
        <v>236</v>
      </c>
      <c r="S124" s="45" t="s">
        <v>996</v>
      </c>
      <c r="T124" s="45" t="s">
        <v>193</v>
      </c>
      <c r="U124" s="45" t="s">
        <v>203</v>
      </c>
      <c r="V124" s="47" t="s">
        <v>236</v>
      </c>
      <c r="W124" s="138"/>
      <c r="X124" s="138"/>
      <c r="Y124" s="103"/>
      <c r="Z124" s="103"/>
      <c r="AA124" s="103"/>
      <c r="AB124" s="143"/>
      <c r="AC124" s="103"/>
      <c r="AD124" s="143"/>
      <c r="AE124" s="144"/>
      <c r="AF124" s="103"/>
      <c r="AG124" s="264"/>
      <c r="AH124" s="141"/>
      <c r="AI124" s="145"/>
      <c r="AJ124" s="169"/>
      <c r="AK124" s="170"/>
      <c r="AL124" s="143"/>
      <c r="AM124" s="143"/>
      <c r="AN124" s="143"/>
      <c r="AO124" s="103"/>
      <c r="AP124" s="141"/>
      <c r="AQ124" s="141"/>
      <c r="AR124" s="265"/>
      <c r="AS124" s="143"/>
      <c r="AT124" s="143"/>
      <c r="AU124" s="143"/>
      <c r="AV124" s="143"/>
      <c r="AW124" s="143"/>
      <c r="AX124" s="143"/>
      <c r="AY124" s="44" t="s">
        <v>997</v>
      </c>
      <c r="AZ124" s="143"/>
      <c r="BA124" s="143"/>
      <c r="BB124" s="143"/>
      <c r="BC124" s="143"/>
      <c r="BD124" s="143"/>
      <c r="BE124" s="143"/>
      <c r="BF124" s="136"/>
      <c r="BG124" s="143"/>
      <c r="BH124" s="103"/>
      <c r="BI124" s="147"/>
      <c r="BJ124" s="147"/>
      <c r="BK124" s="143"/>
      <c r="BL124" s="149"/>
      <c r="BM124" s="35"/>
      <c r="BN124" s="14"/>
    </row>
    <row r="125" spans="1:66" s="15" customFormat="1" ht="45" x14ac:dyDescent="0.2">
      <c r="A125" s="28"/>
      <c r="B125" s="167"/>
      <c r="C125" s="103"/>
      <c r="D125" s="139"/>
      <c r="E125" s="103"/>
      <c r="F125" s="103"/>
      <c r="G125" s="142"/>
      <c r="H125" s="141"/>
      <c r="I125" s="103"/>
      <c r="J125" s="45" t="s">
        <v>998</v>
      </c>
      <c r="K125" s="45" t="s">
        <v>120</v>
      </c>
      <c r="L125" s="45" t="s">
        <v>502</v>
      </c>
      <c r="M125" s="47" t="s">
        <v>192</v>
      </c>
      <c r="N125" s="136"/>
      <c r="O125" s="45" t="s">
        <v>998</v>
      </c>
      <c r="P125" s="45" t="s">
        <v>120</v>
      </c>
      <c r="Q125" s="45" t="s">
        <v>502</v>
      </c>
      <c r="R125" s="47" t="s">
        <v>192</v>
      </c>
      <c r="S125" s="45" t="s">
        <v>998</v>
      </c>
      <c r="T125" s="45" t="s">
        <v>120</v>
      </c>
      <c r="U125" s="45" t="s">
        <v>502</v>
      </c>
      <c r="V125" s="47" t="s">
        <v>192</v>
      </c>
      <c r="W125" s="138"/>
      <c r="X125" s="138"/>
      <c r="Y125" s="103"/>
      <c r="Z125" s="103"/>
      <c r="AA125" s="103"/>
      <c r="AB125" s="143"/>
      <c r="AC125" s="103"/>
      <c r="AD125" s="143"/>
      <c r="AE125" s="144"/>
      <c r="AF125" s="103"/>
      <c r="AG125" s="264"/>
      <c r="AH125" s="141"/>
      <c r="AI125" s="145"/>
      <c r="AJ125" s="169"/>
      <c r="AK125" s="170"/>
      <c r="AL125" s="143"/>
      <c r="AM125" s="143"/>
      <c r="AN125" s="143"/>
      <c r="AO125" s="103"/>
      <c r="AP125" s="141"/>
      <c r="AQ125" s="141"/>
      <c r="AR125" s="265"/>
      <c r="AS125" s="143"/>
      <c r="AT125" s="143"/>
      <c r="AU125" s="143"/>
      <c r="AV125" s="143"/>
      <c r="AW125" s="143"/>
      <c r="AX125" s="143"/>
      <c r="AY125" s="44" t="s">
        <v>999</v>
      </c>
      <c r="AZ125" s="143"/>
      <c r="BA125" s="143"/>
      <c r="BB125" s="143"/>
      <c r="BC125" s="143"/>
      <c r="BD125" s="143"/>
      <c r="BE125" s="143"/>
      <c r="BF125" s="136"/>
      <c r="BG125" s="143"/>
      <c r="BH125" s="103"/>
      <c r="BI125" s="147"/>
      <c r="BJ125" s="147"/>
      <c r="BK125" s="143"/>
      <c r="BL125" s="149"/>
      <c r="BM125" s="35"/>
      <c r="BN125" s="14"/>
    </row>
    <row r="126" spans="1:66" s="15" customFormat="1" ht="45" x14ac:dyDescent="0.2">
      <c r="A126" s="28"/>
      <c r="B126" s="167"/>
      <c r="C126" s="103"/>
      <c r="D126" s="139"/>
      <c r="E126" s="103"/>
      <c r="F126" s="103"/>
      <c r="G126" s="142"/>
      <c r="H126" s="141"/>
      <c r="I126" s="103"/>
      <c r="J126" s="45" t="s">
        <v>216</v>
      </c>
      <c r="K126" s="45" t="s">
        <v>146</v>
      </c>
      <c r="L126" s="45" t="s">
        <v>80</v>
      </c>
      <c r="M126" s="47" t="s">
        <v>194</v>
      </c>
      <c r="N126" s="136"/>
      <c r="O126" s="45" t="s">
        <v>216</v>
      </c>
      <c r="P126" s="45" t="s">
        <v>146</v>
      </c>
      <c r="Q126" s="45" t="s">
        <v>80</v>
      </c>
      <c r="R126" s="47" t="s">
        <v>194</v>
      </c>
      <c r="S126" s="45" t="s">
        <v>216</v>
      </c>
      <c r="T126" s="45" t="s">
        <v>146</v>
      </c>
      <c r="U126" s="45" t="s">
        <v>80</v>
      </c>
      <c r="V126" s="47" t="s">
        <v>194</v>
      </c>
      <c r="W126" s="138"/>
      <c r="X126" s="138"/>
      <c r="Y126" s="103"/>
      <c r="Z126" s="103"/>
      <c r="AA126" s="103"/>
      <c r="AB126" s="143"/>
      <c r="AC126" s="103"/>
      <c r="AD126" s="143"/>
      <c r="AE126" s="144"/>
      <c r="AF126" s="103"/>
      <c r="AG126" s="264"/>
      <c r="AH126" s="141"/>
      <c r="AI126" s="145"/>
      <c r="AJ126" s="169"/>
      <c r="AK126" s="170"/>
      <c r="AL126" s="143"/>
      <c r="AM126" s="143"/>
      <c r="AN126" s="143"/>
      <c r="AO126" s="103"/>
      <c r="AP126" s="141"/>
      <c r="AQ126" s="141"/>
      <c r="AR126" s="265"/>
      <c r="AS126" s="143"/>
      <c r="AT126" s="143"/>
      <c r="AU126" s="143"/>
      <c r="AV126" s="143"/>
      <c r="AW126" s="143"/>
      <c r="AX126" s="143"/>
      <c r="AY126" s="44" t="s">
        <v>1000</v>
      </c>
      <c r="AZ126" s="143"/>
      <c r="BA126" s="143"/>
      <c r="BB126" s="143"/>
      <c r="BC126" s="143"/>
      <c r="BD126" s="143"/>
      <c r="BE126" s="143"/>
      <c r="BF126" s="136"/>
      <c r="BG126" s="143"/>
      <c r="BH126" s="103"/>
      <c r="BI126" s="147"/>
      <c r="BJ126" s="147"/>
      <c r="BK126" s="143"/>
      <c r="BL126" s="149"/>
      <c r="BM126" s="35"/>
      <c r="BN126" s="14"/>
    </row>
    <row r="127" spans="1:66" s="15" customFormat="1" ht="30" x14ac:dyDescent="0.2">
      <c r="A127" s="28"/>
      <c r="B127" s="167"/>
      <c r="C127" s="103"/>
      <c r="D127" s="139"/>
      <c r="E127" s="103"/>
      <c r="F127" s="103"/>
      <c r="G127" s="142"/>
      <c r="H127" s="141"/>
      <c r="I127" s="103"/>
      <c r="J127" s="45" t="s">
        <v>554</v>
      </c>
      <c r="K127" s="45" t="s">
        <v>1001</v>
      </c>
      <c r="L127" s="45" t="s">
        <v>155</v>
      </c>
      <c r="M127" s="47" t="s">
        <v>240</v>
      </c>
      <c r="N127" s="136"/>
      <c r="O127" s="45" t="s">
        <v>554</v>
      </c>
      <c r="P127" s="45" t="s">
        <v>1001</v>
      </c>
      <c r="Q127" s="45" t="s">
        <v>155</v>
      </c>
      <c r="R127" s="47" t="s">
        <v>240</v>
      </c>
      <c r="S127" s="45" t="s">
        <v>554</v>
      </c>
      <c r="T127" s="45" t="s">
        <v>1001</v>
      </c>
      <c r="U127" s="45" t="s">
        <v>155</v>
      </c>
      <c r="V127" s="47" t="s">
        <v>240</v>
      </c>
      <c r="W127" s="138"/>
      <c r="X127" s="138"/>
      <c r="Y127" s="103"/>
      <c r="Z127" s="103"/>
      <c r="AA127" s="103"/>
      <c r="AB127" s="143"/>
      <c r="AC127" s="103"/>
      <c r="AD127" s="143"/>
      <c r="AE127" s="144"/>
      <c r="AF127" s="103"/>
      <c r="AG127" s="264"/>
      <c r="AH127" s="141"/>
      <c r="AI127" s="145"/>
      <c r="AJ127" s="169"/>
      <c r="AK127" s="170"/>
      <c r="AL127" s="143"/>
      <c r="AM127" s="143"/>
      <c r="AN127" s="143"/>
      <c r="AO127" s="103"/>
      <c r="AP127" s="141"/>
      <c r="AQ127" s="141"/>
      <c r="AR127" s="265"/>
      <c r="AS127" s="143"/>
      <c r="AT127" s="143"/>
      <c r="AU127" s="143"/>
      <c r="AV127" s="143"/>
      <c r="AW127" s="143"/>
      <c r="AX127" s="143"/>
      <c r="AY127" s="44" t="s">
        <v>1002</v>
      </c>
      <c r="AZ127" s="143"/>
      <c r="BA127" s="143"/>
      <c r="BB127" s="143"/>
      <c r="BC127" s="143"/>
      <c r="BD127" s="143"/>
      <c r="BE127" s="143"/>
      <c r="BF127" s="136"/>
      <c r="BG127" s="143"/>
      <c r="BH127" s="103"/>
      <c r="BI127" s="147"/>
      <c r="BJ127" s="147"/>
      <c r="BK127" s="143"/>
      <c r="BL127" s="149"/>
      <c r="BM127" s="35"/>
      <c r="BN127" s="14"/>
    </row>
    <row r="128" spans="1:66" s="15" customFormat="1" ht="45" x14ac:dyDescent="0.2">
      <c r="A128" s="28"/>
      <c r="B128" s="167" t="s">
        <v>229</v>
      </c>
      <c r="C128" s="103" t="s">
        <v>230</v>
      </c>
      <c r="D128" s="139">
        <v>2017</v>
      </c>
      <c r="E128" s="103" t="s">
        <v>126</v>
      </c>
      <c r="F128" s="103" t="s">
        <v>1003</v>
      </c>
      <c r="G128" s="106" t="s">
        <v>1127</v>
      </c>
      <c r="H128" s="141">
        <v>42978</v>
      </c>
      <c r="I128" s="103" t="s">
        <v>1004</v>
      </c>
      <c r="J128" s="103" t="s">
        <v>274</v>
      </c>
      <c r="K128" s="103" t="s">
        <v>405</v>
      </c>
      <c r="L128" s="103" t="s">
        <v>143</v>
      </c>
      <c r="M128" s="143" t="s">
        <v>408</v>
      </c>
      <c r="N128" s="136">
        <v>42990</v>
      </c>
      <c r="O128" s="103" t="s">
        <v>274</v>
      </c>
      <c r="P128" s="103" t="s">
        <v>405</v>
      </c>
      <c r="Q128" s="103" t="s">
        <v>143</v>
      </c>
      <c r="R128" s="143" t="s">
        <v>408</v>
      </c>
      <c r="S128" s="103" t="s">
        <v>274</v>
      </c>
      <c r="T128" s="103" t="s">
        <v>405</v>
      </c>
      <c r="U128" s="103" t="s">
        <v>143</v>
      </c>
      <c r="V128" s="143" t="s">
        <v>408</v>
      </c>
      <c r="W128" s="106" t="s">
        <v>1128</v>
      </c>
      <c r="X128" s="106" t="s">
        <v>1129</v>
      </c>
      <c r="Y128" s="103" t="s">
        <v>1005</v>
      </c>
      <c r="Z128" s="103" t="s">
        <v>151</v>
      </c>
      <c r="AA128" s="103" t="s">
        <v>189</v>
      </c>
      <c r="AB128" s="143" t="s">
        <v>1006</v>
      </c>
      <c r="AC128" s="103" t="s">
        <v>960</v>
      </c>
      <c r="AD128" s="143" t="s">
        <v>188</v>
      </c>
      <c r="AE128" s="144" t="s">
        <v>183</v>
      </c>
      <c r="AF128" s="103" t="s">
        <v>980</v>
      </c>
      <c r="AG128" s="264" t="s">
        <v>1007</v>
      </c>
      <c r="AH128" s="141">
        <v>43020</v>
      </c>
      <c r="AI128" s="145">
        <v>3099116.91</v>
      </c>
      <c r="AJ128" s="169">
        <v>3594975.62</v>
      </c>
      <c r="AK128" s="170" t="s">
        <v>190</v>
      </c>
      <c r="AL128" s="143" t="s">
        <v>61</v>
      </c>
      <c r="AM128" s="143" t="s">
        <v>283</v>
      </c>
      <c r="AN128" s="143" t="s">
        <v>62</v>
      </c>
      <c r="AO128" s="103" t="s">
        <v>1004</v>
      </c>
      <c r="AP128" s="141">
        <v>43021</v>
      </c>
      <c r="AQ128" s="141">
        <v>43100</v>
      </c>
      <c r="AR128" s="106" t="s">
        <v>1130</v>
      </c>
      <c r="AS128" s="143" t="s">
        <v>60</v>
      </c>
      <c r="AT128" s="143" t="s">
        <v>982</v>
      </c>
      <c r="AU128" s="143" t="s">
        <v>983</v>
      </c>
      <c r="AV128" s="143" t="s">
        <v>170</v>
      </c>
      <c r="AW128" s="143" t="s">
        <v>984</v>
      </c>
      <c r="AX128" s="143" t="s">
        <v>984</v>
      </c>
      <c r="AY128" s="44" t="s">
        <v>1008</v>
      </c>
      <c r="AZ128" s="143" t="s">
        <v>1009</v>
      </c>
      <c r="BA128" s="143" t="s">
        <v>60</v>
      </c>
      <c r="BB128" s="143" t="s">
        <v>987</v>
      </c>
      <c r="BC128" s="143" t="s">
        <v>270</v>
      </c>
      <c r="BD128" s="143" t="s">
        <v>219</v>
      </c>
      <c r="BE128" s="143" t="s">
        <v>60</v>
      </c>
      <c r="BF128" s="136" t="s">
        <v>60</v>
      </c>
      <c r="BG128" s="143" t="s">
        <v>60</v>
      </c>
      <c r="BH128" s="103" t="s">
        <v>92</v>
      </c>
      <c r="BI128" s="146" t="s">
        <v>1131</v>
      </c>
      <c r="BJ128" s="146" t="s">
        <v>1215</v>
      </c>
      <c r="BK128" s="143" t="s">
        <v>1249</v>
      </c>
      <c r="BL128" s="149" t="s">
        <v>1250</v>
      </c>
      <c r="BM128" s="35"/>
      <c r="BN128" s="14"/>
    </row>
    <row r="129" spans="1:66" s="15" customFormat="1" ht="45" x14ac:dyDescent="0.2">
      <c r="A129" s="28"/>
      <c r="B129" s="167"/>
      <c r="C129" s="103"/>
      <c r="D129" s="139"/>
      <c r="E129" s="103"/>
      <c r="F129" s="103"/>
      <c r="G129" s="142"/>
      <c r="H129" s="141"/>
      <c r="I129" s="103"/>
      <c r="J129" s="103"/>
      <c r="K129" s="103"/>
      <c r="L129" s="103"/>
      <c r="M129" s="143"/>
      <c r="N129" s="136"/>
      <c r="O129" s="103"/>
      <c r="P129" s="103"/>
      <c r="Q129" s="103"/>
      <c r="R129" s="143"/>
      <c r="S129" s="103"/>
      <c r="T129" s="103"/>
      <c r="U129" s="103"/>
      <c r="V129" s="143"/>
      <c r="W129" s="138"/>
      <c r="X129" s="138"/>
      <c r="Y129" s="103"/>
      <c r="Z129" s="103"/>
      <c r="AA129" s="103"/>
      <c r="AB129" s="143"/>
      <c r="AC129" s="103"/>
      <c r="AD129" s="143"/>
      <c r="AE129" s="144"/>
      <c r="AF129" s="103"/>
      <c r="AG129" s="264"/>
      <c r="AH129" s="141"/>
      <c r="AI129" s="145"/>
      <c r="AJ129" s="169"/>
      <c r="AK129" s="170"/>
      <c r="AL129" s="143"/>
      <c r="AM129" s="143"/>
      <c r="AN129" s="143"/>
      <c r="AO129" s="103"/>
      <c r="AP129" s="141"/>
      <c r="AQ129" s="141"/>
      <c r="AR129" s="142"/>
      <c r="AS129" s="143"/>
      <c r="AT129" s="143"/>
      <c r="AU129" s="143"/>
      <c r="AV129" s="143"/>
      <c r="AW129" s="143"/>
      <c r="AX129" s="143"/>
      <c r="AY129" s="44" t="s">
        <v>1010</v>
      </c>
      <c r="AZ129" s="143"/>
      <c r="BA129" s="143"/>
      <c r="BB129" s="143"/>
      <c r="BC129" s="143"/>
      <c r="BD129" s="143"/>
      <c r="BE129" s="143"/>
      <c r="BF129" s="136"/>
      <c r="BG129" s="143"/>
      <c r="BH129" s="103"/>
      <c r="BI129" s="147"/>
      <c r="BJ129" s="147"/>
      <c r="BK129" s="143"/>
      <c r="BL129" s="149"/>
      <c r="BM129" s="35"/>
      <c r="BN129" s="14"/>
    </row>
    <row r="130" spans="1:66" s="15" customFormat="1" ht="30" x14ac:dyDescent="0.2">
      <c r="A130" s="28"/>
      <c r="B130" s="167"/>
      <c r="C130" s="103"/>
      <c r="D130" s="139"/>
      <c r="E130" s="103"/>
      <c r="F130" s="103"/>
      <c r="G130" s="142"/>
      <c r="H130" s="141"/>
      <c r="I130" s="103"/>
      <c r="J130" s="103"/>
      <c r="K130" s="103"/>
      <c r="L130" s="103"/>
      <c r="M130" s="143"/>
      <c r="N130" s="136"/>
      <c r="O130" s="103"/>
      <c r="P130" s="103"/>
      <c r="Q130" s="103"/>
      <c r="R130" s="143"/>
      <c r="S130" s="103"/>
      <c r="T130" s="103"/>
      <c r="U130" s="103"/>
      <c r="V130" s="143"/>
      <c r="W130" s="138"/>
      <c r="X130" s="138"/>
      <c r="Y130" s="103"/>
      <c r="Z130" s="103"/>
      <c r="AA130" s="103"/>
      <c r="AB130" s="143"/>
      <c r="AC130" s="103"/>
      <c r="AD130" s="143"/>
      <c r="AE130" s="144"/>
      <c r="AF130" s="103"/>
      <c r="AG130" s="264"/>
      <c r="AH130" s="141"/>
      <c r="AI130" s="145"/>
      <c r="AJ130" s="169"/>
      <c r="AK130" s="170"/>
      <c r="AL130" s="143"/>
      <c r="AM130" s="143"/>
      <c r="AN130" s="143"/>
      <c r="AO130" s="103"/>
      <c r="AP130" s="141"/>
      <c r="AQ130" s="141"/>
      <c r="AR130" s="142"/>
      <c r="AS130" s="143"/>
      <c r="AT130" s="143"/>
      <c r="AU130" s="143"/>
      <c r="AV130" s="143"/>
      <c r="AW130" s="143"/>
      <c r="AX130" s="143"/>
      <c r="AY130" s="44" t="s">
        <v>1011</v>
      </c>
      <c r="AZ130" s="143"/>
      <c r="BA130" s="143"/>
      <c r="BB130" s="143"/>
      <c r="BC130" s="143"/>
      <c r="BD130" s="143"/>
      <c r="BE130" s="143"/>
      <c r="BF130" s="136"/>
      <c r="BG130" s="143"/>
      <c r="BH130" s="103"/>
      <c r="BI130" s="147"/>
      <c r="BJ130" s="147"/>
      <c r="BK130" s="143"/>
      <c r="BL130" s="149"/>
      <c r="BM130" s="35"/>
      <c r="BN130" s="14"/>
    </row>
    <row r="131" spans="1:66" s="15" customFormat="1" ht="45" x14ac:dyDescent="0.2">
      <c r="A131" s="28"/>
      <c r="B131" s="167"/>
      <c r="C131" s="103"/>
      <c r="D131" s="139"/>
      <c r="E131" s="103"/>
      <c r="F131" s="103"/>
      <c r="G131" s="142"/>
      <c r="H131" s="141"/>
      <c r="I131" s="103"/>
      <c r="J131" s="103" t="s">
        <v>201</v>
      </c>
      <c r="K131" s="103" t="s">
        <v>496</v>
      </c>
      <c r="L131" s="103" t="s">
        <v>497</v>
      </c>
      <c r="M131" s="143" t="s">
        <v>498</v>
      </c>
      <c r="N131" s="136"/>
      <c r="O131" s="103" t="s">
        <v>201</v>
      </c>
      <c r="P131" s="103" t="s">
        <v>496</v>
      </c>
      <c r="Q131" s="103" t="s">
        <v>497</v>
      </c>
      <c r="R131" s="143" t="s">
        <v>498</v>
      </c>
      <c r="S131" s="103" t="s">
        <v>201</v>
      </c>
      <c r="T131" s="103" t="s">
        <v>496</v>
      </c>
      <c r="U131" s="103" t="s">
        <v>497</v>
      </c>
      <c r="V131" s="143" t="s">
        <v>498</v>
      </c>
      <c r="W131" s="138"/>
      <c r="X131" s="138"/>
      <c r="Y131" s="103"/>
      <c r="Z131" s="103"/>
      <c r="AA131" s="103"/>
      <c r="AB131" s="143"/>
      <c r="AC131" s="103"/>
      <c r="AD131" s="143"/>
      <c r="AE131" s="144"/>
      <c r="AF131" s="103"/>
      <c r="AG131" s="264"/>
      <c r="AH131" s="141"/>
      <c r="AI131" s="145"/>
      <c r="AJ131" s="169"/>
      <c r="AK131" s="170"/>
      <c r="AL131" s="143"/>
      <c r="AM131" s="143"/>
      <c r="AN131" s="143"/>
      <c r="AO131" s="103"/>
      <c r="AP131" s="141"/>
      <c r="AQ131" s="141"/>
      <c r="AR131" s="142"/>
      <c r="AS131" s="143"/>
      <c r="AT131" s="143"/>
      <c r="AU131" s="143"/>
      <c r="AV131" s="143"/>
      <c r="AW131" s="143"/>
      <c r="AX131" s="143"/>
      <c r="AY131" s="44" t="s">
        <v>1012</v>
      </c>
      <c r="AZ131" s="143"/>
      <c r="BA131" s="143"/>
      <c r="BB131" s="143"/>
      <c r="BC131" s="143"/>
      <c r="BD131" s="143"/>
      <c r="BE131" s="143"/>
      <c r="BF131" s="136"/>
      <c r="BG131" s="143"/>
      <c r="BH131" s="103"/>
      <c r="BI131" s="147"/>
      <c r="BJ131" s="147"/>
      <c r="BK131" s="143"/>
      <c r="BL131" s="149"/>
      <c r="BM131" s="35"/>
      <c r="BN131" s="14"/>
    </row>
    <row r="132" spans="1:66" s="15" customFormat="1" ht="30" x14ac:dyDescent="0.2">
      <c r="A132" s="28"/>
      <c r="B132" s="167"/>
      <c r="C132" s="103"/>
      <c r="D132" s="139"/>
      <c r="E132" s="103"/>
      <c r="F132" s="103"/>
      <c r="G132" s="142"/>
      <c r="H132" s="141"/>
      <c r="I132" s="103"/>
      <c r="J132" s="103"/>
      <c r="K132" s="103"/>
      <c r="L132" s="103"/>
      <c r="M132" s="143"/>
      <c r="N132" s="136"/>
      <c r="O132" s="103"/>
      <c r="P132" s="103"/>
      <c r="Q132" s="103"/>
      <c r="R132" s="143"/>
      <c r="S132" s="103"/>
      <c r="T132" s="103"/>
      <c r="U132" s="103"/>
      <c r="V132" s="143"/>
      <c r="W132" s="138"/>
      <c r="X132" s="138"/>
      <c r="Y132" s="103"/>
      <c r="Z132" s="103"/>
      <c r="AA132" s="103"/>
      <c r="AB132" s="143"/>
      <c r="AC132" s="103"/>
      <c r="AD132" s="143"/>
      <c r="AE132" s="144"/>
      <c r="AF132" s="103"/>
      <c r="AG132" s="264"/>
      <c r="AH132" s="141"/>
      <c r="AI132" s="145"/>
      <c r="AJ132" s="169"/>
      <c r="AK132" s="170"/>
      <c r="AL132" s="143"/>
      <c r="AM132" s="143"/>
      <c r="AN132" s="143"/>
      <c r="AO132" s="103"/>
      <c r="AP132" s="141"/>
      <c r="AQ132" s="141"/>
      <c r="AR132" s="142"/>
      <c r="AS132" s="143"/>
      <c r="AT132" s="143"/>
      <c r="AU132" s="143"/>
      <c r="AV132" s="143"/>
      <c r="AW132" s="143"/>
      <c r="AX132" s="143"/>
      <c r="AY132" s="44" t="s">
        <v>1013</v>
      </c>
      <c r="AZ132" s="143"/>
      <c r="BA132" s="143"/>
      <c r="BB132" s="143"/>
      <c r="BC132" s="143"/>
      <c r="BD132" s="143"/>
      <c r="BE132" s="143"/>
      <c r="BF132" s="136"/>
      <c r="BG132" s="143"/>
      <c r="BH132" s="103"/>
      <c r="BI132" s="147"/>
      <c r="BJ132" s="147"/>
      <c r="BK132" s="143"/>
      <c r="BL132" s="149"/>
      <c r="BM132" s="35"/>
      <c r="BN132" s="14"/>
    </row>
    <row r="133" spans="1:66" s="15" customFormat="1" ht="45" x14ac:dyDescent="0.2">
      <c r="A133" s="28"/>
      <c r="B133" s="167"/>
      <c r="C133" s="103"/>
      <c r="D133" s="139"/>
      <c r="E133" s="103"/>
      <c r="F133" s="103"/>
      <c r="G133" s="142"/>
      <c r="H133" s="141"/>
      <c r="I133" s="103"/>
      <c r="J133" s="103"/>
      <c r="K133" s="103"/>
      <c r="L133" s="103"/>
      <c r="M133" s="143"/>
      <c r="N133" s="136"/>
      <c r="O133" s="103"/>
      <c r="P133" s="103"/>
      <c r="Q133" s="103"/>
      <c r="R133" s="143"/>
      <c r="S133" s="103"/>
      <c r="T133" s="103"/>
      <c r="U133" s="103"/>
      <c r="V133" s="143"/>
      <c r="W133" s="138"/>
      <c r="X133" s="138"/>
      <c r="Y133" s="103"/>
      <c r="Z133" s="103"/>
      <c r="AA133" s="103"/>
      <c r="AB133" s="143"/>
      <c r="AC133" s="103"/>
      <c r="AD133" s="143"/>
      <c r="AE133" s="144"/>
      <c r="AF133" s="103"/>
      <c r="AG133" s="264"/>
      <c r="AH133" s="141"/>
      <c r="AI133" s="145"/>
      <c r="AJ133" s="169"/>
      <c r="AK133" s="170"/>
      <c r="AL133" s="143"/>
      <c r="AM133" s="143"/>
      <c r="AN133" s="143"/>
      <c r="AO133" s="103"/>
      <c r="AP133" s="141"/>
      <c r="AQ133" s="141"/>
      <c r="AR133" s="142"/>
      <c r="AS133" s="143"/>
      <c r="AT133" s="143"/>
      <c r="AU133" s="143"/>
      <c r="AV133" s="143"/>
      <c r="AW133" s="143"/>
      <c r="AX133" s="143"/>
      <c r="AY133" s="44" t="s">
        <v>1014</v>
      </c>
      <c r="AZ133" s="143"/>
      <c r="BA133" s="143"/>
      <c r="BB133" s="143"/>
      <c r="BC133" s="143"/>
      <c r="BD133" s="143"/>
      <c r="BE133" s="143"/>
      <c r="BF133" s="136"/>
      <c r="BG133" s="143"/>
      <c r="BH133" s="103"/>
      <c r="BI133" s="147"/>
      <c r="BJ133" s="147"/>
      <c r="BK133" s="143"/>
      <c r="BL133" s="149"/>
      <c r="BM133" s="35"/>
      <c r="BN133" s="14"/>
    </row>
    <row r="134" spans="1:66" s="15" customFormat="1" ht="30" x14ac:dyDescent="0.2">
      <c r="A134" s="28"/>
      <c r="B134" s="167"/>
      <c r="C134" s="103"/>
      <c r="D134" s="139"/>
      <c r="E134" s="103"/>
      <c r="F134" s="103"/>
      <c r="G134" s="142"/>
      <c r="H134" s="141"/>
      <c r="I134" s="103"/>
      <c r="J134" s="103" t="s">
        <v>993</v>
      </c>
      <c r="K134" s="103" t="s">
        <v>275</v>
      </c>
      <c r="L134" s="103" t="s">
        <v>146</v>
      </c>
      <c r="M134" s="143" t="s">
        <v>220</v>
      </c>
      <c r="N134" s="136"/>
      <c r="O134" s="103" t="s">
        <v>993</v>
      </c>
      <c r="P134" s="103" t="s">
        <v>275</v>
      </c>
      <c r="Q134" s="103" t="s">
        <v>146</v>
      </c>
      <c r="R134" s="143" t="s">
        <v>220</v>
      </c>
      <c r="S134" s="103" t="s">
        <v>993</v>
      </c>
      <c r="T134" s="103" t="s">
        <v>275</v>
      </c>
      <c r="U134" s="103" t="s">
        <v>146</v>
      </c>
      <c r="V134" s="143" t="s">
        <v>220</v>
      </c>
      <c r="W134" s="138"/>
      <c r="X134" s="138"/>
      <c r="Y134" s="103"/>
      <c r="Z134" s="103"/>
      <c r="AA134" s="103"/>
      <c r="AB134" s="143"/>
      <c r="AC134" s="103"/>
      <c r="AD134" s="143"/>
      <c r="AE134" s="144"/>
      <c r="AF134" s="103"/>
      <c r="AG134" s="264"/>
      <c r="AH134" s="141"/>
      <c r="AI134" s="145"/>
      <c r="AJ134" s="169"/>
      <c r="AK134" s="170"/>
      <c r="AL134" s="143"/>
      <c r="AM134" s="143"/>
      <c r="AN134" s="143"/>
      <c r="AO134" s="103"/>
      <c r="AP134" s="141"/>
      <c r="AQ134" s="141"/>
      <c r="AR134" s="142"/>
      <c r="AS134" s="143"/>
      <c r="AT134" s="143"/>
      <c r="AU134" s="143"/>
      <c r="AV134" s="143"/>
      <c r="AW134" s="143"/>
      <c r="AX134" s="143"/>
      <c r="AY134" s="44" t="s">
        <v>1015</v>
      </c>
      <c r="AZ134" s="143"/>
      <c r="BA134" s="143"/>
      <c r="BB134" s="143"/>
      <c r="BC134" s="143"/>
      <c r="BD134" s="143"/>
      <c r="BE134" s="143"/>
      <c r="BF134" s="136"/>
      <c r="BG134" s="143"/>
      <c r="BH134" s="103"/>
      <c r="BI134" s="147"/>
      <c r="BJ134" s="147"/>
      <c r="BK134" s="143"/>
      <c r="BL134" s="149"/>
      <c r="BM134" s="35"/>
      <c r="BN134" s="14"/>
    </row>
    <row r="135" spans="1:66" s="15" customFormat="1" ht="60" customHeight="1" x14ac:dyDescent="0.2">
      <c r="A135" s="28"/>
      <c r="B135" s="167"/>
      <c r="C135" s="103"/>
      <c r="D135" s="139"/>
      <c r="E135" s="103"/>
      <c r="F135" s="103"/>
      <c r="G135" s="142"/>
      <c r="H135" s="141"/>
      <c r="I135" s="103"/>
      <c r="J135" s="103"/>
      <c r="K135" s="103"/>
      <c r="L135" s="103"/>
      <c r="M135" s="143"/>
      <c r="N135" s="136"/>
      <c r="O135" s="103"/>
      <c r="P135" s="103"/>
      <c r="Q135" s="103"/>
      <c r="R135" s="143"/>
      <c r="S135" s="103"/>
      <c r="T135" s="103"/>
      <c r="U135" s="103"/>
      <c r="V135" s="143"/>
      <c r="W135" s="138"/>
      <c r="X135" s="138"/>
      <c r="Y135" s="103"/>
      <c r="Z135" s="103"/>
      <c r="AA135" s="103"/>
      <c r="AB135" s="143"/>
      <c r="AC135" s="103"/>
      <c r="AD135" s="143"/>
      <c r="AE135" s="144"/>
      <c r="AF135" s="103"/>
      <c r="AG135" s="264"/>
      <c r="AH135" s="141"/>
      <c r="AI135" s="145"/>
      <c r="AJ135" s="169"/>
      <c r="AK135" s="170"/>
      <c r="AL135" s="143"/>
      <c r="AM135" s="143"/>
      <c r="AN135" s="143"/>
      <c r="AO135" s="103"/>
      <c r="AP135" s="141"/>
      <c r="AQ135" s="141"/>
      <c r="AR135" s="265" t="s">
        <v>746</v>
      </c>
      <c r="AS135" s="143"/>
      <c r="AT135" s="143"/>
      <c r="AU135" s="143"/>
      <c r="AV135" s="143"/>
      <c r="AW135" s="143"/>
      <c r="AX135" s="143"/>
      <c r="AY135" s="44" t="s">
        <v>1016</v>
      </c>
      <c r="AZ135" s="143"/>
      <c r="BA135" s="143"/>
      <c r="BB135" s="143"/>
      <c r="BC135" s="143"/>
      <c r="BD135" s="143"/>
      <c r="BE135" s="143"/>
      <c r="BF135" s="136"/>
      <c r="BG135" s="143"/>
      <c r="BH135" s="103"/>
      <c r="BI135" s="147"/>
      <c r="BJ135" s="147"/>
      <c r="BK135" s="143"/>
      <c r="BL135" s="149"/>
      <c r="BM135" s="35"/>
      <c r="BN135" s="14"/>
    </row>
    <row r="136" spans="1:66" s="15" customFormat="1" ht="45" x14ac:dyDescent="0.2">
      <c r="A136" s="28"/>
      <c r="B136" s="167"/>
      <c r="C136" s="103"/>
      <c r="D136" s="139"/>
      <c r="E136" s="103"/>
      <c r="F136" s="103"/>
      <c r="G136" s="142"/>
      <c r="H136" s="141"/>
      <c r="I136" s="103"/>
      <c r="J136" s="103"/>
      <c r="K136" s="103"/>
      <c r="L136" s="103"/>
      <c r="M136" s="143"/>
      <c r="N136" s="136"/>
      <c r="O136" s="103"/>
      <c r="P136" s="103"/>
      <c r="Q136" s="103"/>
      <c r="R136" s="143"/>
      <c r="S136" s="103"/>
      <c r="T136" s="103"/>
      <c r="U136" s="103"/>
      <c r="V136" s="143"/>
      <c r="W136" s="138"/>
      <c r="X136" s="138"/>
      <c r="Y136" s="103"/>
      <c r="Z136" s="103"/>
      <c r="AA136" s="103"/>
      <c r="AB136" s="143"/>
      <c r="AC136" s="103"/>
      <c r="AD136" s="143"/>
      <c r="AE136" s="144"/>
      <c r="AF136" s="103"/>
      <c r="AG136" s="264"/>
      <c r="AH136" s="141"/>
      <c r="AI136" s="145"/>
      <c r="AJ136" s="169"/>
      <c r="AK136" s="170"/>
      <c r="AL136" s="143"/>
      <c r="AM136" s="143"/>
      <c r="AN136" s="143"/>
      <c r="AO136" s="103"/>
      <c r="AP136" s="141"/>
      <c r="AQ136" s="141"/>
      <c r="AR136" s="265"/>
      <c r="AS136" s="143"/>
      <c r="AT136" s="143"/>
      <c r="AU136" s="143"/>
      <c r="AV136" s="143"/>
      <c r="AW136" s="143"/>
      <c r="AX136" s="143"/>
      <c r="AY136" s="44" t="s">
        <v>1017</v>
      </c>
      <c r="AZ136" s="143"/>
      <c r="BA136" s="143"/>
      <c r="BB136" s="143"/>
      <c r="BC136" s="143"/>
      <c r="BD136" s="143"/>
      <c r="BE136" s="143"/>
      <c r="BF136" s="136"/>
      <c r="BG136" s="143"/>
      <c r="BH136" s="103"/>
      <c r="BI136" s="147"/>
      <c r="BJ136" s="147"/>
      <c r="BK136" s="143"/>
      <c r="BL136" s="149"/>
      <c r="BM136" s="35"/>
      <c r="BN136" s="14"/>
    </row>
    <row r="137" spans="1:66" s="15" customFormat="1" ht="30" x14ac:dyDescent="0.2">
      <c r="A137" s="28"/>
      <c r="B137" s="167"/>
      <c r="C137" s="103"/>
      <c r="D137" s="139"/>
      <c r="E137" s="103"/>
      <c r="F137" s="103"/>
      <c r="G137" s="142"/>
      <c r="H137" s="141"/>
      <c r="I137" s="103"/>
      <c r="J137" s="103" t="s">
        <v>311</v>
      </c>
      <c r="K137" s="103" t="s">
        <v>434</v>
      </c>
      <c r="L137" s="103" t="s">
        <v>71</v>
      </c>
      <c r="M137" s="143" t="s">
        <v>1018</v>
      </c>
      <c r="N137" s="136"/>
      <c r="O137" s="103" t="s">
        <v>311</v>
      </c>
      <c r="P137" s="103" t="s">
        <v>434</v>
      </c>
      <c r="Q137" s="103" t="s">
        <v>71</v>
      </c>
      <c r="R137" s="143" t="s">
        <v>1018</v>
      </c>
      <c r="S137" s="103" t="s">
        <v>311</v>
      </c>
      <c r="T137" s="103" t="s">
        <v>434</v>
      </c>
      <c r="U137" s="103" t="s">
        <v>71</v>
      </c>
      <c r="V137" s="143" t="s">
        <v>1018</v>
      </c>
      <c r="W137" s="138"/>
      <c r="X137" s="138"/>
      <c r="Y137" s="103"/>
      <c r="Z137" s="103"/>
      <c r="AA137" s="103"/>
      <c r="AB137" s="143"/>
      <c r="AC137" s="103"/>
      <c r="AD137" s="143"/>
      <c r="AE137" s="144"/>
      <c r="AF137" s="103"/>
      <c r="AG137" s="264"/>
      <c r="AH137" s="141"/>
      <c r="AI137" s="145"/>
      <c r="AJ137" s="169"/>
      <c r="AK137" s="170"/>
      <c r="AL137" s="143"/>
      <c r="AM137" s="143"/>
      <c r="AN137" s="143"/>
      <c r="AO137" s="103"/>
      <c r="AP137" s="141"/>
      <c r="AQ137" s="141"/>
      <c r="AR137" s="265"/>
      <c r="AS137" s="143"/>
      <c r="AT137" s="143"/>
      <c r="AU137" s="143"/>
      <c r="AV137" s="143"/>
      <c r="AW137" s="143"/>
      <c r="AX137" s="143"/>
      <c r="AY137" s="44" t="s">
        <v>1019</v>
      </c>
      <c r="AZ137" s="143"/>
      <c r="BA137" s="143"/>
      <c r="BB137" s="143"/>
      <c r="BC137" s="143"/>
      <c r="BD137" s="143"/>
      <c r="BE137" s="143"/>
      <c r="BF137" s="136"/>
      <c r="BG137" s="143"/>
      <c r="BH137" s="103"/>
      <c r="BI137" s="147"/>
      <c r="BJ137" s="147"/>
      <c r="BK137" s="143"/>
      <c r="BL137" s="149"/>
      <c r="BM137" s="35"/>
      <c r="BN137" s="14"/>
    </row>
    <row r="138" spans="1:66" s="15" customFormat="1" ht="30" x14ac:dyDescent="0.2">
      <c r="A138" s="28"/>
      <c r="B138" s="167"/>
      <c r="C138" s="103"/>
      <c r="D138" s="139"/>
      <c r="E138" s="103"/>
      <c r="F138" s="103"/>
      <c r="G138" s="142"/>
      <c r="H138" s="141"/>
      <c r="I138" s="103"/>
      <c r="J138" s="103"/>
      <c r="K138" s="103"/>
      <c r="L138" s="103"/>
      <c r="M138" s="143"/>
      <c r="N138" s="136"/>
      <c r="O138" s="103"/>
      <c r="P138" s="103"/>
      <c r="Q138" s="103"/>
      <c r="R138" s="143"/>
      <c r="S138" s="103"/>
      <c r="T138" s="103"/>
      <c r="U138" s="103"/>
      <c r="V138" s="143"/>
      <c r="W138" s="138"/>
      <c r="X138" s="138"/>
      <c r="Y138" s="103"/>
      <c r="Z138" s="103"/>
      <c r="AA138" s="103"/>
      <c r="AB138" s="143"/>
      <c r="AC138" s="103"/>
      <c r="AD138" s="143"/>
      <c r="AE138" s="144"/>
      <c r="AF138" s="103"/>
      <c r="AG138" s="264"/>
      <c r="AH138" s="141"/>
      <c r="AI138" s="145"/>
      <c r="AJ138" s="169"/>
      <c r="AK138" s="170"/>
      <c r="AL138" s="143"/>
      <c r="AM138" s="143"/>
      <c r="AN138" s="143"/>
      <c r="AO138" s="103"/>
      <c r="AP138" s="141"/>
      <c r="AQ138" s="141"/>
      <c r="AR138" s="265"/>
      <c r="AS138" s="143"/>
      <c r="AT138" s="143"/>
      <c r="AU138" s="143"/>
      <c r="AV138" s="143"/>
      <c r="AW138" s="143"/>
      <c r="AX138" s="143"/>
      <c r="AY138" s="44" t="s">
        <v>1020</v>
      </c>
      <c r="AZ138" s="143"/>
      <c r="BA138" s="143"/>
      <c r="BB138" s="143"/>
      <c r="BC138" s="143"/>
      <c r="BD138" s="143"/>
      <c r="BE138" s="143"/>
      <c r="BF138" s="136"/>
      <c r="BG138" s="143"/>
      <c r="BH138" s="103"/>
      <c r="BI138" s="147"/>
      <c r="BJ138" s="147"/>
      <c r="BK138" s="143"/>
      <c r="BL138" s="149"/>
      <c r="BM138" s="35"/>
      <c r="BN138" s="14"/>
    </row>
    <row r="139" spans="1:66" s="15" customFormat="1" ht="45" x14ac:dyDescent="0.2">
      <c r="A139" s="28"/>
      <c r="B139" s="167"/>
      <c r="C139" s="103"/>
      <c r="D139" s="139"/>
      <c r="E139" s="103"/>
      <c r="F139" s="103"/>
      <c r="G139" s="142"/>
      <c r="H139" s="141"/>
      <c r="I139" s="103"/>
      <c r="J139" s="103"/>
      <c r="K139" s="103"/>
      <c r="L139" s="103"/>
      <c r="M139" s="143"/>
      <c r="N139" s="136"/>
      <c r="O139" s="103"/>
      <c r="P139" s="103"/>
      <c r="Q139" s="103"/>
      <c r="R139" s="143"/>
      <c r="S139" s="103"/>
      <c r="T139" s="103"/>
      <c r="U139" s="103"/>
      <c r="V139" s="143"/>
      <c r="W139" s="138"/>
      <c r="X139" s="138"/>
      <c r="Y139" s="103"/>
      <c r="Z139" s="103"/>
      <c r="AA139" s="103"/>
      <c r="AB139" s="143"/>
      <c r="AC139" s="103"/>
      <c r="AD139" s="143"/>
      <c r="AE139" s="144"/>
      <c r="AF139" s="103"/>
      <c r="AG139" s="264"/>
      <c r="AH139" s="141"/>
      <c r="AI139" s="145"/>
      <c r="AJ139" s="169"/>
      <c r="AK139" s="170"/>
      <c r="AL139" s="143"/>
      <c r="AM139" s="143"/>
      <c r="AN139" s="143"/>
      <c r="AO139" s="103"/>
      <c r="AP139" s="141"/>
      <c r="AQ139" s="141"/>
      <c r="AR139" s="265"/>
      <c r="AS139" s="143"/>
      <c r="AT139" s="143"/>
      <c r="AU139" s="143"/>
      <c r="AV139" s="143"/>
      <c r="AW139" s="143"/>
      <c r="AX139" s="143"/>
      <c r="AY139" s="44" t="s">
        <v>1021</v>
      </c>
      <c r="AZ139" s="143"/>
      <c r="BA139" s="143"/>
      <c r="BB139" s="143"/>
      <c r="BC139" s="143"/>
      <c r="BD139" s="143"/>
      <c r="BE139" s="143"/>
      <c r="BF139" s="136"/>
      <c r="BG139" s="143"/>
      <c r="BH139" s="103"/>
      <c r="BI139" s="147"/>
      <c r="BJ139" s="147"/>
      <c r="BK139" s="143"/>
      <c r="BL139" s="149"/>
      <c r="BM139" s="35"/>
      <c r="BN139" s="14"/>
    </row>
    <row r="140" spans="1:66" s="15" customFormat="1" ht="45" x14ac:dyDescent="0.2">
      <c r="A140" s="28"/>
      <c r="B140" s="167"/>
      <c r="C140" s="103"/>
      <c r="D140" s="139"/>
      <c r="E140" s="103"/>
      <c r="F140" s="103"/>
      <c r="G140" s="142"/>
      <c r="H140" s="141"/>
      <c r="I140" s="103"/>
      <c r="J140" s="45" t="s">
        <v>1022</v>
      </c>
      <c r="K140" s="45" t="s">
        <v>1023</v>
      </c>
      <c r="L140" s="45" t="s">
        <v>82</v>
      </c>
      <c r="M140" s="47" t="s">
        <v>1024</v>
      </c>
      <c r="N140" s="136"/>
      <c r="O140" s="45" t="s">
        <v>1022</v>
      </c>
      <c r="P140" s="45" t="s">
        <v>1023</v>
      </c>
      <c r="Q140" s="45" t="s">
        <v>82</v>
      </c>
      <c r="R140" s="47" t="s">
        <v>1024</v>
      </c>
      <c r="S140" s="45" t="s">
        <v>1022</v>
      </c>
      <c r="T140" s="45" t="s">
        <v>1023</v>
      </c>
      <c r="U140" s="45" t="s">
        <v>82</v>
      </c>
      <c r="V140" s="47" t="s">
        <v>1024</v>
      </c>
      <c r="W140" s="138"/>
      <c r="X140" s="138"/>
      <c r="Y140" s="103"/>
      <c r="Z140" s="103"/>
      <c r="AA140" s="103"/>
      <c r="AB140" s="143"/>
      <c r="AC140" s="103"/>
      <c r="AD140" s="143"/>
      <c r="AE140" s="144"/>
      <c r="AF140" s="103"/>
      <c r="AG140" s="264"/>
      <c r="AH140" s="141"/>
      <c r="AI140" s="145"/>
      <c r="AJ140" s="169"/>
      <c r="AK140" s="170"/>
      <c r="AL140" s="143"/>
      <c r="AM140" s="143"/>
      <c r="AN140" s="143"/>
      <c r="AO140" s="103"/>
      <c r="AP140" s="141"/>
      <c r="AQ140" s="141"/>
      <c r="AR140" s="265"/>
      <c r="AS140" s="143"/>
      <c r="AT140" s="143"/>
      <c r="AU140" s="143"/>
      <c r="AV140" s="143"/>
      <c r="AW140" s="143"/>
      <c r="AX140" s="143"/>
      <c r="AY140" s="44" t="s">
        <v>1025</v>
      </c>
      <c r="AZ140" s="143"/>
      <c r="BA140" s="143"/>
      <c r="BB140" s="143"/>
      <c r="BC140" s="143"/>
      <c r="BD140" s="143"/>
      <c r="BE140" s="143"/>
      <c r="BF140" s="136"/>
      <c r="BG140" s="143"/>
      <c r="BH140" s="103"/>
      <c r="BI140" s="147"/>
      <c r="BJ140" s="147"/>
      <c r="BK140" s="143"/>
      <c r="BL140" s="149"/>
      <c r="BM140" s="35"/>
      <c r="BN140" s="14"/>
    </row>
    <row r="141" spans="1:66" s="17" customFormat="1" ht="30" x14ac:dyDescent="0.2">
      <c r="A141" s="28"/>
      <c r="B141" s="167"/>
      <c r="C141" s="103"/>
      <c r="D141" s="139"/>
      <c r="E141" s="103"/>
      <c r="F141" s="103"/>
      <c r="G141" s="142"/>
      <c r="H141" s="141"/>
      <c r="I141" s="103"/>
      <c r="J141" s="45" t="s">
        <v>1026</v>
      </c>
      <c r="K141" s="45" t="s">
        <v>1027</v>
      </c>
      <c r="L141" s="45" t="s">
        <v>160</v>
      </c>
      <c r="M141" s="47" t="s">
        <v>231</v>
      </c>
      <c r="N141" s="136"/>
      <c r="O141" s="45" t="s">
        <v>1026</v>
      </c>
      <c r="P141" s="45" t="s">
        <v>1027</v>
      </c>
      <c r="Q141" s="45" t="s">
        <v>160</v>
      </c>
      <c r="R141" s="47" t="s">
        <v>231</v>
      </c>
      <c r="S141" s="45" t="s">
        <v>1026</v>
      </c>
      <c r="T141" s="45" t="s">
        <v>1027</v>
      </c>
      <c r="U141" s="45" t="s">
        <v>160</v>
      </c>
      <c r="V141" s="47" t="s">
        <v>231</v>
      </c>
      <c r="W141" s="138"/>
      <c r="X141" s="138"/>
      <c r="Y141" s="103"/>
      <c r="Z141" s="103"/>
      <c r="AA141" s="103"/>
      <c r="AB141" s="143"/>
      <c r="AC141" s="103"/>
      <c r="AD141" s="143"/>
      <c r="AE141" s="144"/>
      <c r="AF141" s="103"/>
      <c r="AG141" s="264"/>
      <c r="AH141" s="141"/>
      <c r="AI141" s="145"/>
      <c r="AJ141" s="169"/>
      <c r="AK141" s="170"/>
      <c r="AL141" s="143"/>
      <c r="AM141" s="143"/>
      <c r="AN141" s="143"/>
      <c r="AO141" s="103"/>
      <c r="AP141" s="141"/>
      <c r="AQ141" s="141"/>
      <c r="AR141" s="265"/>
      <c r="AS141" s="143"/>
      <c r="AT141" s="143"/>
      <c r="AU141" s="143"/>
      <c r="AV141" s="143"/>
      <c r="AW141" s="143"/>
      <c r="AX141" s="143"/>
      <c r="AY141" s="44" t="s">
        <v>1028</v>
      </c>
      <c r="AZ141" s="143"/>
      <c r="BA141" s="143"/>
      <c r="BB141" s="143"/>
      <c r="BC141" s="143"/>
      <c r="BD141" s="143"/>
      <c r="BE141" s="143"/>
      <c r="BF141" s="136"/>
      <c r="BG141" s="143"/>
      <c r="BH141" s="103"/>
      <c r="BI141" s="147"/>
      <c r="BJ141" s="147"/>
      <c r="BK141" s="143"/>
      <c r="BL141" s="149"/>
      <c r="BM141" s="35"/>
      <c r="BN141" s="16"/>
    </row>
    <row r="142" spans="1:66" s="17" customFormat="1" ht="30" x14ac:dyDescent="0.2">
      <c r="A142" s="28"/>
      <c r="B142" s="167"/>
      <c r="C142" s="103"/>
      <c r="D142" s="139"/>
      <c r="E142" s="103"/>
      <c r="F142" s="103"/>
      <c r="G142" s="142"/>
      <c r="H142" s="141"/>
      <c r="I142" s="103"/>
      <c r="J142" s="45" t="s">
        <v>1029</v>
      </c>
      <c r="K142" s="45" t="s">
        <v>143</v>
      </c>
      <c r="L142" s="45" t="s">
        <v>76</v>
      </c>
      <c r="M142" s="47" t="s">
        <v>1030</v>
      </c>
      <c r="N142" s="136"/>
      <c r="O142" s="45" t="s">
        <v>1029</v>
      </c>
      <c r="P142" s="45" t="s">
        <v>143</v>
      </c>
      <c r="Q142" s="45" t="s">
        <v>76</v>
      </c>
      <c r="R142" s="47" t="s">
        <v>1030</v>
      </c>
      <c r="S142" s="45" t="s">
        <v>1029</v>
      </c>
      <c r="T142" s="45" t="s">
        <v>143</v>
      </c>
      <c r="U142" s="45" t="s">
        <v>76</v>
      </c>
      <c r="V142" s="47" t="s">
        <v>1030</v>
      </c>
      <c r="W142" s="138"/>
      <c r="X142" s="138"/>
      <c r="Y142" s="103"/>
      <c r="Z142" s="103"/>
      <c r="AA142" s="103"/>
      <c r="AB142" s="143"/>
      <c r="AC142" s="103"/>
      <c r="AD142" s="143"/>
      <c r="AE142" s="144"/>
      <c r="AF142" s="103"/>
      <c r="AG142" s="264"/>
      <c r="AH142" s="141"/>
      <c r="AI142" s="145"/>
      <c r="AJ142" s="169"/>
      <c r="AK142" s="170"/>
      <c r="AL142" s="143"/>
      <c r="AM142" s="143"/>
      <c r="AN142" s="143"/>
      <c r="AO142" s="103"/>
      <c r="AP142" s="141"/>
      <c r="AQ142" s="141"/>
      <c r="AR142" s="265"/>
      <c r="AS142" s="143"/>
      <c r="AT142" s="143"/>
      <c r="AU142" s="143"/>
      <c r="AV142" s="143"/>
      <c r="AW142" s="143"/>
      <c r="AX142" s="143"/>
      <c r="AY142" s="44" t="s">
        <v>1031</v>
      </c>
      <c r="AZ142" s="143"/>
      <c r="BA142" s="143"/>
      <c r="BB142" s="143"/>
      <c r="BC142" s="143"/>
      <c r="BD142" s="143"/>
      <c r="BE142" s="143"/>
      <c r="BF142" s="136"/>
      <c r="BG142" s="143"/>
      <c r="BH142" s="103"/>
      <c r="BI142" s="147"/>
      <c r="BJ142" s="147"/>
      <c r="BK142" s="143"/>
      <c r="BL142" s="149"/>
      <c r="BM142" s="35"/>
    </row>
    <row r="143" spans="1:66" s="17" customFormat="1" ht="45" x14ac:dyDescent="0.2">
      <c r="A143" s="28"/>
      <c r="B143" s="167" t="s">
        <v>229</v>
      </c>
      <c r="C143" s="103" t="s">
        <v>230</v>
      </c>
      <c r="D143" s="139">
        <v>2017</v>
      </c>
      <c r="E143" s="103" t="s">
        <v>126</v>
      </c>
      <c r="F143" s="103" t="s">
        <v>1032</v>
      </c>
      <c r="G143" s="106" t="s">
        <v>1132</v>
      </c>
      <c r="H143" s="141">
        <v>42978</v>
      </c>
      <c r="I143" s="103" t="s">
        <v>1033</v>
      </c>
      <c r="J143" s="45" t="s">
        <v>274</v>
      </c>
      <c r="K143" s="45" t="s">
        <v>405</v>
      </c>
      <c r="L143" s="45" t="s">
        <v>143</v>
      </c>
      <c r="M143" s="47" t="s">
        <v>408</v>
      </c>
      <c r="N143" s="136">
        <v>42990</v>
      </c>
      <c r="O143" s="45" t="s">
        <v>274</v>
      </c>
      <c r="P143" s="45" t="s">
        <v>405</v>
      </c>
      <c r="Q143" s="45" t="s">
        <v>143</v>
      </c>
      <c r="R143" s="47" t="s">
        <v>408</v>
      </c>
      <c r="S143" s="45" t="s">
        <v>274</v>
      </c>
      <c r="T143" s="45" t="s">
        <v>405</v>
      </c>
      <c r="U143" s="45" t="s">
        <v>143</v>
      </c>
      <c r="V143" s="47" t="s">
        <v>408</v>
      </c>
      <c r="W143" s="106" t="s">
        <v>1133</v>
      </c>
      <c r="X143" s="106" t="s">
        <v>1134</v>
      </c>
      <c r="Y143" s="103" t="s">
        <v>1034</v>
      </c>
      <c r="Z143" s="103" t="s">
        <v>496</v>
      </c>
      <c r="AA143" s="103" t="s">
        <v>1035</v>
      </c>
      <c r="AB143" s="143" t="s">
        <v>1036</v>
      </c>
      <c r="AC143" s="103" t="s">
        <v>960</v>
      </c>
      <c r="AD143" s="143" t="s">
        <v>188</v>
      </c>
      <c r="AE143" s="144" t="s">
        <v>183</v>
      </c>
      <c r="AF143" s="103" t="s">
        <v>980</v>
      </c>
      <c r="AG143" s="264" t="s">
        <v>1037</v>
      </c>
      <c r="AH143" s="141">
        <v>43020</v>
      </c>
      <c r="AI143" s="145">
        <v>4792403.9400000004</v>
      </c>
      <c r="AJ143" s="169">
        <v>5559188.5700000003</v>
      </c>
      <c r="AK143" s="170" t="s">
        <v>190</v>
      </c>
      <c r="AL143" s="143" t="s">
        <v>61</v>
      </c>
      <c r="AM143" s="143" t="s">
        <v>283</v>
      </c>
      <c r="AN143" s="143" t="s">
        <v>62</v>
      </c>
      <c r="AO143" s="103" t="s">
        <v>1033</v>
      </c>
      <c r="AP143" s="141">
        <v>43021</v>
      </c>
      <c r="AQ143" s="141">
        <v>43100</v>
      </c>
      <c r="AR143" s="106" t="s">
        <v>1135</v>
      </c>
      <c r="AS143" s="143" t="s">
        <v>60</v>
      </c>
      <c r="AT143" s="143" t="s">
        <v>982</v>
      </c>
      <c r="AU143" s="143" t="s">
        <v>983</v>
      </c>
      <c r="AV143" s="143" t="s">
        <v>170</v>
      </c>
      <c r="AW143" s="143" t="s">
        <v>984</v>
      </c>
      <c r="AX143" s="143" t="s">
        <v>984</v>
      </c>
      <c r="AY143" s="44" t="s">
        <v>1038</v>
      </c>
      <c r="AZ143" s="143" t="s">
        <v>1039</v>
      </c>
      <c r="BA143" s="143" t="s">
        <v>60</v>
      </c>
      <c r="BB143" s="143" t="s">
        <v>987</v>
      </c>
      <c r="BC143" s="143" t="s">
        <v>270</v>
      </c>
      <c r="BD143" s="143" t="s">
        <v>219</v>
      </c>
      <c r="BE143" s="143" t="s">
        <v>60</v>
      </c>
      <c r="BF143" s="136" t="s">
        <v>60</v>
      </c>
      <c r="BG143" s="143" t="s">
        <v>60</v>
      </c>
      <c r="BH143" s="103" t="s">
        <v>92</v>
      </c>
      <c r="BI143" s="146" t="s">
        <v>1136</v>
      </c>
      <c r="BJ143" s="146" t="s">
        <v>1214</v>
      </c>
      <c r="BK143" s="143" t="s">
        <v>1249</v>
      </c>
      <c r="BL143" s="149" t="s">
        <v>1250</v>
      </c>
      <c r="BM143" s="35"/>
    </row>
    <row r="144" spans="1:66" s="17" customFormat="1" ht="60" x14ac:dyDescent="0.2">
      <c r="A144" s="28"/>
      <c r="B144" s="167"/>
      <c r="C144" s="103"/>
      <c r="D144" s="139"/>
      <c r="E144" s="103"/>
      <c r="F144" s="103"/>
      <c r="G144" s="142"/>
      <c r="H144" s="141"/>
      <c r="I144" s="103"/>
      <c r="J144" s="45" t="s">
        <v>201</v>
      </c>
      <c r="K144" s="45" t="s">
        <v>496</v>
      </c>
      <c r="L144" s="45" t="s">
        <v>497</v>
      </c>
      <c r="M144" s="47" t="s">
        <v>498</v>
      </c>
      <c r="N144" s="136"/>
      <c r="O144" s="45" t="s">
        <v>201</v>
      </c>
      <c r="P144" s="45" t="s">
        <v>496</v>
      </c>
      <c r="Q144" s="45" t="s">
        <v>497</v>
      </c>
      <c r="R144" s="47" t="s">
        <v>498</v>
      </c>
      <c r="S144" s="45" t="s">
        <v>201</v>
      </c>
      <c r="T144" s="45" t="s">
        <v>496</v>
      </c>
      <c r="U144" s="45" t="s">
        <v>497</v>
      </c>
      <c r="V144" s="47" t="s">
        <v>498</v>
      </c>
      <c r="W144" s="138"/>
      <c r="X144" s="138"/>
      <c r="Y144" s="103"/>
      <c r="Z144" s="103"/>
      <c r="AA144" s="103"/>
      <c r="AB144" s="143"/>
      <c r="AC144" s="103"/>
      <c r="AD144" s="143"/>
      <c r="AE144" s="144"/>
      <c r="AF144" s="103"/>
      <c r="AG144" s="264"/>
      <c r="AH144" s="141"/>
      <c r="AI144" s="145"/>
      <c r="AJ144" s="169"/>
      <c r="AK144" s="170"/>
      <c r="AL144" s="143"/>
      <c r="AM144" s="143"/>
      <c r="AN144" s="143"/>
      <c r="AO144" s="103"/>
      <c r="AP144" s="141"/>
      <c r="AQ144" s="141"/>
      <c r="AR144" s="142"/>
      <c r="AS144" s="143"/>
      <c r="AT144" s="143"/>
      <c r="AU144" s="143"/>
      <c r="AV144" s="143"/>
      <c r="AW144" s="143"/>
      <c r="AX144" s="143"/>
      <c r="AY144" s="44" t="s">
        <v>1040</v>
      </c>
      <c r="AZ144" s="143"/>
      <c r="BA144" s="143"/>
      <c r="BB144" s="143"/>
      <c r="BC144" s="143"/>
      <c r="BD144" s="143"/>
      <c r="BE144" s="143"/>
      <c r="BF144" s="136"/>
      <c r="BG144" s="143"/>
      <c r="BH144" s="103"/>
      <c r="BI144" s="147"/>
      <c r="BJ144" s="147"/>
      <c r="BK144" s="143"/>
      <c r="BL144" s="149"/>
      <c r="BM144" s="35"/>
    </row>
    <row r="145" spans="1:65" s="17" customFormat="1" ht="45" x14ac:dyDescent="0.2">
      <c r="A145" s="28"/>
      <c r="B145" s="167"/>
      <c r="C145" s="103"/>
      <c r="D145" s="139"/>
      <c r="E145" s="103"/>
      <c r="F145" s="103"/>
      <c r="G145" s="142"/>
      <c r="H145" s="141"/>
      <c r="I145" s="103"/>
      <c r="J145" s="45" t="s">
        <v>993</v>
      </c>
      <c r="K145" s="45" t="s">
        <v>275</v>
      </c>
      <c r="L145" s="45" t="s">
        <v>146</v>
      </c>
      <c r="M145" s="47" t="s">
        <v>220</v>
      </c>
      <c r="N145" s="136"/>
      <c r="O145" s="45" t="s">
        <v>993</v>
      </c>
      <c r="P145" s="45" t="s">
        <v>275</v>
      </c>
      <c r="Q145" s="45" t="s">
        <v>146</v>
      </c>
      <c r="R145" s="47" t="s">
        <v>220</v>
      </c>
      <c r="S145" s="45" t="s">
        <v>993</v>
      </c>
      <c r="T145" s="45" t="s">
        <v>275</v>
      </c>
      <c r="U145" s="45" t="s">
        <v>146</v>
      </c>
      <c r="V145" s="47" t="s">
        <v>220</v>
      </c>
      <c r="W145" s="138"/>
      <c r="X145" s="138"/>
      <c r="Y145" s="103"/>
      <c r="Z145" s="103"/>
      <c r="AA145" s="103"/>
      <c r="AB145" s="143"/>
      <c r="AC145" s="103"/>
      <c r="AD145" s="143"/>
      <c r="AE145" s="144"/>
      <c r="AF145" s="103"/>
      <c r="AG145" s="264"/>
      <c r="AH145" s="141"/>
      <c r="AI145" s="145"/>
      <c r="AJ145" s="169"/>
      <c r="AK145" s="170"/>
      <c r="AL145" s="143"/>
      <c r="AM145" s="143"/>
      <c r="AN145" s="143"/>
      <c r="AO145" s="103"/>
      <c r="AP145" s="141"/>
      <c r="AQ145" s="141"/>
      <c r="AR145" s="265" t="s">
        <v>746</v>
      </c>
      <c r="AS145" s="143"/>
      <c r="AT145" s="143"/>
      <c r="AU145" s="143"/>
      <c r="AV145" s="143"/>
      <c r="AW145" s="143"/>
      <c r="AX145" s="143"/>
      <c r="AY145" s="44" t="s">
        <v>1041</v>
      </c>
      <c r="AZ145" s="143"/>
      <c r="BA145" s="143"/>
      <c r="BB145" s="143"/>
      <c r="BC145" s="143"/>
      <c r="BD145" s="143"/>
      <c r="BE145" s="143"/>
      <c r="BF145" s="136"/>
      <c r="BG145" s="143"/>
      <c r="BH145" s="103"/>
      <c r="BI145" s="147"/>
      <c r="BJ145" s="147"/>
      <c r="BK145" s="143"/>
      <c r="BL145" s="149"/>
      <c r="BM145" s="35"/>
    </row>
    <row r="146" spans="1:65" s="17" customFormat="1" ht="45" x14ac:dyDescent="0.2">
      <c r="A146" s="28"/>
      <c r="B146" s="167"/>
      <c r="C146" s="103"/>
      <c r="D146" s="139"/>
      <c r="E146" s="103"/>
      <c r="F146" s="103"/>
      <c r="G146" s="142"/>
      <c r="H146" s="141"/>
      <c r="I146" s="103"/>
      <c r="J146" s="45" t="s">
        <v>311</v>
      </c>
      <c r="K146" s="45" t="s">
        <v>434</v>
      </c>
      <c r="L146" s="45" t="s">
        <v>71</v>
      </c>
      <c r="M146" s="47" t="s">
        <v>1018</v>
      </c>
      <c r="N146" s="136"/>
      <c r="O146" s="45" t="s">
        <v>311</v>
      </c>
      <c r="P146" s="45" t="s">
        <v>434</v>
      </c>
      <c r="Q146" s="45" t="s">
        <v>71</v>
      </c>
      <c r="R146" s="47" t="s">
        <v>1018</v>
      </c>
      <c r="S146" s="45" t="s">
        <v>311</v>
      </c>
      <c r="T146" s="45" t="s">
        <v>434</v>
      </c>
      <c r="U146" s="45" t="s">
        <v>71</v>
      </c>
      <c r="V146" s="47" t="s">
        <v>1018</v>
      </c>
      <c r="W146" s="138"/>
      <c r="X146" s="138"/>
      <c r="Y146" s="103"/>
      <c r="Z146" s="103"/>
      <c r="AA146" s="103"/>
      <c r="AB146" s="143"/>
      <c r="AC146" s="103"/>
      <c r="AD146" s="143"/>
      <c r="AE146" s="144"/>
      <c r="AF146" s="103"/>
      <c r="AG146" s="264"/>
      <c r="AH146" s="141"/>
      <c r="AI146" s="145"/>
      <c r="AJ146" s="169"/>
      <c r="AK146" s="170"/>
      <c r="AL146" s="143"/>
      <c r="AM146" s="143"/>
      <c r="AN146" s="143"/>
      <c r="AO146" s="103"/>
      <c r="AP146" s="141"/>
      <c r="AQ146" s="141"/>
      <c r="AR146" s="265"/>
      <c r="AS146" s="143"/>
      <c r="AT146" s="143"/>
      <c r="AU146" s="143"/>
      <c r="AV146" s="143"/>
      <c r="AW146" s="143"/>
      <c r="AX146" s="143"/>
      <c r="AY146" s="44" t="s">
        <v>1042</v>
      </c>
      <c r="AZ146" s="143"/>
      <c r="BA146" s="143"/>
      <c r="BB146" s="143"/>
      <c r="BC146" s="143"/>
      <c r="BD146" s="143"/>
      <c r="BE146" s="143"/>
      <c r="BF146" s="136"/>
      <c r="BG146" s="143"/>
      <c r="BH146" s="103"/>
      <c r="BI146" s="147"/>
      <c r="BJ146" s="147"/>
      <c r="BK146" s="143"/>
      <c r="BL146" s="149"/>
      <c r="BM146" s="35"/>
    </row>
    <row r="147" spans="1:65" s="17" customFormat="1" ht="45" x14ac:dyDescent="0.2">
      <c r="A147" s="28"/>
      <c r="B147" s="167"/>
      <c r="C147" s="103"/>
      <c r="D147" s="139"/>
      <c r="E147" s="103"/>
      <c r="F147" s="103"/>
      <c r="G147" s="142"/>
      <c r="H147" s="141"/>
      <c r="I147" s="103"/>
      <c r="J147" s="45" t="s">
        <v>1043</v>
      </c>
      <c r="K147" s="45" t="s">
        <v>143</v>
      </c>
      <c r="L147" s="45" t="s">
        <v>121</v>
      </c>
      <c r="M147" s="47" t="s">
        <v>1044</v>
      </c>
      <c r="N147" s="136"/>
      <c r="O147" s="45" t="s">
        <v>1043</v>
      </c>
      <c r="P147" s="45" t="s">
        <v>143</v>
      </c>
      <c r="Q147" s="45" t="s">
        <v>121</v>
      </c>
      <c r="R147" s="47" t="s">
        <v>1044</v>
      </c>
      <c r="S147" s="45" t="s">
        <v>1043</v>
      </c>
      <c r="T147" s="45" t="s">
        <v>143</v>
      </c>
      <c r="U147" s="45" t="s">
        <v>121</v>
      </c>
      <c r="V147" s="47" t="s">
        <v>1044</v>
      </c>
      <c r="W147" s="138"/>
      <c r="X147" s="138"/>
      <c r="Y147" s="103"/>
      <c r="Z147" s="103"/>
      <c r="AA147" s="103"/>
      <c r="AB147" s="143"/>
      <c r="AC147" s="103"/>
      <c r="AD147" s="143"/>
      <c r="AE147" s="144"/>
      <c r="AF147" s="103"/>
      <c r="AG147" s="264"/>
      <c r="AH147" s="141"/>
      <c r="AI147" s="145"/>
      <c r="AJ147" s="169"/>
      <c r="AK147" s="170"/>
      <c r="AL147" s="143"/>
      <c r="AM147" s="143"/>
      <c r="AN147" s="143"/>
      <c r="AO147" s="103"/>
      <c r="AP147" s="141"/>
      <c r="AQ147" s="141"/>
      <c r="AR147" s="265"/>
      <c r="AS147" s="143"/>
      <c r="AT147" s="143"/>
      <c r="AU147" s="143"/>
      <c r="AV147" s="143"/>
      <c r="AW147" s="143"/>
      <c r="AX147" s="143"/>
      <c r="AY147" s="44" t="s">
        <v>1045</v>
      </c>
      <c r="AZ147" s="143"/>
      <c r="BA147" s="143"/>
      <c r="BB147" s="143"/>
      <c r="BC147" s="143"/>
      <c r="BD147" s="143"/>
      <c r="BE147" s="143"/>
      <c r="BF147" s="136"/>
      <c r="BG147" s="143"/>
      <c r="BH147" s="103"/>
      <c r="BI147" s="147"/>
      <c r="BJ147" s="147"/>
      <c r="BK147" s="143"/>
      <c r="BL147" s="149"/>
      <c r="BM147" s="35"/>
    </row>
    <row r="148" spans="1:65" s="17" customFormat="1" ht="63" customHeight="1" x14ac:dyDescent="0.2">
      <c r="A148" s="28"/>
      <c r="B148" s="167" t="s">
        <v>229</v>
      </c>
      <c r="C148" s="103" t="s">
        <v>230</v>
      </c>
      <c r="D148" s="139">
        <v>2017</v>
      </c>
      <c r="E148" s="103" t="s">
        <v>126</v>
      </c>
      <c r="F148" s="103" t="s">
        <v>1046</v>
      </c>
      <c r="G148" s="106" t="s">
        <v>1137</v>
      </c>
      <c r="H148" s="141">
        <v>42990</v>
      </c>
      <c r="I148" s="103" t="s">
        <v>1047</v>
      </c>
      <c r="J148" s="45" t="s">
        <v>274</v>
      </c>
      <c r="K148" s="45" t="s">
        <v>405</v>
      </c>
      <c r="L148" s="45" t="s">
        <v>143</v>
      </c>
      <c r="M148" s="47" t="s">
        <v>408</v>
      </c>
      <c r="N148" s="136">
        <v>43019</v>
      </c>
      <c r="O148" s="45" t="s">
        <v>274</v>
      </c>
      <c r="P148" s="45" t="s">
        <v>405</v>
      </c>
      <c r="Q148" s="45" t="s">
        <v>143</v>
      </c>
      <c r="R148" s="47" t="s">
        <v>408</v>
      </c>
      <c r="S148" s="45" t="s">
        <v>274</v>
      </c>
      <c r="T148" s="45" t="s">
        <v>405</v>
      </c>
      <c r="U148" s="45" t="s">
        <v>143</v>
      </c>
      <c r="V148" s="47" t="s">
        <v>408</v>
      </c>
      <c r="W148" s="106" t="s">
        <v>1138</v>
      </c>
      <c r="X148" s="106" t="s">
        <v>1139</v>
      </c>
      <c r="Y148" s="103" t="s">
        <v>1048</v>
      </c>
      <c r="Z148" s="103" t="s">
        <v>1049</v>
      </c>
      <c r="AA148" s="103" t="s">
        <v>1050</v>
      </c>
      <c r="AB148" s="143" t="s">
        <v>1051</v>
      </c>
      <c r="AC148" s="103" t="s">
        <v>960</v>
      </c>
      <c r="AD148" s="143" t="s">
        <v>188</v>
      </c>
      <c r="AE148" s="144" t="s">
        <v>183</v>
      </c>
      <c r="AF148" s="103" t="s">
        <v>545</v>
      </c>
      <c r="AG148" s="264" t="s">
        <v>1052</v>
      </c>
      <c r="AH148" s="141">
        <v>43035</v>
      </c>
      <c r="AI148" s="145">
        <v>11464531.42</v>
      </c>
      <c r="AJ148" s="169">
        <v>13298856.449999999</v>
      </c>
      <c r="AK148" s="170" t="s">
        <v>190</v>
      </c>
      <c r="AL148" s="143" t="s">
        <v>61</v>
      </c>
      <c r="AM148" s="143" t="s">
        <v>283</v>
      </c>
      <c r="AN148" s="143" t="s">
        <v>62</v>
      </c>
      <c r="AO148" s="103" t="s">
        <v>1047</v>
      </c>
      <c r="AP148" s="141">
        <v>43047</v>
      </c>
      <c r="AQ148" s="141">
        <v>43100</v>
      </c>
      <c r="AR148" s="46" t="s">
        <v>1140</v>
      </c>
      <c r="AS148" s="104" t="s">
        <v>60</v>
      </c>
      <c r="AT148" s="104" t="s">
        <v>962</v>
      </c>
      <c r="AU148" s="104">
        <v>6121</v>
      </c>
      <c r="AV148" s="104" t="s">
        <v>100</v>
      </c>
      <c r="AW148" s="104" t="s">
        <v>963</v>
      </c>
      <c r="AX148" s="104" t="s">
        <v>964</v>
      </c>
      <c r="AY148" s="104" t="s">
        <v>1053</v>
      </c>
      <c r="AZ148" s="104" t="s">
        <v>1054</v>
      </c>
      <c r="BA148" s="104" t="s">
        <v>60</v>
      </c>
      <c r="BB148" s="104" t="s">
        <v>60</v>
      </c>
      <c r="BC148" s="104" t="s">
        <v>967</v>
      </c>
      <c r="BD148" s="104" t="s">
        <v>60</v>
      </c>
      <c r="BE148" s="104" t="s">
        <v>60</v>
      </c>
      <c r="BF148" s="105" t="s">
        <v>60</v>
      </c>
      <c r="BG148" s="104" t="s">
        <v>60</v>
      </c>
      <c r="BH148" s="103" t="s">
        <v>310</v>
      </c>
      <c r="BI148" s="146" t="s">
        <v>1141</v>
      </c>
      <c r="BJ148" s="146" t="s">
        <v>1212</v>
      </c>
      <c r="BK148" s="106" t="s">
        <v>1234</v>
      </c>
      <c r="BL148" s="148" t="s">
        <v>1233</v>
      </c>
      <c r="BM148" s="35"/>
    </row>
    <row r="149" spans="1:65" s="17" customFormat="1" ht="60" x14ac:dyDescent="0.2">
      <c r="A149" s="28"/>
      <c r="B149" s="167"/>
      <c r="C149" s="103"/>
      <c r="D149" s="139"/>
      <c r="E149" s="103"/>
      <c r="F149" s="103"/>
      <c r="G149" s="103"/>
      <c r="H149" s="141"/>
      <c r="I149" s="103"/>
      <c r="J149" s="45" t="s">
        <v>201</v>
      </c>
      <c r="K149" s="45" t="s">
        <v>496</v>
      </c>
      <c r="L149" s="45" t="s">
        <v>497</v>
      </c>
      <c r="M149" s="47" t="s">
        <v>498</v>
      </c>
      <c r="N149" s="136"/>
      <c r="O149" s="45" t="s">
        <v>201</v>
      </c>
      <c r="P149" s="45" t="s">
        <v>496</v>
      </c>
      <c r="Q149" s="45" t="s">
        <v>497</v>
      </c>
      <c r="R149" s="47" t="s">
        <v>498</v>
      </c>
      <c r="S149" s="45" t="s">
        <v>201</v>
      </c>
      <c r="T149" s="45" t="s">
        <v>496</v>
      </c>
      <c r="U149" s="45" t="s">
        <v>497</v>
      </c>
      <c r="V149" s="47" t="s">
        <v>498</v>
      </c>
      <c r="W149" s="138"/>
      <c r="X149" s="138"/>
      <c r="Y149" s="103"/>
      <c r="Z149" s="103"/>
      <c r="AA149" s="103"/>
      <c r="AB149" s="143"/>
      <c r="AC149" s="103"/>
      <c r="AD149" s="143"/>
      <c r="AE149" s="144"/>
      <c r="AF149" s="103"/>
      <c r="AG149" s="264"/>
      <c r="AH149" s="141"/>
      <c r="AI149" s="145"/>
      <c r="AJ149" s="169"/>
      <c r="AK149" s="170"/>
      <c r="AL149" s="143"/>
      <c r="AM149" s="143"/>
      <c r="AN149" s="143"/>
      <c r="AO149" s="103"/>
      <c r="AP149" s="141"/>
      <c r="AQ149" s="141"/>
      <c r="AR149" s="265" t="s">
        <v>746</v>
      </c>
      <c r="AS149" s="104"/>
      <c r="AT149" s="104"/>
      <c r="AU149" s="104"/>
      <c r="AV149" s="104"/>
      <c r="AW149" s="104"/>
      <c r="AX149" s="104"/>
      <c r="AY149" s="104"/>
      <c r="AZ149" s="104"/>
      <c r="BA149" s="104"/>
      <c r="BB149" s="104"/>
      <c r="BC149" s="104"/>
      <c r="BD149" s="104"/>
      <c r="BE149" s="104"/>
      <c r="BF149" s="105"/>
      <c r="BG149" s="104"/>
      <c r="BH149" s="103"/>
      <c r="BI149" s="158"/>
      <c r="BJ149" s="158"/>
      <c r="BK149" s="104"/>
      <c r="BL149" s="107"/>
      <c r="BM149" s="35"/>
    </row>
    <row r="150" spans="1:65" s="17" customFormat="1" ht="30" customHeight="1" x14ac:dyDescent="0.2">
      <c r="A150" s="28"/>
      <c r="B150" s="167"/>
      <c r="C150" s="103"/>
      <c r="D150" s="139"/>
      <c r="E150" s="103"/>
      <c r="F150" s="103"/>
      <c r="G150" s="103"/>
      <c r="H150" s="141"/>
      <c r="I150" s="103"/>
      <c r="J150" s="45" t="s">
        <v>968</v>
      </c>
      <c r="K150" s="45" t="s">
        <v>102</v>
      </c>
      <c r="L150" s="45" t="s">
        <v>146</v>
      </c>
      <c r="M150" s="47" t="s">
        <v>205</v>
      </c>
      <c r="N150" s="136"/>
      <c r="O150" s="45" t="s">
        <v>968</v>
      </c>
      <c r="P150" s="45" t="s">
        <v>102</v>
      </c>
      <c r="Q150" s="45" t="s">
        <v>146</v>
      </c>
      <c r="R150" s="47" t="s">
        <v>205</v>
      </c>
      <c r="S150" s="45" t="s">
        <v>968</v>
      </c>
      <c r="T150" s="45" t="s">
        <v>102</v>
      </c>
      <c r="U150" s="45" t="s">
        <v>146</v>
      </c>
      <c r="V150" s="47" t="s">
        <v>205</v>
      </c>
      <c r="W150" s="138"/>
      <c r="X150" s="138"/>
      <c r="Y150" s="103"/>
      <c r="Z150" s="103"/>
      <c r="AA150" s="103"/>
      <c r="AB150" s="143"/>
      <c r="AC150" s="103"/>
      <c r="AD150" s="143"/>
      <c r="AE150" s="144"/>
      <c r="AF150" s="103"/>
      <c r="AG150" s="264"/>
      <c r="AH150" s="141"/>
      <c r="AI150" s="145"/>
      <c r="AJ150" s="169"/>
      <c r="AK150" s="170"/>
      <c r="AL150" s="143"/>
      <c r="AM150" s="143"/>
      <c r="AN150" s="143"/>
      <c r="AO150" s="103"/>
      <c r="AP150" s="141"/>
      <c r="AQ150" s="141"/>
      <c r="AR150" s="265"/>
      <c r="AS150" s="104"/>
      <c r="AT150" s="104"/>
      <c r="AU150" s="104"/>
      <c r="AV150" s="104"/>
      <c r="AW150" s="104"/>
      <c r="AX150" s="104"/>
      <c r="AY150" s="104"/>
      <c r="AZ150" s="104"/>
      <c r="BA150" s="104"/>
      <c r="BB150" s="104"/>
      <c r="BC150" s="104"/>
      <c r="BD150" s="104"/>
      <c r="BE150" s="104"/>
      <c r="BF150" s="105"/>
      <c r="BG150" s="104"/>
      <c r="BH150" s="103"/>
      <c r="BI150" s="158"/>
      <c r="BJ150" s="158"/>
      <c r="BK150" s="104"/>
      <c r="BL150" s="107"/>
      <c r="BM150" s="35"/>
    </row>
    <row r="151" spans="1:65" s="17" customFormat="1" ht="15" customHeight="1" x14ac:dyDescent="0.2">
      <c r="A151" s="28"/>
      <c r="B151" s="167"/>
      <c r="C151" s="103"/>
      <c r="D151" s="139"/>
      <c r="E151" s="103"/>
      <c r="F151" s="103"/>
      <c r="G151" s="103"/>
      <c r="H151" s="141"/>
      <c r="I151" s="103"/>
      <c r="J151" s="45" t="s">
        <v>1055</v>
      </c>
      <c r="K151" s="45" t="s">
        <v>1056</v>
      </c>
      <c r="L151" s="45" t="s">
        <v>1057</v>
      </c>
      <c r="M151" s="47" t="s">
        <v>1058</v>
      </c>
      <c r="N151" s="136"/>
      <c r="O151" s="45" t="s">
        <v>1055</v>
      </c>
      <c r="P151" s="45" t="s">
        <v>1056</v>
      </c>
      <c r="Q151" s="45" t="s">
        <v>1057</v>
      </c>
      <c r="R151" s="47" t="s">
        <v>1058</v>
      </c>
      <c r="S151" s="45" t="s">
        <v>1055</v>
      </c>
      <c r="T151" s="45" t="s">
        <v>1056</v>
      </c>
      <c r="U151" s="45" t="s">
        <v>1057</v>
      </c>
      <c r="V151" s="47" t="s">
        <v>1058</v>
      </c>
      <c r="W151" s="138"/>
      <c r="X151" s="138"/>
      <c r="Y151" s="103"/>
      <c r="Z151" s="103"/>
      <c r="AA151" s="103"/>
      <c r="AB151" s="143"/>
      <c r="AC151" s="103"/>
      <c r="AD151" s="143"/>
      <c r="AE151" s="144"/>
      <c r="AF151" s="103"/>
      <c r="AG151" s="264"/>
      <c r="AH151" s="141"/>
      <c r="AI151" s="145"/>
      <c r="AJ151" s="169"/>
      <c r="AK151" s="170"/>
      <c r="AL151" s="143"/>
      <c r="AM151" s="143"/>
      <c r="AN151" s="143"/>
      <c r="AO151" s="103"/>
      <c r="AP151" s="141"/>
      <c r="AQ151" s="141"/>
      <c r="AR151" s="265"/>
      <c r="AS151" s="104"/>
      <c r="AT151" s="104"/>
      <c r="AU151" s="104"/>
      <c r="AV151" s="104"/>
      <c r="AW151" s="104"/>
      <c r="AX151" s="104"/>
      <c r="AY151" s="104"/>
      <c r="AZ151" s="104"/>
      <c r="BA151" s="104"/>
      <c r="BB151" s="104"/>
      <c r="BC151" s="104"/>
      <c r="BD151" s="104"/>
      <c r="BE151" s="104"/>
      <c r="BF151" s="105"/>
      <c r="BG151" s="104"/>
      <c r="BH151" s="103"/>
      <c r="BI151" s="158"/>
      <c r="BJ151" s="158"/>
      <c r="BK151" s="104"/>
      <c r="BL151" s="107"/>
      <c r="BM151" s="35"/>
    </row>
    <row r="152" spans="1:65" s="17" customFormat="1" ht="15" customHeight="1" x14ac:dyDescent="0.2">
      <c r="A152" s="28"/>
      <c r="B152" s="167"/>
      <c r="C152" s="103"/>
      <c r="D152" s="139"/>
      <c r="E152" s="103"/>
      <c r="F152" s="103"/>
      <c r="G152" s="103"/>
      <c r="H152" s="141"/>
      <c r="I152" s="103"/>
      <c r="J152" s="45" t="s">
        <v>306</v>
      </c>
      <c r="K152" s="45" t="s">
        <v>143</v>
      </c>
      <c r="L152" s="45" t="s">
        <v>141</v>
      </c>
      <c r="M152" s="47" t="s">
        <v>304</v>
      </c>
      <c r="N152" s="136"/>
      <c r="O152" s="45" t="s">
        <v>306</v>
      </c>
      <c r="P152" s="45" t="s">
        <v>143</v>
      </c>
      <c r="Q152" s="45" t="s">
        <v>141</v>
      </c>
      <c r="R152" s="47" t="s">
        <v>304</v>
      </c>
      <c r="S152" s="45" t="s">
        <v>306</v>
      </c>
      <c r="T152" s="45" t="s">
        <v>143</v>
      </c>
      <c r="U152" s="45" t="s">
        <v>141</v>
      </c>
      <c r="V152" s="47" t="s">
        <v>304</v>
      </c>
      <c r="W152" s="138"/>
      <c r="X152" s="138"/>
      <c r="Y152" s="103"/>
      <c r="Z152" s="103"/>
      <c r="AA152" s="103"/>
      <c r="AB152" s="143"/>
      <c r="AC152" s="103"/>
      <c r="AD152" s="143"/>
      <c r="AE152" s="144"/>
      <c r="AF152" s="103"/>
      <c r="AG152" s="264"/>
      <c r="AH152" s="141"/>
      <c r="AI152" s="145"/>
      <c r="AJ152" s="169"/>
      <c r="AK152" s="170"/>
      <c r="AL152" s="143"/>
      <c r="AM152" s="143"/>
      <c r="AN152" s="143"/>
      <c r="AO152" s="103"/>
      <c r="AP152" s="141"/>
      <c r="AQ152" s="141"/>
      <c r="AR152" s="265"/>
      <c r="AS152" s="104"/>
      <c r="AT152" s="104"/>
      <c r="AU152" s="104"/>
      <c r="AV152" s="104"/>
      <c r="AW152" s="104"/>
      <c r="AX152" s="104"/>
      <c r="AY152" s="104"/>
      <c r="AZ152" s="104"/>
      <c r="BA152" s="104"/>
      <c r="BB152" s="104"/>
      <c r="BC152" s="104"/>
      <c r="BD152" s="104"/>
      <c r="BE152" s="104"/>
      <c r="BF152" s="105"/>
      <c r="BG152" s="104"/>
      <c r="BH152" s="103"/>
      <c r="BI152" s="158"/>
      <c r="BJ152" s="158"/>
      <c r="BK152" s="104"/>
      <c r="BL152" s="107"/>
      <c r="BM152" s="35"/>
    </row>
    <row r="153" spans="1:65" s="17" customFormat="1" ht="30" x14ac:dyDescent="0.2">
      <c r="A153" s="28"/>
      <c r="B153" s="167"/>
      <c r="C153" s="103"/>
      <c r="D153" s="139"/>
      <c r="E153" s="103"/>
      <c r="F153" s="103"/>
      <c r="G153" s="103"/>
      <c r="H153" s="141"/>
      <c r="I153" s="103"/>
      <c r="J153" s="45" t="s">
        <v>1059</v>
      </c>
      <c r="K153" s="45" t="s">
        <v>139</v>
      </c>
      <c r="L153" s="45" t="s">
        <v>297</v>
      </c>
      <c r="M153" s="47" t="s">
        <v>975</v>
      </c>
      <c r="N153" s="136"/>
      <c r="O153" s="45" t="s">
        <v>1059</v>
      </c>
      <c r="P153" s="45" t="s">
        <v>139</v>
      </c>
      <c r="Q153" s="45" t="s">
        <v>297</v>
      </c>
      <c r="R153" s="47" t="s">
        <v>975</v>
      </c>
      <c r="S153" s="45" t="s">
        <v>1059</v>
      </c>
      <c r="T153" s="45" t="s">
        <v>139</v>
      </c>
      <c r="U153" s="45" t="s">
        <v>297</v>
      </c>
      <c r="V153" s="47" t="s">
        <v>975</v>
      </c>
      <c r="W153" s="138"/>
      <c r="X153" s="138"/>
      <c r="Y153" s="103"/>
      <c r="Z153" s="103"/>
      <c r="AA153" s="103"/>
      <c r="AB153" s="143"/>
      <c r="AC153" s="103"/>
      <c r="AD153" s="143"/>
      <c r="AE153" s="144"/>
      <c r="AF153" s="103"/>
      <c r="AG153" s="264"/>
      <c r="AH153" s="141"/>
      <c r="AI153" s="145"/>
      <c r="AJ153" s="169"/>
      <c r="AK153" s="170"/>
      <c r="AL153" s="143"/>
      <c r="AM153" s="143"/>
      <c r="AN153" s="143"/>
      <c r="AO153" s="103"/>
      <c r="AP153" s="141"/>
      <c r="AQ153" s="141"/>
      <c r="AR153" s="265"/>
      <c r="AS153" s="104"/>
      <c r="AT153" s="104"/>
      <c r="AU153" s="104"/>
      <c r="AV153" s="104"/>
      <c r="AW153" s="104"/>
      <c r="AX153" s="104"/>
      <c r="AY153" s="104"/>
      <c r="AZ153" s="104"/>
      <c r="BA153" s="104"/>
      <c r="BB153" s="104"/>
      <c r="BC153" s="104"/>
      <c r="BD153" s="104"/>
      <c r="BE153" s="104"/>
      <c r="BF153" s="105"/>
      <c r="BG153" s="104"/>
      <c r="BH153" s="103"/>
      <c r="BI153" s="158"/>
      <c r="BJ153" s="158"/>
      <c r="BK153" s="104"/>
      <c r="BL153" s="107"/>
      <c r="BM153" s="35"/>
    </row>
    <row r="154" spans="1:65" s="17" customFormat="1" ht="30" x14ac:dyDescent="0.2">
      <c r="A154" s="28"/>
      <c r="B154" s="167" t="s">
        <v>229</v>
      </c>
      <c r="C154" s="103" t="s">
        <v>230</v>
      </c>
      <c r="D154" s="139">
        <v>2017</v>
      </c>
      <c r="E154" s="103" t="s">
        <v>126</v>
      </c>
      <c r="F154" s="103" t="s">
        <v>1060</v>
      </c>
      <c r="G154" s="106" t="s">
        <v>1142</v>
      </c>
      <c r="H154" s="141">
        <v>42993</v>
      </c>
      <c r="I154" s="103" t="s">
        <v>1061</v>
      </c>
      <c r="J154" s="103" t="s">
        <v>274</v>
      </c>
      <c r="K154" s="103" t="s">
        <v>405</v>
      </c>
      <c r="L154" s="103" t="s">
        <v>143</v>
      </c>
      <c r="M154" s="143" t="s">
        <v>408</v>
      </c>
      <c r="N154" s="136">
        <v>43024</v>
      </c>
      <c r="O154" s="103" t="s">
        <v>274</v>
      </c>
      <c r="P154" s="103" t="s">
        <v>405</v>
      </c>
      <c r="Q154" s="103" t="s">
        <v>143</v>
      </c>
      <c r="R154" s="143" t="s">
        <v>408</v>
      </c>
      <c r="S154" s="103" t="s">
        <v>274</v>
      </c>
      <c r="T154" s="103" t="s">
        <v>405</v>
      </c>
      <c r="U154" s="103" t="s">
        <v>143</v>
      </c>
      <c r="V154" s="143" t="s">
        <v>408</v>
      </c>
      <c r="W154" s="106" t="s">
        <v>1143</v>
      </c>
      <c r="X154" s="106" t="s">
        <v>1144</v>
      </c>
      <c r="Y154" s="103" t="s">
        <v>1062</v>
      </c>
      <c r="Z154" s="103" t="s">
        <v>1063</v>
      </c>
      <c r="AA154" s="103" t="s">
        <v>156</v>
      </c>
      <c r="AB154" s="143" t="s">
        <v>1064</v>
      </c>
      <c r="AC154" s="103" t="s">
        <v>960</v>
      </c>
      <c r="AD154" s="143" t="s">
        <v>188</v>
      </c>
      <c r="AE154" s="144" t="s">
        <v>183</v>
      </c>
      <c r="AF154" s="103" t="s">
        <v>980</v>
      </c>
      <c r="AG154" s="264" t="s">
        <v>1065</v>
      </c>
      <c r="AH154" s="141">
        <v>43035</v>
      </c>
      <c r="AI154" s="145">
        <v>2001684.83</v>
      </c>
      <c r="AJ154" s="169">
        <v>2321954.4</v>
      </c>
      <c r="AK154" s="170" t="s">
        <v>190</v>
      </c>
      <c r="AL154" s="143" t="s">
        <v>61</v>
      </c>
      <c r="AM154" s="143" t="s">
        <v>283</v>
      </c>
      <c r="AN154" s="143" t="s">
        <v>62</v>
      </c>
      <c r="AO154" s="103" t="s">
        <v>1061</v>
      </c>
      <c r="AP154" s="141">
        <v>43036</v>
      </c>
      <c r="AQ154" s="141">
        <v>43100</v>
      </c>
      <c r="AR154" s="106" t="s">
        <v>1145</v>
      </c>
      <c r="AS154" s="143" t="s">
        <v>60</v>
      </c>
      <c r="AT154" s="143" t="s">
        <v>982</v>
      </c>
      <c r="AU154" s="143" t="s">
        <v>983</v>
      </c>
      <c r="AV154" s="143" t="s">
        <v>170</v>
      </c>
      <c r="AW154" s="143" t="s">
        <v>984</v>
      </c>
      <c r="AX154" s="143" t="s">
        <v>984</v>
      </c>
      <c r="AY154" s="44" t="s">
        <v>1066</v>
      </c>
      <c r="AZ154" s="143" t="s">
        <v>1067</v>
      </c>
      <c r="BA154" s="143" t="s">
        <v>60</v>
      </c>
      <c r="BB154" s="143" t="s">
        <v>987</v>
      </c>
      <c r="BC154" s="143" t="s">
        <v>270</v>
      </c>
      <c r="BD154" s="143" t="s">
        <v>219</v>
      </c>
      <c r="BE154" s="143" t="s">
        <v>60</v>
      </c>
      <c r="BF154" s="136" t="s">
        <v>60</v>
      </c>
      <c r="BG154" s="143" t="s">
        <v>60</v>
      </c>
      <c r="BH154" s="103" t="s">
        <v>92</v>
      </c>
      <c r="BI154" s="146" t="s">
        <v>1146</v>
      </c>
      <c r="BJ154" s="146" t="s">
        <v>1146</v>
      </c>
      <c r="BK154" s="143" t="s">
        <v>1249</v>
      </c>
      <c r="BL154" s="149" t="s">
        <v>1250</v>
      </c>
      <c r="BM154" s="35"/>
    </row>
    <row r="155" spans="1:65" s="17" customFormat="1" ht="30" x14ac:dyDescent="0.2">
      <c r="A155" s="28"/>
      <c r="B155" s="167"/>
      <c r="C155" s="103"/>
      <c r="D155" s="139"/>
      <c r="E155" s="103"/>
      <c r="F155" s="103"/>
      <c r="G155" s="103"/>
      <c r="H155" s="141"/>
      <c r="I155" s="103"/>
      <c r="J155" s="103"/>
      <c r="K155" s="103"/>
      <c r="L155" s="103"/>
      <c r="M155" s="143"/>
      <c r="N155" s="136"/>
      <c r="O155" s="103"/>
      <c r="P155" s="103"/>
      <c r="Q155" s="103"/>
      <c r="R155" s="143"/>
      <c r="S155" s="103"/>
      <c r="T155" s="103"/>
      <c r="U155" s="103"/>
      <c r="V155" s="143"/>
      <c r="W155" s="138"/>
      <c r="X155" s="138"/>
      <c r="Y155" s="103"/>
      <c r="Z155" s="103"/>
      <c r="AA155" s="103"/>
      <c r="AB155" s="143"/>
      <c r="AC155" s="103"/>
      <c r="AD155" s="143"/>
      <c r="AE155" s="144"/>
      <c r="AF155" s="103"/>
      <c r="AG155" s="264"/>
      <c r="AH155" s="141"/>
      <c r="AI155" s="145"/>
      <c r="AJ155" s="169"/>
      <c r="AK155" s="170"/>
      <c r="AL155" s="143"/>
      <c r="AM155" s="143"/>
      <c r="AN155" s="143"/>
      <c r="AO155" s="103"/>
      <c r="AP155" s="141"/>
      <c r="AQ155" s="141"/>
      <c r="AR155" s="103"/>
      <c r="AS155" s="143"/>
      <c r="AT155" s="143"/>
      <c r="AU155" s="143"/>
      <c r="AV155" s="143"/>
      <c r="AW155" s="143"/>
      <c r="AX155" s="143"/>
      <c r="AY155" s="44" t="s">
        <v>1068</v>
      </c>
      <c r="AZ155" s="143"/>
      <c r="BA155" s="143"/>
      <c r="BB155" s="143"/>
      <c r="BC155" s="143"/>
      <c r="BD155" s="143"/>
      <c r="BE155" s="143"/>
      <c r="BF155" s="136"/>
      <c r="BG155" s="143"/>
      <c r="BH155" s="103"/>
      <c r="BI155" s="147"/>
      <c r="BJ155" s="147"/>
      <c r="BK155" s="143"/>
      <c r="BL155" s="149"/>
      <c r="BM155" s="35"/>
    </row>
    <row r="156" spans="1:65" s="17" customFormat="1" ht="30" x14ac:dyDescent="0.2">
      <c r="A156" s="28"/>
      <c r="B156" s="167"/>
      <c r="C156" s="103"/>
      <c r="D156" s="139"/>
      <c r="E156" s="103"/>
      <c r="F156" s="103"/>
      <c r="G156" s="103"/>
      <c r="H156" s="141"/>
      <c r="I156" s="103"/>
      <c r="J156" s="103"/>
      <c r="K156" s="103"/>
      <c r="L156" s="103"/>
      <c r="M156" s="143"/>
      <c r="N156" s="136"/>
      <c r="O156" s="103"/>
      <c r="P156" s="103"/>
      <c r="Q156" s="103"/>
      <c r="R156" s="143"/>
      <c r="S156" s="103"/>
      <c r="T156" s="103"/>
      <c r="U156" s="103"/>
      <c r="V156" s="143"/>
      <c r="W156" s="138"/>
      <c r="X156" s="138"/>
      <c r="Y156" s="103"/>
      <c r="Z156" s="103"/>
      <c r="AA156" s="103"/>
      <c r="AB156" s="143"/>
      <c r="AC156" s="103"/>
      <c r="AD156" s="143"/>
      <c r="AE156" s="144"/>
      <c r="AF156" s="103"/>
      <c r="AG156" s="264"/>
      <c r="AH156" s="141"/>
      <c r="AI156" s="145"/>
      <c r="AJ156" s="169"/>
      <c r="AK156" s="170"/>
      <c r="AL156" s="143"/>
      <c r="AM156" s="143"/>
      <c r="AN156" s="143"/>
      <c r="AO156" s="103"/>
      <c r="AP156" s="141"/>
      <c r="AQ156" s="141"/>
      <c r="AR156" s="103"/>
      <c r="AS156" s="143"/>
      <c r="AT156" s="143"/>
      <c r="AU156" s="143"/>
      <c r="AV156" s="143"/>
      <c r="AW156" s="143"/>
      <c r="AX156" s="143"/>
      <c r="AY156" s="44" t="s">
        <v>1069</v>
      </c>
      <c r="AZ156" s="143"/>
      <c r="BA156" s="143"/>
      <c r="BB156" s="143"/>
      <c r="BC156" s="143"/>
      <c r="BD156" s="143"/>
      <c r="BE156" s="143"/>
      <c r="BF156" s="136"/>
      <c r="BG156" s="143"/>
      <c r="BH156" s="103"/>
      <c r="BI156" s="147"/>
      <c r="BJ156" s="147"/>
      <c r="BK156" s="143"/>
      <c r="BL156" s="149"/>
      <c r="BM156" s="35"/>
    </row>
    <row r="157" spans="1:65" s="17" customFormat="1" ht="30" x14ac:dyDescent="0.2">
      <c r="A157" s="28"/>
      <c r="B157" s="167"/>
      <c r="C157" s="103"/>
      <c r="D157" s="139"/>
      <c r="E157" s="103"/>
      <c r="F157" s="103"/>
      <c r="G157" s="103"/>
      <c r="H157" s="141"/>
      <c r="I157" s="103"/>
      <c r="J157" s="103"/>
      <c r="K157" s="103"/>
      <c r="L157" s="103"/>
      <c r="M157" s="143"/>
      <c r="N157" s="136"/>
      <c r="O157" s="103"/>
      <c r="P157" s="103"/>
      <c r="Q157" s="103"/>
      <c r="R157" s="143"/>
      <c r="S157" s="103"/>
      <c r="T157" s="103"/>
      <c r="U157" s="103"/>
      <c r="V157" s="143"/>
      <c r="W157" s="138"/>
      <c r="X157" s="138"/>
      <c r="Y157" s="103"/>
      <c r="Z157" s="103"/>
      <c r="AA157" s="103"/>
      <c r="AB157" s="143"/>
      <c r="AC157" s="103"/>
      <c r="AD157" s="143"/>
      <c r="AE157" s="144"/>
      <c r="AF157" s="103"/>
      <c r="AG157" s="264"/>
      <c r="AH157" s="141"/>
      <c r="AI157" s="145"/>
      <c r="AJ157" s="169"/>
      <c r="AK157" s="170"/>
      <c r="AL157" s="143"/>
      <c r="AM157" s="143"/>
      <c r="AN157" s="143"/>
      <c r="AO157" s="103"/>
      <c r="AP157" s="141"/>
      <c r="AQ157" s="141"/>
      <c r="AR157" s="103"/>
      <c r="AS157" s="143"/>
      <c r="AT157" s="143"/>
      <c r="AU157" s="143"/>
      <c r="AV157" s="143"/>
      <c r="AW157" s="143"/>
      <c r="AX157" s="143"/>
      <c r="AY157" s="44" t="s">
        <v>1070</v>
      </c>
      <c r="AZ157" s="143"/>
      <c r="BA157" s="143"/>
      <c r="BB157" s="143"/>
      <c r="BC157" s="143"/>
      <c r="BD157" s="143"/>
      <c r="BE157" s="143"/>
      <c r="BF157" s="136"/>
      <c r="BG157" s="143"/>
      <c r="BH157" s="103"/>
      <c r="BI157" s="147"/>
      <c r="BJ157" s="147"/>
      <c r="BK157" s="143"/>
      <c r="BL157" s="149"/>
      <c r="BM157" s="35"/>
    </row>
    <row r="158" spans="1:65" s="17" customFormat="1" ht="45" x14ac:dyDescent="0.2">
      <c r="A158" s="28"/>
      <c r="B158" s="167"/>
      <c r="C158" s="103"/>
      <c r="D158" s="139"/>
      <c r="E158" s="103"/>
      <c r="F158" s="103"/>
      <c r="G158" s="103"/>
      <c r="H158" s="141"/>
      <c r="I158" s="103"/>
      <c r="J158" s="103" t="s">
        <v>996</v>
      </c>
      <c r="K158" s="103" t="s">
        <v>193</v>
      </c>
      <c r="L158" s="103" t="s">
        <v>203</v>
      </c>
      <c r="M158" s="143" t="s">
        <v>236</v>
      </c>
      <c r="N158" s="136"/>
      <c r="O158" s="103" t="s">
        <v>996</v>
      </c>
      <c r="P158" s="103" t="s">
        <v>193</v>
      </c>
      <c r="Q158" s="103" t="s">
        <v>203</v>
      </c>
      <c r="R158" s="143" t="s">
        <v>236</v>
      </c>
      <c r="S158" s="103" t="s">
        <v>996</v>
      </c>
      <c r="T158" s="103" t="s">
        <v>193</v>
      </c>
      <c r="U158" s="103" t="s">
        <v>203</v>
      </c>
      <c r="V158" s="143" t="s">
        <v>236</v>
      </c>
      <c r="W158" s="138"/>
      <c r="X158" s="138"/>
      <c r="Y158" s="103"/>
      <c r="Z158" s="103"/>
      <c r="AA158" s="103"/>
      <c r="AB158" s="143"/>
      <c r="AC158" s="103"/>
      <c r="AD158" s="143"/>
      <c r="AE158" s="144"/>
      <c r="AF158" s="103"/>
      <c r="AG158" s="264"/>
      <c r="AH158" s="141"/>
      <c r="AI158" s="145"/>
      <c r="AJ158" s="169"/>
      <c r="AK158" s="170"/>
      <c r="AL158" s="143"/>
      <c r="AM158" s="143"/>
      <c r="AN158" s="143"/>
      <c r="AO158" s="103"/>
      <c r="AP158" s="141"/>
      <c r="AQ158" s="141"/>
      <c r="AR158" s="103"/>
      <c r="AS158" s="143"/>
      <c r="AT158" s="143"/>
      <c r="AU158" s="143"/>
      <c r="AV158" s="143"/>
      <c r="AW158" s="143"/>
      <c r="AX158" s="143"/>
      <c r="AY158" s="44" t="s">
        <v>1071</v>
      </c>
      <c r="AZ158" s="143"/>
      <c r="BA158" s="143"/>
      <c r="BB158" s="143"/>
      <c r="BC158" s="143"/>
      <c r="BD158" s="143"/>
      <c r="BE158" s="143"/>
      <c r="BF158" s="136"/>
      <c r="BG158" s="143"/>
      <c r="BH158" s="103"/>
      <c r="BI158" s="147"/>
      <c r="BJ158" s="147"/>
      <c r="BK158" s="143"/>
      <c r="BL158" s="149"/>
      <c r="BM158" s="35"/>
    </row>
    <row r="159" spans="1:65" s="17" customFormat="1" ht="30" x14ac:dyDescent="0.2">
      <c r="A159" s="28"/>
      <c r="B159" s="167"/>
      <c r="C159" s="103"/>
      <c r="D159" s="139"/>
      <c r="E159" s="103"/>
      <c r="F159" s="103"/>
      <c r="G159" s="103"/>
      <c r="H159" s="141"/>
      <c r="I159" s="103"/>
      <c r="J159" s="103"/>
      <c r="K159" s="103"/>
      <c r="L159" s="103"/>
      <c r="M159" s="143"/>
      <c r="N159" s="136"/>
      <c r="O159" s="103"/>
      <c r="P159" s="103"/>
      <c r="Q159" s="103"/>
      <c r="R159" s="143"/>
      <c r="S159" s="103"/>
      <c r="T159" s="103"/>
      <c r="U159" s="103"/>
      <c r="V159" s="143"/>
      <c r="W159" s="138"/>
      <c r="X159" s="138"/>
      <c r="Y159" s="103"/>
      <c r="Z159" s="103"/>
      <c r="AA159" s="103"/>
      <c r="AB159" s="143"/>
      <c r="AC159" s="103"/>
      <c r="AD159" s="143"/>
      <c r="AE159" s="144"/>
      <c r="AF159" s="103"/>
      <c r="AG159" s="264"/>
      <c r="AH159" s="141"/>
      <c r="AI159" s="145"/>
      <c r="AJ159" s="169"/>
      <c r="AK159" s="170"/>
      <c r="AL159" s="143"/>
      <c r="AM159" s="143"/>
      <c r="AN159" s="143"/>
      <c r="AO159" s="103"/>
      <c r="AP159" s="141"/>
      <c r="AQ159" s="141"/>
      <c r="AR159" s="265" t="s">
        <v>746</v>
      </c>
      <c r="AS159" s="143"/>
      <c r="AT159" s="143"/>
      <c r="AU159" s="143"/>
      <c r="AV159" s="143"/>
      <c r="AW159" s="143"/>
      <c r="AX159" s="143"/>
      <c r="AY159" s="44" t="s">
        <v>1072</v>
      </c>
      <c r="AZ159" s="143"/>
      <c r="BA159" s="143"/>
      <c r="BB159" s="143"/>
      <c r="BC159" s="143"/>
      <c r="BD159" s="143"/>
      <c r="BE159" s="143"/>
      <c r="BF159" s="136"/>
      <c r="BG159" s="143"/>
      <c r="BH159" s="103"/>
      <c r="BI159" s="147"/>
      <c r="BJ159" s="147"/>
      <c r="BK159" s="143"/>
      <c r="BL159" s="149"/>
      <c r="BM159" s="35"/>
    </row>
    <row r="160" spans="1:65" s="17" customFormat="1" ht="45" x14ac:dyDescent="0.2">
      <c r="A160" s="28"/>
      <c r="B160" s="167"/>
      <c r="C160" s="103"/>
      <c r="D160" s="139"/>
      <c r="E160" s="103"/>
      <c r="F160" s="103"/>
      <c r="G160" s="103"/>
      <c r="H160" s="141"/>
      <c r="I160" s="103"/>
      <c r="J160" s="103"/>
      <c r="K160" s="103"/>
      <c r="L160" s="103"/>
      <c r="M160" s="143"/>
      <c r="N160" s="136"/>
      <c r="O160" s="103"/>
      <c r="P160" s="103"/>
      <c r="Q160" s="103"/>
      <c r="R160" s="143"/>
      <c r="S160" s="103"/>
      <c r="T160" s="103"/>
      <c r="U160" s="103"/>
      <c r="V160" s="143"/>
      <c r="W160" s="138"/>
      <c r="X160" s="138"/>
      <c r="Y160" s="103"/>
      <c r="Z160" s="103"/>
      <c r="AA160" s="103"/>
      <c r="AB160" s="143"/>
      <c r="AC160" s="103"/>
      <c r="AD160" s="143"/>
      <c r="AE160" s="144"/>
      <c r="AF160" s="103"/>
      <c r="AG160" s="264"/>
      <c r="AH160" s="141"/>
      <c r="AI160" s="145"/>
      <c r="AJ160" s="169"/>
      <c r="AK160" s="170"/>
      <c r="AL160" s="143"/>
      <c r="AM160" s="143"/>
      <c r="AN160" s="143"/>
      <c r="AO160" s="103"/>
      <c r="AP160" s="141"/>
      <c r="AQ160" s="141"/>
      <c r="AR160" s="265"/>
      <c r="AS160" s="143"/>
      <c r="AT160" s="143"/>
      <c r="AU160" s="143"/>
      <c r="AV160" s="143"/>
      <c r="AW160" s="143"/>
      <c r="AX160" s="143"/>
      <c r="AY160" s="44" t="s">
        <v>1073</v>
      </c>
      <c r="AZ160" s="143"/>
      <c r="BA160" s="143"/>
      <c r="BB160" s="143"/>
      <c r="BC160" s="143"/>
      <c r="BD160" s="143"/>
      <c r="BE160" s="143"/>
      <c r="BF160" s="136"/>
      <c r="BG160" s="143"/>
      <c r="BH160" s="103"/>
      <c r="BI160" s="147"/>
      <c r="BJ160" s="147"/>
      <c r="BK160" s="143"/>
      <c r="BL160" s="149"/>
      <c r="BM160" s="35"/>
    </row>
    <row r="161" spans="1:65" s="17" customFormat="1" ht="30" x14ac:dyDescent="0.2">
      <c r="A161" s="28"/>
      <c r="B161" s="167"/>
      <c r="C161" s="103"/>
      <c r="D161" s="139"/>
      <c r="E161" s="103"/>
      <c r="F161" s="103"/>
      <c r="G161" s="103"/>
      <c r="H161" s="141"/>
      <c r="I161" s="103"/>
      <c r="J161" s="103"/>
      <c r="K161" s="103"/>
      <c r="L161" s="103"/>
      <c r="M161" s="143"/>
      <c r="N161" s="136"/>
      <c r="O161" s="103"/>
      <c r="P161" s="103"/>
      <c r="Q161" s="103"/>
      <c r="R161" s="143"/>
      <c r="S161" s="103"/>
      <c r="T161" s="103"/>
      <c r="U161" s="103"/>
      <c r="V161" s="143"/>
      <c r="W161" s="138"/>
      <c r="X161" s="138"/>
      <c r="Y161" s="103"/>
      <c r="Z161" s="103"/>
      <c r="AA161" s="103"/>
      <c r="AB161" s="143"/>
      <c r="AC161" s="103"/>
      <c r="AD161" s="143"/>
      <c r="AE161" s="144"/>
      <c r="AF161" s="103"/>
      <c r="AG161" s="264"/>
      <c r="AH161" s="141"/>
      <c r="AI161" s="145"/>
      <c r="AJ161" s="169"/>
      <c r="AK161" s="170"/>
      <c r="AL161" s="143"/>
      <c r="AM161" s="143"/>
      <c r="AN161" s="143"/>
      <c r="AO161" s="103"/>
      <c r="AP161" s="141"/>
      <c r="AQ161" s="141"/>
      <c r="AR161" s="265"/>
      <c r="AS161" s="143"/>
      <c r="AT161" s="143"/>
      <c r="AU161" s="143"/>
      <c r="AV161" s="143"/>
      <c r="AW161" s="143"/>
      <c r="AX161" s="143"/>
      <c r="AY161" s="44" t="s">
        <v>1074</v>
      </c>
      <c r="AZ161" s="143"/>
      <c r="BA161" s="143"/>
      <c r="BB161" s="143"/>
      <c r="BC161" s="143"/>
      <c r="BD161" s="143"/>
      <c r="BE161" s="143"/>
      <c r="BF161" s="136"/>
      <c r="BG161" s="143"/>
      <c r="BH161" s="103"/>
      <c r="BI161" s="147"/>
      <c r="BJ161" s="147"/>
      <c r="BK161" s="143"/>
      <c r="BL161" s="149"/>
      <c r="BM161" s="35"/>
    </row>
    <row r="162" spans="1:65" s="17" customFormat="1" ht="30" x14ac:dyDescent="0.2">
      <c r="A162" s="28"/>
      <c r="B162" s="167"/>
      <c r="C162" s="103"/>
      <c r="D162" s="139"/>
      <c r="E162" s="103"/>
      <c r="F162" s="103"/>
      <c r="G162" s="103"/>
      <c r="H162" s="141"/>
      <c r="I162" s="103"/>
      <c r="J162" s="45" t="s">
        <v>1075</v>
      </c>
      <c r="K162" s="45" t="s">
        <v>297</v>
      </c>
      <c r="L162" s="45" t="s">
        <v>235</v>
      </c>
      <c r="M162" s="47" t="s">
        <v>1064</v>
      </c>
      <c r="N162" s="136"/>
      <c r="O162" s="45" t="s">
        <v>1075</v>
      </c>
      <c r="P162" s="45" t="s">
        <v>297</v>
      </c>
      <c r="Q162" s="45" t="s">
        <v>235</v>
      </c>
      <c r="R162" s="47" t="s">
        <v>1064</v>
      </c>
      <c r="S162" s="45" t="s">
        <v>1075</v>
      </c>
      <c r="T162" s="45" t="s">
        <v>297</v>
      </c>
      <c r="U162" s="45" t="s">
        <v>235</v>
      </c>
      <c r="V162" s="47" t="s">
        <v>1064</v>
      </c>
      <c r="W162" s="138"/>
      <c r="X162" s="138"/>
      <c r="Y162" s="103"/>
      <c r="Z162" s="103"/>
      <c r="AA162" s="103"/>
      <c r="AB162" s="143"/>
      <c r="AC162" s="103"/>
      <c r="AD162" s="143"/>
      <c r="AE162" s="144"/>
      <c r="AF162" s="103"/>
      <c r="AG162" s="264"/>
      <c r="AH162" s="141"/>
      <c r="AI162" s="145"/>
      <c r="AJ162" s="169"/>
      <c r="AK162" s="170"/>
      <c r="AL162" s="143"/>
      <c r="AM162" s="143"/>
      <c r="AN162" s="143"/>
      <c r="AO162" s="103"/>
      <c r="AP162" s="141"/>
      <c r="AQ162" s="141"/>
      <c r="AR162" s="265"/>
      <c r="AS162" s="143"/>
      <c r="AT162" s="143"/>
      <c r="AU162" s="143"/>
      <c r="AV162" s="143"/>
      <c r="AW162" s="143"/>
      <c r="AX162" s="143"/>
      <c r="AY162" s="44" t="s">
        <v>1076</v>
      </c>
      <c r="AZ162" s="143"/>
      <c r="BA162" s="143"/>
      <c r="BB162" s="143"/>
      <c r="BC162" s="143"/>
      <c r="BD162" s="143"/>
      <c r="BE162" s="143"/>
      <c r="BF162" s="136"/>
      <c r="BG162" s="143"/>
      <c r="BH162" s="103"/>
      <c r="BI162" s="147"/>
      <c r="BJ162" s="147"/>
      <c r="BK162" s="143"/>
      <c r="BL162" s="149"/>
      <c r="BM162" s="35"/>
    </row>
    <row r="163" spans="1:65" s="17" customFormat="1" ht="30" x14ac:dyDescent="0.2">
      <c r="A163" s="28"/>
      <c r="B163" s="167"/>
      <c r="C163" s="103"/>
      <c r="D163" s="139"/>
      <c r="E163" s="103"/>
      <c r="F163" s="103"/>
      <c r="G163" s="103"/>
      <c r="H163" s="141"/>
      <c r="I163" s="103"/>
      <c r="J163" s="45" t="s">
        <v>243</v>
      </c>
      <c r="K163" s="45" t="s">
        <v>165</v>
      </c>
      <c r="L163" s="45" t="s">
        <v>165</v>
      </c>
      <c r="M163" s="47" t="s">
        <v>186</v>
      </c>
      <c r="N163" s="136"/>
      <c r="O163" s="45" t="s">
        <v>243</v>
      </c>
      <c r="P163" s="45" t="s">
        <v>165</v>
      </c>
      <c r="Q163" s="45" t="s">
        <v>165</v>
      </c>
      <c r="R163" s="47" t="s">
        <v>186</v>
      </c>
      <c r="S163" s="45" t="s">
        <v>243</v>
      </c>
      <c r="T163" s="45" t="s">
        <v>165</v>
      </c>
      <c r="U163" s="45" t="s">
        <v>165</v>
      </c>
      <c r="V163" s="47" t="s">
        <v>186</v>
      </c>
      <c r="W163" s="138"/>
      <c r="X163" s="138"/>
      <c r="Y163" s="103"/>
      <c r="Z163" s="103"/>
      <c r="AA163" s="103"/>
      <c r="AB163" s="143"/>
      <c r="AC163" s="103"/>
      <c r="AD163" s="143"/>
      <c r="AE163" s="144"/>
      <c r="AF163" s="103"/>
      <c r="AG163" s="264"/>
      <c r="AH163" s="141"/>
      <c r="AI163" s="145"/>
      <c r="AJ163" s="169"/>
      <c r="AK163" s="170"/>
      <c r="AL163" s="143"/>
      <c r="AM163" s="143"/>
      <c r="AN163" s="143"/>
      <c r="AO163" s="103"/>
      <c r="AP163" s="141"/>
      <c r="AQ163" s="141"/>
      <c r="AR163" s="265"/>
      <c r="AS163" s="143"/>
      <c r="AT163" s="143"/>
      <c r="AU163" s="143"/>
      <c r="AV163" s="143"/>
      <c r="AW163" s="143"/>
      <c r="AX163" s="143"/>
      <c r="AY163" s="44" t="s">
        <v>1077</v>
      </c>
      <c r="AZ163" s="143"/>
      <c r="BA163" s="143"/>
      <c r="BB163" s="143"/>
      <c r="BC163" s="143"/>
      <c r="BD163" s="143"/>
      <c r="BE163" s="143"/>
      <c r="BF163" s="136"/>
      <c r="BG163" s="143"/>
      <c r="BH163" s="103"/>
      <c r="BI163" s="147"/>
      <c r="BJ163" s="147"/>
      <c r="BK163" s="143"/>
      <c r="BL163" s="149"/>
      <c r="BM163" s="35"/>
    </row>
    <row r="164" spans="1:65" s="17" customFormat="1" ht="45" x14ac:dyDescent="0.2">
      <c r="A164" s="28"/>
      <c r="B164" s="167"/>
      <c r="C164" s="103"/>
      <c r="D164" s="139"/>
      <c r="E164" s="103"/>
      <c r="F164" s="103"/>
      <c r="G164" s="103"/>
      <c r="H164" s="141"/>
      <c r="I164" s="103"/>
      <c r="J164" s="45" t="s">
        <v>227</v>
      </c>
      <c r="K164" s="45" t="s">
        <v>1078</v>
      </c>
      <c r="L164" s="45" t="s">
        <v>139</v>
      </c>
      <c r="M164" s="47" t="s">
        <v>242</v>
      </c>
      <c r="N164" s="136"/>
      <c r="O164" s="45" t="s">
        <v>227</v>
      </c>
      <c r="P164" s="45" t="s">
        <v>1078</v>
      </c>
      <c r="Q164" s="45" t="s">
        <v>139</v>
      </c>
      <c r="R164" s="47" t="s">
        <v>242</v>
      </c>
      <c r="S164" s="45" t="s">
        <v>227</v>
      </c>
      <c r="T164" s="45" t="s">
        <v>1078</v>
      </c>
      <c r="U164" s="45" t="s">
        <v>139</v>
      </c>
      <c r="V164" s="47" t="s">
        <v>242</v>
      </c>
      <c r="W164" s="138"/>
      <c r="X164" s="138"/>
      <c r="Y164" s="103"/>
      <c r="Z164" s="103"/>
      <c r="AA164" s="103"/>
      <c r="AB164" s="143"/>
      <c r="AC164" s="103"/>
      <c r="AD164" s="143"/>
      <c r="AE164" s="144"/>
      <c r="AF164" s="103"/>
      <c r="AG164" s="264"/>
      <c r="AH164" s="141"/>
      <c r="AI164" s="145"/>
      <c r="AJ164" s="169"/>
      <c r="AK164" s="170"/>
      <c r="AL164" s="143"/>
      <c r="AM164" s="143"/>
      <c r="AN164" s="143"/>
      <c r="AO164" s="103"/>
      <c r="AP164" s="141"/>
      <c r="AQ164" s="141"/>
      <c r="AR164" s="265"/>
      <c r="AS164" s="143"/>
      <c r="AT164" s="143"/>
      <c r="AU164" s="143"/>
      <c r="AV164" s="143"/>
      <c r="AW164" s="143"/>
      <c r="AX164" s="143"/>
      <c r="AY164" s="44" t="s">
        <v>1079</v>
      </c>
      <c r="AZ164" s="143"/>
      <c r="BA164" s="143"/>
      <c r="BB164" s="143"/>
      <c r="BC164" s="143"/>
      <c r="BD164" s="143"/>
      <c r="BE164" s="143"/>
      <c r="BF164" s="136"/>
      <c r="BG164" s="143"/>
      <c r="BH164" s="103"/>
      <c r="BI164" s="147"/>
      <c r="BJ164" s="147"/>
      <c r="BK164" s="143"/>
      <c r="BL164" s="149"/>
      <c r="BM164" s="35"/>
    </row>
    <row r="165" spans="1:65" s="17" customFormat="1" ht="45" x14ac:dyDescent="0.2">
      <c r="A165" s="28"/>
      <c r="B165" s="167" t="s">
        <v>229</v>
      </c>
      <c r="C165" s="103" t="s">
        <v>230</v>
      </c>
      <c r="D165" s="139">
        <v>2017</v>
      </c>
      <c r="E165" s="103" t="s">
        <v>126</v>
      </c>
      <c r="F165" s="103" t="s">
        <v>1080</v>
      </c>
      <c r="G165" s="106" t="s">
        <v>1147</v>
      </c>
      <c r="H165" s="141">
        <v>43028</v>
      </c>
      <c r="I165" s="103" t="s">
        <v>1081</v>
      </c>
      <c r="J165" s="45" t="s">
        <v>274</v>
      </c>
      <c r="K165" s="45" t="s">
        <v>405</v>
      </c>
      <c r="L165" s="45" t="s">
        <v>143</v>
      </c>
      <c r="M165" s="47" t="s">
        <v>408</v>
      </c>
      <c r="N165" s="136">
        <v>43035</v>
      </c>
      <c r="O165" s="45" t="s">
        <v>274</v>
      </c>
      <c r="P165" s="45" t="s">
        <v>405</v>
      </c>
      <c r="Q165" s="45" t="s">
        <v>143</v>
      </c>
      <c r="R165" s="47" t="s">
        <v>408</v>
      </c>
      <c r="S165" s="45" t="s">
        <v>274</v>
      </c>
      <c r="T165" s="45" t="s">
        <v>405</v>
      </c>
      <c r="U165" s="45" t="s">
        <v>143</v>
      </c>
      <c r="V165" s="47" t="s">
        <v>408</v>
      </c>
      <c r="W165" s="106" t="s">
        <v>1148</v>
      </c>
      <c r="X165" s="106" t="s">
        <v>1149</v>
      </c>
      <c r="Y165" s="103" t="s">
        <v>1082</v>
      </c>
      <c r="Z165" s="103" t="s">
        <v>1083</v>
      </c>
      <c r="AA165" s="103" t="s">
        <v>249</v>
      </c>
      <c r="AB165" s="143" t="s">
        <v>1084</v>
      </c>
      <c r="AC165" s="103" t="s">
        <v>960</v>
      </c>
      <c r="AD165" s="143" t="s">
        <v>188</v>
      </c>
      <c r="AE165" s="144" t="s">
        <v>183</v>
      </c>
      <c r="AF165" s="103" t="s">
        <v>545</v>
      </c>
      <c r="AG165" s="264" t="s">
        <v>1085</v>
      </c>
      <c r="AH165" s="141">
        <v>43053</v>
      </c>
      <c r="AI165" s="145">
        <v>4951373.0599999996</v>
      </c>
      <c r="AJ165" s="169">
        <v>5743592.75</v>
      </c>
      <c r="AK165" s="170" t="s">
        <v>190</v>
      </c>
      <c r="AL165" s="143" t="s">
        <v>61</v>
      </c>
      <c r="AM165" s="143" t="s">
        <v>283</v>
      </c>
      <c r="AN165" s="143" t="s">
        <v>62</v>
      </c>
      <c r="AO165" s="103" t="s">
        <v>1081</v>
      </c>
      <c r="AP165" s="141">
        <v>43067</v>
      </c>
      <c r="AQ165" s="141">
        <v>43100</v>
      </c>
      <c r="AR165" s="106" t="s">
        <v>1150</v>
      </c>
      <c r="AS165" s="104" t="s">
        <v>60</v>
      </c>
      <c r="AT165" s="104" t="s">
        <v>962</v>
      </c>
      <c r="AU165" s="104">
        <v>6121</v>
      </c>
      <c r="AV165" s="104" t="s">
        <v>100</v>
      </c>
      <c r="AW165" s="104" t="s">
        <v>963</v>
      </c>
      <c r="AX165" s="104" t="s">
        <v>964</v>
      </c>
      <c r="AY165" s="104" t="s">
        <v>1086</v>
      </c>
      <c r="AZ165" s="104" t="s">
        <v>1087</v>
      </c>
      <c r="BA165" s="104" t="s">
        <v>60</v>
      </c>
      <c r="BB165" s="104" t="s">
        <v>60</v>
      </c>
      <c r="BC165" s="104" t="s">
        <v>967</v>
      </c>
      <c r="BD165" s="104" t="s">
        <v>60</v>
      </c>
      <c r="BE165" s="104" t="s">
        <v>60</v>
      </c>
      <c r="BF165" s="105" t="s">
        <v>60</v>
      </c>
      <c r="BG165" s="104" t="s">
        <v>60</v>
      </c>
      <c r="BH165" s="103" t="s">
        <v>286</v>
      </c>
      <c r="BI165" s="146" t="s">
        <v>1151</v>
      </c>
      <c r="BJ165" s="146" t="s">
        <v>1223</v>
      </c>
      <c r="BK165" s="106" t="s">
        <v>1236</v>
      </c>
      <c r="BL165" s="148" t="s">
        <v>1235</v>
      </c>
      <c r="BM165" s="35"/>
    </row>
    <row r="166" spans="1:65" s="17" customFormat="1" ht="60" x14ac:dyDescent="0.2">
      <c r="A166" s="28"/>
      <c r="B166" s="167"/>
      <c r="C166" s="103"/>
      <c r="D166" s="139"/>
      <c r="E166" s="103"/>
      <c r="F166" s="103"/>
      <c r="G166" s="103"/>
      <c r="H166" s="141"/>
      <c r="I166" s="103"/>
      <c r="J166" s="45" t="s">
        <v>201</v>
      </c>
      <c r="K166" s="45" t="s">
        <v>496</v>
      </c>
      <c r="L166" s="45" t="s">
        <v>497</v>
      </c>
      <c r="M166" s="47" t="s">
        <v>498</v>
      </c>
      <c r="N166" s="136"/>
      <c r="O166" s="45" t="s">
        <v>201</v>
      </c>
      <c r="P166" s="45" t="s">
        <v>496</v>
      </c>
      <c r="Q166" s="45" t="s">
        <v>497</v>
      </c>
      <c r="R166" s="47" t="s">
        <v>498</v>
      </c>
      <c r="S166" s="45" t="s">
        <v>201</v>
      </c>
      <c r="T166" s="45" t="s">
        <v>496</v>
      </c>
      <c r="U166" s="45" t="s">
        <v>497</v>
      </c>
      <c r="V166" s="47" t="s">
        <v>498</v>
      </c>
      <c r="W166" s="138"/>
      <c r="X166" s="138"/>
      <c r="Y166" s="103"/>
      <c r="Z166" s="103"/>
      <c r="AA166" s="103"/>
      <c r="AB166" s="143"/>
      <c r="AC166" s="103"/>
      <c r="AD166" s="143"/>
      <c r="AE166" s="144"/>
      <c r="AF166" s="103"/>
      <c r="AG166" s="264"/>
      <c r="AH166" s="141"/>
      <c r="AI166" s="145"/>
      <c r="AJ166" s="169"/>
      <c r="AK166" s="170"/>
      <c r="AL166" s="143"/>
      <c r="AM166" s="143"/>
      <c r="AN166" s="143"/>
      <c r="AO166" s="103"/>
      <c r="AP166" s="141"/>
      <c r="AQ166" s="141"/>
      <c r="AR166" s="103"/>
      <c r="AS166" s="104"/>
      <c r="AT166" s="104"/>
      <c r="AU166" s="104"/>
      <c r="AV166" s="104"/>
      <c r="AW166" s="104"/>
      <c r="AX166" s="104"/>
      <c r="AY166" s="104"/>
      <c r="AZ166" s="104"/>
      <c r="BA166" s="104"/>
      <c r="BB166" s="104"/>
      <c r="BC166" s="104"/>
      <c r="BD166" s="104"/>
      <c r="BE166" s="104"/>
      <c r="BF166" s="105"/>
      <c r="BG166" s="104"/>
      <c r="BH166" s="103"/>
      <c r="BI166" s="158"/>
      <c r="BJ166" s="158"/>
      <c r="BK166" s="104"/>
      <c r="BL166" s="107"/>
      <c r="BM166" s="35"/>
    </row>
    <row r="167" spans="1:65" s="17" customFormat="1" ht="30" x14ac:dyDescent="0.2">
      <c r="A167" s="28"/>
      <c r="B167" s="167"/>
      <c r="C167" s="103"/>
      <c r="D167" s="139"/>
      <c r="E167" s="103"/>
      <c r="F167" s="103"/>
      <c r="G167" s="103"/>
      <c r="H167" s="141"/>
      <c r="I167" s="103"/>
      <c r="J167" s="45" t="s">
        <v>968</v>
      </c>
      <c r="K167" s="45" t="s">
        <v>102</v>
      </c>
      <c r="L167" s="45" t="s">
        <v>146</v>
      </c>
      <c r="M167" s="47" t="s">
        <v>205</v>
      </c>
      <c r="N167" s="136"/>
      <c r="O167" s="45" t="s">
        <v>968</v>
      </c>
      <c r="P167" s="45" t="s">
        <v>102</v>
      </c>
      <c r="Q167" s="45" t="s">
        <v>146</v>
      </c>
      <c r="R167" s="47" t="s">
        <v>205</v>
      </c>
      <c r="S167" s="45" t="s">
        <v>968</v>
      </c>
      <c r="T167" s="45" t="s">
        <v>102</v>
      </c>
      <c r="U167" s="45" t="s">
        <v>146</v>
      </c>
      <c r="V167" s="47" t="s">
        <v>205</v>
      </c>
      <c r="W167" s="138"/>
      <c r="X167" s="138"/>
      <c r="Y167" s="103"/>
      <c r="Z167" s="103"/>
      <c r="AA167" s="103"/>
      <c r="AB167" s="143"/>
      <c r="AC167" s="103"/>
      <c r="AD167" s="143"/>
      <c r="AE167" s="144"/>
      <c r="AF167" s="103"/>
      <c r="AG167" s="264"/>
      <c r="AH167" s="141"/>
      <c r="AI167" s="145"/>
      <c r="AJ167" s="169"/>
      <c r="AK167" s="170"/>
      <c r="AL167" s="143"/>
      <c r="AM167" s="143"/>
      <c r="AN167" s="143"/>
      <c r="AO167" s="103"/>
      <c r="AP167" s="141"/>
      <c r="AQ167" s="141"/>
      <c r="AR167" s="265" t="s">
        <v>746</v>
      </c>
      <c r="AS167" s="104"/>
      <c r="AT167" s="104"/>
      <c r="AU167" s="104"/>
      <c r="AV167" s="104"/>
      <c r="AW167" s="104"/>
      <c r="AX167" s="104"/>
      <c r="AY167" s="104"/>
      <c r="AZ167" s="104"/>
      <c r="BA167" s="104"/>
      <c r="BB167" s="104"/>
      <c r="BC167" s="104"/>
      <c r="BD167" s="104"/>
      <c r="BE167" s="104"/>
      <c r="BF167" s="105"/>
      <c r="BG167" s="104"/>
      <c r="BH167" s="103"/>
      <c r="BI167" s="158"/>
      <c r="BJ167" s="158"/>
      <c r="BK167" s="104"/>
      <c r="BL167" s="107"/>
      <c r="BM167" s="35"/>
    </row>
    <row r="168" spans="1:65" s="17" customFormat="1" x14ac:dyDescent="0.2">
      <c r="A168" s="28"/>
      <c r="B168" s="167"/>
      <c r="C168" s="103"/>
      <c r="D168" s="139"/>
      <c r="E168" s="103"/>
      <c r="F168" s="103"/>
      <c r="G168" s="103"/>
      <c r="H168" s="141"/>
      <c r="I168" s="103"/>
      <c r="J168" s="45" t="s">
        <v>135</v>
      </c>
      <c r="K168" s="45" t="s">
        <v>69</v>
      </c>
      <c r="L168" s="45" t="s">
        <v>127</v>
      </c>
      <c r="M168" s="47" t="s">
        <v>1088</v>
      </c>
      <c r="N168" s="136"/>
      <c r="O168" s="45" t="s">
        <v>135</v>
      </c>
      <c r="P168" s="45" t="s">
        <v>69</v>
      </c>
      <c r="Q168" s="45" t="s">
        <v>127</v>
      </c>
      <c r="R168" s="47" t="s">
        <v>1088</v>
      </c>
      <c r="S168" s="45" t="s">
        <v>135</v>
      </c>
      <c r="T168" s="45" t="s">
        <v>69</v>
      </c>
      <c r="U168" s="45" t="s">
        <v>127</v>
      </c>
      <c r="V168" s="47" t="s">
        <v>1088</v>
      </c>
      <c r="W168" s="138"/>
      <c r="X168" s="138"/>
      <c r="Y168" s="103"/>
      <c r="Z168" s="103"/>
      <c r="AA168" s="103"/>
      <c r="AB168" s="143"/>
      <c r="AC168" s="103"/>
      <c r="AD168" s="143"/>
      <c r="AE168" s="144"/>
      <c r="AF168" s="103"/>
      <c r="AG168" s="264"/>
      <c r="AH168" s="141"/>
      <c r="AI168" s="145"/>
      <c r="AJ168" s="169"/>
      <c r="AK168" s="170"/>
      <c r="AL168" s="143"/>
      <c r="AM168" s="143"/>
      <c r="AN168" s="143"/>
      <c r="AO168" s="103"/>
      <c r="AP168" s="141"/>
      <c r="AQ168" s="141"/>
      <c r="AR168" s="265"/>
      <c r="AS168" s="104"/>
      <c r="AT168" s="104"/>
      <c r="AU168" s="104"/>
      <c r="AV168" s="104"/>
      <c r="AW168" s="104"/>
      <c r="AX168" s="104"/>
      <c r="AY168" s="104"/>
      <c r="AZ168" s="104"/>
      <c r="BA168" s="104"/>
      <c r="BB168" s="104"/>
      <c r="BC168" s="104"/>
      <c r="BD168" s="104"/>
      <c r="BE168" s="104"/>
      <c r="BF168" s="105"/>
      <c r="BG168" s="104"/>
      <c r="BH168" s="103"/>
      <c r="BI168" s="158"/>
      <c r="BJ168" s="158"/>
      <c r="BK168" s="104"/>
      <c r="BL168" s="107"/>
      <c r="BM168" s="35"/>
    </row>
    <row r="169" spans="1:65" s="17" customFormat="1" x14ac:dyDescent="0.2">
      <c r="A169" s="28"/>
      <c r="B169" s="167"/>
      <c r="C169" s="103"/>
      <c r="D169" s="139"/>
      <c r="E169" s="103"/>
      <c r="F169" s="103"/>
      <c r="G169" s="103"/>
      <c r="H169" s="141"/>
      <c r="I169" s="103"/>
      <c r="J169" s="45" t="s">
        <v>1089</v>
      </c>
      <c r="K169" s="45" t="s">
        <v>296</v>
      </c>
      <c r="L169" s="45" t="s">
        <v>1090</v>
      </c>
      <c r="M169" s="47" t="s">
        <v>257</v>
      </c>
      <c r="N169" s="136"/>
      <c r="O169" s="45" t="s">
        <v>1089</v>
      </c>
      <c r="P169" s="45" t="s">
        <v>296</v>
      </c>
      <c r="Q169" s="45" t="s">
        <v>1090</v>
      </c>
      <c r="R169" s="47" t="s">
        <v>257</v>
      </c>
      <c r="S169" s="45" t="s">
        <v>1089</v>
      </c>
      <c r="T169" s="45" t="s">
        <v>296</v>
      </c>
      <c r="U169" s="45" t="s">
        <v>1090</v>
      </c>
      <c r="V169" s="47" t="s">
        <v>257</v>
      </c>
      <c r="W169" s="138"/>
      <c r="X169" s="138"/>
      <c r="Y169" s="103"/>
      <c r="Z169" s="103"/>
      <c r="AA169" s="103"/>
      <c r="AB169" s="143"/>
      <c r="AC169" s="103"/>
      <c r="AD169" s="143"/>
      <c r="AE169" s="144"/>
      <c r="AF169" s="103"/>
      <c r="AG169" s="264"/>
      <c r="AH169" s="141"/>
      <c r="AI169" s="145"/>
      <c r="AJ169" s="169"/>
      <c r="AK169" s="170"/>
      <c r="AL169" s="143"/>
      <c r="AM169" s="143"/>
      <c r="AN169" s="143"/>
      <c r="AO169" s="103"/>
      <c r="AP169" s="141"/>
      <c r="AQ169" s="141"/>
      <c r="AR169" s="265"/>
      <c r="AS169" s="104"/>
      <c r="AT169" s="104"/>
      <c r="AU169" s="104"/>
      <c r="AV169" s="104"/>
      <c r="AW169" s="104"/>
      <c r="AX169" s="104"/>
      <c r="AY169" s="104"/>
      <c r="AZ169" s="104"/>
      <c r="BA169" s="104"/>
      <c r="BB169" s="104"/>
      <c r="BC169" s="104"/>
      <c r="BD169" s="104"/>
      <c r="BE169" s="104"/>
      <c r="BF169" s="105"/>
      <c r="BG169" s="104"/>
      <c r="BH169" s="103"/>
      <c r="BI169" s="158"/>
      <c r="BJ169" s="158"/>
      <c r="BK169" s="104"/>
      <c r="BL169" s="107"/>
      <c r="BM169" s="35"/>
    </row>
    <row r="170" spans="1:65" s="17" customFormat="1" x14ac:dyDescent="0.2">
      <c r="A170" s="28"/>
      <c r="B170" s="167"/>
      <c r="C170" s="103"/>
      <c r="D170" s="139"/>
      <c r="E170" s="103"/>
      <c r="F170" s="103"/>
      <c r="G170" s="103"/>
      <c r="H170" s="141"/>
      <c r="I170" s="103"/>
      <c r="J170" s="45" t="s">
        <v>1091</v>
      </c>
      <c r="K170" s="45" t="s">
        <v>133</v>
      </c>
      <c r="L170" s="45" t="s">
        <v>1092</v>
      </c>
      <c r="M170" s="47" t="s">
        <v>1084</v>
      </c>
      <c r="N170" s="136"/>
      <c r="O170" s="45" t="s">
        <v>1091</v>
      </c>
      <c r="P170" s="45" t="s">
        <v>133</v>
      </c>
      <c r="Q170" s="45" t="s">
        <v>1092</v>
      </c>
      <c r="R170" s="47" t="s">
        <v>1084</v>
      </c>
      <c r="S170" s="45" t="s">
        <v>1091</v>
      </c>
      <c r="T170" s="45" t="s">
        <v>133</v>
      </c>
      <c r="U170" s="45" t="s">
        <v>1092</v>
      </c>
      <c r="V170" s="47" t="s">
        <v>1084</v>
      </c>
      <c r="W170" s="138"/>
      <c r="X170" s="138"/>
      <c r="Y170" s="103"/>
      <c r="Z170" s="103"/>
      <c r="AA170" s="103"/>
      <c r="AB170" s="143"/>
      <c r="AC170" s="103"/>
      <c r="AD170" s="143"/>
      <c r="AE170" s="144"/>
      <c r="AF170" s="103"/>
      <c r="AG170" s="264"/>
      <c r="AH170" s="141"/>
      <c r="AI170" s="145"/>
      <c r="AJ170" s="169"/>
      <c r="AK170" s="170"/>
      <c r="AL170" s="143"/>
      <c r="AM170" s="143"/>
      <c r="AN170" s="143"/>
      <c r="AO170" s="103"/>
      <c r="AP170" s="141"/>
      <c r="AQ170" s="141"/>
      <c r="AR170" s="265"/>
      <c r="AS170" s="104"/>
      <c r="AT170" s="104"/>
      <c r="AU170" s="104"/>
      <c r="AV170" s="104"/>
      <c r="AW170" s="104"/>
      <c r="AX170" s="104"/>
      <c r="AY170" s="104"/>
      <c r="AZ170" s="104"/>
      <c r="BA170" s="104"/>
      <c r="BB170" s="104"/>
      <c r="BC170" s="104"/>
      <c r="BD170" s="104"/>
      <c r="BE170" s="104"/>
      <c r="BF170" s="105"/>
      <c r="BG170" s="104"/>
      <c r="BH170" s="103"/>
      <c r="BI170" s="158"/>
      <c r="BJ170" s="158"/>
      <c r="BK170" s="104"/>
      <c r="BL170" s="107"/>
      <c r="BM170" s="35"/>
    </row>
    <row r="171" spans="1:65" s="17" customFormat="1" ht="30" x14ac:dyDescent="0.2">
      <c r="A171" s="28"/>
      <c r="B171" s="167"/>
      <c r="C171" s="103"/>
      <c r="D171" s="139"/>
      <c r="E171" s="103"/>
      <c r="F171" s="103"/>
      <c r="G171" s="103"/>
      <c r="H171" s="141"/>
      <c r="I171" s="103"/>
      <c r="J171" s="45" t="s">
        <v>1093</v>
      </c>
      <c r="K171" s="45" t="s">
        <v>371</v>
      </c>
      <c r="L171" s="45" t="s">
        <v>1094</v>
      </c>
      <c r="M171" s="47" t="s">
        <v>1095</v>
      </c>
      <c r="N171" s="136"/>
      <c r="O171" s="45" t="s">
        <v>1093</v>
      </c>
      <c r="P171" s="45" t="s">
        <v>371</v>
      </c>
      <c r="Q171" s="45" t="s">
        <v>1094</v>
      </c>
      <c r="R171" s="47" t="s">
        <v>1095</v>
      </c>
      <c r="S171" s="45" t="s">
        <v>1093</v>
      </c>
      <c r="T171" s="45" t="s">
        <v>371</v>
      </c>
      <c r="U171" s="45" t="s">
        <v>1094</v>
      </c>
      <c r="V171" s="47" t="s">
        <v>1095</v>
      </c>
      <c r="W171" s="138"/>
      <c r="X171" s="138"/>
      <c r="Y171" s="103"/>
      <c r="Z171" s="103"/>
      <c r="AA171" s="103"/>
      <c r="AB171" s="143"/>
      <c r="AC171" s="103"/>
      <c r="AD171" s="143"/>
      <c r="AE171" s="144"/>
      <c r="AF171" s="103"/>
      <c r="AG171" s="264"/>
      <c r="AH171" s="141"/>
      <c r="AI171" s="145"/>
      <c r="AJ171" s="169"/>
      <c r="AK171" s="170"/>
      <c r="AL171" s="143"/>
      <c r="AM171" s="143"/>
      <c r="AN171" s="143"/>
      <c r="AO171" s="103"/>
      <c r="AP171" s="141"/>
      <c r="AQ171" s="141"/>
      <c r="AR171" s="265"/>
      <c r="AS171" s="104"/>
      <c r="AT171" s="104"/>
      <c r="AU171" s="104"/>
      <c r="AV171" s="104"/>
      <c r="AW171" s="104"/>
      <c r="AX171" s="104"/>
      <c r="AY171" s="104"/>
      <c r="AZ171" s="104"/>
      <c r="BA171" s="104"/>
      <c r="BB171" s="104"/>
      <c r="BC171" s="104"/>
      <c r="BD171" s="104"/>
      <c r="BE171" s="104"/>
      <c r="BF171" s="105"/>
      <c r="BG171" s="104"/>
      <c r="BH171" s="103"/>
      <c r="BI171" s="158"/>
      <c r="BJ171" s="158"/>
      <c r="BK171" s="104"/>
      <c r="BL171" s="107"/>
      <c r="BM171" s="35"/>
    </row>
    <row r="172" spans="1:65" s="17" customFormat="1" ht="30" x14ac:dyDescent="0.2">
      <c r="A172" s="28"/>
      <c r="B172" s="167"/>
      <c r="C172" s="103"/>
      <c r="D172" s="139"/>
      <c r="E172" s="103"/>
      <c r="F172" s="103"/>
      <c r="G172" s="103"/>
      <c r="H172" s="141"/>
      <c r="I172" s="103"/>
      <c r="J172" s="45" t="s">
        <v>1096</v>
      </c>
      <c r="K172" s="45" t="s">
        <v>120</v>
      </c>
      <c r="L172" s="45" t="s">
        <v>158</v>
      </c>
      <c r="M172" s="47" t="s">
        <v>1097</v>
      </c>
      <c r="N172" s="136"/>
      <c r="O172" s="45" t="s">
        <v>1096</v>
      </c>
      <c r="P172" s="45" t="s">
        <v>120</v>
      </c>
      <c r="Q172" s="45" t="s">
        <v>158</v>
      </c>
      <c r="R172" s="47" t="s">
        <v>1097</v>
      </c>
      <c r="S172" s="45" t="s">
        <v>1096</v>
      </c>
      <c r="T172" s="45" t="s">
        <v>120</v>
      </c>
      <c r="U172" s="45" t="s">
        <v>158</v>
      </c>
      <c r="V172" s="47" t="s">
        <v>1097</v>
      </c>
      <c r="W172" s="138"/>
      <c r="X172" s="138"/>
      <c r="Y172" s="103"/>
      <c r="Z172" s="103"/>
      <c r="AA172" s="103"/>
      <c r="AB172" s="143"/>
      <c r="AC172" s="103"/>
      <c r="AD172" s="143"/>
      <c r="AE172" s="144"/>
      <c r="AF172" s="103"/>
      <c r="AG172" s="264"/>
      <c r="AH172" s="141"/>
      <c r="AI172" s="145"/>
      <c r="AJ172" s="169"/>
      <c r="AK172" s="170"/>
      <c r="AL172" s="143"/>
      <c r="AM172" s="143"/>
      <c r="AN172" s="143"/>
      <c r="AO172" s="103"/>
      <c r="AP172" s="141"/>
      <c r="AQ172" s="141"/>
      <c r="AR172" s="265"/>
      <c r="AS172" s="104"/>
      <c r="AT172" s="104"/>
      <c r="AU172" s="104"/>
      <c r="AV172" s="104"/>
      <c r="AW172" s="104"/>
      <c r="AX172" s="104"/>
      <c r="AY172" s="104"/>
      <c r="AZ172" s="104"/>
      <c r="BA172" s="104"/>
      <c r="BB172" s="104"/>
      <c r="BC172" s="104"/>
      <c r="BD172" s="104"/>
      <c r="BE172" s="104"/>
      <c r="BF172" s="105"/>
      <c r="BG172" s="104"/>
      <c r="BH172" s="103"/>
      <c r="BI172" s="158"/>
      <c r="BJ172" s="158"/>
      <c r="BK172" s="104"/>
      <c r="BL172" s="107"/>
      <c r="BM172" s="35"/>
    </row>
    <row r="173" spans="1:65" s="17" customFormat="1" ht="45" x14ac:dyDescent="0.2">
      <c r="A173" s="28"/>
      <c r="B173" s="167" t="s">
        <v>229</v>
      </c>
      <c r="C173" s="103" t="s">
        <v>230</v>
      </c>
      <c r="D173" s="139">
        <v>2017</v>
      </c>
      <c r="E173" s="103" t="s">
        <v>126</v>
      </c>
      <c r="F173" s="103" t="s">
        <v>1098</v>
      </c>
      <c r="G173" s="106" t="s">
        <v>1152</v>
      </c>
      <c r="H173" s="141">
        <v>43040</v>
      </c>
      <c r="I173" s="103" t="s">
        <v>1099</v>
      </c>
      <c r="J173" s="45" t="s">
        <v>274</v>
      </c>
      <c r="K173" s="45" t="s">
        <v>405</v>
      </c>
      <c r="L173" s="45" t="s">
        <v>143</v>
      </c>
      <c r="M173" s="47" t="s">
        <v>408</v>
      </c>
      <c r="N173" s="136">
        <v>43048</v>
      </c>
      <c r="O173" s="45" t="s">
        <v>274</v>
      </c>
      <c r="P173" s="45" t="s">
        <v>405</v>
      </c>
      <c r="Q173" s="45" t="s">
        <v>143</v>
      </c>
      <c r="R173" s="47" t="s">
        <v>408</v>
      </c>
      <c r="S173" s="45" t="s">
        <v>274</v>
      </c>
      <c r="T173" s="45" t="s">
        <v>405</v>
      </c>
      <c r="U173" s="45" t="s">
        <v>143</v>
      </c>
      <c r="V173" s="47" t="s">
        <v>408</v>
      </c>
      <c r="W173" s="106" t="s">
        <v>1153</v>
      </c>
      <c r="X173" s="106" t="s">
        <v>1154</v>
      </c>
      <c r="Y173" s="103" t="s">
        <v>1100</v>
      </c>
      <c r="Z173" s="103" t="s">
        <v>145</v>
      </c>
      <c r="AA173" s="103" t="s">
        <v>143</v>
      </c>
      <c r="AB173" s="143" t="s">
        <v>1101</v>
      </c>
      <c r="AC173" s="103" t="s">
        <v>960</v>
      </c>
      <c r="AD173" s="143" t="s">
        <v>188</v>
      </c>
      <c r="AE173" s="144" t="s">
        <v>183</v>
      </c>
      <c r="AF173" s="103" t="s">
        <v>545</v>
      </c>
      <c r="AG173" s="264" t="s">
        <v>1102</v>
      </c>
      <c r="AH173" s="141">
        <v>43062</v>
      </c>
      <c r="AI173" s="145">
        <v>5168947.04</v>
      </c>
      <c r="AJ173" s="169">
        <v>5595978.5700000003</v>
      </c>
      <c r="AK173" s="170" t="s">
        <v>190</v>
      </c>
      <c r="AL173" s="143" t="s">
        <v>61</v>
      </c>
      <c r="AM173" s="143" t="s">
        <v>283</v>
      </c>
      <c r="AN173" s="143" t="s">
        <v>62</v>
      </c>
      <c r="AO173" s="103" t="s">
        <v>1099</v>
      </c>
      <c r="AP173" s="141">
        <v>43063</v>
      </c>
      <c r="AQ173" s="141">
        <v>43092</v>
      </c>
      <c r="AR173" s="106" t="s">
        <v>1155</v>
      </c>
      <c r="AS173" s="104" t="s">
        <v>60</v>
      </c>
      <c r="AT173" s="104" t="s">
        <v>1103</v>
      </c>
      <c r="AU173" s="104">
        <v>6121</v>
      </c>
      <c r="AV173" s="104" t="s">
        <v>100</v>
      </c>
      <c r="AW173" s="104" t="s">
        <v>1104</v>
      </c>
      <c r="AX173" s="104" t="s">
        <v>1105</v>
      </c>
      <c r="AY173" s="104" t="s">
        <v>1106</v>
      </c>
      <c r="AZ173" s="104" t="s">
        <v>1107</v>
      </c>
      <c r="BA173" s="104" t="s">
        <v>60</v>
      </c>
      <c r="BB173" s="104" t="s">
        <v>60</v>
      </c>
      <c r="BC173" s="104" t="s">
        <v>967</v>
      </c>
      <c r="BD173" s="104" t="s">
        <v>60</v>
      </c>
      <c r="BE173" s="104" t="s">
        <v>60</v>
      </c>
      <c r="BF173" s="105" t="s">
        <v>60</v>
      </c>
      <c r="BG173" s="104" t="s">
        <v>60</v>
      </c>
      <c r="BH173" s="103" t="s">
        <v>92</v>
      </c>
      <c r="BI173" s="146" t="s">
        <v>1156</v>
      </c>
      <c r="BJ173" s="146" t="s">
        <v>1222</v>
      </c>
      <c r="BK173" s="106" t="s">
        <v>1239</v>
      </c>
      <c r="BL173" s="148" t="s">
        <v>1238</v>
      </c>
      <c r="BM173" s="35"/>
    </row>
    <row r="174" spans="1:65" s="17" customFormat="1" ht="60" x14ac:dyDescent="0.2">
      <c r="A174" s="28"/>
      <c r="B174" s="167"/>
      <c r="C174" s="103"/>
      <c r="D174" s="139"/>
      <c r="E174" s="103"/>
      <c r="F174" s="103"/>
      <c r="G174" s="103"/>
      <c r="H174" s="141"/>
      <c r="I174" s="103"/>
      <c r="J174" s="45" t="s">
        <v>201</v>
      </c>
      <c r="K174" s="45" t="s">
        <v>496</v>
      </c>
      <c r="L174" s="45" t="s">
        <v>497</v>
      </c>
      <c r="M174" s="47" t="s">
        <v>498</v>
      </c>
      <c r="N174" s="136"/>
      <c r="O174" s="45" t="s">
        <v>201</v>
      </c>
      <c r="P174" s="45" t="s">
        <v>496</v>
      </c>
      <c r="Q174" s="45" t="s">
        <v>497</v>
      </c>
      <c r="R174" s="47" t="s">
        <v>498</v>
      </c>
      <c r="S174" s="45" t="s">
        <v>201</v>
      </c>
      <c r="T174" s="45" t="s">
        <v>496</v>
      </c>
      <c r="U174" s="45" t="s">
        <v>497</v>
      </c>
      <c r="V174" s="47" t="s">
        <v>498</v>
      </c>
      <c r="W174" s="138"/>
      <c r="X174" s="138"/>
      <c r="Y174" s="103"/>
      <c r="Z174" s="103"/>
      <c r="AA174" s="103"/>
      <c r="AB174" s="143"/>
      <c r="AC174" s="103"/>
      <c r="AD174" s="143"/>
      <c r="AE174" s="144"/>
      <c r="AF174" s="103"/>
      <c r="AG174" s="264"/>
      <c r="AH174" s="141"/>
      <c r="AI174" s="145"/>
      <c r="AJ174" s="169"/>
      <c r="AK174" s="170"/>
      <c r="AL174" s="143"/>
      <c r="AM174" s="143"/>
      <c r="AN174" s="143"/>
      <c r="AO174" s="103"/>
      <c r="AP174" s="141"/>
      <c r="AQ174" s="141"/>
      <c r="AR174" s="103"/>
      <c r="AS174" s="104"/>
      <c r="AT174" s="104"/>
      <c r="AU174" s="104"/>
      <c r="AV174" s="104"/>
      <c r="AW174" s="104"/>
      <c r="AX174" s="104"/>
      <c r="AY174" s="104"/>
      <c r="AZ174" s="104"/>
      <c r="BA174" s="104"/>
      <c r="BB174" s="104"/>
      <c r="BC174" s="104"/>
      <c r="BD174" s="104"/>
      <c r="BE174" s="104"/>
      <c r="BF174" s="105"/>
      <c r="BG174" s="104"/>
      <c r="BH174" s="103"/>
      <c r="BI174" s="158"/>
      <c r="BJ174" s="158"/>
      <c r="BK174" s="104"/>
      <c r="BL174" s="107"/>
      <c r="BM174" s="35"/>
    </row>
    <row r="175" spans="1:65" s="17" customFormat="1" ht="45" customHeight="1" x14ac:dyDescent="0.2">
      <c r="A175" s="28"/>
      <c r="B175" s="167"/>
      <c r="C175" s="103"/>
      <c r="D175" s="139"/>
      <c r="E175" s="103"/>
      <c r="F175" s="103"/>
      <c r="G175" s="103"/>
      <c r="H175" s="141"/>
      <c r="I175" s="103"/>
      <c r="J175" s="45" t="s">
        <v>1108</v>
      </c>
      <c r="K175" s="45" t="s">
        <v>157</v>
      </c>
      <c r="L175" s="45" t="s">
        <v>1109</v>
      </c>
      <c r="M175" s="47" t="s">
        <v>233</v>
      </c>
      <c r="N175" s="136"/>
      <c r="O175" s="45" t="s">
        <v>1108</v>
      </c>
      <c r="P175" s="45" t="s">
        <v>157</v>
      </c>
      <c r="Q175" s="45" t="s">
        <v>1109</v>
      </c>
      <c r="R175" s="47" t="s">
        <v>233</v>
      </c>
      <c r="S175" s="45" t="s">
        <v>1108</v>
      </c>
      <c r="T175" s="45" t="s">
        <v>157</v>
      </c>
      <c r="U175" s="45" t="s">
        <v>1109</v>
      </c>
      <c r="V175" s="47" t="s">
        <v>233</v>
      </c>
      <c r="W175" s="138"/>
      <c r="X175" s="138"/>
      <c r="Y175" s="103"/>
      <c r="Z175" s="103"/>
      <c r="AA175" s="103"/>
      <c r="AB175" s="143"/>
      <c r="AC175" s="103"/>
      <c r="AD175" s="143"/>
      <c r="AE175" s="144"/>
      <c r="AF175" s="103"/>
      <c r="AG175" s="264"/>
      <c r="AH175" s="141"/>
      <c r="AI175" s="145"/>
      <c r="AJ175" s="169"/>
      <c r="AK175" s="170"/>
      <c r="AL175" s="143"/>
      <c r="AM175" s="143"/>
      <c r="AN175" s="143"/>
      <c r="AO175" s="103"/>
      <c r="AP175" s="141"/>
      <c r="AQ175" s="141"/>
      <c r="AR175" s="265" t="s">
        <v>746</v>
      </c>
      <c r="AS175" s="104"/>
      <c r="AT175" s="104"/>
      <c r="AU175" s="104"/>
      <c r="AV175" s="104"/>
      <c r="AW175" s="104"/>
      <c r="AX175" s="104"/>
      <c r="AY175" s="104"/>
      <c r="AZ175" s="104"/>
      <c r="BA175" s="104"/>
      <c r="BB175" s="104"/>
      <c r="BC175" s="104"/>
      <c r="BD175" s="104"/>
      <c r="BE175" s="104"/>
      <c r="BF175" s="105"/>
      <c r="BG175" s="104"/>
      <c r="BH175" s="103"/>
      <c r="BI175" s="158"/>
      <c r="BJ175" s="158"/>
      <c r="BK175" s="104"/>
      <c r="BL175" s="107"/>
      <c r="BM175" s="35"/>
    </row>
    <row r="176" spans="1:65" s="17" customFormat="1" ht="30" x14ac:dyDescent="0.2">
      <c r="A176" s="28"/>
      <c r="B176" s="167"/>
      <c r="C176" s="103"/>
      <c r="D176" s="139"/>
      <c r="E176" s="103"/>
      <c r="F176" s="103"/>
      <c r="G176" s="103"/>
      <c r="H176" s="141"/>
      <c r="I176" s="103"/>
      <c r="J176" s="45" t="s">
        <v>1110</v>
      </c>
      <c r="K176" s="45" t="s">
        <v>1111</v>
      </c>
      <c r="L176" s="45" t="s">
        <v>1112</v>
      </c>
      <c r="M176" s="47" t="s">
        <v>218</v>
      </c>
      <c r="N176" s="136"/>
      <c r="O176" s="45" t="s">
        <v>1110</v>
      </c>
      <c r="P176" s="45" t="s">
        <v>1111</v>
      </c>
      <c r="Q176" s="45" t="s">
        <v>1112</v>
      </c>
      <c r="R176" s="47" t="s">
        <v>218</v>
      </c>
      <c r="S176" s="45" t="s">
        <v>1110</v>
      </c>
      <c r="T176" s="45" t="s">
        <v>1111</v>
      </c>
      <c r="U176" s="45" t="s">
        <v>1112</v>
      </c>
      <c r="V176" s="47" t="s">
        <v>218</v>
      </c>
      <c r="W176" s="138"/>
      <c r="X176" s="138"/>
      <c r="Y176" s="103"/>
      <c r="Z176" s="103"/>
      <c r="AA176" s="103"/>
      <c r="AB176" s="143"/>
      <c r="AC176" s="103"/>
      <c r="AD176" s="143"/>
      <c r="AE176" s="144"/>
      <c r="AF176" s="103"/>
      <c r="AG176" s="264"/>
      <c r="AH176" s="141"/>
      <c r="AI176" s="145"/>
      <c r="AJ176" s="169"/>
      <c r="AK176" s="170"/>
      <c r="AL176" s="143"/>
      <c r="AM176" s="143"/>
      <c r="AN176" s="143"/>
      <c r="AO176" s="103"/>
      <c r="AP176" s="141"/>
      <c r="AQ176" s="141"/>
      <c r="AR176" s="265"/>
      <c r="AS176" s="104"/>
      <c r="AT176" s="104"/>
      <c r="AU176" s="104"/>
      <c r="AV176" s="104"/>
      <c r="AW176" s="104"/>
      <c r="AX176" s="104"/>
      <c r="AY176" s="104"/>
      <c r="AZ176" s="104"/>
      <c r="BA176" s="104"/>
      <c r="BB176" s="104"/>
      <c r="BC176" s="104"/>
      <c r="BD176" s="104"/>
      <c r="BE176" s="104"/>
      <c r="BF176" s="105"/>
      <c r="BG176" s="104"/>
      <c r="BH176" s="103"/>
      <c r="BI176" s="158"/>
      <c r="BJ176" s="158"/>
      <c r="BK176" s="104"/>
      <c r="BL176" s="107"/>
      <c r="BM176" s="35"/>
    </row>
    <row r="177" spans="1:174" s="17" customFormat="1" ht="30" x14ac:dyDescent="0.2">
      <c r="A177" s="28"/>
      <c r="B177" s="167"/>
      <c r="C177" s="103"/>
      <c r="D177" s="139"/>
      <c r="E177" s="103"/>
      <c r="F177" s="103"/>
      <c r="G177" s="103"/>
      <c r="H177" s="141"/>
      <c r="I177" s="103"/>
      <c r="J177" s="45" t="s">
        <v>1113</v>
      </c>
      <c r="K177" s="45" t="s">
        <v>1114</v>
      </c>
      <c r="L177" s="45"/>
      <c r="M177" s="47" t="s">
        <v>186</v>
      </c>
      <c r="N177" s="136"/>
      <c r="O177" s="45" t="s">
        <v>1113</v>
      </c>
      <c r="P177" s="45" t="s">
        <v>1114</v>
      </c>
      <c r="Q177" s="45"/>
      <c r="R177" s="47" t="s">
        <v>186</v>
      </c>
      <c r="S177" s="45" t="s">
        <v>1113</v>
      </c>
      <c r="T177" s="45" t="s">
        <v>1114</v>
      </c>
      <c r="U177" s="45"/>
      <c r="V177" s="47" t="s">
        <v>186</v>
      </c>
      <c r="W177" s="138"/>
      <c r="X177" s="138"/>
      <c r="Y177" s="103"/>
      <c r="Z177" s="103"/>
      <c r="AA177" s="103"/>
      <c r="AB177" s="143"/>
      <c r="AC177" s="103"/>
      <c r="AD177" s="143"/>
      <c r="AE177" s="144"/>
      <c r="AF177" s="103"/>
      <c r="AG177" s="264"/>
      <c r="AH177" s="141"/>
      <c r="AI177" s="145"/>
      <c r="AJ177" s="169"/>
      <c r="AK177" s="170"/>
      <c r="AL177" s="143"/>
      <c r="AM177" s="143"/>
      <c r="AN177" s="143"/>
      <c r="AO177" s="103"/>
      <c r="AP177" s="141"/>
      <c r="AQ177" s="141"/>
      <c r="AR177" s="265"/>
      <c r="AS177" s="104"/>
      <c r="AT177" s="104"/>
      <c r="AU177" s="104"/>
      <c r="AV177" s="104"/>
      <c r="AW177" s="104"/>
      <c r="AX177" s="104"/>
      <c r="AY177" s="104"/>
      <c r="AZ177" s="104"/>
      <c r="BA177" s="104"/>
      <c r="BB177" s="104"/>
      <c r="BC177" s="104"/>
      <c r="BD177" s="104"/>
      <c r="BE177" s="104"/>
      <c r="BF177" s="105"/>
      <c r="BG177" s="104"/>
      <c r="BH177" s="103"/>
      <c r="BI177" s="158"/>
      <c r="BJ177" s="158"/>
      <c r="BK177" s="104"/>
      <c r="BL177" s="107"/>
      <c r="BM177" s="35"/>
    </row>
    <row r="178" spans="1:174" s="17" customFormat="1" ht="30.75" thickBot="1" x14ac:dyDescent="0.25">
      <c r="A178" s="28"/>
      <c r="B178" s="233"/>
      <c r="C178" s="206"/>
      <c r="D178" s="284"/>
      <c r="E178" s="206"/>
      <c r="F178" s="206"/>
      <c r="G178" s="206"/>
      <c r="H178" s="236"/>
      <c r="I178" s="206"/>
      <c r="J178" s="52" t="s">
        <v>250</v>
      </c>
      <c r="K178" s="52" t="s">
        <v>1115</v>
      </c>
      <c r="L178" s="52" t="s">
        <v>89</v>
      </c>
      <c r="M178" s="53" t="s">
        <v>1116</v>
      </c>
      <c r="N178" s="267"/>
      <c r="O178" s="52" t="s">
        <v>250</v>
      </c>
      <c r="P178" s="52" t="s">
        <v>1115</v>
      </c>
      <c r="Q178" s="52" t="s">
        <v>89</v>
      </c>
      <c r="R178" s="53" t="s">
        <v>1116</v>
      </c>
      <c r="S178" s="52" t="s">
        <v>250</v>
      </c>
      <c r="T178" s="52" t="s">
        <v>1115</v>
      </c>
      <c r="U178" s="52" t="s">
        <v>89</v>
      </c>
      <c r="V178" s="53" t="s">
        <v>1116</v>
      </c>
      <c r="W178" s="268"/>
      <c r="X178" s="268"/>
      <c r="Y178" s="206"/>
      <c r="Z178" s="206"/>
      <c r="AA178" s="206"/>
      <c r="AB178" s="234"/>
      <c r="AC178" s="206"/>
      <c r="AD178" s="234"/>
      <c r="AE178" s="235"/>
      <c r="AF178" s="206"/>
      <c r="AG178" s="269"/>
      <c r="AH178" s="236"/>
      <c r="AI178" s="237"/>
      <c r="AJ178" s="256"/>
      <c r="AK178" s="257"/>
      <c r="AL178" s="234"/>
      <c r="AM178" s="234"/>
      <c r="AN178" s="234"/>
      <c r="AO178" s="206"/>
      <c r="AP178" s="236"/>
      <c r="AQ178" s="236"/>
      <c r="AR178" s="285"/>
      <c r="AS178" s="199"/>
      <c r="AT178" s="199"/>
      <c r="AU178" s="199"/>
      <c r="AV178" s="199"/>
      <c r="AW178" s="199"/>
      <c r="AX178" s="199"/>
      <c r="AY178" s="199"/>
      <c r="AZ178" s="199"/>
      <c r="BA178" s="199"/>
      <c r="BB178" s="199"/>
      <c r="BC178" s="199"/>
      <c r="BD178" s="199"/>
      <c r="BE178" s="199"/>
      <c r="BF178" s="200"/>
      <c r="BG178" s="199"/>
      <c r="BH178" s="206"/>
      <c r="BI178" s="266"/>
      <c r="BJ178" s="266"/>
      <c r="BK178" s="199"/>
      <c r="BL178" s="205"/>
      <c r="BM178" s="35"/>
    </row>
    <row r="179" spans="1:174" s="2" customFormat="1" ht="66.75" customHeight="1" thickBot="1" x14ac:dyDescent="0.3">
      <c r="A179" s="24"/>
      <c r="B179" s="215" t="s">
        <v>400</v>
      </c>
      <c r="C179" s="216"/>
      <c r="D179" s="216"/>
      <c r="E179" s="216"/>
      <c r="F179" s="216"/>
      <c r="G179" s="216"/>
      <c r="H179" s="216"/>
      <c r="I179" s="216"/>
      <c r="J179" s="216"/>
      <c r="K179" s="216"/>
      <c r="L179" s="216"/>
      <c r="M179" s="216"/>
      <c r="N179" s="216"/>
      <c r="O179" s="216"/>
      <c r="P179" s="216"/>
      <c r="Q179" s="216"/>
      <c r="R179" s="216"/>
      <c r="S179" s="216"/>
      <c r="T179" s="216"/>
      <c r="U179" s="216"/>
      <c r="V179" s="216"/>
      <c r="W179" s="216"/>
      <c r="X179" s="216"/>
      <c r="Y179" s="216"/>
      <c r="Z179" s="216"/>
      <c r="AA179" s="216"/>
      <c r="AB179" s="216"/>
      <c r="AC179" s="216"/>
      <c r="AD179" s="216"/>
      <c r="AE179" s="216"/>
      <c r="AF179" s="216"/>
      <c r="AG179" s="216"/>
      <c r="AH179" s="216"/>
      <c r="AI179" s="216"/>
      <c r="AJ179" s="216"/>
      <c r="AK179" s="216"/>
      <c r="AL179" s="216"/>
      <c r="AM179" s="216"/>
      <c r="AN179" s="216"/>
      <c r="AO179" s="216"/>
      <c r="AP179" s="216"/>
      <c r="AQ179" s="216"/>
      <c r="AR179" s="216"/>
      <c r="AS179" s="216"/>
      <c r="AT179" s="216"/>
      <c r="AU179" s="216"/>
      <c r="AV179" s="216"/>
      <c r="AW179" s="216"/>
      <c r="AX179" s="216"/>
      <c r="AY179" s="216"/>
      <c r="AZ179" s="216"/>
      <c r="BA179" s="216"/>
      <c r="BB179" s="216"/>
      <c r="BC179" s="216"/>
      <c r="BD179" s="216"/>
      <c r="BE179" s="216"/>
      <c r="BF179" s="216"/>
      <c r="BG179" s="216"/>
      <c r="BH179" s="216"/>
      <c r="BI179" s="216"/>
      <c r="BJ179" s="216"/>
      <c r="BK179" s="216"/>
      <c r="BL179" s="217"/>
      <c r="BM179" s="30"/>
    </row>
    <row r="180" spans="1:174" ht="51.75" customHeight="1" x14ac:dyDescent="0.25">
      <c r="A180" s="24"/>
      <c r="B180" s="249" t="s">
        <v>401</v>
      </c>
      <c r="C180" s="250"/>
      <c r="D180" s="250"/>
      <c r="E180" s="250"/>
      <c r="F180" s="250"/>
      <c r="G180" s="250"/>
      <c r="H180" s="250"/>
      <c r="I180" s="250"/>
      <c r="J180" s="250"/>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50"/>
      <c r="AG180" s="250"/>
      <c r="AH180" s="250"/>
      <c r="AI180" s="250"/>
      <c r="AJ180" s="250"/>
      <c r="AK180" s="250"/>
      <c r="AL180" s="250"/>
      <c r="AM180" s="250"/>
      <c r="AN180" s="250"/>
      <c r="AO180" s="250"/>
      <c r="AP180" s="250"/>
      <c r="AQ180" s="250"/>
      <c r="AR180" s="250"/>
      <c r="AS180" s="250"/>
      <c r="AT180" s="250"/>
      <c r="AU180" s="250"/>
      <c r="AV180" s="250"/>
      <c r="AW180" s="250"/>
      <c r="AX180" s="250"/>
      <c r="AY180" s="250"/>
      <c r="AZ180" s="250"/>
      <c r="BA180" s="250"/>
      <c r="BB180" s="250"/>
      <c r="BC180" s="250"/>
      <c r="BD180" s="250"/>
      <c r="BE180" s="250"/>
      <c r="BF180" s="250"/>
      <c r="BG180" s="250"/>
      <c r="BH180" s="250"/>
      <c r="BI180" s="250"/>
      <c r="BJ180" s="250"/>
      <c r="BK180" s="250"/>
      <c r="BL180" s="251"/>
      <c r="BM180" s="3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row>
    <row r="181" spans="1:174" ht="51.75" customHeight="1" thickBot="1" x14ac:dyDescent="0.3">
      <c r="A181" s="24"/>
      <c r="B181" s="252" t="s">
        <v>402</v>
      </c>
      <c r="C181" s="253"/>
      <c r="D181" s="253"/>
      <c r="E181" s="253"/>
      <c r="F181" s="253"/>
      <c r="G181" s="253"/>
      <c r="H181" s="253"/>
      <c r="I181" s="253"/>
      <c r="J181" s="253"/>
      <c r="K181" s="253"/>
      <c r="L181" s="253"/>
      <c r="M181" s="253"/>
      <c r="N181" s="253"/>
      <c r="O181" s="253"/>
      <c r="P181" s="253"/>
      <c r="Q181" s="253"/>
      <c r="R181" s="253"/>
      <c r="S181" s="253"/>
      <c r="T181" s="253"/>
      <c r="U181" s="253"/>
      <c r="V181" s="253"/>
      <c r="W181" s="253"/>
      <c r="X181" s="253"/>
      <c r="Y181" s="253"/>
      <c r="Z181" s="253"/>
      <c r="AA181" s="253"/>
      <c r="AB181" s="253"/>
      <c r="AC181" s="253"/>
      <c r="AD181" s="253"/>
      <c r="AE181" s="253"/>
      <c r="AF181" s="253"/>
      <c r="AG181" s="253"/>
      <c r="AH181" s="253"/>
      <c r="AI181" s="253"/>
      <c r="AJ181" s="253"/>
      <c r="AK181" s="253"/>
      <c r="AL181" s="253"/>
      <c r="AM181" s="253"/>
      <c r="AN181" s="253"/>
      <c r="AO181" s="253"/>
      <c r="AP181" s="253"/>
      <c r="AQ181" s="253"/>
      <c r="AR181" s="253"/>
      <c r="AS181" s="253"/>
      <c r="AT181" s="253"/>
      <c r="AU181" s="253"/>
      <c r="AV181" s="253"/>
      <c r="AW181" s="253"/>
      <c r="AX181" s="253"/>
      <c r="AY181" s="253"/>
      <c r="AZ181" s="253"/>
      <c r="BA181" s="253"/>
      <c r="BB181" s="253"/>
      <c r="BC181" s="253"/>
      <c r="BD181" s="253"/>
      <c r="BE181" s="253"/>
      <c r="BF181" s="253"/>
      <c r="BG181" s="253"/>
      <c r="BH181" s="253"/>
      <c r="BI181" s="253"/>
      <c r="BJ181" s="253"/>
      <c r="BK181" s="253"/>
      <c r="BL181" s="254"/>
      <c r="BM181" s="3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row>
    <row r="182" spans="1:174" ht="86.25" customHeight="1" x14ac:dyDescent="0.25">
      <c r="A182" s="24"/>
      <c r="B182" s="128" t="s">
        <v>184</v>
      </c>
      <c r="C182" s="124" t="s">
        <v>230</v>
      </c>
      <c r="D182" s="133">
        <v>2017</v>
      </c>
      <c r="E182" s="124" t="s">
        <v>191</v>
      </c>
      <c r="F182" s="124" t="s">
        <v>616</v>
      </c>
      <c r="G182" s="132" t="s">
        <v>617</v>
      </c>
      <c r="H182" s="130">
        <v>42949</v>
      </c>
      <c r="I182" s="125" t="s">
        <v>732</v>
      </c>
      <c r="J182" s="124" t="s">
        <v>618</v>
      </c>
      <c r="K182" s="124" t="s">
        <v>619</v>
      </c>
      <c r="L182" s="124" t="s">
        <v>620</v>
      </c>
      <c r="M182" s="152" t="s">
        <v>729</v>
      </c>
      <c r="N182" s="130">
        <v>42954</v>
      </c>
      <c r="O182" s="124" t="s">
        <v>622</v>
      </c>
      <c r="P182" s="124" t="s">
        <v>619</v>
      </c>
      <c r="Q182" s="124" t="s">
        <v>620</v>
      </c>
      <c r="R182" s="152" t="s">
        <v>621</v>
      </c>
      <c r="S182" s="124" t="s">
        <v>623</v>
      </c>
      <c r="T182" s="124" t="s">
        <v>624</v>
      </c>
      <c r="U182" s="124" t="s">
        <v>625</v>
      </c>
      <c r="V182" s="124" t="s">
        <v>626</v>
      </c>
      <c r="W182" s="132" t="s">
        <v>627</v>
      </c>
      <c r="X182" s="134" t="s">
        <v>744</v>
      </c>
      <c r="Y182" s="124" t="s">
        <v>110</v>
      </c>
      <c r="Z182" s="124" t="s">
        <v>258</v>
      </c>
      <c r="AA182" s="124" t="s">
        <v>103</v>
      </c>
      <c r="AB182" s="124" t="s">
        <v>309</v>
      </c>
      <c r="AC182" s="124" t="s">
        <v>628</v>
      </c>
      <c r="AD182" s="124" t="s">
        <v>629</v>
      </c>
      <c r="AE182" s="124" t="s">
        <v>629</v>
      </c>
      <c r="AF182" s="124" t="s">
        <v>629</v>
      </c>
      <c r="AG182" s="135" t="s">
        <v>630</v>
      </c>
      <c r="AH182" s="129">
        <v>42970</v>
      </c>
      <c r="AI182" s="140">
        <v>2573276.14</v>
      </c>
      <c r="AJ182" s="153">
        <v>2985000.32</v>
      </c>
      <c r="AK182" s="153">
        <v>2985000.32</v>
      </c>
      <c r="AL182" s="124" t="s">
        <v>631</v>
      </c>
      <c r="AM182" s="124" t="s">
        <v>632</v>
      </c>
      <c r="AN182" s="124" t="s">
        <v>62</v>
      </c>
      <c r="AO182" s="125" t="s">
        <v>732</v>
      </c>
      <c r="AP182" s="130">
        <v>42971</v>
      </c>
      <c r="AQ182" s="130">
        <v>43088</v>
      </c>
      <c r="AR182" s="57" t="s">
        <v>738</v>
      </c>
      <c r="AS182" s="131" t="s">
        <v>633</v>
      </c>
      <c r="AT182" s="124" t="s">
        <v>634</v>
      </c>
      <c r="AU182" s="124" t="s">
        <v>634</v>
      </c>
      <c r="AV182" s="124" t="s">
        <v>635</v>
      </c>
      <c r="AW182" s="124" t="s">
        <v>635</v>
      </c>
      <c r="AX182" s="124" t="s">
        <v>635</v>
      </c>
      <c r="AY182" s="127" t="s">
        <v>636</v>
      </c>
      <c r="AZ182" s="125" t="s">
        <v>637</v>
      </c>
      <c r="BA182" s="57" t="s">
        <v>731</v>
      </c>
      <c r="BB182" s="127" t="s">
        <v>638</v>
      </c>
      <c r="BC182" s="127" t="s">
        <v>639</v>
      </c>
      <c r="BD182" s="124" t="s">
        <v>640</v>
      </c>
      <c r="BE182" s="124" t="s">
        <v>640</v>
      </c>
      <c r="BF182" s="130" t="s">
        <v>640</v>
      </c>
      <c r="BG182" s="124" t="s">
        <v>640</v>
      </c>
      <c r="BH182" s="124" t="s">
        <v>641</v>
      </c>
      <c r="BI182" s="132" t="s">
        <v>642</v>
      </c>
      <c r="BJ182" s="132" t="s">
        <v>642</v>
      </c>
      <c r="BK182" s="124" t="s">
        <v>288</v>
      </c>
      <c r="BL182" s="154" t="s">
        <v>204</v>
      </c>
      <c r="BM182" s="3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row>
    <row r="183" spans="1:174" ht="78.75" x14ac:dyDescent="0.25">
      <c r="A183" s="24"/>
      <c r="B183" s="115"/>
      <c r="C183" s="104"/>
      <c r="D183" s="116"/>
      <c r="E183" s="104"/>
      <c r="F183" s="104"/>
      <c r="G183" s="106"/>
      <c r="H183" s="105"/>
      <c r="I183" s="126"/>
      <c r="J183" s="104"/>
      <c r="K183" s="104"/>
      <c r="L183" s="104"/>
      <c r="M183" s="118"/>
      <c r="N183" s="105"/>
      <c r="O183" s="104"/>
      <c r="P183" s="104"/>
      <c r="Q183" s="104"/>
      <c r="R183" s="118"/>
      <c r="S183" s="104"/>
      <c r="T183" s="104"/>
      <c r="U183" s="104"/>
      <c r="V183" s="104"/>
      <c r="W183" s="106"/>
      <c r="X183" s="121"/>
      <c r="Y183" s="104"/>
      <c r="Z183" s="104"/>
      <c r="AA183" s="104"/>
      <c r="AB183" s="104"/>
      <c r="AC183" s="104"/>
      <c r="AD183" s="104"/>
      <c r="AE183" s="104"/>
      <c r="AF183" s="104"/>
      <c r="AG183" s="117"/>
      <c r="AH183" s="113"/>
      <c r="AI183" s="119"/>
      <c r="AJ183" s="120"/>
      <c r="AK183" s="120"/>
      <c r="AL183" s="104"/>
      <c r="AM183" s="104"/>
      <c r="AN183" s="104"/>
      <c r="AO183" s="126"/>
      <c r="AP183" s="105"/>
      <c r="AQ183" s="105"/>
      <c r="AR183" s="71" t="s">
        <v>746</v>
      </c>
      <c r="AS183" s="110"/>
      <c r="AT183" s="104"/>
      <c r="AU183" s="104"/>
      <c r="AV183" s="104"/>
      <c r="AW183" s="104"/>
      <c r="AX183" s="104"/>
      <c r="AY183" s="103"/>
      <c r="AZ183" s="126"/>
      <c r="BA183" s="56" t="s">
        <v>730</v>
      </c>
      <c r="BB183" s="103"/>
      <c r="BC183" s="103"/>
      <c r="BD183" s="104"/>
      <c r="BE183" s="104"/>
      <c r="BF183" s="105"/>
      <c r="BG183" s="104"/>
      <c r="BH183" s="104"/>
      <c r="BI183" s="106"/>
      <c r="BJ183" s="106"/>
      <c r="BK183" s="104"/>
      <c r="BL183" s="107"/>
      <c r="BM183" s="3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row>
    <row r="184" spans="1:174" ht="86.25" customHeight="1" x14ac:dyDescent="0.25">
      <c r="A184" s="24"/>
      <c r="B184" s="115" t="s">
        <v>184</v>
      </c>
      <c r="C184" s="104" t="s">
        <v>230</v>
      </c>
      <c r="D184" s="116">
        <v>2017</v>
      </c>
      <c r="E184" s="104" t="s">
        <v>191</v>
      </c>
      <c r="F184" s="104" t="s">
        <v>643</v>
      </c>
      <c r="G184" s="106" t="s">
        <v>644</v>
      </c>
      <c r="H184" s="105">
        <v>42949</v>
      </c>
      <c r="I184" s="117" t="s">
        <v>733</v>
      </c>
      <c r="J184" s="104" t="s">
        <v>645</v>
      </c>
      <c r="K184" s="104" t="s">
        <v>646</v>
      </c>
      <c r="L184" s="104" t="s">
        <v>647</v>
      </c>
      <c r="M184" s="117" t="s">
        <v>648</v>
      </c>
      <c r="N184" s="105">
        <v>42954</v>
      </c>
      <c r="O184" s="104" t="s">
        <v>649</v>
      </c>
      <c r="P184" s="104" t="s">
        <v>646</v>
      </c>
      <c r="Q184" s="104" t="s">
        <v>647</v>
      </c>
      <c r="R184" s="117" t="s">
        <v>648</v>
      </c>
      <c r="S184" s="104" t="s">
        <v>650</v>
      </c>
      <c r="T184" s="104" t="s">
        <v>651</v>
      </c>
      <c r="U184" s="104" t="s">
        <v>652</v>
      </c>
      <c r="V184" s="104" t="s">
        <v>653</v>
      </c>
      <c r="W184" s="106" t="s">
        <v>654</v>
      </c>
      <c r="X184" s="121" t="s">
        <v>744</v>
      </c>
      <c r="Y184" s="104" t="s">
        <v>164</v>
      </c>
      <c r="Z184" s="104" t="s">
        <v>655</v>
      </c>
      <c r="AA184" s="104" t="s">
        <v>127</v>
      </c>
      <c r="AB184" s="104" t="s">
        <v>656</v>
      </c>
      <c r="AC184" s="104" t="s">
        <v>628</v>
      </c>
      <c r="AD184" s="104" t="s">
        <v>629</v>
      </c>
      <c r="AE184" s="104" t="s">
        <v>629</v>
      </c>
      <c r="AF184" s="104" t="s">
        <v>629</v>
      </c>
      <c r="AG184" s="117" t="s">
        <v>657</v>
      </c>
      <c r="AH184" s="109">
        <v>42971</v>
      </c>
      <c r="AI184" s="119">
        <v>3686430.7</v>
      </c>
      <c r="AJ184" s="122">
        <v>4276266.57</v>
      </c>
      <c r="AK184" s="122">
        <v>4276266.57</v>
      </c>
      <c r="AL184" s="104" t="s">
        <v>631</v>
      </c>
      <c r="AM184" s="104" t="s">
        <v>632</v>
      </c>
      <c r="AN184" s="104" t="s">
        <v>62</v>
      </c>
      <c r="AO184" s="117" t="s">
        <v>733</v>
      </c>
      <c r="AP184" s="109">
        <v>42972</v>
      </c>
      <c r="AQ184" s="109">
        <v>43021</v>
      </c>
      <c r="AR184" s="56" t="s">
        <v>739</v>
      </c>
      <c r="AS184" s="110" t="s">
        <v>633</v>
      </c>
      <c r="AT184" s="104" t="s">
        <v>634</v>
      </c>
      <c r="AU184" s="104" t="s">
        <v>634</v>
      </c>
      <c r="AV184" s="104" t="s">
        <v>635</v>
      </c>
      <c r="AW184" s="104" t="s">
        <v>635</v>
      </c>
      <c r="AX184" s="104" t="s">
        <v>635</v>
      </c>
      <c r="AY184" s="103" t="s">
        <v>636</v>
      </c>
      <c r="AZ184" s="108" t="s">
        <v>658</v>
      </c>
      <c r="BA184" s="56" t="s">
        <v>731</v>
      </c>
      <c r="BB184" s="103" t="s">
        <v>638</v>
      </c>
      <c r="BC184" s="103" t="s">
        <v>639</v>
      </c>
      <c r="BD184" s="104" t="s">
        <v>640</v>
      </c>
      <c r="BE184" s="104" t="s">
        <v>640</v>
      </c>
      <c r="BF184" s="105" t="s">
        <v>640</v>
      </c>
      <c r="BG184" s="104" t="s">
        <v>640</v>
      </c>
      <c r="BH184" s="104" t="s">
        <v>641</v>
      </c>
      <c r="BI184" s="106" t="s">
        <v>659</v>
      </c>
      <c r="BJ184" s="106" t="s">
        <v>659</v>
      </c>
      <c r="BK184" s="104" t="s">
        <v>288</v>
      </c>
      <c r="BL184" s="107" t="s">
        <v>204</v>
      </c>
      <c r="BM184" s="3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row>
    <row r="185" spans="1:174" ht="79.5" thickBot="1" x14ac:dyDescent="0.3">
      <c r="A185" s="24"/>
      <c r="B185" s="115"/>
      <c r="C185" s="104"/>
      <c r="D185" s="116"/>
      <c r="E185" s="104"/>
      <c r="F185" s="104"/>
      <c r="G185" s="106"/>
      <c r="H185" s="105"/>
      <c r="I185" s="117"/>
      <c r="J185" s="104"/>
      <c r="K185" s="104"/>
      <c r="L185" s="104"/>
      <c r="M185" s="117"/>
      <c r="N185" s="105"/>
      <c r="O185" s="104"/>
      <c r="P185" s="104"/>
      <c r="Q185" s="104"/>
      <c r="R185" s="117"/>
      <c r="S185" s="104"/>
      <c r="T185" s="104"/>
      <c r="U185" s="104"/>
      <c r="V185" s="104"/>
      <c r="W185" s="106"/>
      <c r="X185" s="121"/>
      <c r="Y185" s="104"/>
      <c r="Z185" s="104"/>
      <c r="AA185" s="104"/>
      <c r="AB185" s="104"/>
      <c r="AC185" s="104"/>
      <c r="AD185" s="104"/>
      <c r="AE185" s="104"/>
      <c r="AF185" s="104"/>
      <c r="AG185" s="117"/>
      <c r="AH185" s="109"/>
      <c r="AI185" s="119"/>
      <c r="AJ185" s="122"/>
      <c r="AK185" s="122"/>
      <c r="AL185" s="104"/>
      <c r="AM185" s="104"/>
      <c r="AN185" s="104"/>
      <c r="AO185" s="117"/>
      <c r="AP185" s="109"/>
      <c r="AQ185" s="109"/>
      <c r="AR185" s="71" t="s">
        <v>746</v>
      </c>
      <c r="AS185" s="110"/>
      <c r="AT185" s="104"/>
      <c r="AU185" s="104"/>
      <c r="AV185" s="104"/>
      <c r="AW185" s="104"/>
      <c r="AX185" s="104"/>
      <c r="AY185" s="103"/>
      <c r="AZ185" s="108"/>
      <c r="BA185" s="56" t="s">
        <v>730</v>
      </c>
      <c r="BB185" s="103"/>
      <c r="BC185" s="103"/>
      <c r="BD185" s="104"/>
      <c r="BE185" s="104"/>
      <c r="BF185" s="105"/>
      <c r="BG185" s="104"/>
      <c r="BH185" s="104"/>
      <c r="BI185" s="106"/>
      <c r="BJ185" s="106"/>
      <c r="BK185" s="104"/>
      <c r="BL185" s="107"/>
      <c r="BM185" s="3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row>
    <row r="186" spans="1:174" s="11" customFormat="1" ht="93" customHeight="1" thickBot="1" x14ac:dyDescent="0.3">
      <c r="A186" s="24"/>
      <c r="B186" s="115" t="s">
        <v>184</v>
      </c>
      <c r="C186" s="104" t="s">
        <v>230</v>
      </c>
      <c r="D186" s="116">
        <v>2017</v>
      </c>
      <c r="E186" s="104" t="s">
        <v>191</v>
      </c>
      <c r="F186" s="104" t="s">
        <v>660</v>
      </c>
      <c r="G186" s="123" t="s">
        <v>661</v>
      </c>
      <c r="H186" s="105">
        <v>42970</v>
      </c>
      <c r="I186" s="114" t="s">
        <v>734</v>
      </c>
      <c r="J186" s="104" t="s">
        <v>662</v>
      </c>
      <c r="K186" s="104" t="s">
        <v>663</v>
      </c>
      <c r="L186" s="104" t="s">
        <v>664</v>
      </c>
      <c r="M186" s="118" t="s">
        <v>665</v>
      </c>
      <c r="N186" s="105">
        <v>42976</v>
      </c>
      <c r="O186" s="104" t="s">
        <v>662</v>
      </c>
      <c r="P186" s="104" t="s">
        <v>663</v>
      </c>
      <c r="Q186" s="104" t="s">
        <v>664</v>
      </c>
      <c r="R186" s="118" t="s">
        <v>666</v>
      </c>
      <c r="S186" s="104" t="s">
        <v>667</v>
      </c>
      <c r="T186" s="104" t="s">
        <v>668</v>
      </c>
      <c r="U186" s="104" t="s">
        <v>669</v>
      </c>
      <c r="V186" s="104" t="s">
        <v>670</v>
      </c>
      <c r="W186" s="106" t="s">
        <v>671</v>
      </c>
      <c r="X186" s="121" t="s">
        <v>744</v>
      </c>
      <c r="Y186" s="104" t="s">
        <v>166</v>
      </c>
      <c r="Z186" s="104" t="s">
        <v>114</v>
      </c>
      <c r="AA186" s="104" t="s">
        <v>249</v>
      </c>
      <c r="AB186" s="104" t="s">
        <v>672</v>
      </c>
      <c r="AC186" s="104" t="s">
        <v>628</v>
      </c>
      <c r="AD186" s="104" t="s">
        <v>629</v>
      </c>
      <c r="AE186" s="104" t="s">
        <v>629</v>
      </c>
      <c r="AF186" s="104" t="s">
        <v>629</v>
      </c>
      <c r="AG186" s="118" t="s">
        <v>673</v>
      </c>
      <c r="AH186" s="113">
        <v>42992</v>
      </c>
      <c r="AI186" s="119">
        <v>1854007.89</v>
      </c>
      <c r="AJ186" s="120" t="s">
        <v>674</v>
      </c>
      <c r="AK186" s="120" t="s">
        <v>674</v>
      </c>
      <c r="AL186" s="104" t="s">
        <v>631</v>
      </c>
      <c r="AM186" s="104" t="s">
        <v>632</v>
      </c>
      <c r="AN186" s="104" t="s">
        <v>62</v>
      </c>
      <c r="AO186" s="114" t="s">
        <v>734</v>
      </c>
      <c r="AP186" s="105">
        <v>42993</v>
      </c>
      <c r="AQ186" s="105">
        <v>43023</v>
      </c>
      <c r="AR186" s="12" t="s">
        <v>740</v>
      </c>
      <c r="AS186" s="110" t="s">
        <v>633</v>
      </c>
      <c r="AT186" s="104" t="s">
        <v>634</v>
      </c>
      <c r="AU186" s="104" t="s">
        <v>634</v>
      </c>
      <c r="AV186" s="104" t="s">
        <v>635</v>
      </c>
      <c r="AW186" s="104" t="s">
        <v>635</v>
      </c>
      <c r="AX186" s="104" t="s">
        <v>635</v>
      </c>
      <c r="AY186" s="103" t="s">
        <v>636</v>
      </c>
      <c r="AZ186" s="114" t="s">
        <v>675</v>
      </c>
      <c r="BA186" s="56" t="s">
        <v>731</v>
      </c>
      <c r="BB186" s="103" t="s">
        <v>638</v>
      </c>
      <c r="BC186" s="103" t="s">
        <v>639</v>
      </c>
      <c r="BD186" s="104" t="s">
        <v>640</v>
      </c>
      <c r="BE186" s="104" t="s">
        <v>640</v>
      </c>
      <c r="BF186" s="105" t="s">
        <v>640</v>
      </c>
      <c r="BG186" s="104" t="s">
        <v>640</v>
      </c>
      <c r="BH186" s="104" t="s">
        <v>641</v>
      </c>
      <c r="BI186" s="106" t="s">
        <v>676</v>
      </c>
      <c r="BJ186" s="106" t="s">
        <v>676</v>
      </c>
      <c r="BK186" s="104" t="s">
        <v>288</v>
      </c>
      <c r="BL186" s="107" t="s">
        <v>204</v>
      </c>
      <c r="BM186" s="3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row>
    <row r="187" spans="1:174" s="11" customFormat="1" ht="79.5" thickBot="1" x14ac:dyDescent="0.3">
      <c r="A187" s="24"/>
      <c r="B187" s="115"/>
      <c r="C187" s="104"/>
      <c r="D187" s="116"/>
      <c r="E187" s="104"/>
      <c r="F187" s="104"/>
      <c r="G187" s="123"/>
      <c r="H187" s="105"/>
      <c r="I187" s="114"/>
      <c r="J187" s="104"/>
      <c r="K187" s="104"/>
      <c r="L187" s="104"/>
      <c r="M187" s="118"/>
      <c r="N187" s="105"/>
      <c r="O187" s="104"/>
      <c r="P187" s="104"/>
      <c r="Q187" s="104"/>
      <c r="R187" s="118"/>
      <c r="S187" s="104"/>
      <c r="T187" s="104"/>
      <c r="U187" s="104"/>
      <c r="V187" s="104"/>
      <c r="W187" s="106"/>
      <c r="X187" s="121"/>
      <c r="Y187" s="104"/>
      <c r="Z187" s="104"/>
      <c r="AA187" s="104"/>
      <c r="AB187" s="104"/>
      <c r="AC187" s="104"/>
      <c r="AD187" s="104"/>
      <c r="AE187" s="104"/>
      <c r="AF187" s="104"/>
      <c r="AG187" s="118"/>
      <c r="AH187" s="113"/>
      <c r="AI187" s="119"/>
      <c r="AJ187" s="120"/>
      <c r="AK187" s="120"/>
      <c r="AL187" s="104"/>
      <c r="AM187" s="104"/>
      <c r="AN187" s="104"/>
      <c r="AO187" s="114"/>
      <c r="AP187" s="105"/>
      <c r="AQ187" s="105"/>
      <c r="AR187" s="71" t="s">
        <v>746</v>
      </c>
      <c r="AS187" s="110"/>
      <c r="AT187" s="104"/>
      <c r="AU187" s="104"/>
      <c r="AV187" s="104"/>
      <c r="AW187" s="104"/>
      <c r="AX187" s="104"/>
      <c r="AY187" s="103"/>
      <c r="AZ187" s="114"/>
      <c r="BA187" s="56" t="s">
        <v>730</v>
      </c>
      <c r="BB187" s="103"/>
      <c r="BC187" s="103"/>
      <c r="BD187" s="104"/>
      <c r="BE187" s="104"/>
      <c r="BF187" s="105"/>
      <c r="BG187" s="104"/>
      <c r="BH187" s="104"/>
      <c r="BI187" s="106"/>
      <c r="BJ187" s="106"/>
      <c r="BK187" s="104"/>
      <c r="BL187" s="107"/>
      <c r="BM187" s="3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row>
    <row r="188" spans="1:174" ht="76.5" customHeight="1" x14ac:dyDescent="0.25">
      <c r="A188" s="24"/>
      <c r="B188" s="115" t="s">
        <v>184</v>
      </c>
      <c r="C188" s="104" t="s">
        <v>230</v>
      </c>
      <c r="D188" s="116">
        <v>2017</v>
      </c>
      <c r="E188" s="104" t="s">
        <v>191</v>
      </c>
      <c r="F188" s="104" t="s">
        <v>677</v>
      </c>
      <c r="G188" s="106" t="s">
        <v>678</v>
      </c>
      <c r="H188" s="105">
        <v>42970</v>
      </c>
      <c r="I188" s="108" t="s">
        <v>735</v>
      </c>
      <c r="J188" s="104" t="s">
        <v>679</v>
      </c>
      <c r="K188" s="104" t="s">
        <v>680</v>
      </c>
      <c r="L188" s="104" t="s">
        <v>681</v>
      </c>
      <c r="M188" s="117" t="s">
        <v>682</v>
      </c>
      <c r="N188" s="105">
        <v>42976</v>
      </c>
      <c r="O188" s="104" t="s">
        <v>679</v>
      </c>
      <c r="P188" s="104" t="s">
        <v>680</v>
      </c>
      <c r="Q188" s="104" t="s">
        <v>681</v>
      </c>
      <c r="R188" s="117" t="s">
        <v>682</v>
      </c>
      <c r="S188" s="104" t="s">
        <v>683</v>
      </c>
      <c r="T188" s="104" t="s">
        <v>684</v>
      </c>
      <c r="U188" s="104" t="s">
        <v>685</v>
      </c>
      <c r="V188" s="104" t="s">
        <v>686</v>
      </c>
      <c r="W188" s="106" t="s">
        <v>687</v>
      </c>
      <c r="X188" s="121" t="s">
        <v>744</v>
      </c>
      <c r="Y188" s="104" t="s">
        <v>688</v>
      </c>
      <c r="Z188" s="104" t="s">
        <v>83</v>
      </c>
      <c r="AA188" s="104" t="s">
        <v>689</v>
      </c>
      <c r="AB188" s="104" t="s">
        <v>690</v>
      </c>
      <c r="AC188" s="104" t="s">
        <v>628</v>
      </c>
      <c r="AD188" s="104" t="s">
        <v>629</v>
      </c>
      <c r="AE188" s="104" t="s">
        <v>629</v>
      </c>
      <c r="AF188" s="104" t="s">
        <v>629</v>
      </c>
      <c r="AG188" s="117" t="s">
        <v>691</v>
      </c>
      <c r="AH188" s="109">
        <v>42992</v>
      </c>
      <c r="AI188" s="119">
        <v>10197649.75</v>
      </c>
      <c r="AJ188" s="122" t="s">
        <v>692</v>
      </c>
      <c r="AK188" s="122" t="s">
        <v>692</v>
      </c>
      <c r="AL188" s="104" t="s">
        <v>631</v>
      </c>
      <c r="AM188" s="104" t="s">
        <v>632</v>
      </c>
      <c r="AN188" s="104" t="s">
        <v>62</v>
      </c>
      <c r="AO188" s="108" t="s">
        <v>735</v>
      </c>
      <c r="AP188" s="109">
        <v>43003</v>
      </c>
      <c r="AQ188" s="109">
        <v>43092</v>
      </c>
      <c r="AR188" s="56" t="s">
        <v>741</v>
      </c>
      <c r="AS188" s="110" t="s">
        <v>633</v>
      </c>
      <c r="AT188" s="104" t="s">
        <v>634</v>
      </c>
      <c r="AU188" s="104" t="s">
        <v>634</v>
      </c>
      <c r="AV188" s="104" t="s">
        <v>635</v>
      </c>
      <c r="AW188" s="104" t="s">
        <v>635</v>
      </c>
      <c r="AX188" s="104" t="s">
        <v>635</v>
      </c>
      <c r="AY188" s="103" t="s">
        <v>636</v>
      </c>
      <c r="AZ188" s="108" t="s">
        <v>658</v>
      </c>
      <c r="BA188" s="56" t="s">
        <v>731</v>
      </c>
      <c r="BB188" s="103" t="s">
        <v>638</v>
      </c>
      <c r="BC188" s="103" t="s">
        <v>639</v>
      </c>
      <c r="BD188" s="104" t="s">
        <v>640</v>
      </c>
      <c r="BE188" s="104" t="s">
        <v>640</v>
      </c>
      <c r="BF188" s="105" t="s">
        <v>640</v>
      </c>
      <c r="BG188" s="104" t="s">
        <v>640</v>
      </c>
      <c r="BH188" s="104" t="s">
        <v>641</v>
      </c>
      <c r="BI188" s="106" t="s">
        <v>693</v>
      </c>
      <c r="BJ188" s="106" t="s">
        <v>693</v>
      </c>
      <c r="BK188" s="104" t="s">
        <v>288</v>
      </c>
      <c r="BL188" s="107" t="s">
        <v>204</v>
      </c>
      <c r="BM188" s="3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row>
    <row r="189" spans="1:174" ht="79.5" thickBot="1" x14ac:dyDescent="0.3">
      <c r="A189" s="24"/>
      <c r="B189" s="115"/>
      <c r="C189" s="104"/>
      <c r="D189" s="116"/>
      <c r="E189" s="104"/>
      <c r="F189" s="104"/>
      <c r="G189" s="106"/>
      <c r="H189" s="105"/>
      <c r="I189" s="108"/>
      <c r="J189" s="104"/>
      <c r="K189" s="104"/>
      <c r="L189" s="104"/>
      <c r="M189" s="117"/>
      <c r="N189" s="105"/>
      <c r="O189" s="104"/>
      <c r="P189" s="104"/>
      <c r="Q189" s="104"/>
      <c r="R189" s="117"/>
      <c r="S189" s="104"/>
      <c r="T189" s="104"/>
      <c r="U189" s="104"/>
      <c r="V189" s="104"/>
      <c r="W189" s="106"/>
      <c r="X189" s="121"/>
      <c r="Y189" s="104"/>
      <c r="Z189" s="104"/>
      <c r="AA189" s="104"/>
      <c r="AB189" s="104"/>
      <c r="AC189" s="104"/>
      <c r="AD189" s="104"/>
      <c r="AE189" s="104"/>
      <c r="AF189" s="104"/>
      <c r="AG189" s="117"/>
      <c r="AH189" s="109"/>
      <c r="AI189" s="119"/>
      <c r="AJ189" s="122"/>
      <c r="AK189" s="122"/>
      <c r="AL189" s="104"/>
      <c r="AM189" s="104"/>
      <c r="AN189" s="104"/>
      <c r="AO189" s="108"/>
      <c r="AP189" s="109"/>
      <c r="AQ189" s="109"/>
      <c r="AR189" s="71" t="s">
        <v>746</v>
      </c>
      <c r="AS189" s="110"/>
      <c r="AT189" s="104"/>
      <c r="AU189" s="104"/>
      <c r="AV189" s="104"/>
      <c r="AW189" s="104"/>
      <c r="AX189" s="104"/>
      <c r="AY189" s="103"/>
      <c r="AZ189" s="108"/>
      <c r="BA189" s="56" t="s">
        <v>730</v>
      </c>
      <c r="BB189" s="103"/>
      <c r="BC189" s="103"/>
      <c r="BD189" s="104"/>
      <c r="BE189" s="104"/>
      <c r="BF189" s="105"/>
      <c r="BG189" s="104"/>
      <c r="BH189" s="104"/>
      <c r="BI189" s="106"/>
      <c r="BJ189" s="106"/>
      <c r="BK189" s="104"/>
      <c r="BL189" s="107"/>
      <c r="BM189" s="3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row>
    <row r="190" spans="1:174" s="11" customFormat="1" ht="82.5" customHeight="1" thickBot="1" x14ac:dyDescent="0.3">
      <c r="A190" s="24"/>
      <c r="B190" s="115" t="s">
        <v>184</v>
      </c>
      <c r="C190" s="104" t="s">
        <v>230</v>
      </c>
      <c r="D190" s="116">
        <v>2017</v>
      </c>
      <c r="E190" s="104" t="s">
        <v>191</v>
      </c>
      <c r="F190" s="104" t="s">
        <v>694</v>
      </c>
      <c r="G190" s="106" t="s">
        <v>695</v>
      </c>
      <c r="H190" s="105">
        <v>42971</v>
      </c>
      <c r="I190" s="108" t="s">
        <v>736</v>
      </c>
      <c r="J190" s="104" t="s">
        <v>696</v>
      </c>
      <c r="K190" s="104" t="s">
        <v>697</v>
      </c>
      <c r="L190" s="104" t="s">
        <v>698</v>
      </c>
      <c r="M190" s="117" t="s">
        <v>699</v>
      </c>
      <c r="N190" s="105">
        <v>42977</v>
      </c>
      <c r="O190" s="104" t="s">
        <v>700</v>
      </c>
      <c r="P190" s="104" t="s">
        <v>697</v>
      </c>
      <c r="Q190" s="104" t="s">
        <v>698</v>
      </c>
      <c r="R190" s="117" t="s">
        <v>699</v>
      </c>
      <c r="S190" s="104" t="s">
        <v>683</v>
      </c>
      <c r="T190" s="104" t="s">
        <v>684</v>
      </c>
      <c r="U190" s="104" t="s">
        <v>685</v>
      </c>
      <c r="V190" s="104" t="s">
        <v>686</v>
      </c>
      <c r="W190" s="106" t="s">
        <v>701</v>
      </c>
      <c r="X190" s="121" t="s">
        <v>744</v>
      </c>
      <c r="Y190" s="104" t="s">
        <v>702</v>
      </c>
      <c r="Z190" s="104" t="s">
        <v>87</v>
      </c>
      <c r="AA190" s="104" t="s">
        <v>703</v>
      </c>
      <c r="AB190" s="117" t="s">
        <v>704</v>
      </c>
      <c r="AC190" s="104" t="s">
        <v>628</v>
      </c>
      <c r="AD190" s="104" t="s">
        <v>629</v>
      </c>
      <c r="AE190" s="104" t="s">
        <v>629</v>
      </c>
      <c r="AF190" s="104" t="s">
        <v>629</v>
      </c>
      <c r="AG190" s="117" t="s">
        <v>705</v>
      </c>
      <c r="AH190" s="109">
        <v>42993</v>
      </c>
      <c r="AI190" s="119">
        <v>7306431.6299999999</v>
      </c>
      <c r="AJ190" s="122" t="s">
        <v>706</v>
      </c>
      <c r="AK190" s="122" t="s">
        <v>706</v>
      </c>
      <c r="AL190" s="104" t="s">
        <v>631</v>
      </c>
      <c r="AM190" s="104" t="s">
        <v>632</v>
      </c>
      <c r="AN190" s="104" t="s">
        <v>62</v>
      </c>
      <c r="AO190" s="108" t="s">
        <v>736</v>
      </c>
      <c r="AP190" s="109">
        <v>43003</v>
      </c>
      <c r="AQ190" s="109">
        <v>43100</v>
      </c>
      <c r="AR190" s="56" t="s">
        <v>742</v>
      </c>
      <c r="AS190" s="110" t="s">
        <v>633</v>
      </c>
      <c r="AT190" s="104" t="s">
        <v>634</v>
      </c>
      <c r="AU190" s="104" t="s">
        <v>634</v>
      </c>
      <c r="AV190" s="104" t="s">
        <v>635</v>
      </c>
      <c r="AW190" s="104" t="s">
        <v>635</v>
      </c>
      <c r="AX190" s="104" t="s">
        <v>635</v>
      </c>
      <c r="AY190" s="103" t="s">
        <v>636</v>
      </c>
      <c r="AZ190" s="108" t="s">
        <v>736</v>
      </c>
      <c r="BA190" s="56" t="s">
        <v>731</v>
      </c>
      <c r="BB190" s="103" t="s">
        <v>638</v>
      </c>
      <c r="BC190" s="103" t="s">
        <v>639</v>
      </c>
      <c r="BD190" s="104" t="s">
        <v>640</v>
      </c>
      <c r="BE190" s="104" t="s">
        <v>640</v>
      </c>
      <c r="BF190" s="105" t="s">
        <v>640</v>
      </c>
      <c r="BG190" s="104" t="s">
        <v>640</v>
      </c>
      <c r="BH190" s="104" t="s">
        <v>641</v>
      </c>
      <c r="BI190" s="106" t="s">
        <v>707</v>
      </c>
      <c r="BJ190" s="106" t="s">
        <v>707</v>
      </c>
      <c r="BK190" s="104" t="s">
        <v>288</v>
      </c>
      <c r="BL190" s="107" t="s">
        <v>204</v>
      </c>
      <c r="BM190" s="3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row>
    <row r="191" spans="1:174" s="11" customFormat="1" ht="79.5" thickBot="1" x14ac:dyDescent="0.3">
      <c r="A191" s="24"/>
      <c r="B191" s="115"/>
      <c r="C191" s="104"/>
      <c r="D191" s="116"/>
      <c r="E191" s="104"/>
      <c r="F191" s="104"/>
      <c r="G191" s="106"/>
      <c r="H191" s="105"/>
      <c r="I191" s="108"/>
      <c r="J191" s="104"/>
      <c r="K191" s="104"/>
      <c r="L191" s="104"/>
      <c r="M191" s="117"/>
      <c r="N191" s="105"/>
      <c r="O191" s="104"/>
      <c r="P191" s="104"/>
      <c r="Q191" s="104"/>
      <c r="R191" s="117"/>
      <c r="S191" s="104"/>
      <c r="T191" s="104"/>
      <c r="U191" s="104"/>
      <c r="V191" s="104"/>
      <c r="W191" s="106"/>
      <c r="X191" s="121"/>
      <c r="Y191" s="104"/>
      <c r="Z191" s="104"/>
      <c r="AA191" s="104"/>
      <c r="AB191" s="117"/>
      <c r="AC191" s="104"/>
      <c r="AD191" s="104"/>
      <c r="AE191" s="104"/>
      <c r="AF191" s="104"/>
      <c r="AG191" s="117"/>
      <c r="AH191" s="109"/>
      <c r="AI191" s="119"/>
      <c r="AJ191" s="122"/>
      <c r="AK191" s="122"/>
      <c r="AL191" s="104"/>
      <c r="AM191" s="104"/>
      <c r="AN191" s="104"/>
      <c r="AO191" s="108"/>
      <c r="AP191" s="109"/>
      <c r="AQ191" s="109"/>
      <c r="AR191" s="71" t="s">
        <v>746</v>
      </c>
      <c r="AS191" s="110"/>
      <c r="AT191" s="104"/>
      <c r="AU191" s="104"/>
      <c r="AV191" s="104"/>
      <c r="AW191" s="104"/>
      <c r="AX191" s="104"/>
      <c r="AY191" s="103"/>
      <c r="AZ191" s="108"/>
      <c r="BA191" s="56" t="s">
        <v>730</v>
      </c>
      <c r="BB191" s="103"/>
      <c r="BC191" s="103"/>
      <c r="BD191" s="104"/>
      <c r="BE191" s="104"/>
      <c r="BF191" s="105"/>
      <c r="BG191" s="104"/>
      <c r="BH191" s="104"/>
      <c r="BI191" s="106"/>
      <c r="BJ191" s="106"/>
      <c r="BK191" s="104"/>
      <c r="BL191" s="107"/>
      <c r="BM191" s="3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row>
    <row r="192" spans="1:174" ht="77.25" customHeight="1" x14ac:dyDescent="0.25">
      <c r="A192" s="24"/>
      <c r="B192" s="115" t="s">
        <v>184</v>
      </c>
      <c r="C192" s="104" t="s">
        <v>230</v>
      </c>
      <c r="D192" s="116">
        <v>2017</v>
      </c>
      <c r="E192" s="104" t="s">
        <v>191</v>
      </c>
      <c r="F192" s="104" t="s">
        <v>708</v>
      </c>
      <c r="G192" s="106" t="s">
        <v>709</v>
      </c>
      <c r="H192" s="105">
        <v>42971</v>
      </c>
      <c r="I192" s="114" t="s">
        <v>737</v>
      </c>
      <c r="J192" s="104" t="s">
        <v>710</v>
      </c>
      <c r="K192" s="104" t="s">
        <v>711</v>
      </c>
      <c r="L192" s="104" t="s">
        <v>712</v>
      </c>
      <c r="M192" s="118" t="s">
        <v>713</v>
      </c>
      <c r="N192" s="105">
        <v>42977</v>
      </c>
      <c r="O192" s="104" t="s">
        <v>714</v>
      </c>
      <c r="P192" s="104" t="s">
        <v>711</v>
      </c>
      <c r="Q192" s="104" t="s">
        <v>712</v>
      </c>
      <c r="R192" s="118" t="s">
        <v>715</v>
      </c>
      <c r="S192" s="104" t="s">
        <v>716</v>
      </c>
      <c r="T192" s="104" t="s">
        <v>717</v>
      </c>
      <c r="U192" s="104" t="s">
        <v>718</v>
      </c>
      <c r="V192" s="104" t="s">
        <v>719</v>
      </c>
      <c r="W192" s="106" t="s">
        <v>720</v>
      </c>
      <c r="X192" s="121" t="s">
        <v>744</v>
      </c>
      <c r="Y192" s="104" t="s">
        <v>721</v>
      </c>
      <c r="Z192" s="104" t="s">
        <v>722</v>
      </c>
      <c r="AA192" s="104" t="s">
        <v>723</v>
      </c>
      <c r="AB192" s="118" t="s">
        <v>724</v>
      </c>
      <c r="AC192" s="104" t="s">
        <v>628</v>
      </c>
      <c r="AD192" s="104" t="s">
        <v>629</v>
      </c>
      <c r="AE192" s="104" t="s">
        <v>629</v>
      </c>
      <c r="AF192" s="104" t="s">
        <v>629</v>
      </c>
      <c r="AG192" s="118" t="s">
        <v>725</v>
      </c>
      <c r="AH192" s="113">
        <v>42993</v>
      </c>
      <c r="AI192" s="119">
        <v>8575308.6300000008</v>
      </c>
      <c r="AJ192" s="120" t="s">
        <v>726</v>
      </c>
      <c r="AK192" s="120" t="s">
        <v>726</v>
      </c>
      <c r="AL192" s="104" t="s">
        <v>631</v>
      </c>
      <c r="AM192" s="104" t="s">
        <v>632</v>
      </c>
      <c r="AN192" s="104" t="s">
        <v>62</v>
      </c>
      <c r="AO192" s="114" t="s">
        <v>737</v>
      </c>
      <c r="AP192" s="113">
        <v>43003</v>
      </c>
      <c r="AQ192" s="113">
        <v>43100</v>
      </c>
      <c r="AR192" s="56" t="s">
        <v>743</v>
      </c>
      <c r="AS192" s="110" t="s">
        <v>633</v>
      </c>
      <c r="AT192" s="104" t="s">
        <v>634</v>
      </c>
      <c r="AU192" s="104" t="s">
        <v>634</v>
      </c>
      <c r="AV192" s="104" t="s">
        <v>635</v>
      </c>
      <c r="AW192" s="104" t="s">
        <v>635</v>
      </c>
      <c r="AX192" s="104" t="s">
        <v>635</v>
      </c>
      <c r="AY192" s="103" t="s">
        <v>636</v>
      </c>
      <c r="AZ192" s="114" t="s">
        <v>727</v>
      </c>
      <c r="BA192" s="56" t="s">
        <v>731</v>
      </c>
      <c r="BB192" s="103" t="s">
        <v>638</v>
      </c>
      <c r="BC192" s="103" t="s">
        <v>639</v>
      </c>
      <c r="BD192" s="104" t="s">
        <v>640</v>
      </c>
      <c r="BE192" s="104" t="s">
        <v>640</v>
      </c>
      <c r="BF192" s="105" t="s">
        <v>640</v>
      </c>
      <c r="BG192" s="104" t="s">
        <v>640</v>
      </c>
      <c r="BH192" s="104" t="s">
        <v>641</v>
      </c>
      <c r="BI192" s="106" t="s">
        <v>728</v>
      </c>
      <c r="BJ192" s="106" t="s">
        <v>728</v>
      </c>
      <c r="BK192" s="104" t="s">
        <v>288</v>
      </c>
      <c r="BL192" s="107" t="s">
        <v>204</v>
      </c>
      <c r="BM192" s="3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row>
    <row r="193" spans="1:174" ht="78.75" x14ac:dyDescent="0.25">
      <c r="A193" s="24"/>
      <c r="B193" s="115"/>
      <c r="C193" s="104"/>
      <c r="D193" s="116"/>
      <c r="E193" s="104"/>
      <c r="F193" s="104"/>
      <c r="G193" s="106"/>
      <c r="H193" s="105"/>
      <c r="I193" s="114"/>
      <c r="J193" s="104"/>
      <c r="K193" s="104"/>
      <c r="L193" s="104"/>
      <c r="M193" s="118"/>
      <c r="N193" s="105"/>
      <c r="O193" s="104"/>
      <c r="P193" s="104"/>
      <c r="Q193" s="104"/>
      <c r="R193" s="118"/>
      <c r="S193" s="104"/>
      <c r="T193" s="104"/>
      <c r="U193" s="104"/>
      <c r="V193" s="104"/>
      <c r="W193" s="106"/>
      <c r="X193" s="121"/>
      <c r="Y193" s="104"/>
      <c r="Z193" s="104"/>
      <c r="AA193" s="104"/>
      <c r="AB193" s="118"/>
      <c r="AC193" s="104"/>
      <c r="AD193" s="104"/>
      <c r="AE193" s="104"/>
      <c r="AF193" s="104"/>
      <c r="AG193" s="118"/>
      <c r="AH193" s="113"/>
      <c r="AI193" s="119"/>
      <c r="AJ193" s="120"/>
      <c r="AK193" s="120"/>
      <c r="AL193" s="104"/>
      <c r="AM193" s="104"/>
      <c r="AN193" s="104"/>
      <c r="AO193" s="114"/>
      <c r="AP193" s="113"/>
      <c r="AQ193" s="113"/>
      <c r="AR193" s="71" t="s">
        <v>746</v>
      </c>
      <c r="AS193" s="110"/>
      <c r="AT193" s="104"/>
      <c r="AU193" s="104"/>
      <c r="AV193" s="104"/>
      <c r="AW193" s="104"/>
      <c r="AX193" s="104"/>
      <c r="AY193" s="103"/>
      <c r="AZ193" s="114"/>
      <c r="BA193" s="56" t="s">
        <v>730</v>
      </c>
      <c r="BB193" s="103"/>
      <c r="BC193" s="103"/>
      <c r="BD193" s="104"/>
      <c r="BE193" s="104"/>
      <c r="BF193" s="105"/>
      <c r="BG193" s="104"/>
      <c r="BH193" s="104"/>
      <c r="BI193" s="106"/>
      <c r="BJ193" s="106"/>
      <c r="BK193" s="104"/>
      <c r="BL193" s="107"/>
      <c r="BM193" s="3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row>
    <row r="194" spans="1:174" ht="160.5" customHeight="1" x14ac:dyDescent="0.25">
      <c r="A194" s="24"/>
      <c r="B194" s="115" t="s">
        <v>184</v>
      </c>
      <c r="C194" s="104" t="s">
        <v>230</v>
      </c>
      <c r="D194" s="116">
        <v>2017</v>
      </c>
      <c r="E194" s="104" t="s">
        <v>195</v>
      </c>
      <c r="F194" s="104" t="s">
        <v>748</v>
      </c>
      <c r="G194" s="106" t="s">
        <v>894</v>
      </c>
      <c r="H194" s="105">
        <v>42949</v>
      </c>
      <c r="I194" s="114" t="s">
        <v>749</v>
      </c>
      <c r="J194" s="104" t="s">
        <v>750</v>
      </c>
      <c r="K194" s="104" t="s">
        <v>751</v>
      </c>
      <c r="L194" s="104" t="s">
        <v>752</v>
      </c>
      <c r="M194" s="118" t="s">
        <v>753</v>
      </c>
      <c r="N194" s="105">
        <v>42989</v>
      </c>
      <c r="O194" s="104" t="s">
        <v>754</v>
      </c>
      <c r="P194" s="104" t="s">
        <v>755</v>
      </c>
      <c r="Q194" s="104" t="s">
        <v>756</v>
      </c>
      <c r="R194" s="118" t="s">
        <v>757</v>
      </c>
      <c r="S194" s="104" t="s">
        <v>758</v>
      </c>
      <c r="T194" s="104" t="s">
        <v>759</v>
      </c>
      <c r="U194" s="104" t="s">
        <v>760</v>
      </c>
      <c r="V194" s="104" t="s">
        <v>761</v>
      </c>
      <c r="W194" s="106" t="s">
        <v>906</v>
      </c>
      <c r="X194" s="121" t="s">
        <v>907</v>
      </c>
      <c r="Y194" s="104" t="s">
        <v>762</v>
      </c>
      <c r="Z194" s="104" t="s">
        <v>763</v>
      </c>
      <c r="AA194" s="104" t="s">
        <v>125</v>
      </c>
      <c r="AB194" s="118" t="s">
        <v>764</v>
      </c>
      <c r="AC194" s="104" t="s">
        <v>628</v>
      </c>
      <c r="AD194" s="104" t="s">
        <v>930</v>
      </c>
      <c r="AE194" s="104" t="s">
        <v>930</v>
      </c>
      <c r="AF194" s="104" t="s">
        <v>930</v>
      </c>
      <c r="AG194" s="118" t="s">
        <v>765</v>
      </c>
      <c r="AH194" s="113">
        <v>43020</v>
      </c>
      <c r="AI194" s="119">
        <v>7210448.4800000004</v>
      </c>
      <c r="AJ194" s="120">
        <v>8364120.2400000002</v>
      </c>
      <c r="AK194" s="120">
        <v>8364120.2400000002</v>
      </c>
      <c r="AL194" s="104" t="s">
        <v>631</v>
      </c>
      <c r="AM194" s="104" t="s">
        <v>632</v>
      </c>
      <c r="AN194" s="104" t="s">
        <v>62</v>
      </c>
      <c r="AO194" s="114" t="s">
        <v>749</v>
      </c>
      <c r="AP194" s="113">
        <v>43027</v>
      </c>
      <c r="AQ194" s="113">
        <v>43100</v>
      </c>
      <c r="AR194" s="56" t="s">
        <v>931</v>
      </c>
      <c r="AS194" s="110" t="s">
        <v>633</v>
      </c>
      <c r="AT194" s="104" t="s">
        <v>634</v>
      </c>
      <c r="AU194" s="104" t="s">
        <v>634</v>
      </c>
      <c r="AV194" s="104" t="s">
        <v>635</v>
      </c>
      <c r="AW194" s="104" t="s">
        <v>635</v>
      </c>
      <c r="AX194" s="104" t="s">
        <v>60</v>
      </c>
      <c r="AY194" s="103" t="s">
        <v>636</v>
      </c>
      <c r="AZ194" s="114" t="s">
        <v>749</v>
      </c>
      <c r="BA194" s="56" t="s">
        <v>955</v>
      </c>
      <c r="BB194" s="103" t="s">
        <v>638</v>
      </c>
      <c r="BC194" s="103" t="s">
        <v>639</v>
      </c>
      <c r="BD194" s="104" t="s">
        <v>640</v>
      </c>
      <c r="BE194" s="104" t="s">
        <v>640</v>
      </c>
      <c r="BF194" s="105" t="s">
        <v>640</v>
      </c>
      <c r="BG194" s="104" t="s">
        <v>640</v>
      </c>
      <c r="BH194" s="104" t="s">
        <v>641</v>
      </c>
      <c r="BI194" s="106" t="s">
        <v>943</v>
      </c>
      <c r="BJ194" s="106" t="s">
        <v>943</v>
      </c>
      <c r="BK194" s="104" t="s">
        <v>288</v>
      </c>
      <c r="BL194" s="107" t="s">
        <v>204</v>
      </c>
      <c r="BM194" s="3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row>
    <row r="195" spans="1:174" ht="78.75" x14ac:dyDescent="0.25">
      <c r="A195" s="24"/>
      <c r="B195" s="115"/>
      <c r="C195" s="104"/>
      <c r="D195" s="116"/>
      <c r="E195" s="104"/>
      <c r="F195" s="104"/>
      <c r="G195" s="106"/>
      <c r="H195" s="105"/>
      <c r="I195" s="114"/>
      <c r="J195" s="104"/>
      <c r="K195" s="104"/>
      <c r="L195" s="104"/>
      <c r="M195" s="118"/>
      <c r="N195" s="105"/>
      <c r="O195" s="104"/>
      <c r="P195" s="104"/>
      <c r="Q195" s="104"/>
      <c r="R195" s="118"/>
      <c r="S195" s="104"/>
      <c r="T195" s="104"/>
      <c r="U195" s="104"/>
      <c r="V195" s="104"/>
      <c r="W195" s="106"/>
      <c r="X195" s="121"/>
      <c r="Y195" s="104"/>
      <c r="Z195" s="104"/>
      <c r="AA195" s="104"/>
      <c r="AB195" s="118"/>
      <c r="AC195" s="104"/>
      <c r="AD195" s="104"/>
      <c r="AE195" s="104"/>
      <c r="AF195" s="104"/>
      <c r="AG195" s="118"/>
      <c r="AH195" s="113"/>
      <c r="AI195" s="119"/>
      <c r="AJ195" s="120"/>
      <c r="AK195" s="120"/>
      <c r="AL195" s="104"/>
      <c r="AM195" s="104"/>
      <c r="AN195" s="104"/>
      <c r="AO195" s="114"/>
      <c r="AP195" s="113"/>
      <c r="AQ195" s="113"/>
      <c r="AR195" s="71" t="s">
        <v>746</v>
      </c>
      <c r="AS195" s="110"/>
      <c r="AT195" s="104"/>
      <c r="AU195" s="104"/>
      <c r="AV195" s="104"/>
      <c r="AW195" s="104"/>
      <c r="AX195" s="104"/>
      <c r="AY195" s="103"/>
      <c r="AZ195" s="114"/>
      <c r="BA195" s="56"/>
      <c r="BB195" s="103"/>
      <c r="BC195" s="103"/>
      <c r="BD195" s="104"/>
      <c r="BE195" s="104"/>
      <c r="BF195" s="105"/>
      <c r="BG195" s="104"/>
      <c r="BH195" s="104"/>
      <c r="BI195" s="106"/>
      <c r="BJ195" s="106"/>
      <c r="BK195" s="104"/>
      <c r="BL195" s="107"/>
      <c r="BM195" s="3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row>
    <row r="196" spans="1:174" ht="196.35" customHeight="1" x14ac:dyDescent="0.25">
      <c r="A196" s="24"/>
      <c r="B196" s="115" t="s">
        <v>184</v>
      </c>
      <c r="C196" s="104" t="s">
        <v>230</v>
      </c>
      <c r="D196" s="116">
        <v>2017</v>
      </c>
      <c r="E196" s="104" t="s">
        <v>195</v>
      </c>
      <c r="F196" s="104" t="s">
        <v>766</v>
      </c>
      <c r="G196" s="106" t="s">
        <v>895</v>
      </c>
      <c r="H196" s="105">
        <v>43048</v>
      </c>
      <c r="I196" s="114" t="s">
        <v>767</v>
      </c>
      <c r="J196" s="104" t="s">
        <v>768</v>
      </c>
      <c r="K196" s="104" t="s">
        <v>769</v>
      </c>
      <c r="L196" s="104" t="s">
        <v>770</v>
      </c>
      <c r="M196" s="118" t="s">
        <v>771</v>
      </c>
      <c r="N196" s="105">
        <v>43055</v>
      </c>
      <c r="O196" s="104" t="s">
        <v>768</v>
      </c>
      <c r="P196" s="104" t="s">
        <v>769</v>
      </c>
      <c r="Q196" s="104" t="s">
        <v>770</v>
      </c>
      <c r="R196" s="118" t="s">
        <v>772</v>
      </c>
      <c r="S196" s="104" t="s">
        <v>773</v>
      </c>
      <c r="T196" s="104" t="s">
        <v>774</v>
      </c>
      <c r="U196" s="104" t="s">
        <v>775</v>
      </c>
      <c r="V196" s="104" t="s">
        <v>776</v>
      </c>
      <c r="W196" s="106" t="s">
        <v>908</v>
      </c>
      <c r="X196" s="121" t="s">
        <v>909</v>
      </c>
      <c r="Y196" s="104" t="s">
        <v>777</v>
      </c>
      <c r="Z196" s="104" t="s">
        <v>778</v>
      </c>
      <c r="AA196" s="104" t="s">
        <v>70</v>
      </c>
      <c r="AB196" s="118" t="s">
        <v>779</v>
      </c>
      <c r="AC196" s="104" t="s">
        <v>628</v>
      </c>
      <c r="AD196" s="104" t="s">
        <v>930</v>
      </c>
      <c r="AE196" s="104" t="s">
        <v>930</v>
      </c>
      <c r="AF196" s="104" t="s">
        <v>930</v>
      </c>
      <c r="AG196" s="118" t="s">
        <v>780</v>
      </c>
      <c r="AH196" s="113">
        <v>43068</v>
      </c>
      <c r="AI196" s="119">
        <v>2924566.93</v>
      </c>
      <c r="AJ196" s="120">
        <v>3392497.64</v>
      </c>
      <c r="AK196" s="120">
        <v>3392497.64</v>
      </c>
      <c r="AL196" s="104" t="s">
        <v>631</v>
      </c>
      <c r="AM196" s="104" t="s">
        <v>632</v>
      </c>
      <c r="AN196" s="104" t="s">
        <v>62</v>
      </c>
      <c r="AO196" s="114" t="s">
        <v>767</v>
      </c>
      <c r="AP196" s="113">
        <v>43069</v>
      </c>
      <c r="AQ196" s="113">
        <v>43100</v>
      </c>
      <c r="AR196" s="56" t="s">
        <v>932</v>
      </c>
      <c r="AS196" s="110" t="s">
        <v>633</v>
      </c>
      <c r="AT196" s="104" t="s">
        <v>634</v>
      </c>
      <c r="AU196" s="104" t="s">
        <v>634</v>
      </c>
      <c r="AV196" s="104" t="s">
        <v>635</v>
      </c>
      <c r="AW196" s="104" t="s">
        <v>635</v>
      </c>
      <c r="AX196" s="104" t="s">
        <v>60</v>
      </c>
      <c r="AY196" s="103" t="s">
        <v>636</v>
      </c>
      <c r="AZ196" s="114" t="s">
        <v>767</v>
      </c>
      <c r="BA196" s="56" t="s">
        <v>955</v>
      </c>
      <c r="BB196" s="103" t="s">
        <v>638</v>
      </c>
      <c r="BC196" s="103" t="s">
        <v>639</v>
      </c>
      <c r="BD196" s="104" t="s">
        <v>640</v>
      </c>
      <c r="BE196" s="104" t="s">
        <v>640</v>
      </c>
      <c r="BF196" s="105" t="s">
        <v>640</v>
      </c>
      <c r="BG196" s="104" t="s">
        <v>640</v>
      </c>
      <c r="BH196" s="104" t="s">
        <v>641</v>
      </c>
      <c r="BI196" s="106" t="s">
        <v>944</v>
      </c>
      <c r="BJ196" s="106" t="s">
        <v>944</v>
      </c>
      <c r="BK196" s="104" t="s">
        <v>288</v>
      </c>
      <c r="BL196" s="107" t="s">
        <v>204</v>
      </c>
      <c r="BM196" s="3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row>
    <row r="197" spans="1:174" ht="78.75" x14ac:dyDescent="0.25">
      <c r="A197" s="24"/>
      <c r="B197" s="115"/>
      <c r="C197" s="104"/>
      <c r="D197" s="116"/>
      <c r="E197" s="104"/>
      <c r="F197" s="104"/>
      <c r="G197" s="106"/>
      <c r="H197" s="105"/>
      <c r="I197" s="114"/>
      <c r="J197" s="104"/>
      <c r="K197" s="104"/>
      <c r="L197" s="104"/>
      <c r="M197" s="118"/>
      <c r="N197" s="105"/>
      <c r="O197" s="104"/>
      <c r="P197" s="104"/>
      <c r="Q197" s="104"/>
      <c r="R197" s="118"/>
      <c r="S197" s="104"/>
      <c r="T197" s="104"/>
      <c r="U197" s="104"/>
      <c r="V197" s="104"/>
      <c r="W197" s="106"/>
      <c r="X197" s="121"/>
      <c r="Y197" s="104"/>
      <c r="Z197" s="104"/>
      <c r="AA197" s="104"/>
      <c r="AB197" s="118"/>
      <c r="AC197" s="104"/>
      <c r="AD197" s="104"/>
      <c r="AE197" s="104"/>
      <c r="AF197" s="104"/>
      <c r="AG197" s="118"/>
      <c r="AH197" s="113"/>
      <c r="AI197" s="119"/>
      <c r="AJ197" s="120"/>
      <c r="AK197" s="120"/>
      <c r="AL197" s="104"/>
      <c r="AM197" s="104"/>
      <c r="AN197" s="104"/>
      <c r="AO197" s="114"/>
      <c r="AP197" s="113"/>
      <c r="AQ197" s="113"/>
      <c r="AR197" s="71" t="s">
        <v>746</v>
      </c>
      <c r="AS197" s="110"/>
      <c r="AT197" s="104"/>
      <c r="AU197" s="104"/>
      <c r="AV197" s="104"/>
      <c r="AW197" s="104"/>
      <c r="AX197" s="104"/>
      <c r="AY197" s="103"/>
      <c r="AZ197" s="114"/>
      <c r="BA197" s="56"/>
      <c r="BB197" s="103"/>
      <c r="BC197" s="103"/>
      <c r="BD197" s="104"/>
      <c r="BE197" s="104"/>
      <c r="BF197" s="105"/>
      <c r="BG197" s="104"/>
      <c r="BH197" s="104"/>
      <c r="BI197" s="106"/>
      <c r="BJ197" s="106"/>
      <c r="BK197" s="104"/>
      <c r="BL197" s="107"/>
      <c r="BM197" s="3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row>
    <row r="198" spans="1:174" ht="160.5" customHeight="1" x14ac:dyDescent="0.25">
      <c r="A198" s="24"/>
      <c r="B198" s="115" t="s">
        <v>184</v>
      </c>
      <c r="C198" s="104" t="s">
        <v>230</v>
      </c>
      <c r="D198" s="116">
        <v>2017</v>
      </c>
      <c r="E198" s="104" t="s">
        <v>195</v>
      </c>
      <c r="F198" s="104" t="s">
        <v>781</v>
      </c>
      <c r="G198" s="106" t="s">
        <v>896</v>
      </c>
      <c r="H198" s="105">
        <v>43062</v>
      </c>
      <c r="I198" s="114" t="s">
        <v>782</v>
      </c>
      <c r="J198" s="104" t="s">
        <v>783</v>
      </c>
      <c r="K198" s="104" t="s">
        <v>784</v>
      </c>
      <c r="L198" s="104" t="s">
        <v>785</v>
      </c>
      <c r="M198" s="118" t="s">
        <v>786</v>
      </c>
      <c r="N198" s="105">
        <v>43062</v>
      </c>
      <c r="O198" s="104" t="s">
        <v>783</v>
      </c>
      <c r="P198" s="104" t="s">
        <v>784</v>
      </c>
      <c r="Q198" s="104" t="s">
        <v>785</v>
      </c>
      <c r="R198" s="118" t="s">
        <v>787</v>
      </c>
      <c r="S198" s="104" t="s">
        <v>788</v>
      </c>
      <c r="T198" s="104" t="s">
        <v>789</v>
      </c>
      <c r="U198" s="104" t="s">
        <v>790</v>
      </c>
      <c r="V198" s="104" t="s">
        <v>791</v>
      </c>
      <c r="W198" s="106" t="s">
        <v>911</v>
      </c>
      <c r="X198" s="121" t="s">
        <v>910</v>
      </c>
      <c r="Y198" s="104" t="s">
        <v>792</v>
      </c>
      <c r="Z198" s="104" t="s">
        <v>63</v>
      </c>
      <c r="AA198" s="104" t="s">
        <v>65</v>
      </c>
      <c r="AB198" s="118" t="s">
        <v>793</v>
      </c>
      <c r="AC198" s="104" t="s">
        <v>628</v>
      </c>
      <c r="AD198" s="104" t="s">
        <v>930</v>
      </c>
      <c r="AE198" s="104" t="s">
        <v>930</v>
      </c>
      <c r="AF198" s="104" t="s">
        <v>930</v>
      </c>
      <c r="AG198" s="118" t="s">
        <v>794</v>
      </c>
      <c r="AH198" s="113">
        <v>43082</v>
      </c>
      <c r="AI198" s="119">
        <v>1034237.33</v>
      </c>
      <c r="AJ198" s="120">
        <v>1199715.3</v>
      </c>
      <c r="AK198" s="120">
        <v>1199715.3</v>
      </c>
      <c r="AL198" s="104" t="s">
        <v>631</v>
      </c>
      <c r="AM198" s="104" t="s">
        <v>632</v>
      </c>
      <c r="AN198" s="104" t="s">
        <v>62</v>
      </c>
      <c r="AO198" s="114" t="s">
        <v>782</v>
      </c>
      <c r="AP198" s="113">
        <v>43083</v>
      </c>
      <c r="AQ198" s="113">
        <v>43190</v>
      </c>
      <c r="AR198" s="56" t="s">
        <v>933</v>
      </c>
      <c r="AS198" s="110" t="s">
        <v>633</v>
      </c>
      <c r="AT198" s="104" t="s">
        <v>634</v>
      </c>
      <c r="AU198" s="104" t="s">
        <v>634</v>
      </c>
      <c r="AV198" s="104" t="s">
        <v>635</v>
      </c>
      <c r="AW198" s="104" t="s">
        <v>635</v>
      </c>
      <c r="AX198" s="104" t="s">
        <v>60</v>
      </c>
      <c r="AY198" s="103" t="s">
        <v>636</v>
      </c>
      <c r="AZ198" s="114" t="s">
        <v>782</v>
      </c>
      <c r="BA198" s="56" t="s">
        <v>955</v>
      </c>
      <c r="BB198" s="103" t="s">
        <v>638</v>
      </c>
      <c r="BC198" s="103" t="s">
        <v>639</v>
      </c>
      <c r="BD198" s="104" t="s">
        <v>640</v>
      </c>
      <c r="BE198" s="104" t="s">
        <v>640</v>
      </c>
      <c r="BF198" s="105" t="s">
        <v>640</v>
      </c>
      <c r="BG198" s="104" t="s">
        <v>640</v>
      </c>
      <c r="BH198" s="104" t="s">
        <v>641</v>
      </c>
      <c r="BI198" s="106" t="s">
        <v>945</v>
      </c>
      <c r="BJ198" s="106" t="s">
        <v>945</v>
      </c>
      <c r="BK198" s="104" t="s">
        <v>288</v>
      </c>
      <c r="BL198" s="107" t="s">
        <v>204</v>
      </c>
      <c r="BM198" s="3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row>
    <row r="199" spans="1:174" ht="78.75" x14ac:dyDescent="0.25">
      <c r="A199" s="24"/>
      <c r="B199" s="115"/>
      <c r="C199" s="104"/>
      <c r="D199" s="116"/>
      <c r="E199" s="104"/>
      <c r="F199" s="104"/>
      <c r="G199" s="106"/>
      <c r="H199" s="105"/>
      <c r="I199" s="114"/>
      <c r="J199" s="104"/>
      <c r="K199" s="104"/>
      <c r="L199" s="104"/>
      <c r="M199" s="118"/>
      <c r="N199" s="105"/>
      <c r="O199" s="104"/>
      <c r="P199" s="104"/>
      <c r="Q199" s="104"/>
      <c r="R199" s="118"/>
      <c r="S199" s="104"/>
      <c r="T199" s="104"/>
      <c r="U199" s="104"/>
      <c r="V199" s="104"/>
      <c r="W199" s="106"/>
      <c r="X199" s="121"/>
      <c r="Y199" s="104"/>
      <c r="Z199" s="104"/>
      <c r="AA199" s="104"/>
      <c r="AB199" s="118"/>
      <c r="AC199" s="104"/>
      <c r="AD199" s="104"/>
      <c r="AE199" s="104"/>
      <c r="AF199" s="104"/>
      <c r="AG199" s="118"/>
      <c r="AH199" s="113"/>
      <c r="AI199" s="119"/>
      <c r="AJ199" s="120"/>
      <c r="AK199" s="120"/>
      <c r="AL199" s="104"/>
      <c r="AM199" s="104"/>
      <c r="AN199" s="104"/>
      <c r="AO199" s="114"/>
      <c r="AP199" s="113"/>
      <c r="AQ199" s="113"/>
      <c r="AR199" s="71" t="s">
        <v>746</v>
      </c>
      <c r="AS199" s="110"/>
      <c r="AT199" s="104"/>
      <c r="AU199" s="104"/>
      <c r="AV199" s="104"/>
      <c r="AW199" s="104"/>
      <c r="AX199" s="104"/>
      <c r="AY199" s="103"/>
      <c r="AZ199" s="114"/>
      <c r="BA199" s="56"/>
      <c r="BB199" s="103"/>
      <c r="BC199" s="103"/>
      <c r="BD199" s="104"/>
      <c r="BE199" s="104"/>
      <c r="BF199" s="105"/>
      <c r="BG199" s="104"/>
      <c r="BH199" s="104"/>
      <c r="BI199" s="106"/>
      <c r="BJ199" s="106"/>
      <c r="BK199" s="104"/>
      <c r="BL199" s="107"/>
      <c r="BM199" s="3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row>
    <row r="200" spans="1:174" ht="160.5" customHeight="1" x14ac:dyDescent="0.25">
      <c r="A200" s="24"/>
      <c r="B200" s="115" t="s">
        <v>184</v>
      </c>
      <c r="C200" s="104" t="s">
        <v>230</v>
      </c>
      <c r="D200" s="116">
        <v>2017</v>
      </c>
      <c r="E200" s="104" t="s">
        <v>195</v>
      </c>
      <c r="F200" s="104" t="s">
        <v>795</v>
      </c>
      <c r="G200" s="106" t="s">
        <v>897</v>
      </c>
      <c r="H200" s="105">
        <v>43068</v>
      </c>
      <c r="I200" s="114" t="s">
        <v>796</v>
      </c>
      <c r="J200" s="104" t="s">
        <v>797</v>
      </c>
      <c r="K200" s="104" t="s">
        <v>798</v>
      </c>
      <c r="L200" s="104" t="s">
        <v>799</v>
      </c>
      <c r="M200" s="118" t="s">
        <v>800</v>
      </c>
      <c r="N200" s="105">
        <v>43076</v>
      </c>
      <c r="O200" s="104" t="s">
        <v>797</v>
      </c>
      <c r="P200" s="104" t="s">
        <v>798</v>
      </c>
      <c r="Q200" s="104" t="s">
        <v>799</v>
      </c>
      <c r="R200" s="118" t="s">
        <v>800</v>
      </c>
      <c r="S200" s="104" t="s">
        <v>801</v>
      </c>
      <c r="T200" s="104" t="s">
        <v>802</v>
      </c>
      <c r="U200" s="104" t="s">
        <v>803</v>
      </c>
      <c r="V200" s="104" t="s">
        <v>893</v>
      </c>
      <c r="W200" s="106" t="s">
        <v>912</v>
      </c>
      <c r="X200" s="121" t="s">
        <v>913</v>
      </c>
      <c r="Y200" s="104" t="s">
        <v>688</v>
      </c>
      <c r="Z200" s="104" t="s">
        <v>83</v>
      </c>
      <c r="AA200" s="104" t="s">
        <v>689</v>
      </c>
      <c r="AB200" s="118" t="s">
        <v>690</v>
      </c>
      <c r="AC200" s="104" t="s">
        <v>628</v>
      </c>
      <c r="AD200" s="104" t="s">
        <v>930</v>
      </c>
      <c r="AE200" s="104" t="s">
        <v>930</v>
      </c>
      <c r="AF200" s="104" t="s">
        <v>930</v>
      </c>
      <c r="AG200" s="118" t="s">
        <v>804</v>
      </c>
      <c r="AH200" s="113">
        <v>43089</v>
      </c>
      <c r="AI200" s="119">
        <v>3227519.98</v>
      </c>
      <c r="AJ200" s="120">
        <v>3743923.18</v>
      </c>
      <c r="AK200" s="120">
        <v>3743923.18</v>
      </c>
      <c r="AL200" s="104" t="s">
        <v>631</v>
      </c>
      <c r="AM200" s="104" t="s">
        <v>632</v>
      </c>
      <c r="AN200" s="104" t="s">
        <v>62</v>
      </c>
      <c r="AO200" s="114" t="s">
        <v>796</v>
      </c>
      <c r="AP200" s="113">
        <v>43090</v>
      </c>
      <c r="AQ200" s="113">
        <v>43269</v>
      </c>
      <c r="AR200" s="56" t="s">
        <v>934</v>
      </c>
      <c r="AS200" s="110" t="s">
        <v>633</v>
      </c>
      <c r="AT200" s="104" t="s">
        <v>634</v>
      </c>
      <c r="AU200" s="104" t="s">
        <v>634</v>
      </c>
      <c r="AV200" s="104" t="s">
        <v>635</v>
      </c>
      <c r="AW200" s="104" t="s">
        <v>635</v>
      </c>
      <c r="AX200" s="104" t="s">
        <v>60</v>
      </c>
      <c r="AY200" s="103" t="s">
        <v>636</v>
      </c>
      <c r="AZ200" s="114" t="s">
        <v>796</v>
      </c>
      <c r="BA200" s="56" t="s">
        <v>955</v>
      </c>
      <c r="BB200" s="103" t="s">
        <v>638</v>
      </c>
      <c r="BC200" s="103" t="s">
        <v>639</v>
      </c>
      <c r="BD200" s="104" t="s">
        <v>640</v>
      </c>
      <c r="BE200" s="104" t="s">
        <v>640</v>
      </c>
      <c r="BF200" s="105" t="s">
        <v>640</v>
      </c>
      <c r="BG200" s="104" t="s">
        <v>640</v>
      </c>
      <c r="BH200" s="104" t="s">
        <v>641</v>
      </c>
      <c r="BI200" s="106" t="s">
        <v>946</v>
      </c>
      <c r="BJ200" s="106" t="s">
        <v>946</v>
      </c>
      <c r="BK200" s="104" t="s">
        <v>288</v>
      </c>
      <c r="BL200" s="107" t="s">
        <v>204</v>
      </c>
      <c r="BM200" s="3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row>
    <row r="201" spans="1:174" ht="78.75" x14ac:dyDescent="0.25">
      <c r="A201" s="24"/>
      <c r="B201" s="115"/>
      <c r="C201" s="104"/>
      <c r="D201" s="116"/>
      <c r="E201" s="104"/>
      <c r="F201" s="104"/>
      <c r="G201" s="106"/>
      <c r="H201" s="105"/>
      <c r="I201" s="114"/>
      <c r="J201" s="104"/>
      <c r="K201" s="104"/>
      <c r="L201" s="104"/>
      <c r="M201" s="118"/>
      <c r="N201" s="105"/>
      <c r="O201" s="104"/>
      <c r="P201" s="104"/>
      <c r="Q201" s="104"/>
      <c r="R201" s="118"/>
      <c r="S201" s="104"/>
      <c r="T201" s="104"/>
      <c r="U201" s="104"/>
      <c r="V201" s="104"/>
      <c r="W201" s="106"/>
      <c r="X201" s="121"/>
      <c r="Y201" s="104"/>
      <c r="Z201" s="104"/>
      <c r="AA201" s="104"/>
      <c r="AB201" s="118"/>
      <c r="AC201" s="104"/>
      <c r="AD201" s="104"/>
      <c r="AE201" s="104"/>
      <c r="AF201" s="104"/>
      <c r="AG201" s="118"/>
      <c r="AH201" s="113"/>
      <c r="AI201" s="119"/>
      <c r="AJ201" s="120"/>
      <c r="AK201" s="120"/>
      <c r="AL201" s="104"/>
      <c r="AM201" s="104"/>
      <c r="AN201" s="104"/>
      <c r="AO201" s="114"/>
      <c r="AP201" s="113"/>
      <c r="AQ201" s="113"/>
      <c r="AR201" s="71" t="s">
        <v>746</v>
      </c>
      <c r="AS201" s="110"/>
      <c r="AT201" s="104"/>
      <c r="AU201" s="104"/>
      <c r="AV201" s="104"/>
      <c r="AW201" s="104"/>
      <c r="AX201" s="104"/>
      <c r="AY201" s="103"/>
      <c r="AZ201" s="114"/>
      <c r="BA201" s="56"/>
      <c r="BB201" s="103"/>
      <c r="BC201" s="103"/>
      <c r="BD201" s="104"/>
      <c r="BE201" s="104"/>
      <c r="BF201" s="105"/>
      <c r="BG201" s="104"/>
      <c r="BH201" s="104"/>
      <c r="BI201" s="106"/>
      <c r="BJ201" s="106"/>
      <c r="BK201" s="104"/>
      <c r="BL201" s="107"/>
      <c r="BM201" s="3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row>
    <row r="202" spans="1:174" ht="160.5" customHeight="1" x14ac:dyDescent="0.25">
      <c r="A202" s="24"/>
      <c r="B202" s="115" t="s">
        <v>184</v>
      </c>
      <c r="C202" s="104" t="s">
        <v>230</v>
      </c>
      <c r="D202" s="116">
        <v>2017</v>
      </c>
      <c r="E202" s="104" t="s">
        <v>195</v>
      </c>
      <c r="F202" s="104" t="s">
        <v>805</v>
      </c>
      <c r="G202" s="106" t="s">
        <v>898</v>
      </c>
      <c r="H202" s="105">
        <v>43069</v>
      </c>
      <c r="I202" s="114" t="s">
        <v>806</v>
      </c>
      <c r="J202" s="104" t="s">
        <v>807</v>
      </c>
      <c r="K202" s="104" t="s">
        <v>808</v>
      </c>
      <c r="L202" s="104" t="s">
        <v>809</v>
      </c>
      <c r="M202" s="118" t="s">
        <v>810</v>
      </c>
      <c r="N202" s="105">
        <v>43076</v>
      </c>
      <c r="O202" s="104" t="s">
        <v>807</v>
      </c>
      <c r="P202" s="104" t="s">
        <v>808</v>
      </c>
      <c r="Q202" s="104" t="s">
        <v>809</v>
      </c>
      <c r="R202" s="118" t="s">
        <v>810</v>
      </c>
      <c r="S202" s="104" t="s">
        <v>811</v>
      </c>
      <c r="T202" s="104" t="s">
        <v>812</v>
      </c>
      <c r="U202" s="104" t="s">
        <v>813</v>
      </c>
      <c r="V202" s="104" t="s">
        <v>892</v>
      </c>
      <c r="W202" s="106" t="s">
        <v>914</v>
      </c>
      <c r="X202" s="121" t="s">
        <v>915</v>
      </c>
      <c r="Y202" s="104" t="s">
        <v>814</v>
      </c>
      <c r="Z202" s="104" t="s">
        <v>246</v>
      </c>
      <c r="AA202" s="104" t="s">
        <v>102</v>
      </c>
      <c r="AB202" s="118" t="s">
        <v>815</v>
      </c>
      <c r="AC202" s="104" t="s">
        <v>628</v>
      </c>
      <c r="AD202" s="104" t="s">
        <v>930</v>
      </c>
      <c r="AE202" s="104" t="s">
        <v>930</v>
      </c>
      <c r="AF202" s="104" t="s">
        <v>930</v>
      </c>
      <c r="AG202" s="118" t="s">
        <v>816</v>
      </c>
      <c r="AH202" s="113">
        <v>43088</v>
      </c>
      <c r="AI202" s="119">
        <v>8606128.5999999996</v>
      </c>
      <c r="AJ202" s="120">
        <v>9983109.25</v>
      </c>
      <c r="AK202" s="120">
        <v>9983109.25</v>
      </c>
      <c r="AL202" s="104" t="s">
        <v>631</v>
      </c>
      <c r="AM202" s="104" t="s">
        <v>632</v>
      </c>
      <c r="AN202" s="104" t="s">
        <v>62</v>
      </c>
      <c r="AO202" s="114" t="s">
        <v>806</v>
      </c>
      <c r="AP202" s="113">
        <v>43089</v>
      </c>
      <c r="AQ202" s="113">
        <v>43145</v>
      </c>
      <c r="AR202" s="56" t="s">
        <v>935</v>
      </c>
      <c r="AS202" s="110" t="s">
        <v>633</v>
      </c>
      <c r="AT202" s="104" t="s">
        <v>634</v>
      </c>
      <c r="AU202" s="104" t="s">
        <v>634</v>
      </c>
      <c r="AV202" s="104" t="s">
        <v>635</v>
      </c>
      <c r="AW202" s="104" t="s">
        <v>635</v>
      </c>
      <c r="AX202" s="104" t="s">
        <v>60</v>
      </c>
      <c r="AY202" s="103" t="s">
        <v>636</v>
      </c>
      <c r="AZ202" s="114" t="s">
        <v>806</v>
      </c>
      <c r="BA202" s="56" t="s">
        <v>955</v>
      </c>
      <c r="BB202" s="103" t="s">
        <v>638</v>
      </c>
      <c r="BC202" s="103" t="s">
        <v>639</v>
      </c>
      <c r="BD202" s="104" t="s">
        <v>640</v>
      </c>
      <c r="BE202" s="104" t="s">
        <v>640</v>
      </c>
      <c r="BF202" s="105" t="s">
        <v>640</v>
      </c>
      <c r="BG202" s="104" t="s">
        <v>640</v>
      </c>
      <c r="BH202" s="104" t="s">
        <v>641</v>
      </c>
      <c r="BI202" s="106" t="s">
        <v>947</v>
      </c>
      <c r="BJ202" s="106" t="s">
        <v>947</v>
      </c>
      <c r="BK202" s="104" t="s">
        <v>288</v>
      </c>
      <c r="BL202" s="107" t="s">
        <v>204</v>
      </c>
      <c r="BM202" s="3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row>
    <row r="203" spans="1:174" ht="78.75" x14ac:dyDescent="0.25">
      <c r="A203" s="24"/>
      <c r="B203" s="115"/>
      <c r="C203" s="104"/>
      <c r="D203" s="116"/>
      <c r="E203" s="104"/>
      <c r="F203" s="104"/>
      <c r="G203" s="106"/>
      <c r="H203" s="105"/>
      <c r="I203" s="114"/>
      <c r="J203" s="104"/>
      <c r="K203" s="104"/>
      <c r="L203" s="104"/>
      <c r="M203" s="118"/>
      <c r="N203" s="105"/>
      <c r="O203" s="104"/>
      <c r="P203" s="104"/>
      <c r="Q203" s="104"/>
      <c r="R203" s="118"/>
      <c r="S203" s="104"/>
      <c r="T203" s="104"/>
      <c r="U203" s="104"/>
      <c r="V203" s="104"/>
      <c r="W203" s="106"/>
      <c r="X203" s="121"/>
      <c r="Y203" s="104"/>
      <c r="Z203" s="104"/>
      <c r="AA203" s="104"/>
      <c r="AB203" s="118"/>
      <c r="AC203" s="104"/>
      <c r="AD203" s="104"/>
      <c r="AE203" s="104"/>
      <c r="AF203" s="104"/>
      <c r="AG203" s="118"/>
      <c r="AH203" s="113"/>
      <c r="AI203" s="119"/>
      <c r="AJ203" s="120"/>
      <c r="AK203" s="120"/>
      <c r="AL203" s="104"/>
      <c r="AM203" s="104"/>
      <c r="AN203" s="104"/>
      <c r="AO203" s="114"/>
      <c r="AP203" s="113"/>
      <c r="AQ203" s="113"/>
      <c r="AR203" s="71" t="s">
        <v>746</v>
      </c>
      <c r="AS203" s="110"/>
      <c r="AT203" s="104"/>
      <c r="AU203" s="104"/>
      <c r="AV203" s="104"/>
      <c r="AW203" s="104"/>
      <c r="AX203" s="104"/>
      <c r="AY203" s="103"/>
      <c r="AZ203" s="114"/>
      <c r="BA203" s="56"/>
      <c r="BB203" s="103"/>
      <c r="BC203" s="103"/>
      <c r="BD203" s="104"/>
      <c r="BE203" s="104"/>
      <c r="BF203" s="105"/>
      <c r="BG203" s="104"/>
      <c r="BH203" s="104"/>
      <c r="BI203" s="106"/>
      <c r="BJ203" s="106"/>
      <c r="BK203" s="104"/>
      <c r="BL203" s="107"/>
      <c r="BM203" s="3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row>
    <row r="204" spans="1:174" ht="160.5" customHeight="1" x14ac:dyDescent="0.25">
      <c r="A204" s="24"/>
      <c r="B204" s="115" t="s">
        <v>184</v>
      </c>
      <c r="C204" s="104" t="s">
        <v>230</v>
      </c>
      <c r="D204" s="116">
        <v>2017</v>
      </c>
      <c r="E204" s="104" t="s">
        <v>195</v>
      </c>
      <c r="F204" s="104" t="s">
        <v>817</v>
      </c>
      <c r="G204" s="106" t="s">
        <v>899</v>
      </c>
      <c r="H204" s="105">
        <v>43080</v>
      </c>
      <c r="I204" s="114" t="s">
        <v>818</v>
      </c>
      <c r="J204" s="104" t="s">
        <v>819</v>
      </c>
      <c r="K204" s="104" t="s">
        <v>820</v>
      </c>
      <c r="L204" s="104" t="s">
        <v>821</v>
      </c>
      <c r="M204" s="118" t="s">
        <v>822</v>
      </c>
      <c r="N204" s="105">
        <v>43084</v>
      </c>
      <c r="O204" s="104" t="s">
        <v>823</v>
      </c>
      <c r="P204" s="104" t="s">
        <v>820</v>
      </c>
      <c r="Q204" s="104" t="s">
        <v>821</v>
      </c>
      <c r="R204" s="118" t="s">
        <v>822</v>
      </c>
      <c r="S204" s="104" t="s">
        <v>758</v>
      </c>
      <c r="T204" s="104" t="s">
        <v>759</v>
      </c>
      <c r="U204" s="104" t="s">
        <v>760</v>
      </c>
      <c r="V204" s="104" t="s">
        <v>761</v>
      </c>
      <c r="W204" s="106" t="s">
        <v>916</v>
      </c>
      <c r="X204" s="121" t="s">
        <v>917</v>
      </c>
      <c r="Y204" s="104" t="s">
        <v>824</v>
      </c>
      <c r="Z204" s="104" t="s">
        <v>390</v>
      </c>
      <c r="AA204" s="104" t="s">
        <v>197</v>
      </c>
      <c r="AB204" s="118" t="s">
        <v>825</v>
      </c>
      <c r="AC204" s="104" t="s">
        <v>628</v>
      </c>
      <c r="AD204" s="104" t="s">
        <v>930</v>
      </c>
      <c r="AE204" s="104" t="s">
        <v>930</v>
      </c>
      <c r="AF204" s="104" t="s">
        <v>930</v>
      </c>
      <c r="AG204" s="118" t="s">
        <v>826</v>
      </c>
      <c r="AH204" s="113">
        <v>43098</v>
      </c>
      <c r="AI204" s="119">
        <v>2844957.43</v>
      </c>
      <c r="AJ204" s="120">
        <v>3300150.62</v>
      </c>
      <c r="AK204" s="120">
        <v>3300150.62</v>
      </c>
      <c r="AL204" s="104" t="s">
        <v>631</v>
      </c>
      <c r="AM204" s="104" t="s">
        <v>632</v>
      </c>
      <c r="AN204" s="104" t="s">
        <v>62</v>
      </c>
      <c r="AO204" s="114" t="s">
        <v>818</v>
      </c>
      <c r="AP204" s="113">
        <v>43098</v>
      </c>
      <c r="AQ204" s="113">
        <v>43153</v>
      </c>
      <c r="AR204" s="56" t="s">
        <v>936</v>
      </c>
      <c r="AS204" s="110" t="s">
        <v>633</v>
      </c>
      <c r="AT204" s="104" t="s">
        <v>634</v>
      </c>
      <c r="AU204" s="104" t="s">
        <v>634</v>
      </c>
      <c r="AV204" s="104" t="s">
        <v>635</v>
      </c>
      <c r="AW204" s="104" t="s">
        <v>635</v>
      </c>
      <c r="AX204" s="104" t="s">
        <v>60</v>
      </c>
      <c r="AY204" s="103" t="s">
        <v>636</v>
      </c>
      <c r="AZ204" s="114" t="s">
        <v>818</v>
      </c>
      <c r="BA204" s="56" t="s">
        <v>955</v>
      </c>
      <c r="BB204" s="103" t="s">
        <v>638</v>
      </c>
      <c r="BC204" s="103" t="s">
        <v>639</v>
      </c>
      <c r="BD204" s="104" t="s">
        <v>640</v>
      </c>
      <c r="BE204" s="104" t="s">
        <v>640</v>
      </c>
      <c r="BF204" s="105" t="s">
        <v>640</v>
      </c>
      <c r="BG204" s="104" t="s">
        <v>640</v>
      </c>
      <c r="BH204" s="104" t="s">
        <v>641</v>
      </c>
      <c r="BI204" s="106" t="s">
        <v>948</v>
      </c>
      <c r="BJ204" s="106" t="s">
        <v>948</v>
      </c>
      <c r="BK204" s="104" t="s">
        <v>288</v>
      </c>
      <c r="BL204" s="107" t="s">
        <v>204</v>
      </c>
      <c r="BM204" s="3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row>
    <row r="205" spans="1:174" ht="78.75" x14ac:dyDescent="0.25">
      <c r="A205" s="24"/>
      <c r="B205" s="115"/>
      <c r="C205" s="104"/>
      <c r="D205" s="116"/>
      <c r="E205" s="104"/>
      <c r="F205" s="104"/>
      <c r="G205" s="106"/>
      <c r="H205" s="105"/>
      <c r="I205" s="114"/>
      <c r="J205" s="104"/>
      <c r="K205" s="104"/>
      <c r="L205" s="104"/>
      <c r="M205" s="118"/>
      <c r="N205" s="105"/>
      <c r="O205" s="104"/>
      <c r="P205" s="104"/>
      <c r="Q205" s="104"/>
      <c r="R205" s="118"/>
      <c r="S205" s="104"/>
      <c r="T205" s="104"/>
      <c r="U205" s="104"/>
      <c r="V205" s="104"/>
      <c r="W205" s="106"/>
      <c r="X205" s="121"/>
      <c r="Y205" s="104"/>
      <c r="Z205" s="104"/>
      <c r="AA205" s="104"/>
      <c r="AB205" s="118"/>
      <c r="AC205" s="104"/>
      <c r="AD205" s="104"/>
      <c r="AE205" s="104"/>
      <c r="AF205" s="104"/>
      <c r="AG205" s="118"/>
      <c r="AH205" s="113"/>
      <c r="AI205" s="119"/>
      <c r="AJ205" s="120"/>
      <c r="AK205" s="120"/>
      <c r="AL205" s="104"/>
      <c r="AM205" s="104"/>
      <c r="AN205" s="104"/>
      <c r="AO205" s="114"/>
      <c r="AP205" s="113"/>
      <c r="AQ205" s="113"/>
      <c r="AR205" s="71" t="s">
        <v>746</v>
      </c>
      <c r="AS205" s="110"/>
      <c r="AT205" s="104"/>
      <c r="AU205" s="104"/>
      <c r="AV205" s="104"/>
      <c r="AW205" s="104"/>
      <c r="AX205" s="104"/>
      <c r="AY205" s="103"/>
      <c r="AZ205" s="114"/>
      <c r="BA205" s="56"/>
      <c r="BB205" s="103"/>
      <c r="BC205" s="103"/>
      <c r="BD205" s="104"/>
      <c r="BE205" s="104"/>
      <c r="BF205" s="105"/>
      <c r="BG205" s="104"/>
      <c r="BH205" s="104"/>
      <c r="BI205" s="106"/>
      <c r="BJ205" s="106"/>
      <c r="BK205" s="104"/>
      <c r="BL205" s="107"/>
      <c r="BM205" s="3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row>
    <row r="206" spans="1:174" ht="160.5" customHeight="1" x14ac:dyDescent="0.25">
      <c r="A206" s="24"/>
      <c r="B206" s="115" t="s">
        <v>184</v>
      </c>
      <c r="C206" s="104" t="s">
        <v>230</v>
      </c>
      <c r="D206" s="116">
        <v>2017</v>
      </c>
      <c r="E206" s="104" t="s">
        <v>195</v>
      </c>
      <c r="F206" s="104" t="s">
        <v>827</v>
      </c>
      <c r="G206" s="106" t="s">
        <v>900</v>
      </c>
      <c r="H206" s="105">
        <v>43080</v>
      </c>
      <c r="I206" s="114" t="s">
        <v>828</v>
      </c>
      <c r="J206" s="104" t="s">
        <v>829</v>
      </c>
      <c r="K206" s="104" t="s">
        <v>830</v>
      </c>
      <c r="L206" s="104" t="s">
        <v>831</v>
      </c>
      <c r="M206" s="118" t="s">
        <v>832</v>
      </c>
      <c r="N206" s="105">
        <v>43084</v>
      </c>
      <c r="O206" s="104" t="s">
        <v>829</v>
      </c>
      <c r="P206" s="104" t="s">
        <v>830</v>
      </c>
      <c r="Q206" s="104" t="s">
        <v>831</v>
      </c>
      <c r="R206" s="118" t="s">
        <v>833</v>
      </c>
      <c r="S206" s="104" t="s">
        <v>758</v>
      </c>
      <c r="T206" s="104" t="s">
        <v>759</v>
      </c>
      <c r="U206" s="104" t="s">
        <v>760</v>
      </c>
      <c r="V206" s="104" t="s">
        <v>761</v>
      </c>
      <c r="W206" s="106" t="s">
        <v>918</v>
      </c>
      <c r="X206" s="121" t="s">
        <v>919</v>
      </c>
      <c r="Y206" s="104" t="s">
        <v>834</v>
      </c>
      <c r="Z206" s="104" t="s">
        <v>835</v>
      </c>
      <c r="AA206" s="104" t="s">
        <v>836</v>
      </c>
      <c r="AB206" s="118" t="s">
        <v>837</v>
      </c>
      <c r="AC206" s="104" t="s">
        <v>628</v>
      </c>
      <c r="AD206" s="104" t="s">
        <v>930</v>
      </c>
      <c r="AE206" s="104" t="s">
        <v>930</v>
      </c>
      <c r="AF206" s="104" t="s">
        <v>930</v>
      </c>
      <c r="AG206" s="118" t="s">
        <v>838</v>
      </c>
      <c r="AH206" s="113">
        <v>43097</v>
      </c>
      <c r="AI206" s="119">
        <v>2758528.56</v>
      </c>
      <c r="AJ206" s="120">
        <v>3199893.13</v>
      </c>
      <c r="AK206" s="120">
        <v>3199893.13</v>
      </c>
      <c r="AL206" s="104" t="s">
        <v>631</v>
      </c>
      <c r="AM206" s="104" t="s">
        <v>632</v>
      </c>
      <c r="AN206" s="104" t="s">
        <v>62</v>
      </c>
      <c r="AO206" s="114" t="s">
        <v>828</v>
      </c>
      <c r="AP206" s="113">
        <v>43098</v>
      </c>
      <c r="AQ206" s="113">
        <v>43171</v>
      </c>
      <c r="AR206" s="56" t="s">
        <v>937</v>
      </c>
      <c r="AS206" s="110" t="s">
        <v>633</v>
      </c>
      <c r="AT206" s="104" t="s">
        <v>634</v>
      </c>
      <c r="AU206" s="104" t="s">
        <v>634</v>
      </c>
      <c r="AV206" s="104" t="s">
        <v>635</v>
      </c>
      <c r="AW206" s="104" t="s">
        <v>635</v>
      </c>
      <c r="AX206" s="104" t="s">
        <v>60</v>
      </c>
      <c r="AY206" s="103" t="s">
        <v>636</v>
      </c>
      <c r="AZ206" s="114" t="s">
        <v>828</v>
      </c>
      <c r="BA206" s="56" t="s">
        <v>955</v>
      </c>
      <c r="BB206" s="103" t="s">
        <v>638</v>
      </c>
      <c r="BC206" s="103" t="s">
        <v>639</v>
      </c>
      <c r="BD206" s="104" t="s">
        <v>640</v>
      </c>
      <c r="BE206" s="104" t="s">
        <v>640</v>
      </c>
      <c r="BF206" s="105" t="s">
        <v>640</v>
      </c>
      <c r="BG206" s="104" t="s">
        <v>640</v>
      </c>
      <c r="BH206" s="104" t="s">
        <v>641</v>
      </c>
      <c r="BI206" s="106" t="s">
        <v>949</v>
      </c>
      <c r="BJ206" s="106" t="s">
        <v>949</v>
      </c>
      <c r="BK206" s="104" t="s">
        <v>288</v>
      </c>
      <c r="BL206" s="107" t="s">
        <v>204</v>
      </c>
      <c r="BM206" s="3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row>
    <row r="207" spans="1:174" ht="78.75" x14ac:dyDescent="0.25">
      <c r="A207" s="24"/>
      <c r="B207" s="115"/>
      <c r="C207" s="104"/>
      <c r="D207" s="116"/>
      <c r="E207" s="104"/>
      <c r="F207" s="104"/>
      <c r="G207" s="106"/>
      <c r="H207" s="105"/>
      <c r="I207" s="114"/>
      <c r="J207" s="104"/>
      <c r="K207" s="104"/>
      <c r="L207" s="104"/>
      <c r="M207" s="118"/>
      <c r="N207" s="105"/>
      <c r="O207" s="104"/>
      <c r="P207" s="104"/>
      <c r="Q207" s="104"/>
      <c r="R207" s="118"/>
      <c r="S207" s="104"/>
      <c r="T207" s="104"/>
      <c r="U207" s="104"/>
      <c r="V207" s="104"/>
      <c r="W207" s="106"/>
      <c r="X207" s="121"/>
      <c r="Y207" s="104"/>
      <c r="Z207" s="104"/>
      <c r="AA207" s="104"/>
      <c r="AB207" s="118"/>
      <c r="AC207" s="104"/>
      <c r="AD207" s="104"/>
      <c r="AE207" s="104"/>
      <c r="AF207" s="104"/>
      <c r="AG207" s="118"/>
      <c r="AH207" s="113"/>
      <c r="AI207" s="119"/>
      <c r="AJ207" s="120"/>
      <c r="AK207" s="120"/>
      <c r="AL207" s="104"/>
      <c r="AM207" s="104"/>
      <c r="AN207" s="104"/>
      <c r="AO207" s="114"/>
      <c r="AP207" s="113"/>
      <c r="AQ207" s="113"/>
      <c r="AR207" s="71" t="s">
        <v>746</v>
      </c>
      <c r="AS207" s="110"/>
      <c r="AT207" s="104"/>
      <c r="AU207" s="104"/>
      <c r="AV207" s="104"/>
      <c r="AW207" s="104"/>
      <c r="AX207" s="104"/>
      <c r="AY207" s="103"/>
      <c r="AZ207" s="114"/>
      <c r="BA207" s="56"/>
      <c r="BB207" s="103"/>
      <c r="BC207" s="103"/>
      <c r="BD207" s="104"/>
      <c r="BE207" s="104"/>
      <c r="BF207" s="105"/>
      <c r="BG207" s="104"/>
      <c r="BH207" s="104"/>
      <c r="BI207" s="106"/>
      <c r="BJ207" s="106"/>
      <c r="BK207" s="104"/>
      <c r="BL207" s="107"/>
      <c r="BM207" s="3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row>
    <row r="208" spans="1:174" ht="128.25" customHeight="1" x14ac:dyDescent="0.25">
      <c r="A208" s="24"/>
      <c r="B208" s="115" t="s">
        <v>184</v>
      </c>
      <c r="C208" s="104" t="s">
        <v>230</v>
      </c>
      <c r="D208" s="116">
        <v>2017</v>
      </c>
      <c r="E208" s="104" t="s">
        <v>195</v>
      </c>
      <c r="F208" s="104" t="s">
        <v>839</v>
      </c>
      <c r="G208" s="106" t="s">
        <v>901</v>
      </c>
      <c r="H208" s="105">
        <v>43080</v>
      </c>
      <c r="I208" s="114" t="s">
        <v>840</v>
      </c>
      <c r="J208" s="104" t="s">
        <v>841</v>
      </c>
      <c r="K208" s="104" t="s">
        <v>842</v>
      </c>
      <c r="L208" s="104" t="s">
        <v>843</v>
      </c>
      <c r="M208" s="118" t="s">
        <v>844</v>
      </c>
      <c r="N208" s="105">
        <v>43084</v>
      </c>
      <c r="O208" s="104" t="s">
        <v>845</v>
      </c>
      <c r="P208" s="104" t="s">
        <v>842</v>
      </c>
      <c r="Q208" s="104" t="s">
        <v>843</v>
      </c>
      <c r="R208" s="118" t="s">
        <v>844</v>
      </c>
      <c r="S208" s="104" t="s">
        <v>758</v>
      </c>
      <c r="T208" s="104" t="s">
        <v>759</v>
      </c>
      <c r="U208" s="104" t="s">
        <v>760</v>
      </c>
      <c r="V208" s="104" t="s">
        <v>761</v>
      </c>
      <c r="W208" s="106" t="s">
        <v>920</v>
      </c>
      <c r="X208" s="121" t="s">
        <v>921</v>
      </c>
      <c r="Y208" s="104" t="s">
        <v>846</v>
      </c>
      <c r="Z208" s="104" t="s">
        <v>847</v>
      </c>
      <c r="AA208" s="104" t="s">
        <v>75</v>
      </c>
      <c r="AB208" s="118" t="s">
        <v>848</v>
      </c>
      <c r="AC208" s="104" t="s">
        <v>628</v>
      </c>
      <c r="AD208" s="104" t="s">
        <v>930</v>
      </c>
      <c r="AE208" s="104" t="s">
        <v>930</v>
      </c>
      <c r="AF208" s="104" t="s">
        <v>930</v>
      </c>
      <c r="AG208" s="118" t="s">
        <v>849</v>
      </c>
      <c r="AH208" s="113">
        <v>43097</v>
      </c>
      <c r="AI208" s="119">
        <v>2827599.0258620693</v>
      </c>
      <c r="AJ208" s="120">
        <v>3280014.87</v>
      </c>
      <c r="AK208" s="120">
        <v>3280014.87</v>
      </c>
      <c r="AL208" s="104" t="s">
        <v>631</v>
      </c>
      <c r="AM208" s="104" t="s">
        <v>632</v>
      </c>
      <c r="AN208" s="104" t="s">
        <v>62</v>
      </c>
      <c r="AO208" s="114" t="s">
        <v>840</v>
      </c>
      <c r="AP208" s="113">
        <v>43098</v>
      </c>
      <c r="AQ208" s="113">
        <v>43172</v>
      </c>
      <c r="AR208" s="56" t="s">
        <v>938</v>
      </c>
      <c r="AS208" s="110" t="s">
        <v>633</v>
      </c>
      <c r="AT208" s="104" t="s">
        <v>634</v>
      </c>
      <c r="AU208" s="104" t="s">
        <v>634</v>
      </c>
      <c r="AV208" s="104" t="s">
        <v>635</v>
      </c>
      <c r="AW208" s="104" t="s">
        <v>635</v>
      </c>
      <c r="AX208" s="104" t="s">
        <v>60</v>
      </c>
      <c r="AY208" s="103" t="s">
        <v>636</v>
      </c>
      <c r="AZ208" s="114" t="s">
        <v>840</v>
      </c>
      <c r="BA208" s="56" t="s">
        <v>955</v>
      </c>
      <c r="BB208" s="103" t="s">
        <v>638</v>
      </c>
      <c r="BC208" s="103" t="s">
        <v>639</v>
      </c>
      <c r="BD208" s="104" t="s">
        <v>640</v>
      </c>
      <c r="BE208" s="104" t="s">
        <v>640</v>
      </c>
      <c r="BF208" s="105" t="s">
        <v>640</v>
      </c>
      <c r="BG208" s="104" t="s">
        <v>640</v>
      </c>
      <c r="BH208" s="104" t="s">
        <v>641</v>
      </c>
      <c r="BI208" s="106" t="s">
        <v>950</v>
      </c>
      <c r="BJ208" s="106" t="s">
        <v>950</v>
      </c>
      <c r="BK208" s="104" t="s">
        <v>288</v>
      </c>
      <c r="BL208" s="107" t="s">
        <v>204</v>
      </c>
      <c r="BM208" s="3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row>
    <row r="209" spans="1:168" ht="79.5" thickBot="1" x14ac:dyDescent="0.3">
      <c r="A209" s="24"/>
      <c r="B209" s="115"/>
      <c r="C209" s="104"/>
      <c r="D209" s="116"/>
      <c r="E209" s="104"/>
      <c r="F209" s="104"/>
      <c r="G209" s="106"/>
      <c r="H209" s="105"/>
      <c r="I209" s="114"/>
      <c r="J209" s="104"/>
      <c r="K209" s="104"/>
      <c r="L209" s="104"/>
      <c r="M209" s="118"/>
      <c r="N209" s="105"/>
      <c r="O209" s="104"/>
      <c r="P209" s="104"/>
      <c r="Q209" s="104"/>
      <c r="R209" s="118"/>
      <c r="S209" s="104"/>
      <c r="T209" s="104"/>
      <c r="U209" s="104"/>
      <c r="V209" s="104"/>
      <c r="W209" s="106"/>
      <c r="X209" s="121"/>
      <c r="Y209" s="104"/>
      <c r="Z209" s="104"/>
      <c r="AA209" s="104"/>
      <c r="AB209" s="118"/>
      <c r="AC209" s="104"/>
      <c r="AD209" s="104"/>
      <c r="AE209" s="104"/>
      <c r="AF209" s="104"/>
      <c r="AG209" s="118"/>
      <c r="AH209" s="113"/>
      <c r="AI209" s="119"/>
      <c r="AJ209" s="120"/>
      <c r="AK209" s="120"/>
      <c r="AL209" s="104"/>
      <c r="AM209" s="104"/>
      <c r="AN209" s="104"/>
      <c r="AO209" s="114"/>
      <c r="AP209" s="113"/>
      <c r="AQ209" s="113"/>
      <c r="AR209" s="71" t="s">
        <v>746</v>
      </c>
      <c r="AS209" s="110"/>
      <c r="AT209" s="104"/>
      <c r="AU209" s="104"/>
      <c r="AV209" s="104"/>
      <c r="AW209" s="104"/>
      <c r="AX209" s="104"/>
      <c r="AY209" s="103"/>
      <c r="AZ209" s="114"/>
      <c r="BA209" s="56"/>
      <c r="BB209" s="103"/>
      <c r="BC209" s="103"/>
      <c r="BD209" s="104"/>
      <c r="BE209" s="104"/>
      <c r="BF209" s="105"/>
      <c r="BG209" s="104"/>
      <c r="BH209" s="104"/>
      <c r="BI209" s="106"/>
      <c r="BJ209" s="106"/>
      <c r="BK209" s="104"/>
      <c r="BL209" s="107"/>
      <c r="BM209" s="3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row>
    <row r="210" spans="1:168" s="11" customFormat="1" ht="100.5" customHeight="1" thickBot="1" x14ac:dyDescent="0.3">
      <c r="A210" s="24"/>
      <c r="B210" s="115" t="s">
        <v>184</v>
      </c>
      <c r="C210" s="104" t="s">
        <v>230</v>
      </c>
      <c r="D210" s="116">
        <v>2017</v>
      </c>
      <c r="E210" s="104" t="s">
        <v>195</v>
      </c>
      <c r="F210" s="104" t="s">
        <v>850</v>
      </c>
      <c r="G210" s="106" t="s">
        <v>902</v>
      </c>
      <c r="H210" s="105">
        <v>43080</v>
      </c>
      <c r="I210" s="114" t="s">
        <v>851</v>
      </c>
      <c r="J210" s="104" t="s">
        <v>852</v>
      </c>
      <c r="K210" s="104" t="s">
        <v>853</v>
      </c>
      <c r="L210" s="104" t="s">
        <v>854</v>
      </c>
      <c r="M210" s="118" t="s">
        <v>855</v>
      </c>
      <c r="N210" s="105">
        <v>43084</v>
      </c>
      <c r="O210" s="104" t="s">
        <v>856</v>
      </c>
      <c r="P210" s="104" t="s">
        <v>853</v>
      </c>
      <c r="Q210" s="104" t="s">
        <v>854</v>
      </c>
      <c r="R210" s="118" t="s">
        <v>857</v>
      </c>
      <c r="S210" s="104" t="s">
        <v>758</v>
      </c>
      <c r="T210" s="104" t="s">
        <v>759</v>
      </c>
      <c r="U210" s="104" t="s">
        <v>760</v>
      </c>
      <c r="V210" s="104" t="s">
        <v>761</v>
      </c>
      <c r="W210" s="106" t="s">
        <v>922</v>
      </c>
      <c r="X210" s="121" t="s">
        <v>923</v>
      </c>
      <c r="Y210" s="104" t="s">
        <v>858</v>
      </c>
      <c r="Z210" s="104" t="s">
        <v>859</v>
      </c>
      <c r="AA210" s="104" t="s">
        <v>860</v>
      </c>
      <c r="AB210" s="118" t="s">
        <v>861</v>
      </c>
      <c r="AC210" s="104" t="s">
        <v>628</v>
      </c>
      <c r="AD210" s="104" t="s">
        <v>930</v>
      </c>
      <c r="AE210" s="104" t="s">
        <v>930</v>
      </c>
      <c r="AF210" s="104" t="s">
        <v>930</v>
      </c>
      <c r="AG210" s="118" t="s">
        <v>862</v>
      </c>
      <c r="AH210" s="113">
        <v>43097</v>
      </c>
      <c r="AI210" s="119">
        <v>9520938.1206896566</v>
      </c>
      <c r="AJ210" s="120">
        <v>11044288.220000001</v>
      </c>
      <c r="AK210" s="120">
        <v>11044288.220000001</v>
      </c>
      <c r="AL210" s="104" t="s">
        <v>631</v>
      </c>
      <c r="AM210" s="104" t="s">
        <v>632</v>
      </c>
      <c r="AN210" s="104" t="s">
        <v>62</v>
      </c>
      <c r="AO210" s="114" t="s">
        <v>851</v>
      </c>
      <c r="AP210" s="113">
        <v>43098</v>
      </c>
      <c r="AQ210" s="113">
        <v>43236</v>
      </c>
      <c r="AR210" s="56" t="s">
        <v>939</v>
      </c>
      <c r="AS210" s="110" t="s">
        <v>633</v>
      </c>
      <c r="AT210" s="104" t="s">
        <v>634</v>
      </c>
      <c r="AU210" s="104" t="s">
        <v>634</v>
      </c>
      <c r="AV210" s="104" t="s">
        <v>635</v>
      </c>
      <c r="AW210" s="104" t="s">
        <v>635</v>
      </c>
      <c r="AX210" s="104" t="s">
        <v>60</v>
      </c>
      <c r="AY210" s="103" t="s">
        <v>636</v>
      </c>
      <c r="AZ210" s="114" t="s">
        <v>851</v>
      </c>
      <c r="BA210" s="56" t="s">
        <v>955</v>
      </c>
      <c r="BB210" s="103" t="s">
        <v>638</v>
      </c>
      <c r="BC210" s="103" t="s">
        <v>639</v>
      </c>
      <c r="BD210" s="104" t="s">
        <v>640</v>
      </c>
      <c r="BE210" s="104" t="s">
        <v>640</v>
      </c>
      <c r="BF210" s="105" t="s">
        <v>640</v>
      </c>
      <c r="BG210" s="104" t="s">
        <v>640</v>
      </c>
      <c r="BH210" s="104" t="s">
        <v>641</v>
      </c>
      <c r="BI210" s="106" t="s">
        <v>951</v>
      </c>
      <c r="BJ210" s="106" t="s">
        <v>951</v>
      </c>
      <c r="BK210" s="104" t="s">
        <v>288</v>
      </c>
      <c r="BL210" s="107" t="s">
        <v>204</v>
      </c>
      <c r="BM210" s="3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row>
    <row r="211" spans="1:168" s="10" customFormat="1" ht="78.75" x14ac:dyDescent="0.25">
      <c r="A211" s="24"/>
      <c r="B211" s="115"/>
      <c r="C211" s="104"/>
      <c r="D211" s="116"/>
      <c r="E211" s="104"/>
      <c r="F211" s="104"/>
      <c r="G211" s="106"/>
      <c r="H211" s="105"/>
      <c r="I211" s="114"/>
      <c r="J211" s="104"/>
      <c r="K211" s="104"/>
      <c r="L211" s="104"/>
      <c r="M211" s="118"/>
      <c r="N211" s="105"/>
      <c r="O211" s="104"/>
      <c r="P211" s="104"/>
      <c r="Q211" s="104"/>
      <c r="R211" s="118"/>
      <c r="S211" s="104"/>
      <c r="T211" s="104"/>
      <c r="U211" s="104"/>
      <c r="V211" s="104"/>
      <c r="W211" s="106"/>
      <c r="X211" s="121"/>
      <c r="Y211" s="104"/>
      <c r="Z211" s="104"/>
      <c r="AA211" s="104"/>
      <c r="AB211" s="118"/>
      <c r="AC211" s="104"/>
      <c r="AD211" s="104"/>
      <c r="AE211" s="104"/>
      <c r="AF211" s="104"/>
      <c r="AG211" s="118"/>
      <c r="AH211" s="113"/>
      <c r="AI211" s="119"/>
      <c r="AJ211" s="120"/>
      <c r="AK211" s="120"/>
      <c r="AL211" s="104"/>
      <c r="AM211" s="104"/>
      <c r="AN211" s="104"/>
      <c r="AO211" s="114"/>
      <c r="AP211" s="113"/>
      <c r="AQ211" s="113"/>
      <c r="AR211" s="71" t="s">
        <v>746</v>
      </c>
      <c r="AS211" s="110"/>
      <c r="AT211" s="104"/>
      <c r="AU211" s="104"/>
      <c r="AV211" s="104"/>
      <c r="AW211" s="104"/>
      <c r="AX211" s="104"/>
      <c r="AY211" s="103"/>
      <c r="AZ211" s="114"/>
      <c r="BA211" s="56"/>
      <c r="BB211" s="103"/>
      <c r="BC211" s="103"/>
      <c r="BD211" s="104"/>
      <c r="BE211" s="104"/>
      <c r="BF211" s="105"/>
      <c r="BG211" s="104"/>
      <c r="BH211" s="104"/>
      <c r="BI211" s="106"/>
      <c r="BJ211" s="106"/>
      <c r="BK211" s="104"/>
      <c r="BL211" s="107"/>
      <c r="BM211" s="30"/>
    </row>
    <row r="212" spans="1:168" ht="149.25" customHeight="1" x14ac:dyDescent="0.25">
      <c r="A212" s="24"/>
      <c r="B212" s="115" t="s">
        <v>184</v>
      </c>
      <c r="C212" s="104" t="s">
        <v>230</v>
      </c>
      <c r="D212" s="116">
        <v>2017</v>
      </c>
      <c r="E212" s="104" t="s">
        <v>195</v>
      </c>
      <c r="F212" s="104" t="s">
        <v>863</v>
      </c>
      <c r="G212" s="106" t="s">
        <v>903</v>
      </c>
      <c r="H212" s="105">
        <v>43081</v>
      </c>
      <c r="I212" s="114" t="s">
        <v>864</v>
      </c>
      <c r="J212" s="104" t="s">
        <v>865</v>
      </c>
      <c r="K212" s="104" t="s">
        <v>866</v>
      </c>
      <c r="L212" s="104" t="s">
        <v>867</v>
      </c>
      <c r="M212" s="118" t="s">
        <v>868</v>
      </c>
      <c r="N212" s="105">
        <v>43087</v>
      </c>
      <c r="O212" s="104" t="s">
        <v>869</v>
      </c>
      <c r="P212" s="104" t="s">
        <v>866</v>
      </c>
      <c r="Q212" s="104" t="s">
        <v>867</v>
      </c>
      <c r="R212" s="118" t="s">
        <v>868</v>
      </c>
      <c r="S212" s="104" t="s">
        <v>870</v>
      </c>
      <c r="T212" s="104" t="s">
        <v>871</v>
      </c>
      <c r="U212" s="104" t="s">
        <v>872</v>
      </c>
      <c r="V212" s="104" t="s">
        <v>873</v>
      </c>
      <c r="W212" s="106" t="s">
        <v>924</v>
      </c>
      <c r="X212" s="121" t="s">
        <v>925</v>
      </c>
      <c r="Y212" s="104" t="s">
        <v>874</v>
      </c>
      <c r="Z212" s="104" t="s">
        <v>875</v>
      </c>
      <c r="AA212" s="104" t="s">
        <v>64</v>
      </c>
      <c r="AB212" s="118" t="s">
        <v>876</v>
      </c>
      <c r="AC212" s="104" t="s">
        <v>628</v>
      </c>
      <c r="AD212" s="104" t="s">
        <v>930</v>
      </c>
      <c r="AE212" s="104" t="s">
        <v>930</v>
      </c>
      <c r="AF212" s="104" t="s">
        <v>930</v>
      </c>
      <c r="AG212" s="118" t="s">
        <v>877</v>
      </c>
      <c r="AH212" s="113">
        <v>43097</v>
      </c>
      <c r="AI212" s="119">
        <v>1891621.0862068967</v>
      </c>
      <c r="AJ212" s="120">
        <v>2194280.46</v>
      </c>
      <c r="AK212" s="120">
        <v>2194280.46</v>
      </c>
      <c r="AL212" s="104" t="s">
        <v>631</v>
      </c>
      <c r="AM212" s="104" t="s">
        <v>632</v>
      </c>
      <c r="AN212" s="104" t="s">
        <v>62</v>
      </c>
      <c r="AO212" s="114" t="s">
        <v>864</v>
      </c>
      <c r="AP212" s="113">
        <v>43098</v>
      </c>
      <c r="AQ212" s="113">
        <v>43153</v>
      </c>
      <c r="AR212" s="56" t="s">
        <v>940</v>
      </c>
      <c r="AS212" s="110" t="s">
        <v>633</v>
      </c>
      <c r="AT212" s="104" t="s">
        <v>634</v>
      </c>
      <c r="AU212" s="104" t="s">
        <v>634</v>
      </c>
      <c r="AV212" s="104" t="s">
        <v>635</v>
      </c>
      <c r="AW212" s="104" t="s">
        <v>635</v>
      </c>
      <c r="AX212" s="104" t="s">
        <v>60</v>
      </c>
      <c r="AY212" s="103" t="s">
        <v>636</v>
      </c>
      <c r="AZ212" s="114" t="s">
        <v>864</v>
      </c>
      <c r="BA212" s="56" t="s">
        <v>955</v>
      </c>
      <c r="BB212" s="103" t="s">
        <v>638</v>
      </c>
      <c r="BC212" s="103" t="s">
        <v>639</v>
      </c>
      <c r="BD212" s="104" t="s">
        <v>640</v>
      </c>
      <c r="BE212" s="104" t="s">
        <v>640</v>
      </c>
      <c r="BF212" s="105" t="s">
        <v>640</v>
      </c>
      <c r="BG212" s="104" t="s">
        <v>640</v>
      </c>
      <c r="BH212" s="104" t="s">
        <v>641</v>
      </c>
      <c r="BI212" s="106" t="s">
        <v>952</v>
      </c>
      <c r="BJ212" s="106" t="s">
        <v>952</v>
      </c>
      <c r="BK212" s="104" t="s">
        <v>288</v>
      </c>
      <c r="BL212" s="107" t="s">
        <v>204</v>
      </c>
      <c r="BM212" s="3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row>
    <row r="213" spans="1:168" ht="79.5" thickBot="1" x14ac:dyDescent="0.3">
      <c r="A213" s="24"/>
      <c r="B213" s="115"/>
      <c r="C213" s="104"/>
      <c r="D213" s="116"/>
      <c r="E213" s="104"/>
      <c r="F213" s="104"/>
      <c r="G213" s="106"/>
      <c r="H213" s="105"/>
      <c r="I213" s="114"/>
      <c r="J213" s="104"/>
      <c r="K213" s="104"/>
      <c r="L213" s="104"/>
      <c r="M213" s="118"/>
      <c r="N213" s="105"/>
      <c r="O213" s="104"/>
      <c r="P213" s="104"/>
      <c r="Q213" s="104"/>
      <c r="R213" s="118"/>
      <c r="S213" s="104"/>
      <c r="T213" s="104"/>
      <c r="U213" s="104"/>
      <c r="V213" s="104"/>
      <c r="W213" s="106"/>
      <c r="X213" s="121"/>
      <c r="Y213" s="104"/>
      <c r="Z213" s="104"/>
      <c r="AA213" s="104"/>
      <c r="AB213" s="118"/>
      <c r="AC213" s="104"/>
      <c r="AD213" s="104"/>
      <c r="AE213" s="104"/>
      <c r="AF213" s="104"/>
      <c r="AG213" s="118"/>
      <c r="AH213" s="113"/>
      <c r="AI213" s="119"/>
      <c r="AJ213" s="120"/>
      <c r="AK213" s="120"/>
      <c r="AL213" s="104"/>
      <c r="AM213" s="104"/>
      <c r="AN213" s="104"/>
      <c r="AO213" s="114"/>
      <c r="AP213" s="113"/>
      <c r="AQ213" s="113"/>
      <c r="AR213" s="71" t="s">
        <v>746</v>
      </c>
      <c r="AS213" s="110"/>
      <c r="AT213" s="104"/>
      <c r="AU213" s="104"/>
      <c r="AV213" s="104"/>
      <c r="AW213" s="104"/>
      <c r="AX213" s="104"/>
      <c r="AY213" s="103"/>
      <c r="AZ213" s="114"/>
      <c r="BA213" s="56"/>
      <c r="BB213" s="103"/>
      <c r="BC213" s="103"/>
      <c r="BD213" s="104"/>
      <c r="BE213" s="104"/>
      <c r="BF213" s="105"/>
      <c r="BG213" s="104"/>
      <c r="BH213" s="104"/>
      <c r="BI213" s="106"/>
      <c r="BJ213" s="106"/>
      <c r="BK213" s="104"/>
      <c r="BL213" s="107"/>
      <c r="BM213" s="3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row>
    <row r="214" spans="1:168" s="11" customFormat="1" ht="141.75" customHeight="1" thickBot="1" x14ac:dyDescent="0.3">
      <c r="A214" s="24"/>
      <c r="B214" s="115" t="s">
        <v>184</v>
      </c>
      <c r="C214" s="104" t="s">
        <v>230</v>
      </c>
      <c r="D214" s="116">
        <v>2017</v>
      </c>
      <c r="E214" s="104" t="s">
        <v>195</v>
      </c>
      <c r="F214" s="104" t="s">
        <v>878</v>
      </c>
      <c r="G214" s="106" t="s">
        <v>904</v>
      </c>
      <c r="H214" s="105">
        <v>43081</v>
      </c>
      <c r="I214" s="114" t="s">
        <v>879</v>
      </c>
      <c r="J214" s="104" t="s">
        <v>865</v>
      </c>
      <c r="K214" s="104" t="s">
        <v>866</v>
      </c>
      <c r="L214" s="104" t="s">
        <v>867</v>
      </c>
      <c r="M214" s="118" t="s">
        <v>868</v>
      </c>
      <c r="N214" s="105">
        <v>43087</v>
      </c>
      <c r="O214" s="104" t="s">
        <v>869</v>
      </c>
      <c r="P214" s="104" t="s">
        <v>866</v>
      </c>
      <c r="Q214" s="104" t="s">
        <v>867</v>
      </c>
      <c r="R214" s="118" t="s">
        <v>868</v>
      </c>
      <c r="S214" s="104" t="s">
        <v>870</v>
      </c>
      <c r="T214" s="104" t="s">
        <v>871</v>
      </c>
      <c r="U214" s="104" t="s">
        <v>872</v>
      </c>
      <c r="V214" s="104" t="s">
        <v>873</v>
      </c>
      <c r="W214" s="106" t="s">
        <v>927</v>
      </c>
      <c r="X214" s="121" t="s">
        <v>926</v>
      </c>
      <c r="Y214" s="104" t="s">
        <v>105</v>
      </c>
      <c r="Z214" s="104" t="s">
        <v>880</v>
      </c>
      <c r="AA214" s="104" t="s">
        <v>78</v>
      </c>
      <c r="AB214" s="118" t="s">
        <v>881</v>
      </c>
      <c r="AC214" s="104" t="s">
        <v>628</v>
      </c>
      <c r="AD214" s="104" t="s">
        <v>930</v>
      </c>
      <c r="AE214" s="104" t="s">
        <v>930</v>
      </c>
      <c r="AF214" s="104" t="s">
        <v>930</v>
      </c>
      <c r="AG214" s="118" t="s">
        <v>882</v>
      </c>
      <c r="AH214" s="113">
        <v>43097</v>
      </c>
      <c r="AI214" s="119">
        <v>3784280.1293103453</v>
      </c>
      <c r="AJ214" s="120" t="s">
        <v>706</v>
      </c>
      <c r="AK214" s="120" t="s">
        <v>706</v>
      </c>
      <c r="AL214" s="104" t="s">
        <v>631</v>
      </c>
      <c r="AM214" s="104" t="s">
        <v>632</v>
      </c>
      <c r="AN214" s="104" t="s">
        <v>62</v>
      </c>
      <c r="AO214" s="114" t="s">
        <v>879</v>
      </c>
      <c r="AP214" s="113">
        <v>43098</v>
      </c>
      <c r="AQ214" s="113">
        <v>43181</v>
      </c>
      <c r="AR214" s="56" t="s">
        <v>941</v>
      </c>
      <c r="AS214" s="110" t="s">
        <v>633</v>
      </c>
      <c r="AT214" s="104" t="s">
        <v>634</v>
      </c>
      <c r="AU214" s="104" t="s">
        <v>634</v>
      </c>
      <c r="AV214" s="104" t="s">
        <v>635</v>
      </c>
      <c r="AW214" s="104" t="s">
        <v>635</v>
      </c>
      <c r="AX214" s="104" t="s">
        <v>60</v>
      </c>
      <c r="AY214" s="103" t="s">
        <v>636</v>
      </c>
      <c r="AZ214" s="114" t="s">
        <v>879</v>
      </c>
      <c r="BA214" s="56" t="s">
        <v>955</v>
      </c>
      <c r="BB214" s="103" t="s">
        <v>638</v>
      </c>
      <c r="BC214" s="103" t="s">
        <v>639</v>
      </c>
      <c r="BD214" s="104" t="s">
        <v>640</v>
      </c>
      <c r="BE214" s="104" t="s">
        <v>640</v>
      </c>
      <c r="BF214" s="105" t="s">
        <v>640</v>
      </c>
      <c r="BG214" s="104" t="s">
        <v>640</v>
      </c>
      <c r="BH214" s="104" t="s">
        <v>641</v>
      </c>
      <c r="BI214" s="106" t="s">
        <v>953</v>
      </c>
      <c r="BJ214" s="106" t="s">
        <v>953</v>
      </c>
      <c r="BK214" s="104" t="s">
        <v>288</v>
      </c>
      <c r="BL214" s="107" t="s">
        <v>204</v>
      </c>
      <c r="BM214" s="3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row>
    <row r="215" spans="1:168" s="10" customFormat="1" ht="78.75" x14ac:dyDescent="0.25">
      <c r="A215" s="24"/>
      <c r="B215" s="115"/>
      <c r="C215" s="104"/>
      <c r="D215" s="116"/>
      <c r="E215" s="104"/>
      <c r="F215" s="104"/>
      <c r="G215" s="106"/>
      <c r="H215" s="105"/>
      <c r="I215" s="114"/>
      <c r="J215" s="104"/>
      <c r="K215" s="104"/>
      <c r="L215" s="104"/>
      <c r="M215" s="118"/>
      <c r="N215" s="105"/>
      <c r="O215" s="104"/>
      <c r="P215" s="104"/>
      <c r="Q215" s="104"/>
      <c r="R215" s="118"/>
      <c r="S215" s="104"/>
      <c r="T215" s="104"/>
      <c r="U215" s="104"/>
      <c r="V215" s="104"/>
      <c r="W215" s="106"/>
      <c r="X215" s="121"/>
      <c r="Y215" s="104"/>
      <c r="Z215" s="104"/>
      <c r="AA215" s="104"/>
      <c r="AB215" s="118"/>
      <c r="AC215" s="104"/>
      <c r="AD215" s="104"/>
      <c r="AE215" s="104"/>
      <c r="AF215" s="104"/>
      <c r="AG215" s="118"/>
      <c r="AH215" s="113"/>
      <c r="AI215" s="119"/>
      <c r="AJ215" s="120"/>
      <c r="AK215" s="120"/>
      <c r="AL215" s="104"/>
      <c r="AM215" s="104"/>
      <c r="AN215" s="104"/>
      <c r="AO215" s="114"/>
      <c r="AP215" s="113"/>
      <c r="AQ215" s="113"/>
      <c r="AR215" s="71" t="s">
        <v>746</v>
      </c>
      <c r="AS215" s="110"/>
      <c r="AT215" s="104"/>
      <c r="AU215" s="104"/>
      <c r="AV215" s="104"/>
      <c r="AW215" s="104"/>
      <c r="AX215" s="104"/>
      <c r="AY215" s="103"/>
      <c r="AZ215" s="114"/>
      <c r="BA215" s="56"/>
      <c r="BB215" s="103"/>
      <c r="BC215" s="103"/>
      <c r="BD215" s="104"/>
      <c r="BE215" s="104"/>
      <c r="BF215" s="105"/>
      <c r="BG215" s="104"/>
      <c r="BH215" s="104"/>
      <c r="BI215" s="106"/>
      <c r="BJ215" s="106"/>
      <c r="BK215" s="104"/>
      <c r="BL215" s="107"/>
      <c r="BM215" s="30"/>
    </row>
    <row r="216" spans="1:168" ht="129" customHeight="1" x14ac:dyDescent="0.25">
      <c r="A216" s="24"/>
      <c r="B216" s="115" t="s">
        <v>184</v>
      </c>
      <c r="C216" s="104" t="s">
        <v>230</v>
      </c>
      <c r="D216" s="116">
        <v>2017</v>
      </c>
      <c r="E216" s="104" t="s">
        <v>195</v>
      </c>
      <c r="F216" s="104" t="s">
        <v>883</v>
      </c>
      <c r="G216" s="106" t="s">
        <v>905</v>
      </c>
      <c r="H216" s="105">
        <v>43081</v>
      </c>
      <c r="I216" s="114" t="s">
        <v>884</v>
      </c>
      <c r="J216" s="104" t="s">
        <v>885</v>
      </c>
      <c r="K216" s="104" t="s">
        <v>886</v>
      </c>
      <c r="L216" s="104" t="s">
        <v>887</v>
      </c>
      <c r="M216" s="118" t="s">
        <v>868</v>
      </c>
      <c r="N216" s="105">
        <v>43087</v>
      </c>
      <c r="O216" s="104" t="s">
        <v>888</v>
      </c>
      <c r="P216" s="104" t="s">
        <v>886</v>
      </c>
      <c r="Q216" s="104" t="s">
        <v>887</v>
      </c>
      <c r="R216" s="118" t="s">
        <v>889</v>
      </c>
      <c r="S216" s="104" t="s">
        <v>870</v>
      </c>
      <c r="T216" s="104" t="s">
        <v>871</v>
      </c>
      <c r="U216" s="104" t="s">
        <v>872</v>
      </c>
      <c r="V216" s="104" t="s">
        <v>873</v>
      </c>
      <c r="W216" s="106" t="s">
        <v>928</v>
      </c>
      <c r="X216" s="121" t="s">
        <v>929</v>
      </c>
      <c r="Y216" s="104" t="s">
        <v>721</v>
      </c>
      <c r="Z216" s="104" t="s">
        <v>722</v>
      </c>
      <c r="AA216" s="104" t="s">
        <v>723</v>
      </c>
      <c r="AB216" s="118" t="s">
        <v>890</v>
      </c>
      <c r="AC216" s="104" t="s">
        <v>628</v>
      </c>
      <c r="AD216" s="104" t="s">
        <v>930</v>
      </c>
      <c r="AE216" s="104" t="s">
        <v>930</v>
      </c>
      <c r="AF216" s="104" t="s">
        <v>930</v>
      </c>
      <c r="AG216" s="118" t="s">
        <v>891</v>
      </c>
      <c r="AH216" s="113">
        <v>43097</v>
      </c>
      <c r="AI216" s="119">
        <v>1890248.9224137932</v>
      </c>
      <c r="AJ216" s="120" t="s">
        <v>726</v>
      </c>
      <c r="AK216" s="120" t="s">
        <v>726</v>
      </c>
      <c r="AL216" s="104" t="s">
        <v>631</v>
      </c>
      <c r="AM216" s="104" t="s">
        <v>632</v>
      </c>
      <c r="AN216" s="104" t="s">
        <v>62</v>
      </c>
      <c r="AO216" s="114" t="s">
        <v>884</v>
      </c>
      <c r="AP216" s="113">
        <v>43098</v>
      </c>
      <c r="AQ216" s="113">
        <v>43157</v>
      </c>
      <c r="AR216" s="56" t="s">
        <v>942</v>
      </c>
      <c r="AS216" s="110" t="s">
        <v>633</v>
      </c>
      <c r="AT216" s="104" t="s">
        <v>634</v>
      </c>
      <c r="AU216" s="104" t="s">
        <v>634</v>
      </c>
      <c r="AV216" s="104" t="s">
        <v>635</v>
      </c>
      <c r="AW216" s="104" t="s">
        <v>635</v>
      </c>
      <c r="AX216" s="104" t="s">
        <v>60</v>
      </c>
      <c r="AY216" s="103" t="s">
        <v>636</v>
      </c>
      <c r="AZ216" s="114" t="s">
        <v>884</v>
      </c>
      <c r="BA216" s="56" t="s">
        <v>955</v>
      </c>
      <c r="BB216" s="103" t="s">
        <v>638</v>
      </c>
      <c r="BC216" s="103" t="s">
        <v>639</v>
      </c>
      <c r="BD216" s="104" t="s">
        <v>640</v>
      </c>
      <c r="BE216" s="104" t="s">
        <v>640</v>
      </c>
      <c r="BF216" s="105" t="s">
        <v>640</v>
      </c>
      <c r="BG216" s="104" t="s">
        <v>640</v>
      </c>
      <c r="BH216" s="104" t="s">
        <v>641</v>
      </c>
      <c r="BI216" s="106" t="s">
        <v>954</v>
      </c>
      <c r="BJ216" s="106" t="s">
        <v>954</v>
      </c>
      <c r="BK216" s="104" t="s">
        <v>288</v>
      </c>
      <c r="BL216" s="107" t="s">
        <v>204</v>
      </c>
      <c r="BM216" s="3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row>
    <row r="217" spans="1:168" ht="79.5" thickBot="1" x14ac:dyDescent="0.3">
      <c r="A217" s="24"/>
      <c r="B217" s="203"/>
      <c r="C217" s="199"/>
      <c r="D217" s="204"/>
      <c r="E217" s="199"/>
      <c r="F217" s="199"/>
      <c r="G217" s="289"/>
      <c r="H217" s="200"/>
      <c r="I217" s="293"/>
      <c r="J217" s="199"/>
      <c r="K217" s="199"/>
      <c r="L217" s="199"/>
      <c r="M217" s="291"/>
      <c r="N217" s="200"/>
      <c r="O217" s="199"/>
      <c r="P217" s="199"/>
      <c r="Q217" s="199"/>
      <c r="R217" s="291"/>
      <c r="S217" s="199"/>
      <c r="T217" s="199"/>
      <c r="U217" s="199"/>
      <c r="V217" s="199"/>
      <c r="W217" s="289"/>
      <c r="X217" s="290"/>
      <c r="Y217" s="199"/>
      <c r="Z217" s="199"/>
      <c r="AA217" s="199"/>
      <c r="AB217" s="291"/>
      <c r="AC217" s="199"/>
      <c r="AD217" s="199"/>
      <c r="AE217" s="199"/>
      <c r="AF217" s="199"/>
      <c r="AG217" s="291"/>
      <c r="AH217" s="292"/>
      <c r="AI217" s="201"/>
      <c r="AJ217" s="294"/>
      <c r="AK217" s="294"/>
      <c r="AL217" s="199"/>
      <c r="AM217" s="199"/>
      <c r="AN217" s="199"/>
      <c r="AO217" s="293"/>
      <c r="AP217" s="292"/>
      <c r="AQ217" s="292"/>
      <c r="AR217" s="72" t="s">
        <v>746</v>
      </c>
      <c r="AS217" s="202"/>
      <c r="AT217" s="199"/>
      <c r="AU217" s="199"/>
      <c r="AV217" s="199"/>
      <c r="AW217" s="199"/>
      <c r="AX217" s="199"/>
      <c r="AY217" s="206"/>
      <c r="AZ217" s="293"/>
      <c r="BA217" s="58"/>
      <c r="BB217" s="206"/>
      <c r="BC217" s="206"/>
      <c r="BD217" s="199"/>
      <c r="BE217" s="199"/>
      <c r="BF217" s="200"/>
      <c r="BG217" s="199"/>
      <c r="BH217" s="199"/>
      <c r="BI217" s="289"/>
      <c r="BJ217" s="289"/>
      <c r="BK217" s="199"/>
      <c r="BL217" s="205"/>
      <c r="BM217" s="3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row>
    <row r="218" spans="1:168" ht="11.25" customHeight="1" thickBot="1" x14ac:dyDescent="0.3">
      <c r="A218" s="18"/>
      <c r="B218" s="19"/>
      <c r="C218" s="19"/>
      <c r="D218" s="19"/>
      <c r="E218" s="19"/>
      <c r="F218" s="19"/>
      <c r="G218" s="19"/>
      <c r="H218" s="65"/>
      <c r="I218" s="19"/>
      <c r="J218" s="19"/>
      <c r="K218" s="19"/>
      <c r="L218" s="19"/>
      <c r="M218" s="19"/>
      <c r="N218" s="65"/>
      <c r="O218" s="19"/>
      <c r="P218" s="19"/>
      <c r="Q218" s="19"/>
      <c r="R218" s="19"/>
      <c r="S218" s="20"/>
      <c r="T218" s="20"/>
      <c r="U218" s="20"/>
      <c r="V218" s="20"/>
      <c r="W218" s="20"/>
      <c r="X218" s="20"/>
      <c r="Y218" s="20"/>
      <c r="Z218" s="20"/>
      <c r="AA218" s="20"/>
      <c r="AB218" s="20"/>
      <c r="AC218" s="21"/>
      <c r="AD218" s="19"/>
      <c r="AE218" s="19"/>
      <c r="AF218" s="19"/>
      <c r="AG218" s="19"/>
      <c r="AH218" s="65"/>
      <c r="AI218" s="61"/>
      <c r="AJ218" s="61"/>
      <c r="AK218" s="61"/>
      <c r="AL218" s="19"/>
      <c r="AM218" s="19"/>
      <c r="AN218" s="19"/>
      <c r="AO218" s="19"/>
      <c r="AP218" s="65"/>
      <c r="AQ218" s="65"/>
      <c r="AR218" s="19"/>
      <c r="AS218" s="19"/>
      <c r="AT218" s="19"/>
      <c r="AU218" s="19"/>
      <c r="AV218" s="19"/>
      <c r="AW218" s="19"/>
      <c r="AX218" s="19"/>
      <c r="AY218" s="19"/>
      <c r="AZ218" s="19"/>
      <c r="BA218" s="19"/>
      <c r="BB218" s="19"/>
      <c r="BC218" s="19"/>
      <c r="BD218" s="19"/>
      <c r="BE218" s="19"/>
      <c r="BF218" s="65"/>
      <c r="BG218" s="19"/>
      <c r="BH218" s="19"/>
      <c r="BI218" s="19"/>
      <c r="BJ218" s="19"/>
      <c r="BK218" s="19"/>
      <c r="BL218" s="19"/>
      <c r="BM218" s="22"/>
    </row>
    <row r="219" spans="1:168" ht="15.75" thickBot="1" x14ac:dyDescent="0.3"/>
    <row r="220" spans="1:168" ht="17.25" customHeight="1" x14ac:dyDescent="0.25">
      <c r="B220" s="41" t="s">
        <v>1229</v>
      </c>
      <c r="C220" s="42"/>
      <c r="D220" s="42"/>
      <c r="E220" s="42"/>
      <c r="F220" s="42"/>
      <c r="G220" s="42"/>
      <c r="H220" s="67"/>
      <c r="K220" s="240" t="s">
        <v>291</v>
      </c>
      <c r="L220" s="241"/>
      <c r="M220" s="241"/>
      <c r="N220" s="241"/>
      <c r="O220" s="241"/>
      <c r="P220" s="241"/>
      <c r="Q220" s="241"/>
      <c r="R220" s="242"/>
      <c r="T220" s="240" t="s">
        <v>399</v>
      </c>
      <c r="U220" s="241"/>
      <c r="V220" s="241"/>
      <c r="W220" s="241"/>
      <c r="X220" s="241"/>
      <c r="Y220" s="241"/>
      <c r="Z220" s="241"/>
      <c r="AA220" s="241"/>
      <c r="AB220" s="242"/>
    </row>
    <row r="221" spans="1:168" ht="18.75" customHeight="1" x14ac:dyDescent="0.25">
      <c r="B221" s="41" t="s">
        <v>1230</v>
      </c>
      <c r="C221" s="42"/>
      <c r="D221" s="42"/>
      <c r="E221" s="42"/>
      <c r="F221" s="42"/>
      <c r="G221" s="42"/>
      <c r="H221" s="67"/>
      <c r="K221" s="243"/>
      <c r="L221" s="244"/>
      <c r="M221" s="244"/>
      <c r="N221" s="244"/>
      <c r="O221" s="244"/>
      <c r="P221" s="244"/>
      <c r="Q221" s="244"/>
      <c r="R221" s="245"/>
      <c r="T221" s="243"/>
      <c r="U221" s="244"/>
      <c r="V221" s="244"/>
      <c r="W221" s="244"/>
      <c r="X221" s="244"/>
      <c r="Y221" s="244"/>
      <c r="Z221" s="244"/>
      <c r="AA221" s="244"/>
      <c r="AB221" s="245"/>
    </row>
    <row r="222" spans="1:168" ht="20.25" customHeight="1" x14ac:dyDescent="0.25">
      <c r="B222" s="218" t="s">
        <v>1224</v>
      </c>
      <c r="C222" s="218"/>
      <c r="D222" s="218"/>
      <c r="E222" s="218"/>
      <c r="F222" s="218"/>
      <c r="G222" s="218"/>
      <c r="H222" s="218"/>
      <c r="K222" s="243"/>
      <c r="L222" s="244"/>
      <c r="M222" s="244"/>
      <c r="N222" s="244"/>
      <c r="O222" s="244"/>
      <c r="P222" s="244"/>
      <c r="Q222" s="244"/>
      <c r="R222" s="245"/>
      <c r="T222" s="243"/>
      <c r="U222" s="244"/>
      <c r="V222" s="244"/>
      <c r="W222" s="244"/>
      <c r="X222" s="244"/>
      <c r="Y222" s="244"/>
      <c r="Z222" s="244"/>
      <c r="AA222" s="244"/>
      <c r="AB222" s="245"/>
    </row>
    <row r="223" spans="1:168" ht="20.25" customHeight="1" x14ac:dyDescent="0.25">
      <c r="B223" s="218"/>
      <c r="C223" s="218"/>
      <c r="D223" s="218"/>
      <c r="E223" s="218"/>
      <c r="F223" s="218"/>
      <c r="G223" s="218"/>
      <c r="H223" s="218"/>
      <c r="K223" s="243"/>
      <c r="L223" s="244"/>
      <c r="M223" s="244"/>
      <c r="N223" s="244"/>
      <c r="O223" s="244"/>
      <c r="P223" s="244"/>
      <c r="Q223" s="244"/>
      <c r="R223" s="245"/>
      <c r="T223" s="243"/>
      <c r="U223" s="244"/>
      <c r="V223" s="244"/>
      <c r="W223" s="244"/>
      <c r="X223" s="244"/>
      <c r="Y223" s="244"/>
      <c r="Z223" s="244"/>
      <c r="AA223" s="244"/>
      <c r="AB223" s="245"/>
    </row>
    <row r="224" spans="1:168" ht="15.75" customHeight="1" thickBot="1" x14ac:dyDescent="0.3">
      <c r="B224" s="43" t="s">
        <v>1225</v>
      </c>
      <c r="C224" s="42"/>
      <c r="D224" s="42"/>
      <c r="E224" s="42"/>
      <c r="F224" s="42"/>
      <c r="G224" s="42"/>
      <c r="H224" s="67"/>
      <c r="K224" s="246"/>
      <c r="L224" s="247"/>
      <c r="M224" s="247"/>
      <c r="N224" s="247"/>
      <c r="O224" s="247"/>
      <c r="P224" s="247"/>
      <c r="Q224" s="247"/>
      <c r="R224" s="248"/>
      <c r="T224" s="246"/>
      <c r="U224" s="247"/>
      <c r="V224" s="247"/>
      <c r="W224" s="247"/>
      <c r="X224" s="247"/>
      <c r="Y224" s="247"/>
      <c r="Z224" s="247"/>
      <c r="AA224" s="247"/>
      <c r="AB224" s="248"/>
    </row>
  </sheetData>
  <mergeCells count="2626">
    <mergeCell ref="BB216:BB217"/>
    <mergeCell ref="B216:B217"/>
    <mergeCell ref="C216:C217"/>
    <mergeCell ref="R216:R217"/>
    <mergeCell ref="AU214:AU215"/>
    <mergeCell ref="AV214:AV215"/>
    <mergeCell ref="AW214:AW215"/>
    <mergeCell ref="AX214:AX215"/>
    <mergeCell ref="AY214:AY215"/>
    <mergeCell ref="AZ214:AZ215"/>
    <mergeCell ref="BB214:BB215"/>
    <mergeCell ref="BC214:BC215"/>
    <mergeCell ref="BD214:BD215"/>
    <mergeCell ref="BE214:BE215"/>
    <mergeCell ref="BF214:BF215"/>
    <mergeCell ref="BG214:BG215"/>
    <mergeCell ref="BH214:BH215"/>
    <mergeCell ref="BI214:BI215"/>
    <mergeCell ref="AJ216:AJ217"/>
    <mergeCell ref="AK216:AK217"/>
    <mergeCell ref="AL216:AL217"/>
    <mergeCell ref="AM216:AM217"/>
    <mergeCell ref="AN216:AN217"/>
    <mergeCell ref="AO216:AO217"/>
    <mergeCell ref="AP216:AP217"/>
    <mergeCell ref="AQ216:AQ217"/>
    <mergeCell ref="AS216:AS217"/>
    <mergeCell ref="AT216:AT217"/>
    <mergeCell ref="AU216:AU217"/>
    <mergeCell ref="AV216:AV217"/>
    <mergeCell ref="S216:S217"/>
    <mergeCell ref="T216:T217"/>
    <mergeCell ref="U216:U217"/>
    <mergeCell ref="V216:V217"/>
    <mergeCell ref="W216:W217"/>
    <mergeCell ref="X216:X217"/>
    <mergeCell ref="Y216:Y217"/>
    <mergeCell ref="Z216:Z217"/>
    <mergeCell ref="AA216:AA217"/>
    <mergeCell ref="AB216:AB217"/>
    <mergeCell ref="AC216:AC217"/>
    <mergeCell ref="AD216:AD217"/>
    <mergeCell ref="AE216:AE217"/>
    <mergeCell ref="AF216:AF217"/>
    <mergeCell ref="AG216:AG217"/>
    <mergeCell ref="AH216:AH217"/>
    <mergeCell ref="AI216:AI217"/>
    <mergeCell ref="D216:D217"/>
    <mergeCell ref="E216:E217"/>
    <mergeCell ref="F216:F217"/>
    <mergeCell ref="G216:G217"/>
    <mergeCell ref="H216:H217"/>
    <mergeCell ref="I216:I217"/>
    <mergeCell ref="J216:J217"/>
    <mergeCell ref="K216:K217"/>
    <mergeCell ref="L216:L217"/>
    <mergeCell ref="M216:M217"/>
    <mergeCell ref="N216:N217"/>
    <mergeCell ref="O216:O217"/>
    <mergeCell ref="P216:P217"/>
    <mergeCell ref="Q216:Q217"/>
    <mergeCell ref="BJ214:BJ215"/>
    <mergeCell ref="BK214:BK215"/>
    <mergeCell ref="BL214:BL215"/>
    <mergeCell ref="AC214:AC215"/>
    <mergeCell ref="AD214:AD215"/>
    <mergeCell ref="AE214:AE215"/>
    <mergeCell ref="AF214:AF215"/>
    <mergeCell ref="AG214:AG215"/>
    <mergeCell ref="AH214:AH215"/>
    <mergeCell ref="AI214:AI215"/>
    <mergeCell ref="AJ214:AJ215"/>
    <mergeCell ref="AK214:AK215"/>
    <mergeCell ref="AL214:AL215"/>
    <mergeCell ref="AM214:AM215"/>
    <mergeCell ref="AN214:AN215"/>
    <mergeCell ref="AO214:AO215"/>
    <mergeCell ref="AP214:AP215"/>
    <mergeCell ref="AQ214:AQ215"/>
    <mergeCell ref="AS214:AS215"/>
    <mergeCell ref="AT214:AT215"/>
    <mergeCell ref="BC216:BC217"/>
    <mergeCell ref="BD216:BD217"/>
    <mergeCell ref="BE216:BE217"/>
    <mergeCell ref="BF216:BF217"/>
    <mergeCell ref="BG216:BG217"/>
    <mergeCell ref="BH216:BH217"/>
    <mergeCell ref="BI216:BI217"/>
    <mergeCell ref="BJ216:BJ217"/>
    <mergeCell ref="BK216:BK217"/>
    <mergeCell ref="BL216:BL217"/>
    <mergeCell ref="AW216:AW217"/>
    <mergeCell ref="AX216:AX217"/>
    <mergeCell ref="AY216:AY217"/>
    <mergeCell ref="AZ216:AZ217"/>
    <mergeCell ref="BH212:BH213"/>
    <mergeCell ref="BI212:BI213"/>
    <mergeCell ref="BJ212:BJ213"/>
    <mergeCell ref="BK212:BK213"/>
    <mergeCell ref="BL212:BL213"/>
    <mergeCell ref="B214:B215"/>
    <mergeCell ref="C214:C215"/>
    <mergeCell ref="D214:D215"/>
    <mergeCell ref="E214:E215"/>
    <mergeCell ref="F214:F215"/>
    <mergeCell ref="G214:G215"/>
    <mergeCell ref="H214:H215"/>
    <mergeCell ref="I214:I215"/>
    <mergeCell ref="J214:J215"/>
    <mergeCell ref="K214:K215"/>
    <mergeCell ref="L214:L215"/>
    <mergeCell ref="M214:M215"/>
    <mergeCell ref="N214:N215"/>
    <mergeCell ref="O214:O215"/>
    <mergeCell ref="P214:P215"/>
    <mergeCell ref="Q214:Q215"/>
    <mergeCell ref="R214:R215"/>
    <mergeCell ref="S214:S215"/>
    <mergeCell ref="T214:T215"/>
    <mergeCell ref="U214:U215"/>
    <mergeCell ref="V214:V215"/>
    <mergeCell ref="W214:W215"/>
    <mergeCell ref="X214:X215"/>
    <mergeCell ref="Y214:Y215"/>
    <mergeCell ref="Z214:Z215"/>
    <mergeCell ref="AA214:AA215"/>
    <mergeCell ref="AB214:AB215"/>
    <mergeCell ref="AO212:AO213"/>
    <mergeCell ref="AP212:AP213"/>
    <mergeCell ref="AQ212:AQ213"/>
    <mergeCell ref="AS212:AS213"/>
    <mergeCell ref="AT212:AT213"/>
    <mergeCell ref="AU212:AU213"/>
    <mergeCell ref="AV212:AV213"/>
    <mergeCell ref="AW212:AW213"/>
    <mergeCell ref="AX212:AX213"/>
    <mergeCell ref="AY212:AY213"/>
    <mergeCell ref="AZ212:AZ213"/>
    <mergeCell ref="BB212:BB213"/>
    <mergeCell ref="BC212:BC213"/>
    <mergeCell ref="BD212:BD213"/>
    <mergeCell ref="BE212:BE213"/>
    <mergeCell ref="BF212:BF213"/>
    <mergeCell ref="BG212:BG213"/>
    <mergeCell ref="X212:X213"/>
    <mergeCell ref="Y212:Y213"/>
    <mergeCell ref="Z212:Z213"/>
    <mergeCell ref="AA212:AA213"/>
    <mergeCell ref="AB212:AB213"/>
    <mergeCell ref="AC212:AC213"/>
    <mergeCell ref="AD212:AD213"/>
    <mergeCell ref="AE212:AE213"/>
    <mergeCell ref="AF212:AF213"/>
    <mergeCell ref="AG212:AG213"/>
    <mergeCell ref="AH212:AH213"/>
    <mergeCell ref="AI212:AI213"/>
    <mergeCell ref="AJ212:AJ213"/>
    <mergeCell ref="AK212:AK213"/>
    <mergeCell ref="AL212:AL213"/>
    <mergeCell ref="AM212:AM213"/>
    <mergeCell ref="AN212:AN213"/>
    <mergeCell ref="BC210:BC211"/>
    <mergeCell ref="BD210:BD211"/>
    <mergeCell ref="BE210:BE211"/>
    <mergeCell ref="BF210:BF211"/>
    <mergeCell ref="BG210:BG211"/>
    <mergeCell ref="BH210:BH211"/>
    <mergeCell ref="BI210:BI211"/>
    <mergeCell ref="BJ210:BJ211"/>
    <mergeCell ref="BK210:BK211"/>
    <mergeCell ref="BL210:BL211"/>
    <mergeCell ref="B212:B213"/>
    <mergeCell ref="C212:C213"/>
    <mergeCell ref="D212:D213"/>
    <mergeCell ref="E212:E213"/>
    <mergeCell ref="F212:F213"/>
    <mergeCell ref="G212:G213"/>
    <mergeCell ref="H212:H213"/>
    <mergeCell ref="I212:I213"/>
    <mergeCell ref="J212:J213"/>
    <mergeCell ref="K212:K213"/>
    <mergeCell ref="L212:L213"/>
    <mergeCell ref="M212:M213"/>
    <mergeCell ref="N212:N213"/>
    <mergeCell ref="O212:O213"/>
    <mergeCell ref="P212:P213"/>
    <mergeCell ref="Q212:Q213"/>
    <mergeCell ref="R212:R213"/>
    <mergeCell ref="S212:S213"/>
    <mergeCell ref="T212:T213"/>
    <mergeCell ref="U212:U213"/>
    <mergeCell ref="V212:V213"/>
    <mergeCell ref="W212:W213"/>
    <mergeCell ref="AJ210:AJ211"/>
    <mergeCell ref="AK210:AK211"/>
    <mergeCell ref="AL210:AL211"/>
    <mergeCell ref="AM210:AM211"/>
    <mergeCell ref="AN210:AN211"/>
    <mergeCell ref="AO210:AO211"/>
    <mergeCell ref="AP210:AP211"/>
    <mergeCell ref="AQ210:AQ211"/>
    <mergeCell ref="AS210:AS211"/>
    <mergeCell ref="AT210:AT211"/>
    <mergeCell ref="AU210:AU211"/>
    <mergeCell ref="AV210:AV211"/>
    <mergeCell ref="AW210:AW211"/>
    <mergeCell ref="AX210:AX211"/>
    <mergeCell ref="AY210:AY211"/>
    <mergeCell ref="AZ210:AZ211"/>
    <mergeCell ref="BB210:BB211"/>
    <mergeCell ref="S210:S211"/>
    <mergeCell ref="T210:T211"/>
    <mergeCell ref="U210:U211"/>
    <mergeCell ref="V210:V211"/>
    <mergeCell ref="W210:W211"/>
    <mergeCell ref="X210:X211"/>
    <mergeCell ref="Y210:Y211"/>
    <mergeCell ref="Z210:Z211"/>
    <mergeCell ref="AA210:AA211"/>
    <mergeCell ref="AB210:AB211"/>
    <mergeCell ref="AC210:AC211"/>
    <mergeCell ref="AD210:AD211"/>
    <mergeCell ref="AE210:AE211"/>
    <mergeCell ref="AF210:AF211"/>
    <mergeCell ref="AG210:AG211"/>
    <mergeCell ref="AH210:AH211"/>
    <mergeCell ref="AI210:AI211"/>
    <mergeCell ref="B210:B211"/>
    <mergeCell ref="C210:C211"/>
    <mergeCell ref="D210:D211"/>
    <mergeCell ref="E210:E211"/>
    <mergeCell ref="F210:F211"/>
    <mergeCell ref="G210:G211"/>
    <mergeCell ref="H210:H211"/>
    <mergeCell ref="I210:I211"/>
    <mergeCell ref="J210:J211"/>
    <mergeCell ref="K210:K211"/>
    <mergeCell ref="L210:L211"/>
    <mergeCell ref="M210:M211"/>
    <mergeCell ref="N210:N211"/>
    <mergeCell ref="O210:O211"/>
    <mergeCell ref="P210:P211"/>
    <mergeCell ref="Q210:Q211"/>
    <mergeCell ref="R210:R211"/>
    <mergeCell ref="AU208:AU209"/>
    <mergeCell ref="AV208:AV209"/>
    <mergeCell ref="AW208:AW209"/>
    <mergeCell ref="AX208:AX209"/>
    <mergeCell ref="AY208:AY209"/>
    <mergeCell ref="AZ208:AZ209"/>
    <mergeCell ref="BB208:BB209"/>
    <mergeCell ref="BC208:BC209"/>
    <mergeCell ref="BD208:BD209"/>
    <mergeCell ref="BE208:BE209"/>
    <mergeCell ref="BF208:BF209"/>
    <mergeCell ref="BG208:BG209"/>
    <mergeCell ref="BH208:BH209"/>
    <mergeCell ref="BI208:BI209"/>
    <mergeCell ref="BJ208:BJ209"/>
    <mergeCell ref="BK208:BK209"/>
    <mergeCell ref="BL208:BL209"/>
    <mergeCell ref="AC208:AC209"/>
    <mergeCell ref="AD208:AD209"/>
    <mergeCell ref="AE208:AE209"/>
    <mergeCell ref="AF208:AF209"/>
    <mergeCell ref="AG208:AG209"/>
    <mergeCell ref="AH208:AH209"/>
    <mergeCell ref="AI208:AI209"/>
    <mergeCell ref="AJ208:AJ209"/>
    <mergeCell ref="AK208:AK209"/>
    <mergeCell ref="AL208:AL209"/>
    <mergeCell ref="AM208:AM209"/>
    <mergeCell ref="AN208:AN209"/>
    <mergeCell ref="AO208:AO209"/>
    <mergeCell ref="AP208:AP209"/>
    <mergeCell ref="AQ208:AQ209"/>
    <mergeCell ref="AS208:AS209"/>
    <mergeCell ref="AT208:AT209"/>
    <mergeCell ref="BH206:BH207"/>
    <mergeCell ref="BI206:BI207"/>
    <mergeCell ref="BJ206:BJ207"/>
    <mergeCell ref="BK206:BK207"/>
    <mergeCell ref="BL206:BL207"/>
    <mergeCell ref="B208:B209"/>
    <mergeCell ref="C208:C209"/>
    <mergeCell ref="D208:D209"/>
    <mergeCell ref="E208:E209"/>
    <mergeCell ref="F208:F209"/>
    <mergeCell ref="G208:G209"/>
    <mergeCell ref="H208:H209"/>
    <mergeCell ref="I208:I209"/>
    <mergeCell ref="J208:J209"/>
    <mergeCell ref="K208:K209"/>
    <mergeCell ref="L208:L209"/>
    <mergeCell ref="M208:M209"/>
    <mergeCell ref="N208:N209"/>
    <mergeCell ref="O208:O209"/>
    <mergeCell ref="P208:P209"/>
    <mergeCell ref="Q208:Q209"/>
    <mergeCell ref="R208:R209"/>
    <mergeCell ref="S208:S209"/>
    <mergeCell ref="T208:T209"/>
    <mergeCell ref="U208:U209"/>
    <mergeCell ref="V208:V209"/>
    <mergeCell ref="W208:W209"/>
    <mergeCell ref="X208:X209"/>
    <mergeCell ref="Y208:Y209"/>
    <mergeCell ref="Z208:Z209"/>
    <mergeCell ref="AA208:AA209"/>
    <mergeCell ref="AB208:AB209"/>
    <mergeCell ref="AO206:AO207"/>
    <mergeCell ref="AP206:AP207"/>
    <mergeCell ref="AQ206:AQ207"/>
    <mergeCell ref="AS206:AS207"/>
    <mergeCell ref="AT206:AT207"/>
    <mergeCell ref="AU206:AU207"/>
    <mergeCell ref="AV206:AV207"/>
    <mergeCell ref="AW206:AW207"/>
    <mergeCell ref="AX206:AX207"/>
    <mergeCell ref="AY206:AY207"/>
    <mergeCell ref="AZ206:AZ207"/>
    <mergeCell ref="BB206:BB207"/>
    <mergeCell ref="BC206:BC207"/>
    <mergeCell ref="BD206:BD207"/>
    <mergeCell ref="BE206:BE207"/>
    <mergeCell ref="BF206:BF207"/>
    <mergeCell ref="BG206:BG207"/>
    <mergeCell ref="X206:X207"/>
    <mergeCell ref="Y206:Y207"/>
    <mergeCell ref="Z206:Z207"/>
    <mergeCell ref="AA206:AA207"/>
    <mergeCell ref="AB206:AB207"/>
    <mergeCell ref="AC206:AC207"/>
    <mergeCell ref="AD206:AD207"/>
    <mergeCell ref="AE206:AE207"/>
    <mergeCell ref="AF206:AF207"/>
    <mergeCell ref="AG206:AG207"/>
    <mergeCell ref="AH206:AH207"/>
    <mergeCell ref="AI206:AI207"/>
    <mergeCell ref="AJ206:AJ207"/>
    <mergeCell ref="AK206:AK207"/>
    <mergeCell ref="AL206:AL207"/>
    <mergeCell ref="AM206:AM207"/>
    <mergeCell ref="AN206:AN207"/>
    <mergeCell ref="BC204:BC205"/>
    <mergeCell ref="BD204:BD205"/>
    <mergeCell ref="BE204:BE205"/>
    <mergeCell ref="BF204:BF205"/>
    <mergeCell ref="BG204:BG205"/>
    <mergeCell ref="BH204:BH205"/>
    <mergeCell ref="BI204:BI205"/>
    <mergeCell ref="BJ204:BJ205"/>
    <mergeCell ref="BK204:BK205"/>
    <mergeCell ref="B206:B207"/>
    <mergeCell ref="C206:C207"/>
    <mergeCell ref="D206:D207"/>
    <mergeCell ref="E206:E207"/>
    <mergeCell ref="F206:F207"/>
    <mergeCell ref="G206:G207"/>
    <mergeCell ref="H206:H207"/>
    <mergeCell ref="I206:I207"/>
    <mergeCell ref="J206:J207"/>
    <mergeCell ref="K206:K207"/>
    <mergeCell ref="L206:L207"/>
    <mergeCell ref="M206:M207"/>
    <mergeCell ref="N206:N207"/>
    <mergeCell ref="O206:O207"/>
    <mergeCell ref="P206:P207"/>
    <mergeCell ref="Q206:Q207"/>
    <mergeCell ref="R206:R207"/>
    <mergeCell ref="S206:S207"/>
    <mergeCell ref="T206:T207"/>
    <mergeCell ref="U206:U207"/>
    <mergeCell ref="V206:V207"/>
    <mergeCell ref="W206:W207"/>
    <mergeCell ref="AJ204:AJ205"/>
    <mergeCell ref="AK204:AK205"/>
    <mergeCell ref="AL204:AL205"/>
    <mergeCell ref="AM204:AM205"/>
    <mergeCell ref="AN204:AN205"/>
    <mergeCell ref="AO204:AO205"/>
    <mergeCell ref="AP204:AP205"/>
    <mergeCell ref="AQ204:AQ205"/>
    <mergeCell ref="AS204:AS205"/>
    <mergeCell ref="AT204:AT205"/>
    <mergeCell ref="AU204:AU205"/>
    <mergeCell ref="S204:S205"/>
    <mergeCell ref="T204:T205"/>
    <mergeCell ref="U204:U205"/>
    <mergeCell ref="V204:V205"/>
    <mergeCell ref="W204:W205"/>
    <mergeCell ref="X204:X205"/>
    <mergeCell ref="Y204:Y205"/>
    <mergeCell ref="Z204:Z205"/>
    <mergeCell ref="AA204:AA205"/>
    <mergeCell ref="AB204:AB205"/>
    <mergeCell ref="AC204:AC205"/>
    <mergeCell ref="AD204:AD205"/>
    <mergeCell ref="AE204:AE205"/>
    <mergeCell ref="AF204:AF205"/>
    <mergeCell ref="AG204:AG205"/>
    <mergeCell ref="AH204:AH205"/>
    <mergeCell ref="AI204:AI205"/>
    <mergeCell ref="B204:B205"/>
    <mergeCell ref="C204:C205"/>
    <mergeCell ref="D204:D205"/>
    <mergeCell ref="E204:E205"/>
    <mergeCell ref="F204:F205"/>
    <mergeCell ref="G204:G205"/>
    <mergeCell ref="H204:H205"/>
    <mergeCell ref="I204:I205"/>
    <mergeCell ref="J204:J205"/>
    <mergeCell ref="K204:K205"/>
    <mergeCell ref="L204:L205"/>
    <mergeCell ref="M204:M205"/>
    <mergeCell ref="N204:N205"/>
    <mergeCell ref="O204:O205"/>
    <mergeCell ref="P204:P205"/>
    <mergeCell ref="Q204:Q205"/>
    <mergeCell ref="R204:R205"/>
    <mergeCell ref="AU202:AU203"/>
    <mergeCell ref="AV202:AV203"/>
    <mergeCell ref="AW202:AW203"/>
    <mergeCell ref="AX202:AX203"/>
    <mergeCell ref="AY202:AY203"/>
    <mergeCell ref="AZ202:AZ203"/>
    <mergeCell ref="BB202:BB203"/>
    <mergeCell ref="BC202:BC203"/>
    <mergeCell ref="BD202:BD203"/>
    <mergeCell ref="BE202:BE203"/>
    <mergeCell ref="BF202:BF203"/>
    <mergeCell ref="BG202:BG203"/>
    <mergeCell ref="BH202:BH203"/>
    <mergeCell ref="BI202:BI203"/>
    <mergeCell ref="BJ202:BJ203"/>
    <mergeCell ref="BK202:BK203"/>
    <mergeCell ref="BL202:BL203"/>
    <mergeCell ref="AC202:AC203"/>
    <mergeCell ref="AD202:AD203"/>
    <mergeCell ref="AE202:AE203"/>
    <mergeCell ref="AF202:AF203"/>
    <mergeCell ref="AG202:AG203"/>
    <mergeCell ref="AH202:AH203"/>
    <mergeCell ref="AI202:AI203"/>
    <mergeCell ref="AJ202:AJ203"/>
    <mergeCell ref="AK202:AK203"/>
    <mergeCell ref="AL202:AL203"/>
    <mergeCell ref="AM202:AM203"/>
    <mergeCell ref="AN202:AN203"/>
    <mergeCell ref="AO202:AO203"/>
    <mergeCell ref="AP202:AP203"/>
    <mergeCell ref="AQ202:AQ203"/>
    <mergeCell ref="AS202:AS203"/>
    <mergeCell ref="AT202:AT203"/>
    <mergeCell ref="BL204:BL205"/>
    <mergeCell ref="AV204:AV205"/>
    <mergeCell ref="AW204:AW205"/>
    <mergeCell ref="AX204:AX205"/>
    <mergeCell ref="AY204:AY205"/>
    <mergeCell ref="AZ204:AZ205"/>
    <mergeCell ref="BB204:BB205"/>
    <mergeCell ref="BH200:BH201"/>
    <mergeCell ref="BI200:BI201"/>
    <mergeCell ref="BJ200:BJ201"/>
    <mergeCell ref="BK200:BK201"/>
    <mergeCell ref="BL200:BL201"/>
    <mergeCell ref="B202:B203"/>
    <mergeCell ref="C202:C203"/>
    <mergeCell ref="D202:D203"/>
    <mergeCell ref="E202:E203"/>
    <mergeCell ref="F202:F203"/>
    <mergeCell ref="G202:G203"/>
    <mergeCell ref="H202:H203"/>
    <mergeCell ref="I202:I203"/>
    <mergeCell ref="J202:J203"/>
    <mergeCell ref="K202:K203"/>
    <mergeCell ref="L202:L203"/>
    <mergeCell ref="M202:M203"/>
    <mergeCell ref="N202:N203"/>
    <mergeCell ref="O202:O203"/>
    <mergeCell ref="P202:P203"/>
    <mergeCell ref="Q202:Q203"/>
    <mergeCell ref="R202:R203"/>
    <mergeCell ref="S202:S203"/>
    <mergeCell ref="T202:T203"/>
    <mergeCell ref="U202:U203"/>
    <mergeCell ref="V202:V203"/>
    <mergeCell ref="W202:W203"/>
    <mergeCell ref="X202:X203"/>
    <mergeCell ref="Y202:Y203"/>
    <mergeCell ref="Z202:Z203"/>
    <mergeCell ref="AA202:AA203"/>
    <mergeCell ref="AB202:AB203"/>
    <mergeCell ref="AO200:AO201"/>
    <mergeCell ref="AP200:AP201"/>
    <mergeCell ref="AQ200:AQ201"/>
    <mergeCell ref="AS200:AS201"/>
    <mergeCell ref="AT200:AT201"/>
    <mergeCell ref="AU200:AU201"/>
    <mergeCell ref="AV200:AV201"/>
    <mergeCell ref="AW200:AW201"/>
    <mergeCell ref="AX200:AX201"/>
    <mergeCell ref="AY200:AY201"/>
    <mergeCell ref="AZ200:AZ201"/>
    <mergeCell ref="BB200:BB201"/>
    <mergeCell ref="BC200:BC201"/>
    <mergeCell ref="BD200:BD201"/>
    <mergeCell ref="BE200:BE201"/>
    <mergeCell ref="BF200:BF201"/>
    <mergeCell ref="BG200:BG201"/>
    <mergeCell ref="X200:X201"/>
    <mergeCell ref="Y200:Y201"/>
    <mergeCell ref="Z200:Z201"/>
    <mergeCell ref="AA200:AA201"/>
    <mergeCell ref="AB200:AB201"/>
    <mergeCell ref="AC200:AC201"/>
    <mergeCell ref="AD200:AD201"/>
    <mergeCell ref="AE200:AE201"/>
    <mergeCell ref="AF200:AF201"/>
    <mergeCell ref="AG200:AG201"/>
    <mergeCell ref="AH200:AH201"/>
    <mergeCell ref="AI200:AI201"/>
    <mergeCell ref="AJ200:AJ201"/>
    <mergeCell ref="AK200:AK201"/>
    <mergeCell ref="AL200:AL201"/>
    <mergeCell ref="AM200:AM201"/>
    <mergeCell ref="AN200:AN201"/>
    <mergeCell ref="BC198:BC199"/>
    <mergeCell ref="BD198:BD199"/>
    <mergeCell ref="BE198:BE199"/>
    <mergeCell ref="BF198:BF199"/>
    <mergeCell ref="BG198:BG199"/>
    <mergeCell ref="BH198:BH199"/>
    <mergeCell ref="BI198:BI199"/>
    <mergeCell ref="BJ198:BJ199"/>
    <mergeCell ref="BK198:BK199"/>
    <mergeCell ref="B200:B201"/>
    <mergeCell ref="C200:C201"/>
    <mergeCell ref="D200:D201"/>
    <mergeCell ref="E200:E201"/>
    <mergeCell ref="F200:F201"/>
    <mergeCell ref="G200:G201"/>
    <mergeCell ref="H200:H201"/>
    <mergeCell ref="I200:I201"/>
    <mergeCell ref="J200:J201"/>
    <mergeCell ref="K200:K201"/>
    <mergeCell ref="L200:L201"/>
    <mergeCell ref="M200:M201"/>
    <mergeCell ref="N200:N201"/>
    <mergeCell ref="O200:O201"/>
    <mergeCell ref="P200:P201"/>
    <mergeCell ref="Q200:Q201"/>
    <mergeCell ref="R200:R201"/>
    <mergeCell ref="S200:S201"/>
    <mergeCell ref="T200:T201"/>
    <mergeCell ref="U200:U201"/>
    <mergeCell ref="V200:V201"/>
    <mergeCell ref="W200:W201"/>
    <mergeCell ref="AJ198:AJ199"/>
    <mergeCell ref="AK198:AK199"/>
    <mergeCell ref="AL198:AL199"/>
    <mergeCell ref="AM198:AM199"/>
    <mergeCell ref="AN198:AN199"/>
    <mergeCell ref="AO198:AO199"/>
    <mergeCell ref="AP198:AP199"/>
    <mergeCell ref="AQ198:AQ199"/>
    <mergeCell ref="AS198:AS199"/>
    <mergeCell ref="AT198:AT199"/>
    <mergeCell ref="AU198:AU199"/>
    <mergeCell ref="S198:S199"/>
    <mergeCell ref="T198:T199"/>
    <mergeCell ref="U198:U199"/>
    <mergeCell ref="V198:V199"/>
    <mergeCell ref="W198:W199"/>
    <mergeCell ref="X198:X199"/>
    <mergeCell ref="Y198:Y199"/>
    <mergeCell ref="Z198:Z199"/>
    <mergeCell ref="AA198:AA199"/>
    <mergeCell ref="AB198:AB199"/>
    <mergeCell ref="AC198:AC199"/>
    <mergeCell ref="AD198:AD199"/>
    <mergeCell ref="AE198:AE199"/>
    <mergeCell ref="AF198:AF199"/>
    <mergeCell ref="AG198:AG199"/>
    <mergeCell ref="AH198:AH199"/>
    <mergeCell ref="AI198:AI199"/>
    <mergeCell ref="B198:B199"/>
    <mergeCell ref="C198:C199"/>
    <mergeCell ref="D198:D199"/>
    <mergeCell ref="E198:E199"/>
    <mergeCell ref="F198:F199"/>
    <mergeCell ref="G198:G199"/>
    <mergeCell ref="H198:H199"/>
    <mergeCell ref="I198:I199"/>
    <mergeCell ref="J198:J199"/>
    <mergeCell ref="K198:K199"/>
    <mergeCell ref="L198:L199"/>
    <mergeCell ref="M198:M199"/>
    <mergeCell ref="N198:N199"/>
    <mergeCell ref="O198:O199"/>
    <mergeCell ref="P198:P199"/>
    <mergeCell ref="Q198:Q199"/>
    <mergeCell ref="R198:R199"/>
    <mergeCell ref="AU196:AU197"/>
    <mergeCell ref="AV196:AV197"/>
    <mergeCell ref="AW196:AW197"/>
    <mergeCell ref="AX196:AX197"/>
    <mergeCell ref="AY196:AY197"/>
    <mergeCell ref="AZ196:AZ197"/>
    <mergeCell ref="BB196:BB197"/>
    <mergeCell ref="BC196:BC197"/>
    <mergeCell ref="BD196:BD197"/>
    <mergeCell ref="BE196:BE197"/>
    <mergeCell ref="BF196:BF197"/>
    <mergeCell ref="BG196:BG197"/>
    <mergeCell ref="BH196:BH197"/>
    <mergeCell ref="BI196:BI197"/>
    <mergeCell ref="BJ196:BJ197"/>
    <mergeCell ref="BK196:BK197"/>
    <mergeCell ref="BL196:BL197"/>
    <mergeCell ref="AC196:AC197"/>
    <mergeCell ref="AD196:AD197"/>
    <mergeCell ref="AE196:AE197"/>
    <mergeCell ref="AF196:AF197"/>
    <mergeCell ref="AG196:AG197"/>
    <mergeCell ref="AH196:AH197"/>
    <mergeCell ref="AI196:AI197"/>
    <mergeCell ref="AJ196:AJ197"/>
    <mergeCell ref="AK196:AK197"/>
    <mergeCell ref="AL196:AL197"/>
    <mergeCell ref="AM196:AM197"/>
    <mergeCell ref="AN196:AN197"/>
    <mergeCell ref="AO196:AO197"/>
    <mergeCell ref="AP196:AP197"/>
    <mergeCell ref="AQ196:AQ197"/>
    <mergeCell ref="AS196:AS197"/>
    <mergeCell ref="AT196:AT197"/>
    <mergeCell ref="BL198:BL199"/>
    <mergeCell ref="AV198:AV199"/>
    <mergeCell ref="AW198:AW199"/>
    <mergeCell ref="AX198:AX199"/>
    <mergeCell ref="AY198:AY199"/>
    <mergeCell ref="AZ198:AZ199"/>
    <mergeCell ref="BB198:BB199"/>
    <mergeCell ref="BH194:BH195"/>
    <mergeCell ref="BI194:BI195"/>
    <mergeCell ref="BJ194:BJ195"/>
    <mergeCell ref="BK194:BK195"/>
    <mergeCell ref="BL194:BL195"/>
    <mergeCell ref="B196:B197"/>
    <mergeCell ref="C196:C197"/>
    <mergeCell ref="D196:D197"/>
    <mergeCell ref="E196:E197"/>
    <mergeCell ref="F196:F197"/>
    <mergeCell ref="G196:G197"/>
    <mergeCell ref="H196:H197"/>
    <mergeCell ref="I196:I197"/>
    <mergeCell ref="J196:J197"/>
    <mergeCell ref="K196:K197"/>
    <mergeCell ref="L196:L197"/>
    <mergeCell ref="M196:M197"/>
    <mergeCell ref="N196:N197"/>
    <mergeCell ref="O196:O197"/>
    <mergeCell ref="P196:P197"/>
    <mergeCell ref="Q196:Q197"/>
    <mergeCell ref="R196:R197"/>
    <mergeCell ref="S196:S197"/>
    <mergeCell ref="T196:T197"/>
    <mergeCell ref="U196:U197"/>
    <mergeCell ref="V196:V197"/>
    <mergeCell ref="W196:W197"/>
    <mergeCell ref="X196:X197"/>
    <mergeCell ref="Y196:Y197"/>
    <mergeCell ref="Z196:Z197"/>
    <mergeCell ref="AA196:AA197"/>
    <mergeCell ref="AB196:AB197"/>
    <mergeCell ref="AO194:AO195"/>
    <mergeCell ref="AP194:AP195"/>
    <mergeCell ref="AQ194:AQ195"/>
    <mergeCell ref="AS194:AS195"/>
    <mergeCell ref="AT194:AT195"/>
    <mergeCell ref="AU194:AU195"/>
    <mergeCell ref="AV194:AV195"/>
    <mergeCell ref="AW194:AW195"/>
    <mergeCell ref="AX194:AX195"/>
    <mergeCell ref="AY194:AY195"/>
    <mergeCell ref="AZ194:AZ195"/>
    <mergeCell ref="BB194:BB195"/>
    <mergeCell ref="BC194:BC195"/>
    <mergeCell ref="BD194:BD195"/>
    <mergeCell ref="BE194:BE195"/>
    <mergeCell ref="BF194:BF195"/>
    <mergeCell ref="BG194:BG195"/>
    <mergeCell ref="X194:X195"/>
    <mergeCell ref="Y194:Y195"/>
    <mergeCell ref="Z194:Z195"/>
    <mergeCell ref="AA194:AA195"/>
    <mergeCell ref="AB194:AB195"/>
    <mergeCell ref="AC194:AC195"/>
    <mergeCell ref="AD194:AD195"/>
    <mergeCell ref="AE194:AE195"/>
    <mergeCell ref="AF194:AF195"/>
    <mergeCell ref="AG194:AG195"/>
    <mergeCell ref="AH194:AH195"/>
    <mergeCell ref="AI194:AI195"/>
    <mergeCell ref="AJ194:AJ195"/>
    <mergeCell ref="AK194:AK195"/>
    <mergeCell ref="AL194:AL195"/>
    <mergeCell ref="AM194:AM195"/>
    <mergeCell ref="AN194:AN195"/>
    <mergeCell ref="B194:B195"/>
    <mergeCell ref="C194:C195"/>
    <mergeCell ref="D194:D195"/>
    <mergeCell ref="E194:E195"/>
    <mergeCell ref="F194:F195"/>
    <mergeCell ref="G194:G195"/>
    <mergeCell ref="H194:H195"/>
    <mergeCell ref="I194:I195"/>
    <mergeCell ref="J194:J195"/>
    <mergeCell ref="K194:K195"/>
    <mergeCell ref="L194:L195"/>
    <mergeCell ref="M194:M195"/>
    <mergeCell ref="N194:N195"/>
    <mergeCell ref="O194:O195"/>
    <mergeCell ref="P194:P195"/>
    <mergeCell ref="Q194:Q195"/>
    <mergeCell ref="R194:R195"/>
    <mergeCell ref="S194:S195"/>
    <mergeCell ref="T194:T195"/>
    <mergeCell ref="U194:U195"/>
    <mergeCell ref="V194:V195"/>
    <mergeCell ref="W194:W195"/>
    <mergeCell ref="BD42:BG44"/>
    <mergeCell ref="C173:C178"/>
    <mergeCell ref="D173:D178"/>
    <mergeCell ref="E173:E178"/>
    <mergeCell ref="F173:F178"/>
    <mergeCell ref="AT173:AT178"/>
    <mergeCell ref="AR173:AR174"/>
    <mergeCell ref="AR175:AR178"/>
    <mergeCell ref="B173:B178"/>
    <mergeCell ref="AA165:AA172"/>
    <mergeCell ref="AB165:AB172"/>
    <mergeCell ref="AC165:AC172"/>
    <mergeCell ref="AD165:AD172"/>
    <mergeCell ref="AE165:AE172"/>
    <mergeCell ref="AF165:AF172"/>
    <mergeCell ref="AG165:AG172"/>
    <mergeCell ref="AH165:AH172"/>
    <mergeCell ref="AI165:AI172"/>
    <mergeCell ref="AJ165:AJ172"/>
    <mergeCell ref="AK165:AK172"/>
    <mergeCell ref="D38:D41"/>
    <mergeCell ref="D34:D37"/>
    <mergeCell ref="D165:D172"/>
    <mergeCell ref="E165:E172"/>
    <mergeCell ref="F165:F172"/>
    <mergeCell ref="G165:G172"/>
    <mergeCell ref="AT42:AT44"/>
    <mergeCell ref="AU42:AU44"/>
    <mergeCell ref="AV42:AV44"/>
    <mergeCell ref="AW42:AW44"/>
    <mergeCell ref="AX42:AX44"/>
    <mergeCell ref="AY42:BC44"/>
    <mergeCell ref="AL42:AL44"/>
    <mergeCell ref="AM42:AM44"/>
    <mergeCell ref="AN42:AN44"/>
    <mergeCell ref="AO42:AO44"/>
    <mergeCell ref="AP42:AP44"/>
    <mergeCell ref="AQ42:AQ44"/>
    <mergeCell ref="AS42:AS44"/>
    <mergeCell ref="AR149:AR153"/>
    <mergeCell ref="AR154:AR158"/>
    <mergeCell ref="AR159:AR164"/>
    <mergeCell ref="AR165:AR166"/>
    <mergeCell ref="AR167:AR172"/>
    <mergeCell ref="N165:N172"/>
    <mergeCell ref="W165:W172"/>
    <mergeCell ref="X165:X172"/>
    <mergeCell ref="Y165:Y172"/>
    <mergeCell ref="Z165:Z172"/>
    <mergeCell ref="G173:G178"/>
    <mergeCell ref="H173:H178"/>
    <mergeCell ref="I173:I178"/>
    <mergeCell ref="N173:N178"/>
    <mergeCell ref="W173:W178"/>
    <mergeCell ref="X173:X178"/>
    <mergeCell ref="Y173:Y178"/>
    <mergeCell ref="Z173:Z178"/>
    <mergeCell ref="AA173:AA178"/>
    <mergeCell ref="AB173:AB178"/>
    <mergeCell ref="AC173:AC178"/>
    <mergeCell ref="AD173:AD178"/>
    <mergeCell ref="AE173:AE178"/>
    <mergeCell ref="AF173:AF178"/>
    <mergeCell ref="AG173:AG178"/>
    <mergeCell ref="AH173:AH178"/>
    <mergeCell ref="AI173:AI178"/>
    <mergeCell ref="AJ173:AJ178"/>
    <mergeCell ref="AK173:AK178"/>
    <mergeCell ref="AL173:AL178"/>
    <mergeCell ref="AM173:AM178"/>
    <mergeCell ref="AN173:AN178"/>
    <mergeCell ref="AO173:AO178"/>
    <mergeCell ref="AP173:AP178"/>
    <mergeCell ref="AQ173:AQ178"/>
    <mergeCell ref="H165:H172"/>
    <mergeCell ref="I165:I172"/>
    <mergeCell ref="BH42:BH44"/>
    <mergeCell ref="BI42:BL44"/>
    <mergeCell ref="J43:M43"/>
    <mergeCell ref="AR43:AR44"/>
    <mergeCell ref="J44:M44"/>
    <mergeCell ref="B42:B44"/>
    <mergeCell ref="C42:C44"/>
    <mergeCell ref="D42:D44"/>
    <mergeCell ref="E42:E44"/>
    <mergeCell ref="F42:F44"/>
    <mergeCell ref="G42:G44"/>
    <mergeCell ref="H42:H44"/>
    <mergeCell ref="I42:I44"/>
    <mergeCell ref="J42:M42"/>
    <mergeCell ref="N42:N44"/>
    <mergeCell ref="O42:O44"/>
    <mergeCell ref="P42:P44"/>
    <mergeCell ref="Q42:Q44"/>
    <mergeCell ref="R42:R44"/>
    <mergeCell ref="W42:W44"/>
    <mergeCell ref="X42:X44"/>
    <mergeCell ref="Y42:AB44"/>
    <mergeCell ref="AC42:AC44"/>
    <mergeCell ref="AD42:AD44"/>
    <mergeCell ref="AE42:AE44"/>
    <mergeCell ref="AF42:AF44"/>
    <mergeCell ref="AG42:AG44"/>
    <mergeCell ref="AH42:AH44"/>
    <mergeCell ref="AI42:AI44"/>
    <mergeCell ref="AJ42:AJ44"/>
    <mergeCell ref="AK42:AK44"/>
    <mergeCell ref="AN165:AN172"/>
    <mergeCell ref="AO165:AO172"/>
    <mergeCell ref="AP165:AP172"/>
    <mergeCell ref="AQ165:AQ172"/>
    <mergeCell ref="B165:B172"/>
    <mergeCell ref="C165:C172"/>
    <mergeCell ref="BE154:BE164"/>
    <mergeCell ref="BF154:BF164"/>
    <mergeCell ref="BG154:BG164"/>
    <mergeCell ref="BH154:BH164"/>
    <mergeCell ref="BI154:BI164"/>
    <mergeCell ref="BJ154:BJ164"/>
    <mergeCell ref="BK154:BK164"/>
    <mergeCell ref="AU173:AU178"/>
    <mergeCell ref="BL154:BL164"/>
    <mergeCell ref="AV165:AV172"/>
    <mergeCell ref="AW165:AW172"/>
    <mergeCell ref="AX165:AX172"/>
    <mergeCell ref="AY165:AY172"/>
    <mergeCell ref="AZ165:AZ172"/>
    <mergeCell ref="BA165:BA172"/>
    <mergeCell ref="BB165:BB172"/>
    <mergeCell ref="BC165:BC172"/>
    <mergeCell ref="BD165:BD172"/>
    <mergeCell ref="BE165:BE172"/>
    <mergeCell ref="BF165:BF172"/>
    <mergeCell ref="BG165:BG172"/>
    <mergeCell ref="BH165:BH172"/>
    <mergeCell ref="BI165:BI172"/>
    <mergeCell ref="BJ165:BJ172"/>
    <mergeCell ref="U154:U157"/>
    <mergeCell ref="V154:V157"/>
    <mergeCell ref="W154:W164"/>
    <mergeCell ref="X154:X164"/>
    <mergeCell ref="Y154:Y164"/>
    <mergeCell ref="Z154:Z164"/>
    <mergeCell ref="AA154:AA164"/>
    <mergeCell ref="AB154:AB164"/>
    <mergeCell ref="AC154:AC164"/>
    <mergeCell ref="AD154:AD164"/>
    <mergeCell ref="AE154:AE164"/>
    <mergeCell ref="AF154:AF164"/>
    <mergeCell ref="AG154:AG164"/>
    <mergeCell ref="AH154:AH164"/>
    <mergeCell ref="AS165:AS172"/>
    <mergeCell ref="AT165:AT172"/>
    <mergeCell ref="AU165:AU172"/>
    <mergeCell ref="AI154:AI164"/>
    <mergeCell ref="AJ154:AJ164"/>
    <mergeCell ref="AK154:AK164"/>
    <mergeCell ref="AL154:AL164"/>
    <mergeCell ref="AM154:AM164"/>
    <mergeCell ref="AN154:AN164"/>
    <mergeCell ref="AO154:AO164"/>
    <mergeCell ref="AP154:AP164"/>
    <mergeCell ref="AQ154:AQ164"/>
    <mergeCell ref="AS154:AS164"/>
    <mergeCell ref="AT154:AT164"/>
    <mergeCell ref="AU154:AU164"/>
    <mergeCell ref="U158:U161"/>
    <mergeCell ref="V158:V161"/>
    <mergeCell ref="AM165:AM172"/>
    <mergeCell ref="AL165:AL172"/>
    <mergeCell ref="BK165:BK172"/>
    <mergeCell ref="BL165:BL172"/>
    <mergeCell ref="AV173:AV178"/>
    <mergeCell ref="AW173:AW178"/>
    <mergeCell ref="AX173:AX178"/>
    <mergeCell ref="D154:D164"/>
    <mergeCell ref="E154:E164"/>
    <mergeCell ref="F154:F164"/>
    <mergeCell ref="G154:G164"/>
    <mergeCell ref="H154:H164"/>
    <mergeCell ref="I154:I164"/>
    <mergeCell ref="J154:J157"/>
    <mergeCell ref="K154:K157"/>
    <mergeCell ref="L154:L157"/>
    <mergeCell ref="M154:M157"/>
    <mergeCell ref="N154:N164"/>
    <mergeCell ref="O154:O157"/>
    <mergeCell ref="P154:P157"/>
    <mergeCell ref="Q154:Q157"/>
    <mergeCell ref="R154:R157"/>
    <mergeCell ref="S154:S157"/>
    <mergeCell ref="T154:T157"/>
    <mergeCell ref="J158:J161"/>
    <mergeCell ref="K158:K161"/>
    <mergeCell ref="L158:L161"/>
    <mergeCell ref="M158:M161"/>
    <mergeCell ref="O158:O161"/>
    <mergeCell ref="P158:P161"/>
    <mergeCell ref="Q158:Q161"/>
    <mergeCell ref="R158:R161"/>
    <mergeCell ref="S158:S161"/>
    <mergeCell ref="T158:T161"/>
    <mergeCell ref="AY148:AY153"/>
    <mergeCell ref="AZ148:AZ153"/>
    <mergeCell ref="BA148:BA153"/>
    <mergeCell ref="BB148:BB153"/>
    <mergeCell ref="BC148:BC153"/>
    <mergeCell ref="BD148:BD153"/>
    <mergeCell ref="N148:N153"/>
    <mergeCell ref="W148:W153"/>
    <mergeCell ref="X148:X153"/>
    <mergeCell ref="Y148:Y153"/>
    <mergeCell ref="Z148:Z153"/>
    <mergeCell ref="AA148:AA153"/>
    <mergeCell ref="AB148:AB153"/>
    <mergeCell ref="AC148:AC153"/>
    <mergeCell ref="AD148:AD153"/>
    <mergeCell ref="AE148:AE153"/>
    <mergeCell ref="AF148:AF153"/>
    <mergeCell ref="AV154:AV164"/>
    <mergeCell ref="AW154:AW164"/>
    <mergeCell ref="AX154:AX164"/>
    <mergeCell ref="AZ154:AZ164"/>
    <mergeCell ref="BA154:BA164"/>
    <mergeCell ref="BB154:BB164"/>
    <mergeCell ref="BC154:BC164"/>
    <mergeCell ref="BD154:BD164"/>
    <mergeCell ref="BE148:BE153"/>
    <mergeCell ref="BF148:BF153"/>
    <mergeCell ref="BG148:BG153"/>
    <mergeCell ref="BH148:BH153"/>
    <mergeCell ref="BI148:BI153"/>
    <mergeCell ref="BJ148:BJ153"/>
    <mergeCell ref="BK148:BK153"/>
    <mergeCell ref="BL148:BL153"/>
    <mergeCell ref="B143:B147"/>
    <mergeCell ref="AY173:AY178"/>
    <mergeCell ref="AZ173:AZ178"/>
    <mergeCell ref="BA173:BA178"/>
    <mergeCell ref="BB173:BB178"/>
    <mergeCell ref="BC173:BC178"/>
    <mergeCell ref="BD173:BD178"/>
    <mergeCell ref="BE173:BE178"/>
    <mergeCell ref="BF173:BF178"/>
    <mergeCell ref="BG173:BG178"/>
    <mergeCell ref="BH173:BH178"/>
    <mergeCell ref="BI173:BI178"/>
    <mergeCell ref="BJ173:BJ178"/>
    <mergeCell ref="BK173:BK178"/>
    <mergeCell ref="BL173:BL178"/>
    <mergeCell ref="AS173:AS178"/>
    <mergeCell ref="B154:B164"/>
    <mergeCell ref="C154:C164"/>
    <mergeCell ref="AG148:AG153"/>
    <mergeCell ref="AH148:AH153"/>
    <mergeCell ref="AI148:AI153"/>
    <mergeCell ref="AJ148:AJ153"/>
    <mergeCell ref="AK148:AK153"/>
    <mergeCell ref="AL148:AL153"/>
    <mergeCell ref="AM148:AM153"/>
    <mergeCell ref="AN148:AN153"/>
    <mergeCell ref="AO148:AO153"/>
    <mergeCell ref="AP148:AP153"/>
    <mergeCell ref="AQ148:AQ153"/>
    <mergeCell ref="AS148:AS153"/>
    <mergeCell ref="AT148:AT153"/>
    <mergeCell ref="AU148:AU153"/>
    <mergeCell ref="AV148:AV153"/>
    <mergeCell ref="AW148:AW153"/>
    <mergeCell ref="AX148:AX153"/>
    <mergeCell ref="AZ143:AZ147"/>
    <mergeCell ref="BA143:BA147"/>
    <mergeCell ref="BB143:BB147"/>
    <mergeCell ref="BC143:BC147"/>
    <mergeCell ref="BD143:BD147"/>
    <mergeCell ref="BE143:BE147"/>
    <mergeCell ref="BF143:BF147"/>
    <mergeCell ref="BG143:BG147"/>
    <mergeCell ref="BH143:BH147"/>
    <mergeCell ref="BI143:BI147"/>
    <mergeCell ref="BJ143:BJ147"/>
    <mergeCell ref="BK143:BK147"/>
    <mergeCell ref="BL143:BL147"/>
    <mergeCell ref="B148:B153"/>
    <mergeCell ref="C148:C153"/>
    <mergeCell ref="D148:D153"/>
    <mergeCell ref="E148:E153"/>
    <mergeCell ref="F148:F153"/>
    <mergeCell ref="G148:G153"/>
    <mergeCell ref="H148:H153"/>
    <mergeCell ref="I148:I153"/>
    <mergeCell ref="AN143:AN147"/>
    <mergeCell ref="AO143:AO147"/>
    <mergeCell ref="AP143:AP147"/>
    <mergeCell ref="AQ143:AQ147"/>
    <mergeCell ref="AS143:AS147"/>
    <mergeCell ref="AT143:AT147"/>
    <mergeCell ref="AI128:AI142"/>
    <mergeCell ref="AJ128:AJ142"/>
    <mergeCell ref="AK128:AK142"/>
    <mergeCell ref="AL128:AL142"/>
    <mergeCell ref="AM128:AM142"/>
    <mergeCell ref="AN128:AN142"/>
    <mergeCell ref="AO128:AO142"/>
    <mergeCell ref="AP128:AP142"/>
    <mergeCell ref="AQ128:AQ142"/>
    <mergeCell ref="AS128:AS142"/>
    <mergeCell ref="AT128:AT142"/>
    <mergeCell ref="AR128:AR134"/>
    <mergeCell ref="AR135:AR142"/>
    <mergeCell ref="AR143:AR144"/>
    <mergeCell ref="AR145:AR147"/>
    <mergeCell ref="W143:W147"/>
    <mergeCell ref="X143:X147"/>
    <mergeCell ref="Y143:Y147"/>
    <mergeCell ref="Z143:Z147"/>
    <mergeCell ref="AA143:AA147"/>
    <mergeCell ref="AB143:AB147"/>
    <mergeCell ref="AC143:AC147"/>
    <mergeCell ref="AD143:AD147"/>
    <mergeCell ref="AE143:AE147"/>
    <mergeCell ref="AF143:AF147"/>
    <mergeCell ref="AG143:AG147"/>
    <mergeCell ref="AH143:AH147"/>
    <mergeCell ref="AI143:AI147"/>
    <mergeCell ref="AJ143:AJ147"/>
    <mergeCell ref="AK143:AK147"/>
    <mergeCell ref="AL143:AL147"/>
    <mergeCell ref="AM143:AM147"/>
    <mergeCell ref="J128:J130"/>
    <mergeCell ref="K128:K130"/>
    <mergeCell ref="L128:L130"/>
    <mergeCell ref="M128:M130"/>
    <mergeCell ref="N128:N142"/>
    <mergeCell ref="O128:O130"/>
    <mergeCell ref="P128:P130"/>
    <mergeCell ref="Q128:Q130"/>
    <mergeCell ref="R128:R130"/>
    <mergeCell ref="S128:S130"/>
    <mergeCell ref="T128:T130"/>
    <mergeCell ref="U128:U130"/>
    <mergeCell ref="V137:V139"/>
    <mergeCell ref="C143:C147"/>
    <mergeCell ref="D143:D147"/>
    <mergeCell ref="E143:E147"/>
    <mergeCell ref="F143:F147"/>
    <mergeCell ref="G143:G147"/>
    <mergeCell ref="H143:H147"/>
    <mergeCell ref="I143:I147"/>
    <mergeCell ref="N143:N147"/>
    <mergeCell ref="P131:P133"/>
    <mergeCell ref="Q131:Q133"/>
    <mergeCell ref="J134:J136"/>
    <mergeCell ref="K134:K136"/>
    <mergeCell ref="L134:L136"/>
    <mergeCell ref="M134:M136"/>
    <mergeCell ref="O134:O136"/>
    <mergeCell ref="P134:P136"/>
    <mergeCell ref="Q134:Q136"/>
    <mergeCell ref="R134:R136"/>
    <mergeCell ref="S134:S136"/>
    <mergeCell ref="T134:T136"/>
    <mergeCell ref="U134:U136"/>
    <mergeCell ref="V134:V136"/>
    <mergeCell ref="J137:J139"/>
    <mergeCell ref="K137:K139"/>
    <mergeCell ref="L137:L139"/>
    <mergeCell ref="M137:M139"/>
    <mergeCell ref="O137:O139"/>
    <mergeCell ref="P137:P139"/>
    <mergeCell ref="Q137:Q139"/>
    <mergeCell ref="R137:R139"/>
    <mergeCell ref="S137:S139"/>
    <mergeCell ref="T137:T139"/>
    <mergeCell ref="U137:U139"/>
    <mergeCell ref="BK128:BK142"/>
    <mergeCell ref="BL128:BL142"/>
    <mergeCell ref="AR110:AR111"/>
    <mergeCell ref="AR112:AR115"/>
    <mergeCell ref="AR116:AR120"/>
    <mergeCell ref="AR121:AR127"/>
    <mergeCell ref="B128:B142"/>
    <mergeCell ref="C128:C142"/>
    <mergeCell ref="D128:D142"/>
    <mergeCell ref="E128:E142"/>
    <mergeCell ref="F128:F142"/>
    <mergeCell ref="G128:G142"/>
    <mergeCell ref="H128:H142"/>
    <mergeCell ref="I128:I142"/>
    <mergeCell ref="V128:V130"/>
    <mergeCell ref="W128:W142"/>
    <mergeCell ref="X128:X142"/>
    <mergeCell ref="Y128:Y142"/>
    <mergeCell ref="Z128:Z142"/>
    <mergeCell ref="AA128:AA142"/>
    <mergeCell ref="AB128:AB142"/>
    <mergeCell ref="AC128:AC142"/>
    <mergeCell ref="AD128:AD142"/>
    <mergeCell ref="AE128:AE142"/>
    <mergeCell ref="AF128:AF142"/>
    <mergeCell ref="AG128:AG142"/>
    <mergeCell ref="AH128:AH142"/>
    <mergeCell ref="J131:J133"/>
    <mergeCell ref="K131:K133"/>
    <mergeCell ref="L131:L133"/>
    <mergeCell ref="M131:M133"/>
    <mergeCell ref="O131:O133"/>
    <mergeCell ref="BB116:BB127"/>
    <mergeCell ref="BC116:BC127"/>
    <mergeCell ref="BD116:BD127"/>
    <mergeCell ref="BE116:BE127"/>
    <mergeCell ref="BF116:BF127"/>
    <mergeCell ref="BG116:BG127"/>
    <mergeCell ref="AU110:AU115"/>
    <mergeCell ref="BH116:BH127"/>
    <mergeCell ref="BI116:BI127"/>
    <mergeCell ref="BJ116:BJ127"/>
    <mergeCell ref="BK116:BK127"/>
    <mergeCell ref="BL116:BL127"/>
    <mergeCell ref="R131:R133"/>
    <mergeCell ref="S131:S133"/>
    <mergeCell ref="T131:T133"/>
    <mergeCell ref="U131:U133"/>
    <mergeCell ref="V131:V133"/>
    <mergeCell ref="AU128:AU142"/>
    <mergeCell ref="AV128:AV142"/>
    <mergeCell ref="AW128:AW142"/>
    <mergeCell ref="AX128:AX142"/>
    <mergeCell ref="AZ128:AZ142"/>
    <mergeCell ref="BA128:BA142"/>
    <mergeCell ref="BB128:BB142"/>
    <mergeCell ref="BC128:BC142"/>
    <mergeCell ref="BD128:BD142"/>
    <mergeCell ref="BE128:BE142"/>
    <mergeCell ref="BF128:BF142"/>
    <mergeCell ref="BG128:BG142"/>
    <mergeCell ref="BH128:BH142"/>
    <mergeCell ref="BI128:BI142"/>
    <mergeCell ref="BJ128:BJ142"/>
    <mergeCell ref="AW116:AW127"/>
    <mergeCell ref="AX116:AX127"/>
    <mergeCell ref="AZ116:AZ127"/>
    <mergeCell ref="BA116:BA127"/>
    <mergeCell ref="AD116:AD127"/>
    <mergeCell ref="AE116:AE127"/>
    <mergeCell ref="AF116:AF127"/>
    <mergeCell ref="AG116:AG127"/>
    <mergeCell ref="AH116:AH127"/>
    <mergeCell ref="J119:J121"/>
    <mergeCell ref="K119:K121"/>
    <mergeCell ref="L119:L121"/>
    <mergeCell ref="M119:M121"/>
    <mergeCell ref="O119:O121"/>
    <mergeCell ref="P119:P121"/>
    <mergeCell ref="Q119:Q121"/>
    <mergeCell ref="R119:R121"/>
    <mergeCell ref="S119:S121"/>
    <mergeCell ref="T119:T121"/>
    <mergeCell ref="U119:U121"/>
    <mergeCell ref="V119:V121"/>
    <mergeCell ref="J122:J123"/>
    <mergeCell ref="K122:K123"/>
    <mergeCell ref="L122:L123"/>
    <mergeCell ref="M122:M123"/>
    <mergeCell ref="O122:O123"/>
    <mergeCell ref="P122:P123"/>
    <mergeCell ref="Q122:Q123"/>
    <mergeCell ref="R122:R123"/>
    <mergeCell ref="S122:S123"/>
    <mergeCell ref="T122:T123"/>
    <mergeCell ref="U122:U123"/>
    <mergeCell ref="V122:V123"/>
    <mergeCell ref="C110:C115"/>
    <mergeCell ref="D110:D115"/>
    <mergeCell ref="E110:E115"/>
    <mergeCell ref="F110:F115"/>
    <mergeCell ref="G110:G115"/>
    <mergeCell ref="H110:H115"/>
    <mergeCell ref="I110:I115"/>
    <mergeCell ref="N110:N115"/>
    <mergeCell ref="W110:W115"/>
    <mergeCell ref="X110:X115"/>
    <mergeCell ref="Y110:Y115"/>
    <mergeCell ref="Z110:Z115"/>
    <mergeCell ref="AA110:AA115"/>
    <mergeCell ref="AB110:AB115"/>
    <mergeCell ref="AC110:AC115"/>
    <mergeCell ref="AD110:AD115"/>
    <mergeCell ref="AE110:AE115"/>
    <mergeCell ref="AF110:AF115"/>
    <mergeCell ref="AG110:AG115"/>
    <mergeCell ref="AH110:AH115"/>
    <mergeCell ref="AI116:AI127"/>
    <mergeCell ref="AJ116:AJ127"/>
    <mergeCell ref="AK116:AK127"/>
    <mergeCell ref="AL116:AL127"/>
    <mergeCell ref="AM116:AM127"/>
    <mergeCell ref="AN116:AN127"/>
    <mergeCell ref="AO116:AO127"/>
    <mergeCell ref="AP116:AP127"/>
    <mergeCell ref="AQ116:AQ127"/>
    <mergeCell ref="AS116:AS127"/>
    <mergeCell ref="AT116:AT127"/>
    <mergeCell ref="AU116:AU127"/>
    <mergeCell ref="AV116:AV127"/>
    <mergeCell ref="B116:B127"/>
    <mergeCell ref="C116:C127"/>
    <mergeCell ref="D116:D127"/>
    <mergeCell ref="E116:E127"/>
    <mergeCell ref="F116:F127"/>
    <mergeCell ref="G116:G127"/>
    <mergeCell ref="H116:H127"/>
    <mergeCell ref="I116:I127"/>
    <mergeCell ref="J116:J118"/>
    <mergeCell ref="K116:K118"/>
    <mergeCell ref="L116:L118"/>
    <mergeCell ref="M116:M118"/>
    <mergeCell ref="N116:N127"/>
    <mergeCell ref="O116:O118"/>
    <mergeCell ref="P116:P118"/>
    <mergeCell ref="Q116:Q118"/>
    <mergeCell ref="R116:R118"/>
    <mergeCell ref="AR49:AR52"/>
    <mergeCell ref="AR47:AR48"/>
    <mergeCell ref="AR56:AR59"/>
    <mergeCell ref="AR53:AR55"/>
    <mergeCell ref="AR62:AR65"/>
    <mergeCell ref="AR60:AR61"/>
    <mergeCell ref="AR67:AR69"/>
    <mergeCell ref="AR74:AR77"/>
    <mergeCell ref="AR70:AR73"/>
    <mergeCell ref="AR81:AR84"/>
    <mergeCell ref="AR78:AR80"/>
    <mergeCell ref="AR88:AR91"/>
    <mergeCell ref="AR85:AR87"/>
    <mergeCell ref="AI110:AI115"/>
    <mergeCell ref="AJ110:AJ115"/>
    <mergeCell ref="AK110:AK115"/>
    <mergeCell ref="AL110:AL115"/>
    <mergeCell ref="AM110:AM115"/>
    <mergeCell ref="AN110:AN115"/>
    <mergeCell ref="AO110:AO115"/>
    <mergeCell ref="AP110:AP115"/>
    <mergeCell ref="AQ110:AQ115"/>
    <mergeCell ref="AS110:AS115"/>
    <mergeCell ref="AF47:AF52"/>
    <mergeCell ref="AG47:AG52"/>
    <mergeCell ref="AH47:AH52"/>
    <mergeCell ref="AI47:AI52"/>
    <mergeCell ref="AJ47:AJ52"/>
    <mergeCell ref="AK47:AK52"/>
    <mergeCell ref="AL47:AL52"/>
    <mergeCell ref="AM47:AM52"/>
    <mergeCell ref="AV47:AV52"/>
    <mergeCell ref="AW47:AW52"/>
    <mergeCell ref="AX47:AX52"/>
    <mergeCell ref="AY47:AY52"/>
    <mergeCell ref="AZ47:AZ52"/>
    <mergeCell ref="BA47:BA52"/>
    <mergeCell ref="BB47:BB52"/>
    <mergeCell ref="BC47:BC52"/>
    <mergeCell ref="BD47:BD52"/>
    <mergeCell ref="BE47:BE52"/>
    <mergeCell ref="B46:BL46"/>
    <mergeCell ref="B47:B52"/>
    <mergeCell ref="C47:C52"/>
    <mergeCell ref="D47:D52"/>
    <mergeCell ref="E47:E52"/>
    <mergeCell ref="F47:F52"/>
    <mergeCell ref="G47:G52"/>
    <mergeCell ref="H47:H52"/>
    <mergeCell ref="I47:I52"/>
    <mergeCell ref="M47:M52"/>
    <mergeCell ref="N47:N52"/>
    <mergeCell ref="W47:W52"/>
    <mergeCell ref="X47:X52"/>
    <mergeCell ref="Y47:Y52"/>
    <mergeCell ref="Z47:Z52"/>
    <mergeCell ref="AA47:AA52"/>
    <mergeCell ref="AB47:AB52"/>
    <mergeCell ref="AC47:AC52"/>
    <mergeCell ref="AD47:AD52"/>
    <mergeCell ref="AE47:AE52"/>
    <mergeCell ref="B34:B37"/>
    <mergeCell ref="I34:I37"/>
    <mergeCell ref="J34:M34"/>
    <mergeCell ref="N34:N37"/>
    <mergeCell ref="O34:O35"/>
    <mergeCell ref="P34:P35"/>
    <mergeCell ref="X34:X37"/>
    <mergeCell ref="Y34:AB37"/>
    <mergeCell ref="AC34:AC37"/>
    <mergeCell ref="AR13:AR14"/>
    <mergeCell ref="AR15:AR16"/>
    <mergeCell ref="AR17:AR18"/>
    <mergeCell ref="AR19:AR20"/>
    <mergeCell ref="AR21:AR22"/>
    <mergeCell ref="AR23:AR24"/>
    <mergeCell ref="AR26:AR27"/>
    <mergeCell ref="AR29:AR30"/>
    <mergeCell ref="AR32:AR33"/>
    <mergeCell ref="AO38:AO41"/>
    <mergeCell ref="AP38:AP41"/>
    <mergeCell ref="AQ38:AQ41"/>
    <mergeCell ref="AR34:AR35"/>
    <mergeCell ref="AR36:AR37"/>
    <mergeCell ref="AR38:AR39"/>
    <mergeCell ref="AL34:AL37"/>
    <mergeCell ref="AM34:AM37"/>
    <mergeCell ref="AN34:AN37"/>
    <mergeCell ref="AO34:AO37"/>
    <mergeCell ref="AP34:AP37"/>
    <mergeCell ref="AQ34:AQ37"/>
    <mergeCell ref="T40:T41"/>
    <mergeCell ref="U40:U41"/>
    <mergeCell ref="V40:V41"/>
    <mergeCell ref="AR40:AR41"/>
    <mergeCell ref="C34:C37"/>
    <mergeCell ref="E34:E41"/>
    <mergeCell ref="F34:F37"/>
    <mergeCell ref="G34:G37"/>
    <mergeCell ref="H34:H37"/>
    <mergeCell ref="AV38:AV41"/>
    <mergeCell ref="AW38:AW41"/>
    <mergeCell ref="AX38:AX41"/>
    <mergeCell ref="AY38:BC41"/>
    <mergeCell ref="BD38:BG41"/>
    <mergeCell ref="BH38:BH41"/>
    <mergeCell ref="BI38:BL41"/>
    <mergeCell ref="J40:J41"/>
    <mergeCell ref="K40:K41"/>
    <mergeCell ref="L40:L41"/>
    <mergeCell ref="M40:M41"/>
    <mergeCell ref="S40:S41"/>
    <mergeCell ref="W38:W41"/>
    <mergeCell ref="X38:X41"/>
    <mergeCell ref="Y38:Y41"/>
    <mergeCell ref="Z38:Z41"/>
    <mergeCell ref="AA38:AB41"/>
    <mergeCell ref="AC38:AC41"/>
    <mergeCell ref="AD38:AD41"/>
    <mergeCell ref="AE38:AE41"/>
    <mergeCell ref="AF38:AF41"/>
    <mergeCell ref="AG38:AG41"/>
    <mergeCell ref="AH38:AH41"/>
    <mergeCell ref="AI38:AI41"/>
    <mergeCell ref="AJ38:AJ41"/>
    <mergeCell ref="AK38:AK41"/>
    <mergeCell ref="AL38:AL41"/>
    <mergeCell ref="AM38:AM41"/>
    <mergeCell ref="AN38:AN41"/>
    <mergeCell ref="AX34:AX37"/>
    <mergeCell ref="AY34:BC37"/>
    <mergeCell ref="BD34:BG37"/>
    <mergeCell ref="BH34:BH37"/>
    <mergeCell ref="BI34:BL37"/>
    <mergeCell ref="J35:M35"/>
    <mergeCell ref="J36:M36"/>
    <mergeCell ref="O36:O37"/>
    <mergeCell ref="P36:P37"/>
    <mergeCell ref="Q36:Q37"/>
    <mergeCell ref="R36:R37"/>
    <mergeCell ref="J37:M37"/>
    <mergeCell ref="B38:B41"/>
    <mergeCell ref="C38:C41"/>
    <mergeCell ref="F38:F41"/>
    <mergeCell ref="G38:G41"/>
    <mergeCell ref="H38:H41"/>
    <mergeCell ref="I38:I41"/>
    <mergeCell ref="J38:M38"/>
    <mergeCell ref="N38:N41"/>
    <mergeCell ref="O38:O41"/>
    <mergeCell ref="P38:P41"/>
    <mergeCell ref="Q38:R41"/>
    <mergeCell ref="AV34:AV37"/>
    <mergeCell ref="AW34:AW37"/>
    <mergeCell ref="K220:R224"/>
    <mergeCell ref="T220:AB224"/>
    <mergeCell ref="B179:BL179"/>
    <mergeCell ref="B180:BL180"/>
    <mergeCell ref="B181:BL181"/>
    <mergeCell ref="BF47:BF52"/>
    <mergeCell ref="BG47:BG52"/>
    <mergeCell ref="BH47:BH52"/>
    <mergeCell ref="B60:B65"/>
    <mergeCell ref="C60:C65"/>
    <mergeCell ref="D60:D65"/>
    <mergeCell ref="AU34:AU37"/>
    <mergeCell ref="AN47:AN52"/>
    <mergeCell ref="AO47:AO52"/>
    <mergeCell ref="AP47:AP52"/>
    <mergeCell ref="AQ47:AQ52"/>
    <mergeCell ref="AS47:AS52"/>
    <mergeCell ref="AT47:AT52"/>
    <mergeCell ref="AU47:AU52"/>
    <mergeCell ref="AS38:AS41"/>
    <mergeCell ref="AT38:AT41"/>
    <mergeCell ref="AU38:AU41"/>
    <mergeCell ref="B110:B115"/>
    <mergeCell ref="Q34:Q35"/>
    <mergeCell ref="R34:R35"/>
    <mergeCell ref="W34:W37"/>
    <mergeCell ref="AD34:AD37"/>
    <mergeCell ref="AE34:AE37"/>
    <mergeCell ref="AF34:AF37"/>
    <mergeCell ref="AG34:AG37"/>
    <mergeCell ref="AH34:AH37"/>
    <mergeCell ref="AI34:AI37"/>
    <mergeCell ref="AJ34:AJ37"/>
    <mergeCell ref="AK34:AK37"/>
    <mergeCell ref="AS34:AS37"/>
    <mergeCell ref="AT34:AT37"/>
    <mergeCell ref="BK7:BK8"/>
    <mergeCell ref="AV7:AV8"/>
    <mergeCell ref="AW7:AW8"/>
    <mergeCell ref="AX7:AX8"/>
    <mergeCell ref="AY7:BC7"/>
    <mergeCell ref="BD7:BD8"/>
    <mergeCell ref="BE7:BE8"/>
    <mergeCell ref="BI7:BI8"/>
    <mergeCell ref="AH7:AH8"/>
    <mergeCell ref="AI7:AI8"/>
    <mergeCell ref="D7:D8"/>
    <mergeCell ref="AJ7:AJ8"/>
    <mergeCell ref="AE7:AE8"/>
    <mergeCell ref="AF7:AF8"/>
    <mergeCell ref="AT7:AT8"/>
    <mergeCell ref="AU7:AU8"/>
    <mergeCell ref="AC7:AC8"/>
    <mergeCell ref="B6:B8"/>
    <mergeCell ref="C6:C8"/>
    <mergeCell ref="D6:BL6"/>
    <mergeCell ref="BJ7:BJ8"/>
    <mergeCell ref="BL7:BL8"/>
    <mergeCell ref="X7:X8"/>
    <mergeCell ref="Y7:AA7"/>
    <mergeCell ref="AN7:AN8"/>
    <mergeCell ref="E7:E8"/>
    <mergeCell ref="F7:F8"/>
    <mergeCell ref="G7:G8"/>
    <mergeCell ref="H7:H8"/>
    <mergeCell ref="B222:H223"/>
    <mergeCell ref="BF7:BF8"/>
    <mergeCell ref="BG7:BG8"/>
    <mergeCell ref="BH7:BH8"/>
    <mergeCell ref="AM7:AM8"/>
    <mergeCell ref="AO7:AO8"/>
    <mergeCell ref="AP7:AQ7"/>
    <mergeCell ref="AS7:AS8"/>
    <mergeCell ref="AD7:AD8"/>
    <mergeCell ref="AG7:AG8"/>
    <mergeCell ref="AK7:AK8"/>
    <mergeCell ref="AB7:AB8"/>
    <mergeCell ref="I7:I8"/>
    <mergeCell ref="J7:L7"/>
    <mergeCell ref="M7:M8"/>
    <mergeCell ref="N7:N8"/>
    <mergeCell ref="O7:Q7"/>
    <mergeCell ref="R7:R8"/>
    <mergeCell ref="S7:U7"/>
    <mergeCell ref="V7:V8"/>
    <mergeCell ref="W7:W8"/>
    <mergeCell ref="AL7:AL8"/>
    <mergeCell ref="B11:BL11"/>
    <mergeCell ref="D13:D16"/>
    <mergeCell ref="E13:E16"/>
    <mergeCell ref="F13:F16"/>
    <mergeCell ref="G13:G16"/>
    <mergeCell ref="H13:H16"/>
    <mergeCell ref="I13:I16"/>
    <mergeCell ref="AF13:AF16"/>
    <mergeCell ref="AG13:AG16"/>
    <mergeCell ref="AH13:AH16"/>
    <mergeCell ref="B12:BL12"/>
    <mergeCell ref="AN13:AN16"/>
    <mergeCell ref="AO13:AO16"/>
    <mergeCell ref="B21:B24"/>
    <mergeCell ref="C21:C24"/>
    <mergeCell ref="D21:D24"/>
    <mergeCell ref="E21:E24"/>
    <mergeCell ref="F21:F24"/>
    <mergeCell ref="B2:BL2"/>
    <mergeCell ref="B3:BL3"/>
    <mergeCell ref="I21:I24"/>
    <mergeCell ref="J21:M21"/>
    <mergeCell ref="B9:BL9"/>
    <mergeCell ref="AI13:AI16"/>
    <mergeCell ref="AJ13:AJ16"/>
    <mergeCell ref="AK13:AK16"/>
    <mergeCell ref="AL13:AL16"/>
    <mergeCell ref="AT13:AT16"/>
    <mergeCell ref="AU13:AU16"/>
    <mergeCell ref="AV13:AV16"/>
    <mergeCell ref="J13:M13"/>
    <mergeCell ref="N13:N16"/>
    <mergeCell ref="W13:W16"/>
    <mergeCell ref="X13:X16"/>
    <mergeCell ref="Y13:AB16"/>
    <mergeCell ref="AC13:AC16"/>
    <mergeCell ref="AD13:AD16"/>
    <mergeCell ref="AE13:AE16"/>
    <mergeCell ref="AP13:AP16"/>
    <mergeCell ref="AQ13:AQ16"/>
    <mergeCell ref="AS13:AS16"/>
    <mergeCell ref="B25:B27"/>
    <mergeCell ref="C25:C27"/>
    <mergeCell ref="E31:E33"/>
    <mergeCell ref="F31:F33"/>
    <mergeCell ref="N21:N24"/>
    <mergeCell ref="W21:W24"/>
    <mergeCell ref="X21:X24"/>
    <mergeCell ref="Y21:AB24"/>
    <mergeCell ref="AC21:AC24"/>
    <mergeCell ref="AD21:AD24"/>
    <mergeCell ref="AE21:AE24"/>
    <mergeCell ref="AF21:AF24"/>
    <mergeCell ref="AG21:AG24"/>
    <mergeCell ref="AH21:AH24"/>
    <mergeCell ref="AI21:AI24"/>
    <mergeCell ref="B13:B16"/>
    <mergeCell ref="C13:C16"/>
    <mergeCell ref="AM13:AM16"/>
    <mergeCell ref="AU25:AU27"/>
    <mergeCell ref="AP21:AP24"/>
    <mergeCell ref="AQ21:AQ24"/>
    <mergeCell ref="AS21:AS24"/>
    <mergeCell ref="AT21:AT24"/>
    <mergeCell ref="AU21:AU24"/>
    <mergeCell ref="AV21:AV24"/>
    <mergeCell ref="AW21:AW24"/>
    <mergeCell ref="AX21:AX24"/>
    <mergeCell ref="BD21:BG24"/>
    <mergeCell ref="BH21:BH24"/>
    <mergeCell ref="AW13:AW16"/>
    <mergeCell ref="AX13:AX16"/>
    <mergeCell ref="AY13:BC16"/>
    <mergeCell ref="Y28:AB30"/>
    <mergeCell ref="AC28:AC30"/>
    <mergeCell ref="AD28:AD30"/>
    <mergeCell ref="AE28:AE30"/>
    <mergeCell ref="AF28:AF30"/>
    <mergeCell ref="AG28:AG30"/>
    <mergeCell ref="AH28:AH30"/>
    <mergeCell ref="AI28:AI30"/>
    <mergeCell ref="AJ28:AJ30"/>
    <mergeCell ref="AK28:AK30"/>
    <mergeCell ref="AL28:AL30"/>
    <mergeCell ref="AM28:AM30"/>
    <mergeCell ref="AN28:AN30"/>
    <mergeCell ref="AO28:AO30"/>
    <mergeCell ref="AP28:AP30"/>
    <mergeCell ref="AQ28:AQ30"/>
    <mergeCell ref="AS28:AS30"/>
    <mergeCell ref="AN17:AN20"/>
    <mergeCell ref="AO17:AO20"/>
    <mergeCell ref="AP17:AP20"/>
    <mergeCell ref="AQ17:AQ20"/>
    <mergeCell ref="AS17:AS20"/>
    <mergeCell ref="AT17:AT20"/>
    <mergeCell ref="AU17:AU20"/>
    <mergeCell ref="AV17:AV20"/>
    <mergeCell ref="AW17:AW20"/>
    <mergeCell ref="AX17:AX20"/>
    <mergeCell ref="AY17:BC20"/>
    <mergeCell ref="G31:G33"/>
    <mergeCell ref="H31:H33"/>
    <mergeCell ref="I31:I33"/>
    <mergeCell ref="K31:M31"/>
    <mergeCell ref="N31:N33"/>
    <mergeCell ref="P31:R31"/>
    <mergeCell ref="W31:W33"/>
    <mergeCell ref="X31:X33"/>
    <mergeCell ref="Y31:Y33"/>
    <mergeCell ref="Z31:Z33"/>
    <mergeCell ref="AY31:BC33"/>
    <mergeCell ref="G21:G24"/>
    <mergeCell ref="H21:H24"/>
    <mergeCell ref="AI25:AI27"/>
    <mergeCell ref="J26:M26"/>
    <mergeCell ref="J27:M27"/>
    <mergeCell ref="AY21:BC24"/>
    <mergeCell ref="BI21:BL24"/>
    <mergeCell ref="J22:M22"/>
    <mergeCell ref="J23:M24"/>
    <mergeCell ref="BD17:BG20"/>
    <mergeCell ref="N25:N27"/>
    <mergeCell ref="O25:Q25"/>
    <mergeCell ref="BH17:BH20"/>
    <mergeCell ref="BI17:BL20"/>
    <mergeCell ref="J18:M18"/>
    <mergeCell ref="J19:M20"/>
    <mergeCell ref="O19:O20"/>
    <mergeCell ref="P19:P20"/>
    <mergeCell ref="Q19:Q20"/>
    <mergeCell ref="R19:R20"/>
    <mergeCell ref="AJ21:AJ24"/>
    <mergeCell ref="AK21:AK24"/>
    <mergeCell ref="AL21:AL24"/>
    <mergeCell ref="AM21:AM24"/>
    <mergeCell ref="AN21:AN24"/>
    <mergeCell ref="AO21:AO24"/>
    <mergeCell ref="P17:P18"/>
    <mergeCell ref="Q17:Q18"/>
    <mergeCell ref="R17:R18"/>
    <mergeCell ref="W17:W20"/>
    <mergeCell ref="X17:X20"/>
    <mergeCell ref="Y17:AB20"/>
    <mergeCell ref="AC17:AC20"/>
    <mergeCell ref="AD17:AD20"/>
    <mergeCell ref="AE17:AE20"/>
    <mergeCell ref="AF17:AF20"/>
    <mergeCell ref="AG17:AG20"/>
    <mergeCell ref="AH17:AH20"/>
    <mergeCell ref="AI17:AI20"/>
    <mergeCell ref="AJ17:AJ20"/>
    <mergeCell ref="AK17:AK20"/>
    <mergeCell ref="AL17:AL20"/>
    <mergeCell ref="AM17:AM20"/>
    <mergeCell ref="O23:O24"/>
    <mergeCell ref="P23:P24"/>
    <mergeCell ref="Q23:Q24"/>
    <mergeCell ref="R23:R24"/>
    <mergeCell ref="AV25:AV27"/>
    <mergeCell ref="AW25:AW27"/>
    <mergeCell ref="AX25:AX27"/>
    <mergeCell ref="AY25:BC27"/>
    <mergeCell ref="BD25:BG27"/>
    <mergeCell ref="BH25:BH27"/>
    <mergeCell ref="BI25:BL27"/>
    <mergeCell ref="AJ25:AJ27"/>
    <mergeCell ref="AK25:AK27"/>
    <mergeCell ref="AL25:AL27"/>
    <mergeCell ref="AM25:AM27"/>
    <mergeCell ref="AN25:AN27"/>
    <mergeCell ref="AO25:AO27"/>
    <mergeCell ref="AP25:AP27"/>
    <mergeCell ref="AQ25:AQ27"/>
    <mergeCell ref="AS25:AS27"/>
    <mergeCell ref="AT25:AT27"/>
    <mergeCell ref="BI47:BI52"/>
    <mergeCell ref="BJ47:BJ52"/>
    <mergeCell ref="BK47:BK52"/>
    <mergeCell ref="BL47:BL52"/>
    <mergeCell ref="B10:BL10"/>
    <mergeCell ref="BD13:BG16"/>
    <mergeCell ref="BH13:BH16"/>
    <mergeCell ref="BI13:BL16"/>
    <mergeCell ref="J14:M14"/>
    <mergeCell ref="J15:M15"/>
    <mergeCell ref="O15:O16"/>
    <mergeCell ref="P15:P16"/>
    <mergeCell ref="Q15:Q16"/>
    <mergeCell ref="R15:R16"/>
    <mergeCell ref="J16:M16"/>
    <mergeCell ref="B17:B20"/>
    <mergeCell ref="C17:C20"/>
    <mergeCell ref="D17:D20"/>
    <mergeCell ref="E17:E20"/>
    <mergeCell ref="F17:F20"/>
    <mergeCell ref="G17:G20"/>
    <mergeCell ref="H17:H20"/>
    <mergeCell ref="I17:I20"/>
    <mergeCell ref="J17:M17"/>
    <mergeCell ref="N17:N20"/>
    <mergeCell ref="O17:O18"/>
    <mergeCell ref="AC31:AC33"/>
    <mergeCell ref="AD31:AD33"/>
    <mergeCell ref="AE31:AE33"/>
    <mergeCell ref="AF31:AF33"/>
    <mergeCell ref="AG31:AG33"/>
    <mergeCell ref="AH31:AH33"/>
    <mergeCell ref="AI31:AI33"/>
    <mergeCell ref="AJ31:AJ33"/>
    <mergeCell ref="AK31:AK33"/>
    <mergeCell ref="AL31:AL33"/>
    <mergeCell ref="AM31:AM33"/>
    <mergeCell ref="AN31:AN33"/>
    <mergeCell ref="AO31:AO33"/>
    <mergeCell ref="AP31:AP33"/>
    <mergeCell ref="AQ31:AQ33"/>
    <mergeCell ref="AS31:AS33"/>
    <mergeCell ref="AT31:AT33"/>
    <mergeCell ref="D25:D27"/>
    <mergeCell ref="E25:E27"/>
    <mergeCell ref="F25:F27"/>
    <mergeCell ref="G25:G27"/>
    <mergeCell ref="H25:H27"/>
    <mergeCell ref="I25:I27"/>
    <mergeCell ref="J25:M25"/>
    <mergeCell ref="W25:W27"/>
    <mergeCell ref="X25:X27"/>
    <mergeCell ref="Y25:AB27"/>
    <mergeCell ref="AC25:AC27"/>
    <mergeCell ref="AD25:AD27"/>
    <mergeCell ref="AE25:AE27"/>
    <mergeCell ref="AF25:AF27"/>
    <mergeCell ref="AG25:AG27"/>
    <mergeCell ref="AH25:AH27"/>
    <mergeCell ref="BD53:BD59"/>
    <mergeCell ref="BE53:BE59"/>
    <mergeCell ref="BF53:BF59"/>
    <mergeCell ref="BG53:BG59"/>
    <mergeCell ref="BH53:BH59"/>
    <mergeCell ref="BI53:BI59"/>
    <mergeCell ref="BJ53:BJ59"/>
    <mergeCell ref="BK53:BK59"/>
    <mergeCell ref="BL53:BL59"/>
    <mergeCell ref="BD31:BG33"/>
    <mergeCell ref="BH31:BH33"/>
    <mergeCell ref="BI31:BL33"/>
    <mergeCell ref="J32:M32"/>
    <mergeCell ref="O32:Q32"/>
    <mergeCell ref="L33:M33"/>
    <mergeCell ref="Q33:R33"/>
    <mergeCell ref="B28:B30"/>
    <mergeCell ref="C28:C30"/>
    <mergeCell ref="D28:D30"/>
    <mergeCell ref="E28:E30"/>
    <mergeCell ref="F28:F30"/>
    <mergeCell ref="G28:G30"/>
    <mergeCell ref="H28:H30"/>
    <mergeCell ref="I28:I30"/>
    <mergeCell ref="J28:M30"/>
    <mergeCell ref="N28:N30"/>
    <mergeCell ref="W28:W30"/>
    <mergeCell ref="X28:X30"/>
    <mergeCell ref="AU28:AU30"/>
    <mergeCell ref="AV28:AV30"/>
    <mergeCell ref="AW28:AW30"/>
    <mergeCell ref="AX28:AX30"/>
    <mergeCell ref="AY28:BC30"/>
    <mergeCell ref="BD28:BG30"/>
    <mergeCell ref="BH28:BH30"/>
    <mergeCell ref="BI28:BL30"/>
    <mergeCell ref="B31:B33"/>
    <mergeCell ref="C31:C33"/>
    <mergeCell ref="D31:D33"/>
    <mergeCell ref="AA31:AB33"/>
    <mergeCell ref="AJ53:AJ59"/>
    <mergeCell ref="AK53:AK59"/>
    <mergeCell ref="AL53:AL59"/>
    <mergeCell ref="AM53:AM59"/>
    <mergeCell ref="AN53:AN59"/>
    <mergeCell ref="AO53:AO59"/>
    <mergeCell ref="AP53:AP59"/>
    <mergeCell ref="AQ53:AQ59"/>
    <mergeCell ref="AS53:AS59"/>
    <mergeCell ref="AT53:AT59"/>
    <mergeCell ref="AX31:AX33"/>
    <mergeCell ref="AU31:AU33"/>
    <mergeCell ref="AT28:AT30"/>
    <mergeCell ref="AV31:AV33"/>
    <mergeCell ref="AW31:AW33"/>
    <mergeCell ref="B45:BL45"/>
    <mergeCell ref="B53:B59"/>
    <mergeCell ref="C53:C59"/>
    <mergeCell ref="D53:D59"/>
    <mergeCell ref="E53:E59"/>
    <mergeCell ref="F53:F59"/>
    <mergeCell ref="G53:G59"/>
    <mergeCell ref="H53:H59"/>
    <mergeCell ref="I53:I59"/>
    <mergeCell ref="M53:M59"/>
    <mergeCell ref="N53:N59"/>
    <mergeCell ref="W53:W59"/>
    <mergeCell ref="X53:X59"/>
    <mergeCell ref="Y53:Y59"/>
    <mergeCell ref="Z53:Z59"/>
    <mergeCell ref="AA53:AA59"/>
    <mergeCell ref="AB53:AB59"/>
    <mergeCell ref="AC53:AC59"/>
    <mergeCell ref="AD53:AD59"/>
    <mergeCell ref="AE53:AE59"/>
    <mergeCell ref="AF53:AF59"/>
    <mergeCell ref="AG53:AG59"/>
    <mergeCell ref="AH53:AH59"/>
    <mergeCell ref="AI53:AI59"/>
    <mergeCell ref="AT60:AT65"/>
    <mergeCell ref="AU60:AU65"/>
    <mergeCell ref="AV60:AV65"/>
    <mergeCell ref="AW60:AW65"/>
    <mergeCell ref="AX60:AX65"/>
    <mergeCell ref="AY60:AY65"/>
    <mergeCell ref="AZ60:AZ65"/>
    <mergeCell ref="BA60:BA65"/>
    <mergeCell ref="BB60:BB65"/>
    <mergeCell ref="BC60:BC65"/>
    <mergeCell ref="AU53:AU59"/>
    <mergeCell ref="AV53:AV59"/>
    <mergeCell ref="AW53:AW59"/>
    <mergeCell ref="AX53:AX59"/>
    <mergeCell ref="AY53:AY59"/>
    <mergeCell ref="AZ53:AZ59"/>
    <mergeCell ref="BA53:BA59"/>
    <mergeCell ref="BB53:BB59"/>
    <mergeCell ref="BC53:BC59"/>
    <mergeCell ref="E60:E65"/>
    <mergeCell ref="F60:F65"/>
    <mergeCell ref="G60:G65"/>
    <mergeCell ref="H60:H65"/>
    <mergeCell ref="I60:I65"/>
    <mergeCell ref="M60:M65"/>
    <mergeCell ref="BF66:BF69"/>
    <mergeCell ref="BG66:BG69"/>
    <mergeCell ref="BH66:BH69"/>
    <mergeCell ref="BI66:BI69"/>
    <mergeCell ref="BJ66:BJ69"/>
    <mergeCell ref="BK66:BK69"/>
    <mergeCell ref="BL66:BL69"/>
    <mergeCell ref="B66:B69"/>
    <mergeCell ref="C66:C69"/>
    <mergeCell ref="D66:D69"/>
    <mergeCell ref="E66:E69"/>
    <mergeCell ref="F66:F69"/>
    <mergeCell ref="G66:G69"/>
    <mergeCell ref="H66:H69"/>
    <mergeCell ref="I66:I69"/>
    <mergeCell ref="M66:M69"/>
    <mergeCell ref="N66:N69"/>
    <mergeCell ref="W66:W69"/>
    <mergeCell ref="X66:X69"/>
    <mergeCell ref="Y66:Y69"/>
    <mergeCell ref="Z66:Z69"/>
    <mergeCell ref="AA66:AA69"/>
    <mergeCell ref="AB66:AB69"/>
    <mergeCell ref="AC66:AC69"/>
    <mergeCell ref="AD66:AD69"/>
    <mergeCell ref="AE66:AE69"/>
    <mergeCell ref="AF66:AF69"/>
    <mergeCell ref="AG66:AG69"/>
    <mergeCell ref="AH66:AH69"/>
    <mergeCell ref="AI66:AI69"/>
    <mergeCell ref="AJ66:AJ69"/>
    <mergeCell ref="AK66:AK69"/>
    <mergeCell ref="BD60:BD65"/>
    <mergeCell ref="BE60:BE65"/>
    <mergeCell ref="BF60:BF65"/>
    <mergeCell ref="BG60:BG65"/>
    <mergeCell ref="BH60:BH65"/>
    <mergeCell ref="BI60:BI65"/>
    <mergeCell ref="BJ60:BJ65"/>
    <mergeCell ref="BK60:BK65"/>
    <mergeCell ref="BL60:BL65"/>
    <mergeCell ref="BC78:BC84"/>
    <mergeCell ref="BD78:BD84"/>
    <mergeCell ref="BE78:BE84"/>
    <mergeCell ref="B70:B77"/>
    <mergeCell ref="C70:C77"/>
    <mergeCell ref="D70:D77"/>
    <mergeCell ref="AI70:AI77"/>
    <mergeCell ref="AJ70:AJ77"/>
    <mergeCell ref="AK70:AK77"/>
    <mergeCell ref="AL70:AL77"/>
    <mergeCell ref="AM70:AM77"/>
    <mergeCell ref="AN70:AN77"/>
    <mergeCell ref="AO70:AO77"/>
    <mergeCell ref="AP70:AP77"/>
    <mergeCell ref="AQ70:AQ77"/>
    <mergeCell ref="AT66:AT69"/>
    <mergeCell ref="AU66:AU69"/>
    <mergeCell ref="AV66:AV69"/>
    <mergeCell ref="AW66:AW69"/>
    <mergeCell ref="AX66:AX69"/>
    <mergeCell ref="AY66:AY69"/>
    <mergeCell ref="AZ66:AZ69"/>
    <mergeCell ref="BA66:BA69"/>
    <mergeCell ref="BB66:BB69"/>
    <mergeCell ref="BC66:BC69"/>
    <mergeCell ref="BD66:BD69"/>
    <mergeCell ref="BE66:BE69"/>
    <mergeCell ref="AL66:AL69"/>
    <mergeCell ref="AM66:AM69"/>
    <mergeCell ref="AN66:AN69"/>
    <mergeCell ref="AO66:AO69"/>
    <mergeCell ref="AP66:AP69"/>
    <mergeCell ref="Y60:Y65"/>
    <mergeCell ref="E70:E77"/>
    <mergeCell ref="F70:F77"/>
    <mergeCell ref="G70:G77"/>
    <mergeCell ref="H70:H77"/>
    <mergeCell ref="I70:I77"/>
    <mergeCell ref="M70:M77"/>
    <mergeCell ref="AQ66:AQ69"/>
    <mergeCell ref="AS66:AS69"/>
    <mergeCell ref="Z60:Z65"/>
    <mergeCell ref="AA60:AA65"/>
    <mergeCell ref="AB60:AB65"/>
    <mergeCell ref="AC60:AC65"/>
    <mergeCell ref="AD60:AD65"/>
    <mergeCell ref="AE60:AE65"/>
    <mergeCell ref="AF60:AF65"/>
    <mergeCell ref="AG60:AG65"/>
    <mergeCell ref="AH60:AH65"/>
    <mergeCell ref="AI60:AI65"/>
    <mergeCell ref="AJ60:AJ65"/>
    <mergeCell ref="AK60:AK65"/>
    <mergeCell ref="AL60:AL65"/>
    <mergeCell ref="AM60:AM65"/>
    <mergeCell ref="AN60:AN65"/>
    <mergeCell ref="AO60:AO65"/>
    <mergeCell ref="AP60:AP65"/>
    <mergeCell ref="AQ60:AQ65"/>
    <mergeCell ref="AS60:AS65"/>
    <mergeCell ref="BI70:BI77"/>
    <mergeCell ref="BJ70:BJ77"/>
    <mergeCell ref="BK70:BK77"/>
    <mergeCell ref="BL70:BL77"/>
    <mergeCell ref="B78:B84"/>
    <mergeCell ref="C78:C84"/>
    <mergeCell ref="D78:D84"/>
    <mergeCell ref="E78:E84"/>
    <mergeCell ref="F78:F84"/>
    <mergeCell ref="G78:G84"/>
    <mergeCell ref="H78:H84"/>
    <mergeCell ref="I78:I84"/>
    <mergeCell ref="M78:M84"/>
    <mergeCell ref="N78:N84"/>
    <mergeCell ref="W78:W84"/>
    <mergeCell ref="X78:X84"/>
    <mergeCell ref="Y78:Y84"/>
    <mergeCell ref="Z78:Z84"/>
    <mergeCell ref="AA78:AA84"/>
    <mergeCell ref="AB78:AB84"/>
    <mergeCell ref="AC78:AC84"/>
    <mergeCell ref="AD78:AD84"/>
    <mergeCell ref="AE78:AE84"/>
    <mergeCell ref="AF78:AF84"/>
    <mergeCell ref="AG78:AG84"/>
    <mergeCell ref="AH78:AH84"/>
    <mergeCell ref="AI78:AI84"/>
    <mergeCell ref="AJ78:AJ84"/>
    <mergeCell ref="AK78:AK84"/>
    <mergeCell ref="AL78:AL84"/>
    <mergeCell ref="AM78:AM84"/>
    <mergeCell ref="AD85:AD91"/>
    <mergeCell ref="AE85:AE91"/>
    <mergeCell ref="AF85:AF91"/>
    <mergeCell ref="AG85:AG91"/>
    <mergeCell ref="AH85:AH91"/>
    <mergeCell ref="AI85:AI91"/>
    <mergeCell ref="AJ85:AJ91"/>
    <mergeCell ref="AK85:AK91"/>
    <mergeCell ref="AL85:AL91"/>
    <mergeCell ref="AM85:AM91"/>
    <mergeCell ref="AN85:AN91"/>
    <mergeCell ref="AO85:AO91"/>
    <mergeCell ref="AP85:AP91"/>
    <mergeCell ref="AQ85:AQ91"/>
    <mergeCell ref="AS85:AS91"/>
    <mergeCell ref="AT70:AT77"/>
    <mergeCell ref="AU70:AU77"/>
    <mergeCell ref="AN78:AN84"/>
    <mergeCell ref="AO78:AO84"/>
    <mergeCell ref="AP78:AP84"/>
    <mergeCell ref="AQ78:AQ84"/>
    <mergeCell ref="AS78:AS84"/>
    <mergeCell ref="AT78:AT84"/>
    <mergeCell ref="AU78:AU84"/>
    <mergeCell ref="B85:B91"/>
    <mergeCell ref="C85:C91"/>
    <mergeCell ref="D85:D91"/>
    <mergeCell ref="E85:E91"/>
    <mergeCell ref="F85:F91"/>
    <mergeCell ref="G85:G91"/>
    <mergeCell ref="H85:H91"/>
    <mergeCell ref="I85:I91"/>
    <mergeCell ref="M85:M91"/>
    <mergeCell ref="AS99:AS104"/>
    <mergeCell ref="AR95:AR98"/>
    <mergeCell ref="AU99:AU104"/>
    <mergeCell ref="AS70:AS77"/>
    <mergeCell ref="AW70:AW77"/>
    <mergeCell ref="AX70:AX77"/>
    <mergeCell ref="AY70:AY77"/>
    <mergeCell ref="AV70:AV77"/>
    <mergeCell ref="AV78:AV84"/>
    <mergeCell ref="AW78:AW84"/>
    <mergeCell ref="AX78:AX84"/>
    <mergeCell ref="AY78:AY84"/>
    <mergeCell ref="AR92:AR94"/>
    <mergeCell ref="AR101:AR104"/>
    <mergeCell ref="AR99:AR100"/>
    <mergeCell ref="AJ92:AJ98"/>
    <mergeCell ref="AK92:AK98"/>
    <mergeCell ref="AL92:AL98"/>
    <mergeCell ref="AM92:AM98"/>
    <mergeCell ref="AN92:AN98"/>
    <mergeCell ref="AO92:AO98"/>
    <mergeCell ref="AP92:AP98"/>
    <mergeCell ref="AQ92:AQ98"/>
    <mergeCell ref="AS92:AS98"/>
    <mergeCell ref="AV92:AV98"/>
    <mergeCell ref="AT85:AT91"/>
    <mergeCell ref="AU85:AU91"/>
    <mergeCell ref="AV85:AV91"/>
    <mergeCell ref="AW85:AW91"/>
    <mergeCell ref="AX85:AX91"/>
    <mergeCell ref="AY85:AY91"/>
    <mergeCell ref="N70:N77"/>
    <mergeCell ref="W70:W77"/>
    <mergeCell ref="X70:X77"/>
    <mergeCell ref="Y70:Y77"/>
    <mergeCell ref="Z70:Z77"/>
    <mergeCell ref="AA70:AA77"/>
    <mergeCell ref="AB70:AB77"/>
    <mergeCell ref="AC70:AC77"/>
    <mergeCell ref="AD70:AD77"/>
    <mergeCell ref="AE70:AE77"/>
    <mergeCell ref="AF70:AF77"/>
    <mergeCell ref="AG70:AG77"/>
    <mergeCell ref="AH70:AH77"/>
    <mergeCell ref="B99:B104"/>
    <mergeCell ref="C99:C104"/>
    <mergeCell ref="BH92:BH98"/>
    <mergeCell ref="AT99:AT104"/>
    <mergeCell ref="D99:D104"/>
    <mergeCell ref="E99:E104"/>
    <mergeCell ref="F99:F104"/>
    <mergeCell ref="G99:G104"/>
    <mergeCell ref="H99:H104"/>
    <mergeCell ref="I99:I104"/>
    <mergeCell ref="M99:M104"/>
    <mergeCell ref="N99:N104"/>
    <mergeCell ref="W99:W104"/>
    <mergeCell ref="X99:X104"/>
    <mergeCell ref="Y99:Y104"/>
    <mergeCell ref="Z99:Z104"/>
    <mergeCell ref="AA99:AA104"/>
    <mergeCell ref="AB99:AB104"/>
    <mergeCell ref="AC99:AC104"/>
    <mergeCell ref="AD99:AD104"/>
    <mergeCell ref="AE99:AE104"/>
    <mergeCell ref="AF99:AF104"/>
    <mergeCell ref="B92:B98"/>
    <mergeCell ref="C92:C98"/>
    <mergeCell ref="BF99:BF104"/>
    <mergeCell ref="BG99:BG104"/>
    <mergeCell ref="BH99:BH104"/>
    <mergeCell ref="BI99:BI104"/>
    <mergeCell ref="BJ99:BJ104"/>
    <mergeCell ref="BK99:BK104"/>
    <mergeCell ref="BL99:BL104"/>
    <mergeCell ref="AT92:AT98"/>
    <mergeCell ref="AU92:AU98"/>
    <mergeCell ref="D92:D98"/>
    <mergeCell ref="E92:E98"/>
    <mergeCell ref="F92:F98"/>
    <mergeCell ref="G92:G98"/>
    <mergeCell ref="H92:H98"/>
    <mergeCell ref="I92:I98"/>
    <mergeCell ref="M92:M98"/>
    <mergeCell ref="N92:N98"/>
    <mergeCell ref="W92:W98"/>
    <mergeCell ref="X92:X98"/>
    <mergeCell ref="Y92:Y98"/>
    <mergeCell ref="Z92:Z98"/>
    <mergeCell ref="AA92:AA98"/>
    <mergeCell ref="AB92:AB98"/>
    <mergeCell ref="AC92:AC98"/>
    <mergeCell ref="AD92:AD98"/>
    <mergeCell ref="AE92:AE98"/>
    <mergeCell ref="AF92:AF98"/>
    <mergeCell ref="AG92:AG98"/>
    <mergeCell ref="AH92:AH98"/>
    <mergeCell ref="AI92:AI98"/>
    <mergeCell ref="AH99:AH104"/>
    <mergeCell ref="AI99:AI104"/>
    <mergeCell ref="AJ99:AJ104"/>
    <mergeCell ref="AK99:AK104"/>
    <mergeCell ref="AL99:AL104"/>
    <mergeCell ref="AM99:AM104"/>
    <mergeCell ref="AN99:AN104"/>
    <mergeCell ref="AO99:AO104"/>
    <mergeCell ref="AP99:AP104"/>
    <mergeCell ref="AQ99:AQ104"/>
    <mergeCell ref="BG110:BG115"/>
    <mergeCell ref="BH110:BH115"/>
    <mergeCell ref="BI110:BI115"/>
    <mergeCell ref="BJ110:BJ115"/>
    <mergeCell ref="BK110:BK115"/>
    <mergeCell ref="BL110:BL115"/>
    <mergeCell ref="AU143:AU147"/>
    <mergeCell ref="AV143:AV147"/>
    <mergeCell ref="AW143:AW147"/>
    <mergeCell ref="AX143:AX147"/>
    <mergeCell ref="AZ70:AZ77"/>
    <mergeCell ref="BA70:BA77"/>
    <mergeCell ref="BB70:BB77"/>
    <mergeCell ref="BC70:BC77"/>
    <mergeCell ref="BD70:BD77"/>
    <mergeCell ref="BE70:BE77"/>
    <mergeCell ref="BF70:BF77"/>
    <mergeCell ref="BG70:BG77"/>
    <mergeCell ref="BH70:BH77"/>
    <mergeCell ref="AV99:AV104"/>
    <mergeCell ref="AW99:AW104"/>
    <mergeCell ref="AX99:AX104"/>
    <mergeCell ref="AY99:AY104"/>
    <mergeCell ref="AZ99:AZ104"/>
    <mergeCell ref="BA99:BA104"/>
    <mergeCell ref="BB99:BB104"/>
    <mergeCell ref="BC99:BC104"/>
    <mergeCell ref="BD99:BD104"/>
    <mergeCell ref="BE99:BE104"/>
    <mergeCell ref="AZ78:AZ84"/>
    <mergeCell ref="BA78:BA84"/>
    <mergeCell ref="BB78:BB84"/>
    <mergeCell ref="AW92:AW98"/>
    <mergeCell ref="AX92:AX98"/>
    <mergeCell ref="AY92:AY98"/>
    <mergeCell ref="AZ92:AZ98"/>
    <mergeCell ref="BA92:BA98"/>
    <mergeCell ref="BB92:BB98"/>
    <mergeCell ref="BC92:BC98"/>
    <mergeCell ref="BD92:BD98"/>
    <mergeCell ref="BE92:BE98"/>
    <mergeCell ref="AV110:AV115"/>
    <mergeCell ref="AW110:AW115"/>
    <mergeCell ref="AX110:AX115"/>
    <mergeCell ref="AY110:AY115"/>
    <mergeCell ref="AZ110:AZ115"/>
    <mergeCell ref="BA110:BA115"/>
    <mergeCell ref="BB110:BB115"/>
    <mergeCell ref="BC110:BC115"/>
    <mergeCell ref="BD110:BD115"/>
    <mergeCell ref="BE110:BE115"/>
    <mergeCell ref="BI92:BI98"/>
    <mergeCell ref="BJ92:BJ98"/>
    <mergeCell ref="BK92:BK98"/>
    <mergeCell ref="BL92:BL98"/>
    <mergeCell ref="BF78:BF84"/>
    <mergeCell ref="BG78:BG84"/>
    <mergeCell ref="BF92:BF98"/>
    <mergeCell ref="BG92:BG98"/>
    <mergeCell ref="BH78:BH84"/>
    <mergeCell ref="BI78:BI84"/>
    <mergeCell ref="BJ78:BJ84"/>
    <mergeCell ref="BK78:BK84"/>
    <mergeCell ref="BL78:BL84"/>
    <mergeCell ref="AZ85:AZ91"/>
    <mergeCell ref="BA85:BA91"/>
    <mergeCell ref="BB85:BB91"/>
    <mergeCell ref="BC85:BC91"/>
    <mergeCell ref="BD85:BD91"/>
    <mergeCell ref="BE85:BE91"/>
    <mergeCell ref="BF85:BF91"/>
    <mergeCell ref="BG85:BG91"/>
    <mergeCell ref="BH85:BH91"/>
    <mergeCell ref="BI85:BI91"/>
    <mergeCell ref="BJ85:BJ91"/>
    <mergeCell ref="BK85:BK91"/>
    <mergeCell ref="BL85:BL91"/>
    <mergeCell ref="BE105:BE109"/>
    <mergeCell ref="BF105:BF109"/>
    <mergeCell ref="E182:E183"/>
    <mergeCell ref="F182:F183"/>
    <mergeCell ref="G182:G183"/>
    <mergeCell ref="H182:H183"/>
    <mergeCell ref="I182:I183"/>
    <mergeCell ref="J182:J183"/>
    <mergeCell ref="K182:K183"/>
    <mergeCell ref="L182:L183"/>
    <mergeCell ref="M182:M183"/>
    <mergeCell ref="N182:N183"/>
    <mergeCell ref="O182:O183"/>
    <mergeCell ref="P182:P183"/>
    <mergeCell ref="Q182:Q183"/>
    <mergeCell ref="R182:R183"/>
    <mergeCell ref="S182:S183"/>
    <mergeCell ref="AJ182:AJ183"/>
    <mergeCell ref="AK182:AK183"/>
    <mergeCell ref="BF110:BF115"/>
    <mergeCell ref="AT110:AT115"/>
    <mergeCell ref="S116:S118"/>
    <mergeCell ref="T116:T118"/>
    <mergeCell ref="U116:U118"/>
    <mergeCell ref="V116:V118"/>
    <mergeCell ref="W116:W127"/>
    <mergeCell ref="X116:X127"/>
    <mergeCell ref="Y116:Y127"/>
    <mergeCell ref="Z116:Z127"/>
    <mergeCell ref="AA116:AA127"/>
    <mergeCell ref="AB116:AB127"/>
    <mergeCell ref="AC116:AC127"/>
    <mergeCell ref="BC182:BC183"/>
    <mergeCell ref="BD182:BD183"/>
    <mergeCell ref="BE182:BE183"/>
    <mergeCell ref="BF182:BF183"/>
    <mergeCell ref="AV105:AV109"/>
    <mergeCell ref="AW105:AW109"/>
    <mergeCell ref="AX105:AX109"/>
    <mergeCell ref="AY105:AY109"/>
    <mergeCell ref="AZ105:AZ109"/>
    <mergeCell ref="BA105:BA109"/>
    <mergeCell ref="BB105:BB109"/>
    <mergeCell ref="BC105:BC109"/>
    <mergeCell ref="BD105:BD109"/>
    <mergeCell ref="BK182:BK183"/>
    <mergeCell ref="BL182:BL183"/>
    <mergeCell ref="BG105:BG109"/>
    <mergeCell ref="BH105:BH109"/>
    <mergeCell ref="BI105:BI109"/>
    <mergeCell ref="BJ105:BJ109"/>
    <mergeCell ref="T182:T183"/>
    <mergeCell ref="U182:U183"/>
    <mergeCell ref="V182:V183"/>
    <mergeCell ref="W182:W183"/>
    <mergeCell ref="X182:X183"/>
    <mergeCell ref="Y182:Y183"/>
    <mergeCell ref="Z182:Z183"/>
    <mergeCell ref="AA182:AA183"/>
    <mergeCell ref="AB182:AB183"/>
    <mergeCell ref="AC182:AC183"/>
    <mergeCell ref="AD182:AD183"/>
    <mergeCell ref="AE182:AE183"/>
    <mergeCell ref="AF182:AF183"/>
    <mergeCell ref="AG182:AG183"/>
    <mergeCell ref="N60:N65"/>
    <mergeCell ref="W60:W65"/>
    <mergeCell ref="X60:X65"/>
    <mergeCell ref="AG99:AG104"/>
    <mergeCell ref="AI182:AI183"/>
    <mergeCell ref="N85:N91"/>
    <mergeCell ref="W85:W91"/>
    <mergeCell ref="X85:X91"/>
    <mergeCell ref="Y85:Y91"/>
    <mergeCell ref="Z85:Z91"/>
    <mergeCell ref="AA85:AA91"/>
    <mergeCell ref="AB85:AB91"/>
    <mergeCell ref="AC85:AC91"/>
    <mergeCell ref="B182:B183"/>
    <mergeCell ref="C182:C183"/>
    <mergeCell ref="AJ184:AJ185"/>
    <mergeCell ref="AK184:AK185"/>
    <mergeCell ref="AL184:AL185"/>
    <mergeCell ref="AM184:AM185"/>
    <mergeCell ref="AN184:AN185"/>
    <mergeCell ref="AO184:AO185"/>
    <mergeCell ref="AP184:AP185"/>
    <mergeCell ref="AQ184:AQ185"/>
    <mergeCell ref="AS184:AS185"/>
    <mergeCell ref="AT184:AT185"/>
    <mergeCell ref="AU184:AU185"/>
    <mergeCell ref="AV184:AV185"/>
    <mergeCell ref="AW184:AW185"/>
    <mergeCell ref="AX184:AX185"/>
    <mergeCell ref="AY184:AY185"/>
    <mergeCell ref="AH182:AH183"/>
    <mergeCell ref="AL182:AL183"/>
    <mergeCell ref="AM182:AM183"/>
    <mergeCell ref="AN182:AN183"/>
    <mergeCell ref="AO182:AO183"/>
    <mergeCell ref="AP182:AP183"/>
    <mergeCell ref="AQ182:AQ183"/>
    <mergeCell ref="AS182:AS183"/>
    <mergeCell ref="AT182:AT183"/>
    <mergeCell ref="AU182:AU183"/>
    <mergeCell ref="AV182:AV183"/>
    <mergeCell ref="AW182:AW183"/>
    <mergeCell ref="AX182:AX183"/>
    <mergeCell ref="AY182:AY183"/>
    <mergeCell ref="BI182:BI183"/>
    <mergeCell ref="BJ182:BJ183"/>
    <mergeCell ref="B184:B185"/>
    <mergeCell ref="C184:C185"/>
    <mergeCell ref="D184:D185"/>
    <mergeCell ref="E184:E185"/>
    <mergeCell ref="F184:F185"/>
    <mergeCell ref="G184:G185"/>
    <mergeCell ref="H184:H185"/>
    <mergeCell ref="I184:I185"/>
    <mergeCell ref="J184:J185"/>
    <mergeCell ref="K184:K185"/>
    <mergeCell ref="L184:L185"/>
    <mergeCell ref="M184:M185"/>
    <mergeCell ref="N184:N185"/>
    <mergeCell ref="O184:O185"/>
    <mergeCell ref="P184:P185"/>
    <mergeCell ref="Q184:Q185"/>
    <mergeCell ref="R184:R185"/>
    <mergeCell ref="S184:S185"/>
    <mergeCell ref="T184:T185"/>
    <mergeCell ref="U184:U185"/>
    <mergeCell ref="V184:V185"/>
    <mergeCell ref="W184:W185"/>
    <mergeCell ref="X184:X185"/>
    <mergeCell ref="Y184:Y185"/>
    <mergeCell ref="Z184:Z185"/>
    <mergeCell ref="AA184:AA185"/>
    <mergeCell ref="AB184:AB185"/>
    <mergeCell ref="AC184:AC185"/>
    <mergeCell ref="BI184:BI185"/>
    <mergeCell ref="BJ184:BJ185"/>
    <mergeCell ref="D182:D183"/>
    <mergeCell ref="AB186:AB187"/>
    <mergeCell ref="AC186:AC187"/>
    <mergeCell ref="AD186:AD187"/>
    <mergeCell ref="AE186:AE187"/>
    <mergeCell ref="AF186:AF187"/>
    <mergeCell ref="AG186:AG187"/>
    <mergeCell ref="AH186:AH187"/>
    <mergeCell ref="BG182:BG183"/>
    <mergeCell ref="BH182:BH183"/>
    <mergeCell ref="AD184:AD185"/>
    <mergeCell ref="AE184:AE185"/>
    <mergeCell ref="AF184:AF185"/>
    <mergeCell ref="AG184:AG185"/>
    <mergeCell ref="AH184:AH185"/>
    <mergeCell ref="AI184:AI185"/>
    <mergeCell ref="AZ184:AZ185"/>
    <mergeCell ref="BB184:BB185"/>
    <mergeCell ref="BC184:BC185"/>
    <mergeCell ref="BD184:BD185"/>
    <mergeCell ref="BE184:BE185"/>
    <mergeCell ref="BF184:BF185"/>
    <mergeCell ref="BG184:BG185"/>
    <mergeCell ref="AZ182:AZ183"/>
    <mergeCell ref="BB182:BB183"/>
    <mergeCell ref="AB188:AB189"/>
    <mergeCell ref="AC188:AC189"/>
    <mergeCell ref="AD188:AD189"/>
    <mergeCell ref="AE188:AE189"/>
    <mergeCell ref="AF188:AF189"/>
    <mergeCell ref="AG188:AG189"/>
    <mergeCell ref="BH184:BH185"/>
    <mergeCell ref="BB188:BB189"/>
    <mergeCell ref="BC188:BC189"/>
    <mergeCell ref="BD188:BD189"/>
    <mergeCell ref="BE188:BE189"/>
    <mergeCell ref="BF188:BF189"/>
    <mergeCell ref="BG188:BG189"/>
    <mergeCell ref="BH188:BH189"/>
    <mergeCell ref="AN188:AN189"/>
    <mergeCell ref="AO188:AO189"/>
    <mergeCell ref="AP188:AP189"/>
    <mergeCell ref="AQ188:AQ189"/>
    <mergeCell ref="AS188:AS189"/>
    <mergeCell ref="AT188:AT189"/>
    <mergeCell ref="V188:V189"/>
    <mergeCell ref="W188:W189"/>
    <mergeCell ref="X188:X189"/>
    <mergeCell ref="Y188:Y189"/>
    <mergeCell ref="Z188:Z189"/>
    <mergeCell ref="AA188:AA189"/>
    <mergeCell ref="V192:V193"/>
    <mergeCell ref="W192:W193"/>
    <mergeCell ref="X192:X193"/>
    <mergeCell ref="Y192:Y193"/>
    <mergeCell ref="Z192:Z193"/>
    <mergeCell ref="AA192:AA193"/>
    <mergeCell ref="AB192:AB193"/>
    <mergeCell ref="AC192:AC193"/>
    <mergeCell ref="AD192:AD193"/>
    <mergeCell ref="AE192:AE193"/>
    <mergeCell ref="AF192:AF193"/>
    <mergeCell ref="BK184:BK185"/>
    <mergeCell ref="BL184:BL185"/>
    <mergeCell ref="AI186:AI187"/>
    <mergeCell ref="AJ186:AJ187"/>
    <mergeCell ref="AK186:AK187"/>
    <mergeCell ref="B186:B187"/>
    <mergeCell ref="C186:C187"/>
    <mergeCell ref="D186:D187"/>
    <mergeCell ref="E186:E187"/>
    <mergeCell ref="F186:F187"/>
    <mergeCell ref="G186:G187"/>
    <mergeCell ref="H186:H187"/>
    <mergeCell ref="I186:I187"/>
    <mergeCell ref="J186:J187"/>
    <mergeCell ref="K186:K187"/>
    <mergeCell ref="L186:L187"/>
    <mergeCell ref="M186:M187"/>
    <mergeCell ref="N186:N187"/>
    <mergeCell ref="O186:O187"/>
    <mergeCell ref="P186:P187"/>
    <mergeCell ref="Q186:Q187"/>
    <mergeCell ref="R186:R187"/>
    <mergeCell ref="S186:S187"/>
    <mergeCell ref="AV186:AV187"/>
    <mergeCell ref="AW186:AW187"/>
    <mergeCell ref="AX186:AX187"/>
    <mergeCell ref="AY186:AY187"/>
    <mergeCell ref="AZ186:AZ187"/>
    <mergeCell ref="BB186:BB187"/>
    <mergeCell ref="BC186:BC187"/>
    <mergeCell ref="BD186:BD187"/>
    <mergeCell ref="BE186:BE187"/>
    <mergeCell ref="BF186:BF187"/>
    <mergeCell ref="BG186:BG187"/>
    <mergeCell ref="BH186:BH187"/>
    <mergeCell ref="BI186:BI187"/>
    <mergeCell ref="BJ186:BJ187"/>
    <mergeCell ref="BK186:BK187"/>
    <mergeCell ref="BL186:BL187"/>
    <mergeCell ref="T186:T187"/>
    <mergeCell ref="U186:U187"/>
    <mergeCell ref="V186:V187"/>
    <mergeCell ref="W186:W187"/>
    <mergeCell ref="X186:X187"/>
    <mergeCell ref="Y186:Y187"/>
    <mergeCell ref="Z186:Z187"/>
    <mergeCell ref="AA186:AA187"/>
    <mergeCell ref="AM190:AM191"/>
    <mergeCell ref="BK190:BK191"/>
    <mergeCell ref="BL190:BL191"/>
    <mergeCell ref="C192:C193"/>
    <mergeCell ref="D192:D193"/>
    <mergeCell ref="E192:E193"/>
    <mergeCell ref="F192:F193"/>
    <mergeCell ref="G192:G193"/>
    <mergeCell ref="H192:H193"/>
    <mergeCell ref="I192:I193"/>
    <mergeCell ref="J192:J193"/>
    <mergeCell ref="K192:K193"/>
    <mergeCell ref="L192:L193"/>
    <mergeCell ref="M192:M193"/>
    <mergeCell ref="N192:N193"/>
    <mergeCell ref="O192:O193"/>
    <mergeCell ref="P192:P193"/>
    <mergeCell ref="Q192:Q193"/>
    <mergeCell ref="R192:R193"/>
    <mergeCell ref="S192:S193"/>
    <mergeCell ref="T192:T193"/>
    <mergeCell ref="U192:U193"/>
    <mergeCell ref="B188:B189"/>
    <mergeCell ref="C188:C189"/>
    <mergeCell ref="D188:D189"/>
    <mergeCell ref="E188:E189"/>
    <mergeCell ref="F188:F189"/>
    <mergeCell ref="G188:G189"/>
    <mergeCell ref="H188:H189"/>
    <mergeCell ref="I188:I189"/>
    <mergeCell ref="J188:J189"/>
    <mergeCell ref="K188:K189"/>
    <mergeCell ref="L188:L189"/>
    <mergeCell ref="M188:M189"/>
    <mergeCell ref="N188:N189"/>
    <mergeCell ref="O188:O189"/>
    <mergeCell ref="P188:P189"/>
    <mergeCell ref="Q188:Q189"/>
    <mergeCell ref="W190:W191"/>
    <mergeCell ref="X190:X191"/>
    <mergeCell ref="Y190:Y191"/>
    <mergeCell ref="Z190:Z191"/>
    <mergeCell ref="AA190:AA191"/>
    <mergeCell ref="AB190:AB191"/>
    <mergeCell ref="AC190:AC191"/>
    <mergeCell ref="AD190:AD191"/>
    <mergeCell ref="AE190:AE191"/>
    <mergeCell ref="AF190:AF191"/>
    <mergeCell ref="AG190:AG191"/>
    <mergeCell ref="AH188:AH189"/>
    <mergeCell ref="AI188:AI189"/>
    <mergeCell ref="AJ188:AJ189"/>
    <mergeCell ref="AK188:AK189"/>
    <mergeCell ref="AL188:AL189"/>
    <mergeCell ref="B192:B193"/>
    <mergeCell ref="AH190:AH191"/>
    <mergeCell ref="AI190:AI191"/>
    <mergeCell ref="AJ190:AJ191"/>
    <mergeCell ref="AK190:AK191"/>
    <mergeCell ref="AL190:AL191"/>
    <mergeCell ref="R188:R189"/>
    <mergeCell ref="S188:S189"/>
    <mergeCell ref="T188:T189"/>
    <mergeCell ref="U188:U189"/>
    <mergeCell ref="AP105:AP109"/>
    <mergeCell ref="AQ105:AQ109"/>
    <mergeCell ref="AT105:AT109"/>
    <mergeCell ref="AU105:AU109"/>
    <mergeCell ref="AQ192:AQ193"/>
    <mergeCell ref="AS192:AS193"/>
    <mergeCell ref="AT192:AT193"/>
    <mergeCell ref="AU192:AU193"/>
    <mergeCell ref="AV192:AV193"/>
    <mergeCell ref="AW192:AW193"/>
    <mergeCell ref="AX192:AX193"/>
    <mergeCell ref="AY192:AY193"/>
    <mergeCell ref="AZ192:AZ193"/>
    <mergeCell ref="AU188:AU189"/>
    <mergeCell ref="AV188:AV189"/>
    <mergeCell ref="AW188:AW189"/>
    <mergeCell ref="AX188:AX189"/>
    <mergeCell ref="AY188:AY189"/>
    <mergeCell ref="AZ188:AZ189"/>
    <mergeCell ref="AL186:AL187"/>
    <mergeCell ref="AM186:AM187"/>
    <mergeCell ref="AN186:AN187"/>
    <mergeCell ref="AO186:AO187"/>
    <mergeCell ref="AQ186:AQ187"/>
    <mergeCell ref="AP186:AP187"/>
    <mergeCell ref="AS186:AS187"/>
    <mergeCell ref="AT186:AT187"/>
    <mergeCell ref="AU186:AU187"/>
    <mergeCell ref="BI188:BI189"/>
    <mergeCell ref="BJ188:BJ189"/>
    <mergeCell ref="BK188:BK189"/>
    <mergeCell ref="BL188:BL189"/>
    <mergeCell ref="B190:B191"/>
    <mergeCell ref="C190:C191"/>
    <mergeCell ref="D190:D191"/>
    <mergeCell ref="E190:E191"/>
    <mergeCell ref="F190:F191"/>
    <mergeCell ref="G190:G191"/>
    <mergeCell ref="H190:H191"/>
    <mergeCell ref="I190:I191"/>
    <mergeCell ref="J190:J191"/>
    <mergeCell ref="K190:K191"/>
    <mergeCell ref="L190:L191"/>
    <mergeCell ref="M190:M191"/>
    <mergeCell ref="N190:N191"/>
    <mergeCell ref="O190:O191"/>
    <mergeCell ref="P190:P191"/>
    <mergeCell ref="Q190:Q191"/>
    <mergeCell ref="R190:R191"/>
    <mergeCell ref="S190:S191"/>
    <mergeCell ref="T190:T191"/>
    <mergeCell ref="U190:U191"/>
    <mergeCell ref="V190:V191"/>
    <mergeCell ref="AG192:AG193"/>
    <mergeCell ref="AH192:AH193"/>
    <mergeCell ref="AP192:AP193"/>
    <mergeCell ref="AI192:AI193"/>
    <mergeCell ref="AJ192:AJ193"/>
    <mergeCell ref="AK192:AK193"/>
    <mergeCell ref="AL192:AL193"/>
    <mergeCell ref="AM192:AM193"/>
    <mergeCell ref="AN192:AN193"/>
    <mergeCell ref="AO192:AO193"/>
    <mergeCell ref="AM188:AM189"/>
    <mergeCell ref="BK105:BK109"/>
    <mergeCell ref="BL105:BL109"/>
    <mergeCell ref="AS105:AS109"/>
    <mergeCell ref="AR106:AR109"/>
    <mergeCell ref="B105:B109"/>
    <mergeCell ref="C105:C109"/>
    <mergeCell ref="D105:D109"/>
    <mergeCell ref="E105:E109"/>
    <mergeCell ref="F105:F109"/>
    <mergeCell ref="G105:G109"/>
    <mergeCell ref="H105:H109"/>
    <mergeCell ref="I105:I109"/>
    <mergeCell ref="N105:N109"/>
    <mergeCell ref="W105:W109"/>
    <mergeCell ref="X105:X109"/>
    <mergeCell ref="Y105:Y109"/>
    <mergeCell ref="Z105:Z109"/>
    <mergeCell ref="AA105:AA109"/>
    <mergeCell ref="AB105:AB109"/>
    <mergeCell ref="AC105:AC109"/>
    <mergeCell ref="AD105:AD109"/>
    <mergeCell ref="AE105:AE109"/>
    <mergeCell ref="AF105:AF109"/>
    <mergeCell ref="AG105:AG109"/>
    <mergeCell ref="AH105:AH109"/>
    <mergeCell ref="AI105:AI109"/>
    <mergeCell ref="AJ105:AJ109"/>
    <mergeCell ref="AK105:AK109"/>
    <mergeCell ref="BB192:BB193"/>
    <mergeCell ref="BC192:BC193"/>
    <mergeCell ref="BD192:BD193"/>
    <mergeCell ref="BE192:BE193"/>
    <mergeCell ref="BF192:BF193"/>
    <mergeCell ref="BG192:BG193"/>
    <mergeCell ref="BH192:BH193"/>
    <mergeCell ref="BI192:BI193"/>
    <mergeCell ref="BJ192:BJ193"/>
    <mergeCell ref="BK192:BK193"/>
    <mergeCell ref="BL192:BL193"/>
    <mergeCell ref="AN190:AN191"/>
    <mergeCell ref="AO190:AO191"/>
    <mergeCell ref="AP190:AP191"/>
    <mergeCell ref="AQ190:AQ191"/>
    <mergeCell ref="AS190:AS191"/>
    <mergeCell ref="AT190:AT191"/>
    <mergeCell ref="AU190:AU191"/>
    <mergeCell ref="AV190:AV191"/>
    <mergeCell ref="AW190:AW191"/>
    <mergeCell ref="AX190:AX191"/>
    <mergeCell ref="AY190:AY191"/>
    <mergeCell ref="AZ190:AZ191"/>
    <mergeCell ref="BB190:BB191"/>
    <mergeCell ref="BC190:BC191"/>
    <mergeCell ref="BD190:BD191"/>
    <mergeCell ref="BE190:BE191"/>
    <mergeCell ref="BF190:BF191"/>
    <mergeCell ref="BG190:BG191"/>
    <mergeCell ref="BH190:BH191"/>
    <mergeCell ref="BI190:BI191"/>
    <mergeCell ref="BJ190:BJ191"/>
    <mergeCell ref="AL105:AL109"/>
    <mergeCell ref="AM105:AM109"/>
    <mergeCell ref="AN105:AN109"/>
    <mergeCell ref="AO105:AO109"/>
  </mergeCells>
  <dataValidations count="1">
    <dataValidation type="list" allowBlank="1" sqref="AY141 AY128:AY129 AY132:AY139">
      <formula1>INDIRECT(AW128)</formula1>
    </dataValidation>
  </dataValidations>
  <hyperlinks>
    <hyperlink ref="G13" r:id="rId1"/>
    <hyperlink ref="G17" r:id="rId2"/>
    <hyperlink ref="G21" r:id="rId3"/>
    <hyperlink ref="G25" r:id="rId4"/>
    <hyperlink ref="G28" r:id="rId5"/>
    <hyperlink ref="G31" r:id="rId6"/>
    <hyperlink ref="W13" r:id="rId7"/>
    <hyperlink ref="W17" r:id="rId8"/>
    <hyperlink ref="W21" r:id="rId9"/>
    <hyperlink ref="W25" r:id="rId10"/>
    <hyperlink ref="W28" r:id="rId11"/>
    <hyperlink ref="W31" r:id="rId12"/>
    <hyperlink ref="AR13" r:id="rId13"/>
    <hyperlink ref="AR17" r:id="rId14"/>
    <hyperlink ref="AR21" r:id="rId15"/>
    <hyperlink ref="AR25" r:id="rId16"/>
    <hyperlink ref="AR28" r:id="rId17"/>
    <hyperlink ref="AR31" r:id="rId18"/>
    <hyperlink ref="G47" r:id="rId19"/>
    <hyperlink ref="W47" r:id="rId20"/>
    <hyperlink ref="BI47" r:id="rId21"/>
    <hyperlink ref="BJ47" r:id="rId22"/>
    <hyperlink ref="G53" r:id="rId23"/>
    <hyperlink ref="W53" r:id="rId24"/>
    <hyperlink ref="BI53" r:id="rId25"/>
    <hyperlink ref="BJ53" r:id="rId26"/>
    <hyperlink ref="G60" r:id="rId27"/>
    <hyperlink ref="W60" r:id="rId28"/>
    <hyperlink ref="BI60" r:id="rId29"/>
    <hyperlink ref="BJ60" r:id="rId30"/>
    <hyperlink ref="G66" r:id="rId31"/>
    <hyperlink ref="W66" r:id="rId32"/>
    <hyperlink ref="BI66" r:id="rId33"/>
    <hyperlink ref="BJ66" r:id="rId34"/>
    <hyperlink ref="X66" r:id="rId35"/>
    <hyperlink ref="X47" r:id="rId36"/>
    <hyperlink ref="X53" r:id="rId37"/>
    <hyperlink ref="X60" r:id="rId38"/>
    <hyperlink ref="AR47" r:id="rId39"/>
    <hyperlink ref="AR66" r:id="rId40"/>
    <hyperlink ref="AR53" r:id="rId41"/>
    <hyperlink ref="G70" r:id="rId42"/>
    <hyperlink ref="X70" r:id="rId43"/>
    <hyperlink ref="W70" r:id="rId44"/>
    <hyperlink ref="AR70" r:id="rId45"/>
    <hyperlink ref="BI70" r:id="rId46"/>
    <hyperlink ref="BJ70" r:id="rId47"/>
    <hyperlink ref="G78" r:id="rId48"/>
    <hyperlink ref="W78" r:id="rId49"/>
    <hyperlink ref="X78" r:id="rId50"/>
    <hyperlink ref="AR78" r:id="rId51"/>
    <hyperlink ref="BI78" r:id="rId52"/>
    <hyperlink ref="BJ78" r:id="rId53"/>
    <hyperlink ref="G85" r:id="rId54"/>
    <hyperlink ref="W85" r:id="rId55"/>
    <hyperlink ref="X85" r:id="rId56"/>
    <hyperlink ref="AR85" r:id="rId57"/>
    <hyperlink ref="BI85" r:id="rId58"/>
    <hyperlink ref="BJ85" r:id="rId59"/>
    <hyperlink ref="AR92" r:id="rId60"/>
    <hyperlink ref="AR99" r:id="rId61"/>
    <hyperlink ref="W99" r:id="rId62"/>
    <hyperlink ref="X99" r:id="rId63"/>
    <hyperlink ref="BI99" r:id="rId64"/>
    <hyperlink ref="BJ99" r:id="rId65"/>
    <hyperlink ref="G99" r:id="rId66"/>
    <hyperlink ref="G92" r:id="rId67"/>
    <hyperlink ref="W92" r:id="rId68"/>
    <hyperlink ref="X92" r:id="rId69"/>
    <hyperlink ref="BI92" r:id="rId70"/>
    <hyperlink ref="BJ92" r:id="rId71"/>
    <hyperlink ref="BK47" r:id="rId72"/>
    <hyperlink ref="G34" r:id="rId73"/>
    <hyperlink ref="W34" r:id="rId74"/>
    <hyperlink ref="AR34" r:id="rId75"/>
    <hyperlink ref="G38" r:id="rId76"/>
    <hyperlink ref="W38" r:id="rId77"/>
    <hyperlink ref="AR38" r:id="rId78"/>
    <hyperlink ref="AR182" r:id="rId79"/>
    <hyperlink ref="W182" r:id="rId80"/>
    <hyperlink ref="AR184" r:id="rId81"/>
    <hyperlink ref="W184" r:id="rId82"/>
    <hyperlink ref="W186" r:id="rId83"/>
    <hyperlink ref="AR186" r:id="rId84"/>
    <hyperlink ref="AR188" r:id="rId85"/>
    <hyperlink ref="W190" r:id="rId86"/>
    <hyperlink ref="AR190" r:id="rId87"/>
    <hyperlink ref="W192" r:id="rId88"/>
    <hyperlink ref="G182" r:id="rId89"/>
    <hyperlink ref="G184" r:id="rId90"/>
    <hyperlink ref="G188" r:id="rId91"/>
    <hyperlink ref="G186" r:id="rId92"/>
    <hyperlink ref="G190" r:id="rId93"/>
    <hyperlink ref="G192" r:id="rId94"/>
    <hyperlink ref="BI182" r:id="rId95"/>
    <hyperlink ref="BJ182" r:id="rId96"/>
    <hyperlink ref="BI184" r:id="rId97"/>
    <hyperlink ref="BJ184" r:id="rId98"/>
    <hyperlink ref="BI186" r:id="rId99"/>
    <hyperlink ref="BJ186" r:id="rId100"/>
    <hyperlink ref="BI188" r:id="rId101"/>
    <hyperlink ref="BJ188" r:id="rId102"/>
    <hyperlink ref="BI190" r:id="rId103"/>
    <hyperlink ref="BJ190" r:id="rId104"/>
    <hyperlink ref="BI192" r:id="rId105"/>
    <hyperlink ref="BJ192" r:id="rId106"/>
    <hyperlink ref="AR192" r:id="rId107"/>
    <hyperlink ref="W188" r:id="rId108"/>
    <hyperlink ref="BA183" r:id="rId109"/>
    <hyperlink ref="BA182" r:id="rId110"/>
    <hyperlink ref="BA185" r:id="rId111"/>
    <hyperlink ref="BA184" r:id="rId112"/>
    <hyperlink ref="BA187" r:id="rId113"/>
    <hyperlink ref="BA186" r:id="rId114"/>
    <hyperlink ref="BA189" r:id="rId115"/>
    <hyperlink ref="BA188" r:id="rId116"/>
    <hyperlink ref="BA191" r:id="rId117"/>
    <hyperlink ref="BA190" r:id="rId118"/>
    <hyperlink ref="BA193" r:id="rId119"/>
    <hyperlink ref="BA192" r:id="rId120"/>
    <hyperlink ref="AR60" r:id="rId121"/>
    <hyperlink ref="X194" r:id="rId122"/>
    <hyperlink ref="X196" r:id="rId123"/>
    <hyperlink ref="X198" r:id="rId124"/>
    <hyperlink ref="X200" r:id="rId125"/>
    <hyperlink ref="X202" r:id="rId126"/>
    <hyperlink ref="X204" r:id="rId127"/>
    <hyperlink ref="X206" r:id="rId128"/>
    <hyperlink ref="X208" r:id="rId129"/>
    <hyperlink ref="X210" r:id="rId130"/>
    <hyperlink ref="X212" r:id="rId131"/>
    <hyperlink ref="X214" r:id="rId132"/>
    <hyperlink ref="X216" r:id="rId133"/>
    <hyperlink ref="BJ194" r:id="rId134"/>
    <hyperlink ref="BI194" r:id="rId135"/>
    <hyperlink ref="BJ196" r:id="rId136"/>
    <hyperlink ref="BI196" r:id="rId137"/>
    <hyperlink ref="BI198" r:id="rId138"/>
    <hyperlink ref="BJ198" r:id="rId139"/>
    <hyperlink ref="BI200" r:id="rId140"/>
    <hyperlink ref="BI210" r:id="rId141"/>
    <hyperlink ref="BI212" r:id="rId142"/>
    <hyperlink ref="BI206" r:id="rId143"/>
    <hyperlink ref="BI204" r:id="rId144"/>
    <hyperlink ref="BJ200" r:id="rId145"/>
    <hyperlink ref="BJ210" r:id="rId146"/>
    <hyperlink ref="BJ212" r:id="rId147"/>
    <hyperlink ref="BJ206" r:id="rId148"/>
    <hyperlink ref="BJ204" r:id="rId149"/>
    <hyperlink ref="BA194" r:id="rId150"/>
    <hyperlink ref="BA196:BA216" r:id="rId151" display="http://www.data.obras.cdmx.gob.mx/transparencia/articulo121/fraccion_XXX/Resolutivo%20de%20impacto%20ambiental_TREN_FEDERAL.pdf"/>
    <hyperlink ref="G110" r:id="rId152"/>
    <hyperlink ref="W110" r:id="rId153"/>
    <hyperlink ref="X110" r:id="rId154"/>
    <hyperlink ref="AR110" r:id="rId155"/>
    <hyperlink ref="BI110" r:id="rId156"/>
    <hyperlink ref="BJ110" r:id="rId157"/>
    <hyperlink ref="G116" r:id="rId158"/>
    <hyperlink ref="W116" r:id="rId159"/>
    <hyperlink ref="X116" r:id="rId160"/>
    <hyperlink ref="AR116" r:id="rId161"/>
    <hyperlink ref="BI116" r:id="rId162"/>
    <hyperlink ref="BJ116" r:id="rId163"/>
    <hyperlink ref="G128" r:id="rId164"/>
    <hyperlink ref="W128" r:id="rId165"/>
    <hyperlink ref="X128" r:id="rId166"/>
    <hyperlink ref="AR128" r:id="rId167"/>
    <hyperlink ref="BI128" r:id="rId168"/>
    <hyperlink ref="BJ128" r:id="rId169"/>
    <hyperlink ref="G143" r:id="rId170"/>
    <hyperlink ref="W143" r:id="rId171"/>
    <hyperlink ref="X143" r:id="rId172"/>
    <hyperlink ref="AR143" r:id="rId173"/>
    <hyperlink ref="BI143" r:id="rId174"/>
    <hyperlink ref="BJ143" r:id="rId175"/>
    <hyperlink ref="G148" r:id="rId176"/>
    <hyperlink ref="W148" r:id="rId177"/>
    <hyperlink ref="X148" r:id="rId178"/>
    <hyperlink ref="AR148" r:id="rId179"/>
    <hyperlink ref="BI148" r:id="rId180"/>
    <hyperlink ref="BJ148" r:id="rId181"/>
    <hyperlink ref="G154" r:id="rId182"/>
    <hyperlink ref="W154" r:id="rId183"/>
    <hyperlink ref="X154" r:id="rId184"/>
    <hyperlink ref="AR154" r:id="rId185"/>
    <hyperlink ref="BI154" r:id="rId186"/>
    <hyperlink ref="BJ154" r:id="rId187"/>
    <hyperlink ref="G165" r:id="rId188"/>
    <hyperlink ref="W165" r:id="rId189"/>
    <hyperlink ref="X165" r:id="rId190"/>
    <hyperlink ref="AR165" r:id="rId191"/>
    <hyperlink ref="BI165" r:id="rId192"/>
    <hyperlink ref="BJ165" r:id="rId193"/>
    <hyperlink ref="G173" r:id="rId194"/>
    <hyperlink ref="W173" r:id="rId195"/>
    <hyperlink ref="X173" r:id="rId196"/>
    <hyperlink ref="AR173" r:id="rId197"/>
    <hyperlink ref="BI173" r:id="rId198"/>
    <hyperlink ref="BJ173" r:id="rId199"/>
    <hyperlink ref="G42" r:id="rId200"/>
    <hyperlink ref="W42" r:id="rId201"/>
    <hyperlink ref="AR42" r:id="rId202"/>
    <hyperlink ref="G105" r:id="rId203"/>
    <hyperlink ref="W105" r:id="rId204"/>
    <hyperlink ref="X105" r:id="rId205"/>
    <hyperlink ref="AR105" r:id="rId206"/>
    <hyperlink ref="BI105" r:id="rId207"/>
    <hyperlink ref="BJ105" r:id="rId208"/>
    <hyperlink ref="BK78" r:id="rId209"/>
    <hyperlink ref="BL78" r:id="rId210"/>
    <hyperlink ref="BK85" r:id="rId211"/>
    <hyperlink ref="BL85" r:id="rId212"/>
    <hyperlink ref="BK99" r:id="rId213"/>
    <hyperlink ref="BL99" r:id="rId214"/>
    <hyperlink ref="BK173" r:id="rId215"/>
    <hyperlink ref="BK66" r:id="rId216"/>
    <hyperlink ref="BK70" r:id="rId217"/>
    <hyperlink ref="BK105" r:id="rId218"/>
    <hyperlink ref="BL105" r:id="rId219"/>
    <hyperlink ref="BK110" r:id="rId220"/>
    <hyperlink ref="BL110" r:id="rId221"/>
    <hyperlink ref="BL148" r:id="rId222"/>
    <hyperlink ref="BK148" r:id="rId223"/>
    <hyperlink ref="BL165" r:id="rId224"/>
    <hyperlink ref="BK165" r:id="rId225"/>
    <hyperlink ref="BL70" r:id="rId226"/>
    <hyperlink ref="BL173" r:id="rId227"/>
    <hyperlink ref="BL47" r:id="rId228"/>
    <hyperlink ref="BL53" r:id="rId229"/>
    <hyperlink ref="BK53" r:id="rId230"/>
    <hyperlink ref="BK60" r:id="rId231"/>
    <hyperlink ref="BL60" r:id="rId232"/>
    <hyperlink ref="BL92" r:id="rId233"/>
    <hyperlink ref="BK92" r:id="rId234"/>
    <hyperlink ref="BL66" r:id="rId235"/>
  </hyperlinks>
  <pageMargins left="0.7" right="0.7" top="0.75" bottom="0.75" header="0.3" footer="0.3"/>
  <pageSetup orientation="portrait" r:id="rId236"/>
  <drawing r:id="rId2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INVITACIÓN RESTRINGIDA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Magdiel-Gomez</cp:lastModifiedBy>
  <dcterms:created xsi:type="dcterms:W3CDTF">2017-04-26T20:38:38Z</dcterms:created>
  <dcterms:modified xsi:type="dcterms:W3CDTF">2019-06-04T18:52:09Z</dcterms:modified>
</cp:coreProperties>
</file>