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1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Hidden_3" sheetId="4" state="visible" r:id="rId5"/>
    <sheet name="Hidden_4" sheetId="5" state="visible" r:id="rId6"/>
    <sheet name="Hidden_5" sheetId="6" state="visible" r:id="rId7"/>
    <sheet name="Tabla_481892" sheetId="7" state="visible" r:id="rId8"/>
    <sheet name="Hidden_1_Tabla_481892" sheetId="8" state="visible" r:id="rId9"/>
    <sheet name="Tabla_481894" sheetId="9" state="visible" r:id="rId10"/>
    <sheet name="Hidden_1_Tabla_481894" sheetId="10" state="visible" r:id="rId11"/>
    <sheet name="Tabla_481936" sheetId="11" state="visible" r:id="rId12"/>
  </sheets>
  <externalReferences>
    <externalReference r:id="rId13"/>
  </externalReferences>
  <definedNames>
    <definedName function="false" hidden="false" name="Hidden_119" vbProcedure="false">[1]Hidden_1!$A$1:$A$3</definedName>
    <definedName function="false" hidden="false" name="Hidden_13" vbProcedure="false">Hidden_1!$A$1:$A$5</definedName>
    <definedName function="false" hidden="false" name="Hidden_1_Tabla_4818923" vbProcedure="false">Hidden_1_Tabla_481892!$A$1:$A$3</definedName>
    <definedName function="false" hidden="false" name="Hidden_1_Tabla_4818945" vbProcedure="false">Hidden_1_Tabla_481894!$A$1:$A$4</definedName>
    <definedName function="false" hidden="false" name="Hidden_228" vbProcedure="false">[1]Hidden_2!$A$1:$A$26</definedName>
    <definedName function="false" hidden="false" name="Hidden_25" vbProcedure="false">Hidden_2!$A$1:$A$2</definedName>
    <definedName function="false" hidden="false" name="Hidden_310" vbProcedure="false">Hidden_3!$A$1:$A$2</definedName>
    <definedName function="false" hidden="false" name="Hidden_332" vbProcedure="false">[1]Hidden_3!$A$1:$A$41</definedName>
    <definedName function="false" hidden="false" name="Hidden_438" vbProcedure="false">Hidden_4!$A$1:$A$2</definedName>
    <definedName function="false" hidden="false" name="Hidden_439" vbProcedure="false">[1]Hidden_4!$A$1:$A$32</definedName>
    <definedName function="false" hidden="false" name="Hidden_540" vbProcedure="false">Hidden_5!$A$1:$A$2</definedName>
    <definedName function="false" hidden="false" localSheetId="0" name="OLE_LINK1" vbProcedure="false">'reporte de formatos'!#ref!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<sst xmlns="http://schemas.openxmlformats.org/spreadsheetml/2006/main" count="920" uniqueCount="357">
  <si>
    <t xml:space="preserve">51652</t>
  </si>
  <si>
    <t xml:space="preserve">TÍTULO</t>
  </si>
  <si>
    <t xml:space="preserve">NOMBRE CORTO</t>
  </si>
  <si>
    <t xml:space="preserve">DESCRIPCIÓN</t>
  </si>
  <si>
    <t xml:space="preserve">Programas sociales</t>
  </si>
  <si>
    <t xml:space="preserve">A122Fr02A_Programas-sociales-desarrollados</t>
  </si>
  <si>
    <t xml:space="preserve">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</si>
  <si>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 xml:space="preserve">1</t>
  </si>
  <si>
    <t xml:space="preserve">4</t>
  </si>
  <si>
    <t xml:space="preserve">9</t>
  </si>
  <si>
    <t xml:space="preserve">2</t>
  </si>
  <si>
    <t xml:space="preserve">7</t>
  </si>
  <si>
    <t xml:space="preserve">10</t>
  </si>
  <si>
    <t xml:space="preserve">3</t>
  </si>
  <si>
    <t xml:space="preserve">6</t>
  </si>
  <si>
    <t xml:space="preserve">13</t>
  </si>
  <si>
    <t xml:space="preserve">14</t>
  </si>
  <si>
    <t xml:space="preserve">481897</t>
  </si>
  <si>
    <t xml:space="preserve">481927</t>
  </si>
  <si>
    <t xml:space="preserve">481928</t>
  </si>
  <si>
    <t xml:space="preserve">481935</t>
  </si>
  <si>
    <t xml:space="preserve">481898</t>
  </si>
  <si>
    <t xml:space="preserve">481920</t>
  </si>
  <si>
    <t xml:space="preserve">481895</t>
  </si>
  <si>
    <t xml:space="preserve">481929</t>
  </si>
  <si>
    <t xml:space="preserve">481930</t>
  </si>
  <si>
    <t xml:space="preserve">481889</t>
  </si>
  <si>
    <t xml:space="preserve">481931</t>
  </si>
  <si>
    <t xml:space="preserve">481909</t>
  </si>
  <si>
    <t xml:space="preserve">481910</t>
  </si>
  <si>
    <t xml:space="preserve">481890</t>
  </si>
  <si>
    <t xml:space="preserve">481892</t>
  </si>
  <si>
    <t xml:space="preserve">481891</t>
  </si>
  <si>
    <t xml:space="preserve">481893</t>
  </si>
  <si>
    <t xml:space="preserve">481912</t>
  </si>
  <si>
    <t xml:space="preserve">481913</t>
  </si>
  <si>
    <t xml:space="preserve">481914</t>
  </si>
  <si>
    <t xml:space="preserve">481915</t>
  </si>
  <si>
    <t xml:space="preserve">481934</t>
  </si>
  <si>
    <t xml:space="preserve">481916</t>
  </si>
  <si>
    <t xml:space="preserve">481917</t>
  </si>
  <si>
    <t xml:space="preserve">481924</t>
  </si>
  <si>
    <t xml:space="preserve">481902</t>
  </si>
  <si>
    <t xml:space="preserve">481901</t>
  </si>
  <si>
    <t xml:space="preserve">481899</t>
  </si>
  <si>
    <t xml:space="preserve">481903</t>
  </si>
  <si>
    <t xml:space="preserve">481926</t>
  </si>
  <si>
    <t xml:space="preserve">481904</t>
  </si>
  <si>
    <t xml:space="preserve">481896</t>
  </si>
  <si>
    <t xml:space="preserve">481905</t>
  </si>
  <si>
    <t xml:space="preserve">481900</t>
  </si>
  <si>
    <t xml:space="preserve">481918</t>
  </si>
  <si>
    <t xml:space="preserve">481906</t>
  </si>
  <si>
    <t xml:space="preserve">481894</t>
  </si>
  <si>
    <t xml:space="preserve">481907</t>
  </si>
  <si>
    <t xml:space="preserve">481921</t>
  </si>
  <si>
    <t xml:space="preserve">481908</t>
  </si>
  <si>
    <t xml:space="preserve">481919</t>
  </si>
  <si>
    <t xml:space="preserve">481933</t>
  </si>
  <si>
    <t xml:space="preserve">481936</t>
  </si>
  <si>
    <t xml:space="preserve">481925</t>
  </si>
  <si>
    <t xml:space="preserve">481932</t>
  </si>
  <si>
    <t xml:space="preserve">481911</t>
  </si>
  <si>
    <t xml:space="preserve">481922</t>
  </si>
  <si>
    <t xml:space="preserve">481923</t>
  </si>
  <si>
    <t xml:space="preserve">Tabla Campos</t>
  </si>
  <si>
    <t xml:space="preserve">Ejercicio</t>
  </si>
  <si>
    <t xml:space="preserve">Fecha de inicio del periodo que se informa</t>
  </si>
  <si>
    <t xml:space="preserve">Fecha de término del periodo que se informa</t>
  </si>
  <si>
    <t xml:space="preserve">Tipo de programa (catálogo)</t>
  </si>
  <si>
    <t xml:space="preserve">Denominación del programa</t>
  </si>
  <si>
    <t xml:space="preserve">El programa es desarrollado por más de un área (catálogo)</t>
  </si>
  <si>
    <t xml:space="preserve">Sujeto obligado corresponsable del programa</t>
  </si>
  <si>
    <t xml:space="preserve">Área(s) responsable(s) del desarrollo del programa</t>
  </si>
  <si>
    <t xml:space="preserve">Denominación del documento normativo en el cual se especifique la creación del programa</t>
  </si>
  <si>
    <t xml:space="preserve">Hipervínculo al documento normativo en el cual se especifique la creación del programa</t>
  </si>
  <si>
    <t xml:space="preserve">El periodo de vigencia del programa está definido (catálogo)</t>
  </si>
  <si>
    <t xml:space="preserve">Fecha de inicio vigencia</t>
  </si>
  <si>
    <t xml:space="preserve">Fecha de término vigencia</t>
  </si>
  <si>
    <t xml:space="preserve">Diseño</t>
  </si>
  <si>
    <t xml:space="preserve">Objetivos, alcances y metas del programa 
Tabla_481892</t>
  </si>
  <si>
    <t xml:space="preserve">Población beneficiada estimada (número de personas)</t>
  </si>
  <si>
    <t xml:space="preserve">Nota metodológica de cálculo</t>
  </si>
  <si>
    <t xml:space="preserve">Monto del presupuesto aprobado</t>
  </si>
  <si>
    <t xml:space="preserve">Monto del presupuesto modificado</t>
  </si>
  <si>
    <t xml:space="preserve">Monto del presupuesto ejercido</t>
  </si>
  <si>
    <t xml:space="preserve">Monto déficit de operación</t>
  </si>
  <si>
    <t xml:space="preserve">Monto gastos de administración</t>
  </si>
  <si>
    <t xml:space="preserve">Hipervínculo documento de modificaciones a los alcances</t>
  </si>
  <si>
    <t xml:space="preserve">Hipervínculo calendario presupuestal</t>
  </si>
  <si>
    <t xml:space="preserve">Criterios de elegibilidad</t>
  </si>
  <si>
    <t xml:space="preserve">Requisitos y procedimientos de acceso</t>
  </si>
  <si>
    <t xml:space="preserve">Monto, apoyo o beneficio mínimo que recibirá(n)</t>
  </si>
  <si>
    <t xml:space="preserve">Monto, apoyo o beneficio máximo que recibirá(n)</t>
  </si>
  <si>
    <t xml:space="preserve">Procedimientos de queja o inconformidad ciudadana</t>
  </si>
  <si>
    <t xml:space="preserve">Mecanismos de exigibilidad</t>
  </si>
  <si>
    <t xml:space="preserve">Mecanismos de cancelación del apoyo, en su caso</t>
  </si>
  <si>
    <t xml:space="preserve">Periodo evaluado</t>
  </si>
  <si>
    <t xml:space="preserve">Mecanismos de evaluación</t>
  </si>
  <si>
    <t xml:space="preserve">Instancia(s) evaluadora(s)</t>
  </si>
  <si>
    <t xml:space="preserve">Hipervínculo a resultados de informe de evaluación</t>
  </si>
  <si>
    <t xml:space="preserve">Seguimiento a las recomendaciones (en su caso)</t>
  </si>
  <si>
    <t xml:space="preserve">Indicadores respecto de la ejecución del programa 
Tabla_481894</t>
  </si>
  <si>
    <t xml:space="preserve">Formas de participación social</t>
  </si>
  <si>
    <t xml:space="preserve">Articulación otros programas sociales (catálogo)</t>
  </si>
  <si>
    <t xml:space="preserve">Denominación del (los) programas(s) al(los) cual(es) está articulado</t>
  </si>
  <si>
    <t xml:space="preserve">Está sujetos a reglas de operación (catálogo)</t>
  </si>
  <si>
    <t xml:space="preserve">Hipervínculo Reglas de operación</t>
  </si>
  <si>
    <t xml:space="preserve">Informes periódicos sobre la ejecución del programa y sus evaluaciones 
Tabla_481936</t>
  </si>
  <si>
    <t xml:space="preserve">Hipervínculo al padrón de beneficiarios o participantes</t>
  </si>
  <si>
    <t xml:space="preserve">Área(s) responsable(s) que genera(n), posee(n), publica(n) y actualizan la información</t>
  </si>
  <si>
    <t xml:space="preserve">Fecha de validación</t>
  </si>
  <si>
    <t xml:space="preserve">Fecha de actualización</t>
  </si>
  <si>
    <t xml:space="preserve">Nota</t>
  </si>
  <si>
    <t xml:space="preserve">Programas de servicios</t>
  </si>
  <si>
    <t xml:space="preserve">Programa de Apoyo al Empleo</t>
  </si>
  <si>
    <t xml:space="preserve">Si</t>
  </si>
  <si>
    <t xml:space="preserve">Secretaría del Trabajo y Previsión Social</t>
  </si>
  <si>
    <t xml:space="preserve">Coordinación General del Servicio Nacional de Empleo                                                           Oficina del Servicio Nacional de Empleo</t>
  </si>
  <si>
    <t xml:space="preserve">Reglas de Operación del Programa Apoyo al Empleo</t>
  </si>
  <si>
    <t xml:space="preserve">http://www.dof.gob.mx/nota_detalle.php?codigo=5508948&amp;fecha=26/12/2017</t>
  </si>
  <si>
    <t xml:space="preserve">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</si>
  <si>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 xml:space="preserve">1
                                                                  </t>
  </si>
  <si>
    <t xml:space="preserve">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</si>
  <si>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 xml:space="preserve">https://www.gob.mx/stps/acciones-y-programas/servicio-nacional-de-empleo-99031</t>
  </si>
  <si>
    <t xml:space="preserve">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</si>
  <si>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 xml:space="preserve">Requisitos para el Programa Apoyo al Empleo (PAE)  deben ser personas buscadores de empleo que cuenten con16 años o más. Para el caso de Movilidad Laboral y Fomento al Autoempleo, 18 años cumplidos o más. Además con los señalados para cada subprograma del PAE, los cuales los establecen las reglas de operación del 2018.                                                                                                                     El procedimiento de acceso, el Buscador de empleo deberá acceder por Internet a la dirección electrónica  www.empleo.gob.mx, dar clic en el botón "Candidato" que se encuentra ubicado en la parte final de la sección Servicio Nacional de Empleo; en la parte inferior de la página que se abre,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Posteriormente deberá acudir a la OSNE que más le convenga para concluir su registro. Deberá presentar en original y copia su CURP, Identificación oficial, (si en su Identificación oficial contiene impresa la CURP, no será necesario presentar ésta), Comprobante de domicilio y Comprobante de nivel máximo de estudios, para iniciar las fases de Selección y Resolución.
En todos los casos, se hará del conocimiento del Buscador de empleo el Aviso de Privacidad, lo anterior para contar con el consentimiento expreso sobre el tratamiento de sus Datos Personales durante su participación en alguno de los subprogramas del PAE
En caso de requerir apoyo en algún subprograma o para concluir su registro, deberá presentarse en la OSNE y proporcionar al personal que lo atienda, la información que complemente su registro, teniendo prioridad las personas con discapacidad o adultos mayores. En caso de que ya cuente con registro en el SNE, únicamente deberá presentar en la OSNE, su CURP e identificación oficial, si esta última contiene impresa la CURP, no será necesario presentar la primera, y en su caso se le solicitará actualizar su información para que continúe con el proceso de atención. Una vez realizado el registro, al Buscador de empleo se denominará Solicitante de empleo y podrá tener acceso a los distintos subprogramas del PAE.</t>
  </si>
  <si>
    <t xml:space="preserve">Quejas y denuncias, sugerencias y solicitudes
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</si>
  <si>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 xml:space="preserve">No aplica </t>
  </si>
  <si>
    <t xml:space="preserve">Será dado de baja de este subprograma, si incumple cualquiera de las obligaciones establecidas y/o se identifique que proporcione datos o documentos falsos.</t>
  </si>
  <si>
    <t xml:space="preserve">Cuarto Trimestre del presente año</t>
  </si>
  <si>
    <t xml:space="preserve">6.1. Interna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6.2. Externa
La evaluación externa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t>
  </si>
  <si>
    <t xml:space="preserve">La instancia evaluadora del PAE, estará a cargo de la Secretaría de Trabajo y Previsión Social (STPS), como unidad administrativa externa a la operación del referido programa.</t>
  </si>
  <si>
    <t xml:space="preserve">http://sil.gobernacion.gob.mx/Archivos/Documentos/2018/07/asun_3724809_20180718_1531925608.pdf</t>
  </si>
  <si>
    <t xml:space="preserve">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El Comité de Evaluación y Apoyo para la Reactivación del Empleo analizará:
a) El grado de urgencia de las actividades a implementar, lo cual podrá estar en función de la existencia de declaratorias de emergencia o de desastre emitidas por las autoridades competentes;
b) Su impacto social y económico en la Entidad Federativa o región que corresponda;
c) La disponibilidad de recursos para su atención, y
d) Que se evite la duplicidad de actividades para su atención, derivada de la aplicación de programas operados por otras dependencias Con base en lo anterior, el Comité de Evaluación y Apoyo para la Reactivación del Empleo resolverá sobre
la procedencia de declarar Contingencia laboral, en caso afirmativo establecerá los términos en los que deberá
atenderse, la temporalidad, el mecanismo de operación para ejecutar las actividades de apoyo y los alcances
de la misma.
Las resoluciones del Comité de Evaluación y Apoyo para la Reactivación del Empleo tienen aplicación específica para cada caso en concreto que se presente y, en su caso, la resolución es notificada al o a los gobiernos de las Entidades federativas correspondientes.
En caso de situaciones de Contingencia laboral en el ejercicio fiscal, la STPS determinará su intervención en las Entidades federativas, en función de la disponibilidad presupuestal.
Considerando que los recursos que se ministran a las OSNE para operar el PAE no pierden su carácter federal, su ejercicio está sujeto a las disposiciones federales aplicables, por lo que podrán ser fiscalizados por la Auditoría Superior de la Federación, la SFP, la TESOFE, el Órgano Interno de Control en la STPS, auditores independientes contratados por la STPS, los Órganos Estatales de Control, y demás instancias que en el ámbito de sus respectivas atribuciones resulten competentes para ello.
Asimismo, el Banco Interamericano de Desarrollo podrá llevar a cabo visitas a las OSNE para revisar la operación y aplicación de los recursos de financiamiento externo de acuerdo con lo dispuesto en el contrato de préstamo vigente, suscrito con el Gobierno Mexicano.
La CGSNE y las OSNE llevarán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</si>
  <si>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 xml:space="preserve">Para el caso del Subprograma Bécate, se promoverá la participación de los beneficiarios a través de la integración de Comités de Contraloría Social para el seguimiento, supervisión y vigilancia del cumplimiento de las metas y acciones comprometidas en el Programa, así como de la correcta aplicación de los recursos públicos asignados al mismo.</t>
  </si>
  <si>
    <t xml:space="preserve">Programa Fomento al Trabajo Digno</t>
  </si>
  <si>
    <t xml:space="preserve">Sí</t>
  </si>
  <si>
    <t xml:space="preserve">https://data.consejeria.cdmx.gob.mx/portal_old/uploads/gacetas/19e8e8b0b1f83e22341d28c3a45af8bd.pdf</t>
  </si>
  <si>
    <t xml:space="preserve">https://www.trabajo.cdmx.gob.mx/informes</t>
  </si>
  <si>
    <t xml:space="preserve">Dirección General de Empleo, Capacitación y Fomento Cooperativo</t>
  </si>
  <si>
    <t xml:space="preserve">Programa Fomento al Trabajo Digno en la Ciudad de México “Trabajo Digno Hacia la Igualdad” </t>
  </si>
  <si>
    <t xml:space="preserve">Secretaría de Trabajo y Fomento al Empleo</t>
  </si>
  <si>
    <t xml:space="preserve">Dirección General de Empleo, Capacitación y Fomento Cooperativo, Dirección de Capacitación para el Empleo, 16 Unidades Delegacionales del Servicio de Empleo</t>
  </si>
  <si>
    <t xml:space="preserve">Reglas de Operación del Programa Fomento al Trabajo Digno en la Ciudad de México “Trabajo Digno Hacia la Igualdad”, para el ejercicio 2018 </t>
  </si>
  <si>
    <t xml:space="preserve">El Programa Fomento al Trabajo Digno en la Ciudad de México “Trabajo Digno Hacia la Igualdad” instrumentará en 2018 tres estrategias expresadas en los Subprogramas:    A) Capacitación para el Trabajo (SCAPAT), el cual se implementa a través de cinco modalidades: Capacitación Mixta (CM), Capacitación en la Páctica Laboral (CPL) Capacitación para el Autoempleo, Vales de Capacitación (VC) y Evaluación para la certificación de la competencia laboral. B) Fomento al Autoempleo (SFA) por medio del cual se apoya a personas de 18 años en adelante desempleadas y que tiene las competencias y experiencia laboral para desarrollar una actividad productiva con la entrega de mobiliario, maquinaria, equipo y/o herramienta sustancial e indispensable para el proceso productivo de una Iniciativa de Ocupación por Cuenta Propia (IOCP).      C) Compensación a la Ocupación Temporal y la Movilidad Laboral. Este Subprograma tiene dos modalidades: Compensación a la Ocupación Temporal (COT) y Apoyos a la Movilidad Laboral Interestatal (AMLI). (SCOTML)</t>
  </si>
  <si>
    <t xml:space="preserve">2
                                                                  </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</si>
  <si>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</si>
  <si>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 xml:space="preserve">http://www.trabajo.cdmx.gob.mx/</t>
  </si>
  <si>
    <t xml:space="preserve">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de la Ciudad de México “Trabajo Digno Hacia la Igualdad”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</si>
  <si>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r>
      <rPr>
        <b val="true"/>
        <sz val="10"/>
        <rFont val="Arial"/>
        <family val="2"/>
        <charset val="1"/>
      </rPr>
      <t xml:space="preserve">SUBPROGRAMA DE CAPACITACIÓN PARA EL TRABAJO (SCAPAT)</t>
    </r>
    <r>
      <rPr>
        <sz val="10"/>
        <rFont val="Arial"/>
        <family val="2"/>
        <charset val="1"/>
      </rPr>
      <t xml:space="preserve">: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t>
    </r>
    <r>
      <rPr>
        <b val="true"/>
        <sz val="10"/>
        <rFont val="Arial"/>
        <family val="2"/>
        <charset val="1"/>
      </rPr>
      <t xml:space="preserve">SUBPROGRAMA FOMENTO AL AUTOEMPLEO (SFA)</t>
    </r>
    <r>
      <rPr>
        <sz val="10"/>
        <rFont val="Arial"/>
        <family val="2"/>
        <charset val="1"/>
      </rPr>
      <t xml:space="preserve">: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t>
    </r>
    <r>
      <rPr>
        <b val="true"/>
        <sz val="10"/>
        <rFont val="Arial"/>
        <family val="2"/>
        <charset val="1"/>
      </rPr>
      <t xml:space="preserve">COMPENSACIÓN A LA OCUPACIÓN TEMPORAL Y LA MOVILIDAD LABORAL (SCOTML).                                  </t>
    </r>
    <r>
      <rPr>
        <sz val="10"/>
        <rFont val="Arial"/>
        <family val="2"/>
        <charset val="1"/>
      </rPr>
      <t xml:space="preserve">Requisitos: ser persona buscadora de empleo desempleada o subempleada); tener 16 años o más;  residir en la Ciudad de México; cubrir el perfil del proyecto institucional de ocupación productiva.
</t>
    </r>
    <r>
      <rPr>
        <b val="true"/>
        <sz val="10"/>
        <rFont val="Arial"/>
        <family val="2"/>
        <charset val="1"/>
      </rPr>
      <t xml:space="preserve">MOVILIDAD LABORAL INTERESTATAL (AMLI).</t>
    </r>
    <r>
      <rPr>
        <sz val="10"/>
        <rFont val="Arial"/>
        <family val="2"/>
        <charset val="1"/>
      </rPr>
      <t xml:space="preserve">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t>
    </r>
    <r>
      <rPr>
        <b val="true"/>
        <sz val="10"/>
        <rFont val="Arial"/>
        <family val="2"/>
        <charset val="1"/>
      </rPr>
      <t xml:space="preserve">Procedimientos de Acceso</t>
    </r>
    <r>
      <rPr>
        <sz val="10"/>
        <rFont val="Arial"/>
        <family val="2"/>
        <charset val="1"/>
      </rPr>
      <t xml:space="preserve">.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r>
  </si>
  <si>
    <t xml:space="preserve">1) Buzón de Quejas. La persona deberá llenar una papeleta en la que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 fecha, hora y lugar donde acontecieron los hechos, trámite o servicio que origina la queja, el nombre, cargo y oficina de la persona servidora pública involucrada, así como las pruebas con las que cuenta.</t>
  </si>
  <si>
    <t xml:space="preserve">Los requisitos, derechos, obligaciones, procedimientos y plazos del Programa “Trabajo  Digno Hacia la Igualdad” estarán a disposición de la población objetivo y beneficiaria en las Unidades Operativas y para una mayor divulgación, en la página de internet de la STyFE http://www.trabajo.cdmx.gob.mx. Asimismo, en el domicilio social de la DGECyFC, ubicado en Calzada de la Viga No. 1174, Colonia El Triunfo, Demarcación Territorial Iztapalapa, Código Postal 09430, en la Ciudad de México, se podrán presentar escritos para solicitar aclaraciones o presentar quejas sobre el incumplimiento de las personas servidoras públicas encargadas de operar este Programa.</t>
  </si>
  <si>
    <t xml:space="preserve">El apoyo se cancelará en los casos en que se detecte que los beneficiarios han entregado documentación falsa y proporcionado datos falsos.</t>
  </si>
  <si>
    <r>
      <rPr>
        <sz val="10"/>
        <rFont val="Arial"/>
        <family val="2"/>
        <charset val="1"/>
      </rPr>
      <t xml:space="preserve">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t>
    </r>
    <r>
      <rPr>
        <b val="true"/>
        <sz val="10"/>
        <rFont val="Arial"/>
        <family val="2"/>
        <charset val="1"/>
      </rPr>
      <t xml:space="preserve">Evaluación interna</t>
    </r>
    <r>
      <rPr>
        <sz val="10"/>
        <rFont val="Arial"/>
        <family val="2"/>
        <charset val="1"/>
      </rPr>
      <t xml:space="preserve">,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Capacitación y Fomento Cooperativo, en coordinación con las unidades administrativas responsables de la operación del Programa.                                               </t>
    </r>
    <r>
      <rPr>
        <b val="true"/>
        <sz val="10"/>
        <rFont val="Arial"/>
        <family val="2"/>
        <charset val="1"/>
      </rPr>
      <t xml:space="preserve">Evaluación externa</t>
    </r>
    <r>
      <rPr>
        <sz val="10"/>
        <rFont val="Arial"/>
        <family val="2"/>
        <charset val="1"/>
      </rPr>
      <t xml:space="preserve"> del Programa, será realizada de manera exclusiva e independiente por el Consejo de Evaluación del Desarrollo Social de la Ciudad de México (Evalúa-CDMX), en caso de encontrarse considerado en su Programa Anual de Evaluaciones Externas.</t>
    </r>
  </si>
  <si>
    <t xml:space="preserve">Para la evaluación interna la Unidad Técnica encargada de realizarla es la Coordinación de Planeación e Información Ocupacional de la Dirección General de Empleo, Capacitación y Fomento Cooperativo en Coordinación con las Unidades Administrativas responsables de la operación del Programa.                 Para la evaluación externa la instancia encargada de evaluar es el Consejo de Evaluación del Desarrollo Social de la Ciudad de México.</t>
  </si>
  <si>
    <t xml:space="preserve">http://www.sideso.cdmx.gob.mx/documentos/2018/evaluaciones%20internas/evaluaciones%20integrales/secretarias/styfe/seguro%20de%20desempleo.pdf</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</si>
  <si>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</si>
  <si>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 xml:space="preserve">Programa de Apoyo al Empleo (PAE)</t>
  </si>
  <si>
    <t xml:space="preserve">https://dof.gob.mx/nota_detalle.php?codigo=5551573&amp;fecha=28/02/2019 http://www.gob.mx/stps/documentos/programa-de-apoyo-al-empleo </t>
  </si>
  <si>
    <t xml:space="preserve">http://www.trabajo.cdmx.gob.mx/informes</t>
  </si>
  <si>
    <t xml:space="preserve">Dirección General de Empleo, Capacitación y Fomento Cooperativo
Dirección de Capacitación para el Empleo</t>
  </si>
  <si>
    <t xml:space="preserve">Mi Primer Trabajo</t>
  </si>
  <si>
    <t xml:space="preserve">Secretaría de Trabajo y Fomento al Empleo de la Ciudad de México</t>
  </si>
  <si>
    <t xml:space="preserve">Reglas de Operación del Programa Social “Mi Primer Trabajo” para el ejercicio fiscal 2018</t>
  </si>
  <si>
    <t xml:space="preserve">En el ejercicio fiscal 2018 el Programa Social ―Mi Primer Trabajo‖ impulsará tres estrategias, expresadas en los siguientes subprogramas: a) Apoyo y Estímulos a la Vinculación Laboral (SAEV), b) Apoyo a la Práctica Laboral en empresas (SAPLA) y Apoyo a Estancias Profesionales en Empresas (SAEP). Los proyectos que soliciten su participación deberán estar integrados por estudiantado activo, con 70% de créditos de su carrera y deberán asistir a entrevista con la empresa empleadora responsable del proyecto, siendo seleccionadas aquellas personas jóvenes que cumplan con los conocimientos y el perfil ocupacional requerido.
</t>
  </si>
  <si>
    <t xml:space="preserve"> La población beneficiaria del Programa son jóvenes de entre 15 y 29 años de edad desocupados, y ha sido determinada en función de la capacidad presupuestal del mismo y enfatizando el apoyo a aquella población joven que no cuenta con experiencia alguna de trabajo. </t>
  </si>
  <si>
    <t xml:space="preserve">https://www.trabajo.cdmx.gob.mx</t>
  </si>
  <si>
    <t xml:space="preserve">La población para el Programa Social Mi Primer Trabajo‖ está constituida por la proporción de jóvenes de 15 a 29 años que se encuentran abiertamente desocupados (se reitera que el límite inferior de este grupo poblacional corresponde a los criterios estadísticos del INEGI), cantidad que ha tenido variaciones a la baja desde que se puso en marcha el Programa Social Mi Primer Trabajo, sin que ello implique afirmar que este cambio haya sido resultado de la operación de esta política pública. Como se indicó anteriormente, con información de la ENOE al tercer trimestre de 2017, esta proporción es del 52%, el cual no difiere significativamente del porcentaje que este grupo tiene en el total de personas buscadoras de empleo que acuden a la bolsa de trabajo a cargo de la DGECyFC.</t>
  </si>
  <si>
    <t xml:space="preserve">Población joven de 16 a 29 años de edad: a) Sean residentes de la Ciudad de México; b) Se encuentren desempleadas;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 Procedimiento para acceder a este Programa: a) acudir al domicilio del INJUVE o de la STyFE;  b) de ser necesario, aplicar las pruebas para determinar su perfil laboral,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t>
  </si>
  <si>
    <t xml:space="preserve">El Procedimiento de queja o inconformidad puede ser de manera verbal o escrita, a la DGECyFC, sita en Calzada de la Viga No. 1174, Colonia El Triunfo, Demarcación Territorial Iztapalapa, Código Postal 09430, en la Ciudad de México (Los números telefónicos se darán a conocer en la página electrónica de la Secretaria) , o bien, a la Coordinación de Supervisión, Contraloría Social y Asesoría Jurídica, ubicada en el domicilio antes mencionado, en un horario de 9:00 a 18:00 horas, de lunes a viernes. Su queja o inconformidad tendrá respuesta en un plazo máximo de 10 días hábiles. Las quejas, inconformidades o propuestas de mejora relativas al proceso de registro para las prácticas laborales, su desarrollo y el otorgamiento del apoyo económico a las personas beneficiarias, a cargo de la STyFE, se podrán presentar en las oficinas de la STyFE, ubicadas en Calzada de la Viga No. 1174, Colonia El Triunfo, Demarcación Territorial Iztapalapa, Código Postal 09430, en la Ciudad de México; o en las oficinas de la Coordinación de Supervisión, Contraloría Social y Asesoría Jurídica, adscrita a la Dirección de Capacitación para el Empleo de la DGECyFC, ubicadas en el mismo domicilio, en un horario de 9:00 a 18:00 horas, de lunes a viernes.</t>
  </si>
  <si>
    <t xml:space="preserve">Cualquier persona que cumpla con las normas y procedimientos del Programa Social ―Mi Primer Trabajo‖, pude hacer efectivos sus derechos y exigir el acceso a los servicios garantizados a través de lo establecido en el numeral IX. Procedimiento de Queja o Inconformidad Ciudadana de estas Reglas de Operación o a través de la Contraloría General de la Ciudad de México, sita en Av.Tlaxcoaque No. 8, edificio Juana de Arco, Col. Centro, C.P. 06090, teléfono 5627-9700. Los requisitos, derechos, obligaciones, procedimientos y plazos para que las personas puedan acceder al Programa, se dan a conocer anualmente a través de Reglas de Operación y se publican en la Gaceta Oficial de la Ciudad de México a más tardar el último día hábil del mes de enero.  Las personas beneficiarias del Programas,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 la Ciudad de México, con al menos 10 días hábiles de anticipación; h) Toda persona beneficiaria queda sujeta a cumplir con lo establecido en la normativa aplicable a cada programa social. </t>
  </si>
  <si>
    <t xml:space="preserve">La Evaluación Interna es la que deben efectuar quienes implementan los Programas, anualmente y conforme a los Lineamientos para la
Evaluación Interna de los Programas Sociales que emita el Consejo de Evaluación del Desarrollo Social de la Ciudad de México (EVALUA CDMX), y los resultados serán publicados y entregados a las instancias que establece el artículo 42 de la Ley de Desarrollo Social para el Distrito Federal, en un plazo no mayor a seis meses después de finalizado el ejercicio fiscal. El mismo Artículo de la citada Ley, establece que la Evaluación Externa de este programa social, será realizada de manera exclusiva e independiente por el EVALUA CDMX, a partir de su inclusión en el Programa Anual de Evaluaciones Externas.</t>
  </si>
  <si>
    <t xml:space="preserve">Consejo de Evaluación del Desarrollo Social de la Ciudad de México</t>
  </si>
  <si>
    <t xml:space="preserve">No hay datos</t>
  </si>
  <si>
    <t xml:space="preserve">Existen dos formas de participación de la población joven en la planeación, programación, implementación y evaluación del Programa:
a) A través de procesos de retroalimentación entre la STyFE y el INJUVE,  la STyFE realizará los acercamientos necesarios, a fin de establecer procesos de retroalimentación sobre el tema del desempleo y subempleo en el sector juvenil, la expectativa y valoración de la población joven sobre este Programa, de forma que se obtenga información actualizada, generada de los espacios de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 b) A través de sesiones informativas del Programa en donde se reiteran los derechos y obligaciones de las personas beneficiarias. Además, con la finalidad de incorporar los puntos de vista de las personas jóvenes beneficiarias del Programa Social  Mi Primer Trabajo en los procesos de evaluación de éste, orientada a la mejora continua de sus procedimientos de instrumentación, se tiene prevista la aplicación de una encuesta a una muestra de dicha población. De igual modo, con base en la experiencia de aplicación de mecanismos de Contraloría Social en otros programas sociales a cargo de la STyFE, se diseñarán materiales que fortalezcan la participación de las personas jóvenes beneficiarias del programa en los procesos de control y en la transparencia en el uso de los recursos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t>
  </si>
  <si>
    <t xml:space="preserve">Programa Seguro de Desempleo, Programa de
Fomento al Trabajo Digno en la Ciudad de México; 
</t>
  </si>
  <si>
    <t xml:space="preserve">Programas de transferencia</t>
  </si>
  <si>
    <t xml:space="preserve">Seguro de Desempleo</t>
  </si>
  <si>
    <t xml:space="preserve">No</t>
  </si>
  <si>
    <t xml:space="preserve">Dirección de Seguro de Desempleo. Subdirección de Atención al Público del Seguro de Desempleo.</t>
  </si>
  <si>
    <t xml:space="preserve"> Ley de Fomento al Empleo</t>
  </si>
  <si>
    <t xml:space="preserve">https://www.trabajo.cdmx.gob.mx/storage/app/uploads/public/581/cde/a48/581cdea489223418592621.pdf</t>
  </si>
  <si>
    <t xml:space="preserve">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3.6.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Personas migrantes connacionales, repatriadas o retornadas; Huéspedes de la Ciudad de México que hayan perdido su empleo; Personas en condición de refugiadas o beneficiarias de protección complementaria; Personas preliberadas y liberadas de Centros de Reclusión del Distrito Federal; Mujeres que han sido despedidas injustificadamente por motivo de embarazo; Personas de comunidades étnicas o indígenas que sufran la pérdida de su empleo; Personas defensoras de derechos humanos y/o periodistas en situación de desplazamiento interno por motivos de riesgo, que residan en la Ciudad de México.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</si>
  <si>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 xml:space="preserve">1. Total de apoyos económicos a otorgar en el Ejercicio Fiscal 2018: 208,733 equivalentes a 48,600 personas beneficiarias aproximadamente. a) Total aproximado de personas beneficiarias nuevas: 36,100.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2.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3.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4.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</si>
  <si>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 xml:space="preserve">http://segurodedesempleo.cdmx.gob.mx/2018/Modificacion-a-Reglas-de-Operacion-2018-10-15.pdf</t>
  </si>
  <si>
    <t xml:space="preserve">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t>
  </si>
  <si>
    <t xml:space="preserve">A) POBLACIÓN GENERAL 1.-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</si>
  <si>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 xml:space="preserve">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</si>
  <si>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 xml:space="preserve">En los Módulos de Atención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reglas de operación vigentes, en la Ley de Protección y Fomento al Empleo para el Distrito Federal y demás disposiciones aplicables, podrán exigir el cumplimiento estricto de las mismas, en las Oficinas Centrales ubicadas provisionalmente en Calzada de la Viga número 1174, Colonia El Triunfo, Demarcación Territorial Iztapalapa. Código Postal 09430, en la Ciudad de México, así como: a) Recibir en tiempo y forma, respuesta a su solicitud. b) Recibir la transferencia del recurso una vez aprobada su solicitud, según la programación presupuestal correspondiente. En cumplimiento con los ―Lineamientos para la elaboración de las Reglas de Operación de los Programas Sociales para el Ejercicio 2018,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Indicar que la Contraloría General del Gobierno de la Ciudad de México es el órgano competente para conocer las denuncias de violación e incumplimiento de derechos en materia de desarrollo social.</t>
  </si>
  <si>
    <t xml:space="preserve">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t>
  </si>
  <si>
    <t xml:space="preserve">1. 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3. La unidad técnico-operativa responsable de llevar a cabo la evaluación interna del Programa Social, será el Comité Técnico que servirá para deliberar, analizar y valorar la evolución e instrumentación del Programa, así como sugerir ajustes y modificaciones. 4. Para la realización de la evaluación interna, se empleará información generada en campo, información generada por el propio Programa, además de la denominada, Matriz FODA: http://www.matrizfoda.com/</t>
  </si>
  <si>
    <t xml:space="preserve">http://www.segurodedesempleo.cdmx.gob.mx/files/gocm_2018-06-29_seg_des_evaluacion_2017.pdf</t>
  </si>
  <si>
    <t xml:space="preserve">Participante Etapa en la que participa Forma de Participación Modalidad. 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t>
  </si>
  <si>
    <t xml:space="preserve">Capacitación para el Empleo STyFE a través de la DGECy FC; Vinculación Laboral STyFE a través de la DGECyFC; Empadronamiento SEDECO; Constancia SEDEREC; Médico en tu casa SEDESA;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</si>
  <si>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 xml:space="preserve">http://www.segurodedesempleo.cdmx.gob.mx/files/Reglas_de_Operacion_2018.pdf</t>
  </si>
  <si>
    <t xml:space="preserve">Módulos de Atención, Área de Sistemas, Área de estadísticas, Área de difusión</t>
  </si>
  <si>
    <t xml:space="preserve">b) POBLACIÓN EN SITUACIÓN DE VULNERABILIDAD Y TRADICIONALMENTE EXCLUIDA. PERSONAS MIGRANTES CONNACIONALES: REPATRIADAS O RETORNADAS.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Estar inscrita en el padrón que para tales efectos emita y valide la SEDEREC. El apoyo será otorgado por única ocasión a la persona solicitante en esta calidad, sin importar la situación migratoria.</t>
  </si>
  <si>
    <t xml:space="preserve">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</si>
  <si>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 xml:space="preserve">b)...PERSONAS EN CONDICIÓN DE REFUGIADAS O BENEFICIARIAS DE PROTECCIÓN COMPLEMENTARIA. 1.-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 </t>
  </si>
  <si>
    <t xml:space="preserve">b)...PERSONAS PRELIBERADAS Y LIBERADAS DE UN CENTRO DE RECLUSIÓNDE LA CIUDAD DE MÉXICO 1.- REQUISITOS A CUMPLIR: - Realizar el trámite de manera personal e intransferible; - Ser residente de la Ciudad de México; - Realizar el trámite dentro de los tres meses siguientes de haber obtenido su libertad en los diversos Centros deReclusión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t>
  </si>
  <si>
    <t xml:space="preserve">b)... MUJERES DESPEDIDAS INJUSTIFICADAMENTE POR MOTIVO DE EMBARAZO. 1.-REQUISITOS A CUMPLIR: - Realizar el trámite de manera personal e intransferible; - Ser residente y haber perdido el empleo  involuntariamente en la Ciudad de México a partir del 1° de enero de 2015; y - Ser mayor de 18 años. - Estar inscrita en el padrón que para tales efectos emita y valide el Consejo para Prevenir y Eliminar la Discriminación de la Ciudad de México.</t>
  </si>
  <si>
    <t xml:space="preserve">b)…PERSONAS PERTENECIENTES A COMUNIDADES ÉTNICAS O INDÍGENAS EN DESEMPLEO. 1.-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</si>
  <si>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 xml:space="preserve">b)... PERSONAS DEFENSORAS DE DERECHOS HUMANOS Y/O PERIODISTAS EN SITUACIÓN DE DESPLAZAMIENTO INTERNO POR MOTIVOS DE RIESGO, QUE RESIDAN EN LA CIUDAD DE MÉXICO. 1.-REQUISITOS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</si>
  <si>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 xml:space="preserve">b)… 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</si>
  <si>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 xml:space="preserve">b)...PERSONAS TRABAJADORAS QUE POR MOTIVO DE LA RECONSTRUCCIÓN DE SUS VIVIENDAS O CENTROS LABORALES, DERIVADOS DE LOS DAÑOS OCASIONADOS POR EL SISMO DE FECHA 19 DE SEPTIEMBRE DE 2017, PERDIERON SU EMPLEO EN LA CIUDAD DE MÉXICO.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t>
  </si>
  <si>
    <t xml:space="preserve">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t>
  </si>
  <si>
    <t xml:space="preserve">D) REQUISITOS PARA INGRESO POR CONCEPTO DE CONVENIO INTERINSTITUCIONAL. 1.- Que la persona Titular de la STyFE firme convenio de colaboración interinstitucional respectivo con la finalidad de integrar al Programa a grupos de población vulnerable, que por situación emergente sean susceptibles de recibir el apoyo del Seguro de Desempleo.</t>
  </si>
  <si>
    <t xml:space="preserve">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t>
  </si>
  <si>
    <t xml:space="preserve">Apoyo para el Desarrollo de las Sociedades Cooperativas de la Ciudad de México” (Cooperativas CDMX 2018)</t>
  </si>
  <si>
    <t xml:space="preserve">Dirección de Fomento al Cooperativismo (DFC) y la Dirección de Atención a Cooperativas (DAC.).
</t>
  </si>
  <si>
    <t xml:space="preserve">Dirección General de Empleo, Capacitación y Fomento Cooperativo (en adelante DGECyFC). a) Subprograma de Impulso a la Formación de Sociedades Cooperativas. Dirección de Fomento al Cooperativismo (DFC) b) Subprograma de Fortalecimiento de Sociedades Cooperativas Dirección de Atención a Cooperativas (DAC)</t>
  </si>
  <si>
    <t xml:space="preserve">REGLAS DE OPERACIÓN DEL PROGRAMA "APOYO PARA EL DESARROLLO DE LAS SOCIEDADES COOPERATIVAS DE LA CIUDAD DE MÉXICO" (COOPERATIVAS CDMX 2018)</t>
  </si>
  <si>
    <t xml:space="preserve">https://www.transparencia.cdmx.gob.mx/storage/app/uploads/public/5ce/45d/cfe/5ce45dcfe38ff609318557.pdf</t>
  </si>
  <si>
    <t xml:space="preserve">El Programa  se compone de dos subprogramas: a) Subprograma de Impulso a la Formación de Sociedades Cooperativas,  Apoyos: Constitución legal de la Sociedad Cooperativa, así como para el traslado a la asesoría en formación cooperativa. Servicios de capacitación para el desarrollo cooperativo (Generación del plan de negocios). Apoyo para la adquisición de equipo, maquinaria y/o servicios enfocados a fortalecer procesos productivos, de comercialización y/o de promoción, Constitución legal de la Sociedad Cooperativa, así como para el traslado a la asesoría en formación cooperativa y para gastos pre operativos.  b) Subprograma de Fortalecimiento de Sociedades Cooperativas, Apoyos: Servicios de asistencia técnica especializada a sociedades cooperativas, Apoyo para la adquisición de equipo, maquinaria y/o servicios enfocados a fortalecer procesos productivos, de comercialización y/o de promoción
</t>
  </si>
  <si>
    <t xml:space="preserve">No se generó informacíón para el periodo que se reporta</t>
  </si>
  <si>
    <t xml:space="preserve">https://www.transparencia.cdmx.gob.mx/storage/app/uploads/public/5ce/343/16b/5ce34316b272f331645229.pdf</t>
  </si>
  <si>
    <t xml:space="preserve">Inclusión Socio-Laboral. Presencia en su mayoría (60%) de por mujeres, jóvenes, adultos mayores, personas con algún tipo de discapacidad, de la comunidad formada por Lesbianas, Gays, Bisexuales, Travestis, Transexuales, Transgéneros e Intersexuales (LGBTTTI), indígenas, personas pre liberadas o liberadas de un centro de reclusión de la Ciudad de México y/o personas connacionales que reingresan de manera forzada al territorio nacional, ya sea temporal o permanentemente, por situaciones ajenas a su voluntad. Adicionalmente, se deberá considerar prioritariamente la participación en el Subprograma, de las sociedades cooperativas que provengan del Subprograma de Impulso a la Formación de Sociedades Cooperativas y del Procedimiento Especial de Constitución de Impulso Cooperativo, operados por la STyFE en ejercicios fiscales anteriores. Asimismo, en el marco de las acciones emergentes y de mediano plazo que realiza el Gobierno de la Ciudad orientadas a apoyar el bienestar y garantizar el pleno ejercicio de los derechos a las personas que sufrieron alguna afectación a causa del sismo ocurrido el 19 de septiembre de 2017, restituir su vida cotidiana con una visión de derechos humanos y desarrollar sus fortalezas y capacidades, dando prioridad a OESS afectadas a causa del sismo o relacionadas con la reconstrucción, en apego a la Ley para la Reconstrucción, Recuperación y Transformación de la Ciudad de México en una cada vez más Resiliente. </t>
  </si>
  <si>
    <t xml:space="preserve">Requisitos de Acceso 
a) Subprograma de Impulso a la Formación de Sociedades Cooperativas 
El trámite de acceso al Subprograma deberán realizarlo personalmente los socios o socias comisionadas para solicitar y gestionar el apoyo, no se aceptará la representación de terceros a menos de que el caso lo amerite (organizaciones sociales integradas en su totalidad por personas con discapacidad motriz, auditiva, visual, intelectual -psicosocial-) en cuyo caso, se deberá presentar un escrito libre dirigido al titular de la DPE, en el que se informe y justifique dicha circunstancia. 
No podrán acceder a los beneficios del Subprograma las personas servidoras públicas del Gobierno de la Ciudad de México, o quienes realicen funciones operativas dentro del Programa, en los términos de la legislación aplicable. 
Sólo se podrá ingresar una Solicitud de Acceso al Programa por organización social interesada en participar en el Subprograma. Una persona no podrá representar a más de una organización social a la vez, ni formar parte de los integrantes de alguna otra organización social aspirante a ser beneficiaria.
Las organizaciones sociales aspirantes a ser beneficiarias del Subprograma deberán cubrir los siguientes requisitos generales: 
1. Contar con experiencia de trabajo colectivo, demostrable, en la realización de alguna actividad productiva. 
2. Que al menos el 80% de las personas integrantes sean residentes de la Ciudad de México. 
3. Tratándose de organizaciones sociales beneficiadas en ejercicios fiscales anteriores por alguno de los programas operados por la STyFE, no deberán tener adeudo alguno al momento de presentar su solicitud de acceso al Programa. 
 - Perfil Cooperativo- Organizativo. 
- Perfil Económico (actividad relacionada con la salud, medio ambiente, cultura y/ economía del cuidado). 
Una vez definidos los beneficiarios mediante el mecanismo establecido por el CE, se publicará el listado de beneficiarios en la página electrónica de la STyFE y en las oficinas de la DPE. Así mismo, a las sociedades cooperativas aspirantes que no hubiesen resultado beneficiarias del Subprograma, se les informará a petición de parte, las causas por las cuales no resultaron seleccionadas por el CE. 
Todos los trámites descritos con anterioridad son gratuitos y solo podrán ser realizados en las instalaciones que la DPE asigne para tal fin y por el personal autorizado para ello. 
La simple presentación de la solicitud de acceso al Programa no crea derecho alguno a recibir apoyos.
</t>
  </si>
  <si>
    <t xml:space="preserve">No se generó información para el periodo que se reporta </t>
  </si>
  <si>
    <t xml:space="preserve">a) Subprograma de Impulso a la Formación de Sociedades Cooperativas 
Otorgar un apoyo económico diferenciado destinado a solventar los gastos relacionados con los trámites fiscales, legales y administrativos que conlleven a la constitución legal de la sociedad cooperativa, así como para el traslado al curso de formación cooperativa y para gastos pre operativos por un monto de hasta $23,914.85 (Veintitrés mil novecientos catorce pesos 85/100 M.N.) por organización social beneficiaria.
b) Subprograma Fortalecimiento de Sociedades Cooperativas
Otorgar un apoyo económico destinado a cubrir los servicios de asistencia técnica especializada por un monto de hasta $35,000.00 (Treinta y cinco mil pesos 00/100 M.N.) por sociedad cooperativa beneficiaria.
Otorgar un apoyo económico diferenciado para la adquisición de equipo, maquinaria y/o servicios enfocados a fortalecer procesos productivos, de comercialización y/o de promoción por un monto de hasta $150,000.00 (Ciento cincuenta mil pesos 00/100 M.N.) por sociedad cooperativa beneficiaria.</t>
  </si>
  <si>
    <t xml:space="preserve">PROCEDIMIENTO DE QUEJA O INCONFORMIDAD CIUDADANA 
Toda persona que haya sido víctima de algún abuso por parte de las personas servidoras públicas pertenecientes a la DPE, relacionado con la administración u operación de los Subprogramas que se operan en el marco de las presentes Reglas de Operación, podrá interponer su queja en apego a lo siguiente: 
Procesos para interponer quejas. 
1. Vía Telefónica. En la DPE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DPE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DPE.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DPE. En caso de no recibir respuesta satisfactoria, en segunda instancia se podrá presentar la queja mediante oficio dirigido a la Contraloría Interna de la STYFE, ubicada en Calle Lázaro Pavia s/n, aula 9, entre calles Luis Lara Pardo y Fray Servando Teresa de Mier, Col. Jardín Balbuena, Del. Venustiano Carranza, C.P. 15900,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Contraloría General de la Ciudad de México.
</t>
  </si>
  <si>
    <t xml:space="preserve">Las organizaciones sociales y sociedades cooperativas que cumplan con los requisitos establecidos en la presente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del Distrito Federal. 
En cumplimiento a lo dispuesto en los Lineamientos para la Elaboración de las Reglas de Operación de los Programas Sociales para el Ejercicio 2018,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 
Con base en el artículo 51 de la Ley de Desarrollo Social para el Distrito Federal se señala de manera textual que: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h) Toda persona derechohabiente o beneficiario queda sujeta a cumplir con lo establecido en la normativa aplicable a cada programa social. 
</t>
  </si>
  <si>
    <t xml:space="preserve">En los casos en los que una organización social haya sido seleccionada como beneficiaria del Subprograma, se procederá a la cancelación del apoyo autorizado y será dada de baja, cuando se incurra en cualquiera de las siguientes causales: 
1. Incumpla con alguno de los requisitos de permanencia del Subprograma. 
2. Cuando a través de su representante o de la mayoría de los integrantes de la organización, mediante escrito libre, debidamente firmado, renuncien a los derechos adquiridos como organización social beneficiaria del Subprograma. 
3. Siempre que sea posible comprobar que la organización social o sociedad cooperativa se encuentra participando simultáneamente en dos o más programas sociales del Gobierno de la Ciudad de México durante el presente ejercicio fiscal. 
4. Falsee datos o información proporcionada a la DPE a fin de ser beneficiaria del Subprograma. Esta causal es aplicable a las organizaciones sociales que se constituyan como sociedad cooperativa con integrantes distintos a los que originalmente solicitaron el acceso al Programa. Lo anterior, sin haber justificado previamente ante la DPE los casos de fuerza mayor que hubieran dado origen a la o las sustituciones. 
5. Cuando sea posible comprobar que alguna de las personas que integran la organización social o sociedad cooperativa constituida participe directamente en la operación del Programa.
6. Cualquier otra circunstancia que se estime como grave por la DPE, podrá ser puesta a consideración del CE para que éste determine si es motivo suficiente para cancelar el apoyo autorizado. 
</t>
  </si>
  <si>
    <t xml:space="preserve">No se generó información para el periodo que se reporta</t>
  </si>
  <si>
    <t xml:space="preserve">MECANISMOS DE EVALUACIÓN E INDICADORES 
1. Evaluación 
Los datos y observaciones de la evaluación se realizarán paralelamente a la operación del Programa con el fin de garantizar la recolección de datos necesarios para elaborarla. 
Debido a que los procesos de desarrollo de una sociedad cooperativa son largos y paulatinos, los indicadores serán medidos trimestralmente, algunos tendrán una temporalidad bianual con el objetivo de obtener una variación confiable y visualizar con claridad el efecto del apoyo económico y la capacitación en la sociedad cooperativa beneficiaria 
Los indicadores a medir con temporalidad bianual: Tasa de variación de fuentes de trabajo y tasa de variación en la capacidad de producción.
</t>
  </si>
  <si>
    <t xml:space="preserve">la Evaluación Interna se realizará en apego a lo establecido en los lineamientos para la Evaluación Interna de los Programas Sociales, emitidos por EVALÚA CDMX</t>
  </si>
  <si>
    <t xml:space="preserve">https://www.trabajo.cdmx.gob.mx/</t>
  </si>
  <si>
    <t xml:space="preserve">No se generó informacíón para el perido que se reporta. </t>
  </si>
  <si>
    <t xml:space="preserve">FORMAS DE PARTICIPACIÓN SOCIAL
Con la finalidad de mejorar el funcionamiento del Programa y los Subprogramas que lo componen y de la política pública de Fomento Cooperativo aplicada por la dependencia, las personas integrantes de las sociedades cooperativas, los organismos de integración cooperativa o de asistencia técnica y la población en general, podrán presentar sus observaciones y comentarios a través de escrito libre directamente en el domicilio temporal de la Secretaría de Trabajo y Fomento al Empleo, ubicado en ubicado en Calzada de la Viga, número 1174, Colonia El Triunfo, Demarcación Territorial Iztapalapa, Código Postal 09430, en la Ciudad de México.
Adicional a lo anterior, las personas acreditadas como contralores ciudadanos podrán participar en el proceso de selección de beneficiarios de los Subprogramas, a través de su incorporación al CE.</t>
  </si>
  <si>
    <t xml:space="preserve">ARTICULACIÓN CON OTROS PROGRAMAS Y ACCIONES SOCIALES
- 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de Apoyo a la Capacitación en el Trabajo y Fomento a la Productividad, de la STyFE, los proyectos a beneficiar son susceptibles de atención de las necesidades de capacitación de trabajadores en activo de micro, pequeñas y medianas empresas.
- Programa Social Seguro de Desempleo, que proporciona una ayuda económica a los desempleados que residen en la Ciudad de México, la articulación con el ―Programa‖ se da mediante la canalización de beneficiarios del seguro de desempleo a la DPE a fin de orientarlos sobre los procesos de organización productiva.
- Con los programas de fomento cooperativo establecido por las Delegaciones Políticas o cualquier dependencia del Gobierno del Ciudad de México</t>
  </si>
  <si>
    <t xml:space="preserve">https://www.transparencia.cdmx.gob.mx/storage/app/uploads/public/5ce/484/8a8/5ce4848a8828c098361047.pdf</t>
  </si>
  <si>
    <t xml:space="preserve">Dirección General de Empleo, Capacitación y Fomento Cooperativo (en adelante DGECyFC).</t>
  </si>
  <si>
    <t xml:space="preserve">Programas de infraestructura social</t>
  </si>
  <si>
    <t xml:space="preserve">Programas de subsidio</t>
  </si>
  <si>
    <t xml:space="preserve">Programas mixtos</t>
  </si>
  <si>
    <t xml:space="preserve">62044</t>
  </si>
  <si>
    <t xml:space="preserve">62045</t>
  </si>
  <si>
    <t xml:space="preserve">62046</t>
  </si>
  <si>
    <t xml:space="preserve">62047</t>
  </si>
  <si>
    <t xml:space="preserve">ID</t>
  </si>
  <si>
    <t xml:space="preserve">Objetivo(s) general(es)</t>
  </si>
  <si>
    <t xml:space="preserve">Objetivo(s) específico(s)</t>
  </si>
  <si>
    <t xml:space="preserve">Alcances (catálogo)</t>
  </si>
  <si>
    <t xml:space="preserve">Metas físicas</t>
  </si>
  <si>
    <t xml:space="preserve">Brindar atención a la población buscadora de empleo, mediante la prestación de Servicios de Vinculación Laboral, apoyos económicos o en especie, con la finalidad de facilitar su colocación en un puesto de trabajo o actividad productiva.</t>
  </si>
  <si>
    <t xml:space="preserve"> Proporcionar información sobre las oportunidades de empleo que ofrecen los Empleadores registrados en el SNE. Vincular a los Solicitantes de empleo de acuerdo al perfil laboral requerido para cubrir las vacantes disponibles de los Empleadores. Apoyar a Solicitantes de empleo mediante su incorporación a cursos de capacitación de corto plazo para incrementar sus posibilidades de colocación en un puesto de trabajo. Apoyar a Solicitantes de empleo interesados en trabajar por cuenta propia, mediante el otorgamiento de apoyos en especie y/o económicos para la creación de IOCP. Apoyar a los Solicitantes de empleo, mediante el otorgamiento de recursos económicos, facilitando la movilidad laboral, para su vinculación a puestos de trabajo. Apoyar a Repatriados, mediante el otorgamiento de recursos en especie y/o económicos, para facilitar el retorno a su lugar de origen o residencia y procurar su colocación en un empleo u ocupación productiva.</t>
  </si>
  <si>
    <t xml:space="preserve">Corto plazo</t>
  </si>
  <si>
    <t xml:space="preserve">7106 personas</t>
  </si>
  <si>
    <t xml:space="preserve">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</si>
  <si>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 xml:space="preserve">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</si>
  <si>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 xml:space="preserve">Contribuir a garantizar el derecho al trabajo a 6,985 personas jóvenes de 16 a 29 años de edad,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t>
  </si>
  <si>
    <t xml:space="preserve">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t>
  </si>
  <si>
    <t xml:space="preserve">El programa social Mí Primer Trabajo‖ tendrá cobertura en todo el territorio que comprende la Ciudad de México, con énfasis en
aquellas personas que no cuentan con experiencia laboral, su carácter es abierto, incluyente y no discriminatorio.
</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</si>
  <si>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El Seguro de Desempleo‖ otorga un apoyo económico, con fundamento en la Ley de Protección y Fomento al Empleo para el Distrito Federal. 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 El Seguro de Desempleo‖ busca crear las condiciones que contribuyan a la reincorporación de la población objetivo al mercado laboral y al goce del derecho constitucional al trabajo digno y socialmente útil.</t>
  </si>
  <si>
    <t xml:space="preserve">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t>
  </si>
  <si>
    <t xml:space="preserve">Total de apoyos económicos a otorgar en el Ejercicio Fiscal 2018: 146,699 equivalentes a 34,8150 personas beneficiarias aproximadamente. a) Total aproximado de personas beneficiarias nuevas: 22,315.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</si>
  <si>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 xml:space="preserve">b) Canalizar a las personas beneficiarias a los programas de empleo, capacitación, adiestramiento y desarrollo de habilidades que proporciona la STyFE.</t>
  </si>
  <si>
    <t xml:space="preserve">c) Asesorar a las personas beneficiarias en el proceso de reincorporación a un empleo en el sector formal, mediante la canalización a bolsas de trabajo, ferias de empleo y otros mecanismos de vinculación e inserción laboral que ofrecen las diferentes áreas de la STyFE.</t>
  </si>
  <si>
    <t xml:space="preserve">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con la finalidad de eliminar factores de exclusión o discriminación de dichos grupos en desventaja social en el acceso al Seguro de Desempleo.</t>
  </si>
  <si>
    <t xml:space="preserve">Apoyar a 360 organizaciones de la economía social y solidaria (OESS), de la siguiente manera: Impulsar la creación de 210 nuevas sociedades cooperativas, así como fortalecer a 150 sociedades cooperativas de producción de bienes y/o servicios, legalmente constituidas, en operación y con domicilio fiscal, social y comercial en la Ciudad de México; por lo que se plantea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</si>
  <si>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Objetivos Específicos 
Contribuir a la generación de fuentes de trabajo, a través de la creación y consolidación de sociedades cooperativas, garantizando así el derecho al trabajo de las personas, dando prioridad a aquellas OESS que realicen actividades económicas relacionadas con la economía del cuidado o integradas por mujeres, jóvenes, adultos mayores, personas con algún tipo de discapacidad, de la comunidad formada por Lesbianas, Gays, Bisexuales, Travestis, Transexuales, Transgéneros e Intersexuales (LGBTTTI), indígenas, personas pre liberadas o liberadas de un centro de reclusión de la Ciudad de México y/o personas connacionales que reingresan de manera forzada al territorio nacional, ya sea temporal o permanentemente, por situaciones ajenas a su voluntad, en atención al Acuerdo por el que se declara a la Ciudad de México una Ciudad Santuario.Asimismo, en el marco de las acciones emergentes y de mediano plazo que realiza el Gobierno de la Ciudad orientadas a apoyar el bienestar y garantizar el pleno ejercicio de los derechos a las personas que sufrieron alguna afectación a causa del sismo ocurrido el 19 de septiembre de 2017, restituir su vida cotidiana con una visión de derechos humanos y desarrollar sus fortalezas y capacidades, dando prioridad a OESS afectadas a causa del sismo o relacionadas con la reconstrucción, en apego a la Ley para la Reconstrucción, Recuperación y Transformación de la Ciudad de México en una cada vez más Resiliente.
Brindar apoyos económicos directos para gastos relacionados con la constitución legal de la Sociedad Cooperativa, así como para el traslado a la asesoría en formación cooperativa, y bajo un procedimiento especial, para gastos pre operativos.
Brindar apoyos económicos indirectos dirigidos a desarrollar un plan de negocios y fortalecer procesos productivos, comerciales y de gestión, a través de la capacitación para el desarrollo cooperativo y los servicios de asistencia técnica especializada a organizaciones sociales y sociedades cooperativas, respectivamente.
Brindar apoyos económicos diferenciados para la adquisición de equipo, maquinaria y/o servicios enfocados a fortalecer procesos productivos, de comercialización y/o de promoción.
Contribuir al empoderamiento de las mujeres a través de su participación como socias en las sociedades cooperativas, particularmente en la toma de decisiones, con el objeto de lograr la igualdad de oportunidades, sin discriminación por sexo, género, edad, orientación sexual o discapacidad, o cualquier otro motivo que atente en contra de sus derechos humanos.</t>
  </si>
  <si>
    <t xml:space="preserve">Metas físicas
Las metas físicas que se esperan alcanzar para el ejercicio fiscal 2018, son las siguientes:
1. Brindar 110 apoyos económicos directos para solventar gastos relacionados con la constitución legal de la Sociedad Cooperativa, así como para el traslado a la asesoría en formación cooperativa.
2. Brindar 110 apoyos económicos indirectos destinados a cubrir los servicios de capacitación para el desarrollo cooperativo (Generación del plan de negocios).
3. Brindar 110 apoyos económicos directos para la adquisición de equipo, maquinaria y/o servicios enfocados a fortalecer procesos productivos, de comercialización y/o de promoción.
Meta física del Procedimiento Especial de Constitución 1. Brindar 100 apoyos económicos para gastos relacionados con la constitución legal de la sociedad cooperativa, para el traslado al curso de formación cooperativa y para gastos pre operativos.b) Subprograma Fortalecimiento de Sociedades Cooperativas
Las metas físicas que se esperan alcanzar para el ejercicio fiscal 2018, son las siguientes:
Metas físicas
1. Brindar 150 apoyos económicos indirectos destinados a cubrir los servicios de asistencia técnica especializada a fin de que cada cooperativa beneficiaria genere su herramienta de gestión.
2. Brindar 150 apoyos económicos directos para la adquisición de equipo, maquinaria y/o servicios enfocados a fortalecer procesos productivos, de comercialización y/o de promoción.</t>
  </si>
  <si>
    <t xml:space="preserve">Mediano plazo</t>
  </si>
  <si>
    <t xml:space="preserve">Largo plazo</t>
  </si>
  <si>
    <t xml:space="preserve">62048</t>
  </si>
  <si>
    <t xml:space="preserve">62049</t>
  </si>
  <si>
    <t xml:space="preserve">62050</t>
  </si>
  <si>
    <t xml:space="preserve">62051</t>
  </si>
  <si>
    <t xml:space="preserve">62052</t>
  </si>
  <si>
    <t xml:space="preserve">62053</t>
  </si>
  <si>
    <t xml:space="preserve">62054</t>
  </si>
  <si>
    <t xml:space="preserve">62055</t>
  </si>
  <si>
    <t xml:space="preserve">Denominación del indicador </t>
  </si>
  <si>
    <t xml:space="preserve">Definición del indicador</t>
  </si>
  <si>
    <t xml:space="preserve">Método de cálculo (fórmula) </t>
  </si>
  <si>
    <t xml:space="preserve">Unidad de medida </t>
  </si>
  <si>
    <t xml:space="preserve">Dimensión (catálogo)</t>
  </si>
  <si>
    <t xml:space="preserve">Frecuencia de medición </t>
  </si>
  <si>
    <t xml:space="preserve">Resultados</t>
  </si>
  <si>
    <t xml:space="preserve">Denominación del documento en el cual se basaron para medir y/o generar el indicador utilizado</t>
  </si>
  <si>
    <t xml:space="preserve">Indicadores de Fin, Componente, Actividad y Propósito</t>
  </si>
  <si>
    <t xml:space="preserve">(Número de buscadores de empleo colocados / Total de buscadores canalizadas a cursos de capacitación)</t>
  </si>
  <si>
    <t xml:space="preserve">Porcentaje </t>
  </si>
  <si>
    <t xml:space="preserve">Eficiencia</t>
  </si>
  <si>
    <t xml:space="preserve">Anual</t>
  </si>
  <si>
    <t xml:space="preserve">Base de datos proporcionada por el CONEVAL
</t>
  </si>
  <si>
    <t xml:space="preserve">Tasa de incorporación de los desempleados de la CDMX al mercado laboral</t>
  </si>
  <si>
    <t xml:space="preserve">La población desempleada de 16 y más de la CDMX se incorpore al mercado laboral</t>
  </si>
  <si>
    <t xml:space="preserve">(Tasa de colocación del año actual / Tasa de colocación del año anterior *100)</t>
  </si>
  <si>
    <t xml:space="preserve">Eficacia</t>
  </si>
  <si>
    <t xml:space="preserve">Anual </t>
  </si>
  <si>
    <t xml:space="preserve">Base de datos del Programa Fomento al Trabajo Digno </t>
  </si>
  <si>
    <t xml:space="preserve">GESTI ÓN CALID AD </t>
  </si>
  <si>
    <t xml:space="preserve"> Gestión
y liberación
del recurso
para la
entrega de
los apoyos
</t>
  </si>
  <si>
    <t xml:space="preserve">(Sumatoria de
días hábiles en
que los jóvenes
recibieron el
apoyo posterior
a la
contratación/
total de jóvenes
beneficiarios
del programa</t>
  </si>
  <si>
    <t xml:space="preserve">Promedio</t>
  </si>
  <si>
    <t xml:space="preserve">Calidad</t>
  </si>
  <si>
    <t xml:space="preserve">PADRÓN
DE
BENEFIC
IARIOS
Y
REGISTR
O DE
EVOLUC
IÓN
PRESUP
UESTAL</t>
  </si>
  <si>
    <t xml:space="preserve">Variación porcentual de la tasa de empleo formal.</t>
  </si>
  <si>
    <t xml:space="preserve">Se contribuye a garantizar el derecho al trabajo digno a través de la reincorporación laboral.</t>
  </si>
  <si>
    <t xml:space="preserve">((Tasa de empleo formal año actual / Tasa de empleo formal año anterior) -1 ) * 100</t>
  </si>
  <si>
    <t xml:space="preserve">Tasa</t>
  </si>
  <si>
    <t xml:space="preserve">Base de Datos del Programa Seguro de Desempleo</t>
  </si>
  <si>
    <t xml:space="preserve">Variación porcentual anual de personas que mejoraron sus condiciones de búsqueda de empleo.</t>
  </si>
  <si>
    <t xml:space="preserve">La población despedida involuntariamente mejora sus condiciones en la búsqueda de empleo.</t>
  </si>
  <si>
    <t xml:space="preserve">((Personas que mejoraron sus condiciones de búsqueda de empleo en el año actual / Personas que mejoraron sus condiciones de búsqueda de empleo en el año anterior) -1 ) * 100</t>
  </si>
  <si>
    <t xml:space="preserve">Personas</t>
  </si>
  <si>
    <t xml:space="preserve">Porcentaje de apoyos entregados</t>
  </si>
  <si>
    <t xml:space="preserve">Apoyos económicos entregados.</t>
  </si>
  <si>
    <t xml:space="preserve">(Total de apoyos entregados / Total de apoyos programados al periodo) * 100
=(127,596/147,705)*100</t>
  </si>
  <si>
    <t xml:space="preserve">Apoyos</t>
  </si>
  <si>
    <t xml:space="preserve">Trimestral</t>
  </si>
  <si>
    <t xml:space="preserve">Promedio de cursos y/o talleres impartidos</t>
  </si>
  <si>
    <t xml:space="preserve">Talleres y cursos de capacitación para el empleo impartidos.</t>
  </si>
  <si>
    <t xml:space="preserve">Total de cursos impartidos / Total de meses transcurridos al periodo</t>
  </si>
  <si>
    <t xml:space="preserve">Cursos</t>
  </si>
  <si>
    <t xml:space="preserve">Porcentaje de personas canalizadas a la Dirección General de Empleo Capacitación y Fomento Cooperativo</t>
  </si>
  <si>
    <t xml:space="preserve">Servicio de canalizaciones laborales realizado</t>
  </si>
  <si>
    <t xml:space="preserve">(Total personas canalizadas a  la Dirección General de Empleo Capacitación y Fomento Cooperativo / Total de personas beneficiaras)*100</t>
  </si>
  <si>
    <t xml:space="preserve"> Debido al sismo ocurrido el 19 de Septiembre del 2017 y a partir de esta fecha, se interrumpieron las labores normales en el Seguro de Desempleo y de la STyFE en general. Las labores de la oficina central del Programa Seguro de Desempleo se venían desarrollando en instalaciones provisionales y en julio se trasladaron a la sede permanente. Sin embargo la carencia de equipo de cómputo y suministro eléctrico que existió, debido a que se estaban realizando trabajos en las instalaciones, han afectado el ritmo de atención que se venía proporcionando, y han limitado las labores y seguimiento de las mismas; como se asienta en oficio dirigido al Contralor Interno de la Secretaría de Trabajo y Fomento al Empleo, Lic. Fernando Villarreal Sánchez, de fecha 26 de Marzo 2018 No. STyFE/DSD/151/2018.</t>
  </si>
  <si>
    <t xml:space="preserve">Porcentaje de personas aprobadas</t>
  </si>
  <si>
    <t xml:space="preserve">Recepción y trámite de solicitudes</t>
  </si>
  <si>
    <t xml:space="preserve"> (Total de personas aprobadas / Total de personas que realizaron el trámite)*100 =(13,143/13,186)*100</t>
  </si>
  <si>
    <t xml:space="preserve">Porcentaje de personas beneficiarias que reciben tarjeta bancaria</t>
  </si>
  <si>
    <t xml:space="preserve">Entrega de tarjetas bancarias para el depósito de apoyo económico</t>
  </si>
  <si>
    <t xml:space="preserve">(Personas beneficiarias que reciben tarjeta bancaria / Total de personas aprobadas)*100 =(8,348/13,186)*100</t>
  </si>
  <si>
    <t xml:space="preserve">Promedio de calificación otorgada por las personas beneficiaras a los cursos y/o talleres recibidos</t>
  </si>
  <si>
    <t xml:space="preserve">Diseño y programación de contenidos</t>
  </si>
  <si>
    <t xml:space="preserve">Suma de promedios de calificación otorgado por curso / Número de cursos impartidos
=N/D</t>
  </si>
  <si>
    <t xml:space="preserve">Calificación</t>
  </si>
  <si>
    <t xml:space="preserve">Porcentaje de cursos de capacitación impartidos</t>
  </si>
  <si>
    <t xml:space="preserve">Calendarización de cursos y talleres</t>
  </si>
  <si>
    <t xml:space="preserve">(Total de cursos de capacitación para el empleo impartidos / Total de cursos de capacitación programados) * 100</t>
  </si>
  <si>
    <t xml:space="preserve">Porcentaje de personas beneficiarias que tomaron cursos de capacitación</t>
  </si>
  <si>
    <t xml:space="preserve">Convocatorias a personas beneficiarias</t>
  </si>
  <si>
    <t xml:space="preserve">(Total de las personas beneficiarias que asistieron a los cursos / Total de personas beneficiarias programadas) * 100</t>
  </si>
  <si>
    <t xml:space="preserve">Porcentaje de personas convocadas a ferias de empleo</t>
  </si>
  <si>
    <t xml:space="preserve">Realización de convocatorias a personas beneficiarias a ferias de empleo</t>
  </si>
  <si>
    <t xml:space="preserve">(Total personas convocadas a ferias de empleo / Total de personas aprobadas al periodo)*100</t>
  </si>
  <si>
    <t xml:space="preserve">Porcentaje de personas beneficiarias que entregaron cartillas al periodo</t>
  </si>
  <si>
    <t xml:space="preserve">Comprobación de la búsqueda de empleo por parte de las personas beneficiarias</t>
  </si>
  <si>
    <t xml:space="preserve">(Total de personas beneficiarias que entregaron cartilla / Total de personas beneficiarias al periodo)*100</t>
  </si>
  <si>
    <t xml:space="preserve">Tasa de Empleo Local. Tasa de Variación de la permanencia de las organizaciones en el mercado. Porcentaje de cooperativas constituidas. Porcentaje de beneficiarios inscritos. Porcentaje de apoyos entregados para el Subprograma de Impulso a la Formación de Sociedades Cooperativas. Porcentaje de cooperativas constituidas que solo recibieron apoyo para este fin.</t>
  </si>
  <si>
    <t xml:space="preserve">Determinado por INEGI</t>
  </si>
  <si>
    <t xml:space="preserve">Empleo. Constutición legal de ESS. Planes de Negocio. Capacitaciones. Apoyos de Trámites otorgados. Asistencias Técnicas.</t>
  </si>
  <si>
    <t xml:space="preserve">Anual. Trimestral</t>
  </si>
  <si>
    <t xml:space="preserve">No se generó Información en el periodo que se reporta</t>
  </si>
  <si>
    <t xml:space="preserve">Reglas de Operación del Programa</t>
  </si>
  <si>
    <t xml:space="preserve">Economía</t>
  </si>
  <si>
    <t xml:space="preserve">62056</t>
  </si>
  <si>
    <t xml:space="preserve">62057</t>
  </si>
  <si>
    <t xml:space="preserve">62058</t>
  </si>
  <si>
    <t xml:space="preserve">Hipervínculo a los informes periódicos sobre la ejecución del programa</t>
  </si>
  <si>
    <t xml:space="preserve">Hipervínculo al resultado de las evaluaciones realizadas a dichos informes</t>
  </si>
  <si>
    <t xml:space="preserve">Fecha de publicacion  en el DOF  gaceta o equivalente de las evaluaciones realizadas a los programas</t>
  </si>
  <si>
    <t xml:space="preserve">https://data.finanzas.cdmx.gob.mx/egresos/cp2017/index.html#</t>
  </si>
</sst>
</file>

<file path=xl/styles.xml><?xml version="1.0" encoding="utf-8"?>
<styleSheet xmlns="http://schemas.openxmlformats.org/spreadsheetml/2006/main">
  <numFmts count="6">
    <numFmt numFmtId="164" formatCode="General"/>
    <numFmt numFmtId="165" formatCode="DD/MM/YYYY"/>
    <numFmt numFmtId="166" formatCode="#,##0.00"/>
    <numFmt numFmtId="167" formatCode="0%"/>
    <numFmt numFmtId="168" formatCode="0\ %"/>
    <numFmt numFmtId="169" formatCode="0.00%"/>
  </numFmts>
  <fonts count="21">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u val="single"/>
      <sz val="10"/>
      <color rgb="FF0000EE"/>
      <name val="Arial"/>
      <family val="2"/>
      <charset val="1"/>
    </font>
    <font>
      <sz val="10"/>
      <color rgb="FF996600"/>
      <name val="Arial"/>
      <family val="2"/>
      <charset val="1"/>
    </font>
    <font>
      <sz val="10"/>
      <color rgb="FF333333"/>
      <name val="Arial"/>
      <family val="2"/>
      <charset val="1"/>
    </font>
    <font>
      <b val="true"/>
      <sz val="11"/>
      <color rgb="FFFFFFFF"/>
      <name val="Arial"/>
      <family val="2"/>
      <charset val="1"/>
    </font>
    <font>
      <sz val="10"/>
      <color rgb="FF000000"/>
      <name val="Arial"/>
      <family val="2"/>
      <charset val="1"/>
    </font>
    <font>
      <u val="single"/>
      <sz val="10"/>
      <color rgb="FF0066CC"/>
      <name val="Arial"/>
      <family val="2"/>
      <charset val="1"/>
    </font>
    <font>
      <b val="true"/>
      <sz val="10"/>
      <name val="Arial"/>
      <family val="2"/>
      <charset val="1"/>
    </font>
    <font>
      <u val="single"/>
      <sz val="10"/>
      <color rgb="FF0000FF"/>
      <name val="Arial"/>
      <family val="2"/>
      <charset val="1"/>
    </font>
    <font>
      <sz val="11"/>
      <color rgb="FF000000"/>
      <name val="Calibri"/>
      <family val="2"/>
      <charset val="1"/>
    </font>
  </fonts>
  <fills count="11">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333333"/>
        <bgColor rgb="FF333300"/>
      </patternFill>
    </fill>
    <fill>
      <patternFill patternType="solid">
        <fgColor rgb="FFE1E1E1"/>
        <bgColor rgb="FFDDDDDD"/>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top style="thin"/>
      <bottom style="thin"/>
      <diagonal/>
    </border>
    <border diagonalUp="false" diagonalDown="false">
      <left style="thin"/>
      <right style="thin"/>
      <top style="thin"/>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bottom" textRotation="0" wrapText="true" indent="0" shrinkToFit="false"/>
      <protection locked="true" hidden="false"/>
    </xf>
    <xf numFmtId="164" fontId="16" fillId="10" borderId="2" xfId="0" applyFont="true" applyBorder="true" applyAlignment="false" applyProtection="false">
      <alignment horizontal="general" vertical="bottom" textRotation="0" wrapText="false" indent="0" shrinkToFit="false"/>
      <protection locked="true" hidden="false"/>
    </xf>
    <xf numFmtId="164" fontId="16" fillId="10" borderId="3" xfId="0" applyFont="true" applyBorder="true" applyAlignment="false" applyProtection="false">
      <alignment horizontal="general" vertical="bottom" textRotation="0" wrapText="false" indent="0" shrinkToFit="false"/>
      <protection locked="true" hidden="false"/>
    </xf>
    <xf numFmtId="164" fontId="16" fillId="10" borderId="3"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5"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justify" vertical="top" textRotation="0" wrapText="false" indent="0" shrinkToFit="false"/>
      <protection locked="true" hidden="false"/>
    </xf>
    <xf numFmtId="164" fontId="17" fillId="0" borderId="0" xfId="20" applyFont="true" applyBorder="true" applyAlignment="false" applyProtection="true">
      <alignment horizontal="general" vertical="bottom" textRotation="0" wrapText="false" indent="0" shrinkToFit="false"/>
      <protection locked="true" hidden="false"/>
    </xf>
    <xf numFmtId="165" fontId="0" fillId="0" borderId="0" xfId="0" applyFont="true" applyBorder="false" applyAlignment="true" applyProtection="false">
      <alignment horizontal="justify" vertical="top" textRotation="0" wrapText="true" indent="0" shrinkToFit="false"/>
      <protection locked="true" hidden="false"/>
    </xf>
    <xf numFmtId="164" fontId="0" fillId="0" borderId="0" xfId="0" applyFont="true" applyBorder="false" applyAlignment="true" applyProtection="true">
      <alignment horizontal="center" vertical="top" textRotation="0" wrapText="true" indent="0" shrinkToFit="false"/>
      <protection locked="true" hidden="false"/>
    </xf>
    <xf numFmtId="164" fontId="0" fillId="0" borderId="0" xfId="0" applyFont="true" applyBorder="false" applyAlignment="true" applyProtection="false">
      <alignment horizontal="right" vertical="top" textRotation="0" wrapText="true" indent="0" shrinkToFit="false"/>
      <protection locked="true" hidden="false"/>
    </xf>
    <xf numFmtId="164" fontId="0" fillId="0" borderId="0" xfId="0" applyFont="true" applyBorder="false" applyAlignment="true" applyProtection="false">
      <alignment horizontal="justify"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6" fontId="0" fillId="0" borderId="0" xfId="0" applyFont="true" applyBorder="false" applyAlignment="true" applyProtection="false">
      <alignment horizontal="left" vertical="top" textRotation="0" wrapText="false" indent="0" shrinkToFit="false"/>
      <protection locked="true" hidden="false"/>
    </xf>
    <xf numFmtId="164" fontId="17" fillId="0" borderId="0" xfId="20" applyFont="true" applyBorder="tru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true">
      <alignment horizontal="justify" vertical="top" textRotation="0" wrapText="false" indent="0" shrinkToFit="false"/>
      <protection locked="true" hidden="false"/>
    </xf>
    <xf numFmtId="164" fontId="17" fillId="0" borderId="0" xfId="20" applyFont="true" applyBorder="tru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6" fontId="0" fillId="0" borderId="0" xfId="0" applyFont="true" applyBorder="false" applyAlignment="true" applyProtection="false">
      <alignment horizontal="left" vertical="top" textRotation="0" wrapText="false" indent="0" shrinkToFit="false"/>
      <protection locked="true" hidden="false"/>
    </xf>
    <xf numFmtId="164" fontId="18"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true">
      <alignment horizontal="justify" vertical="top" textRotation="0" wrapText="true" indent="0" shrinkToFit="false"/>
      <protection locked="true" hidden="false"/>
    </xf>
    <xf numFmtId="164" fontId="0" fillId="0" borderId="0" xfId="0" applyFont="false" applyBorder="false" applyAlignment="true" applyProtection="false">
      <alignment horizontal="right" vertical="top" textRotation="0" wrapText="false" indent="0" shrinkToFit="false"/>
      <protection locked="true" hidden="false"/>
    </xf>
    <xf numFmtId="164" fontId="0" fillId="0" borderId="0" xfId="0" applyFont="true" applyBorder="false" applyAlignment="true" applyProtection="false">
      <alignment horizontal="justify" vertical="top" textRotation="0" wrapText="true" indent="0" shrinkToFit="false"/>
      <protection locked="true" hidden="false"/>
    </xf>
    <xf numFmtId="164" fontId="17" fillId="0" borderId="0" xfId="0" applyFont="true" applyBorder="false" applyAlignment="true" applyProtection="true">
      <alignment horizontal="justify" vertical="top" textRotation="0" wrapText="false" indent="0" shrinkToFit="false"/>
      <protection locked="true" hidden="false"/>
    </xf>
    <xf numFmtId="165" fontId="0" fillId="0" borderId="0" xfId="0" applyFont="false" applyBorder="false" applyAlignment="true" applyProtection="false">
      <alignment horizontal="right" vertical="top" textRotation="0" wrapText="false" indent="0" shrinkToFit="false"/>
      <protection locked="true" hidden="false"/>
    </xf>
    <xf numFmtId="164" fontId="19" fillId="0" borderId="0" xfId="0" applyFont="true" applyBorder="false" applyAlignment="true" applyProtection="false">
      <alignment horizontal="left" vertical="top" textRotation="0" wrapText="fals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19" fillId="0" borderId="0" xfId="0" applyFont="true" applyBorder="false" applyAlignment="true" applyProtection="false">
      <alignment horizontal="general" vertical="top"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5" fillId="9" borderId="3"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general"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9" fontId="20" fillId="0" borderId="0"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5" xfId="21"/>
    <cellStyle name="Accent 2 6" xfId="22"/>
    <cellStyle name="Accent 3 7" xfId="23"/>
    <cellStyle name="Accent 4" xfId="24"/>
    <cellStyle name="Bad 8" xfId="25"/>
    <cellStyle name="Error 9" xfId="26"/>
    <cellStyle name="Footnote 10" xfId="27"/>
    <cellStyle name="Good 11" xfId="28"/>
    <cellStyle name="Heading 1 12" xfId="29"/>
    <cellStyle name="Heading 2 13" xfId="30"/>
    <cellStyle name="Hyperlink 14" xfId="31"/>
    <cellStyle name="Neutral 15" xfId="32"/>
    <cellStyle name="Normal 2 2 2 2" xfId="33"/>
    <cellStyle name="Note 16" xfId="34"/>
    <cellStyle name="Status 17" xfId="35"/>
    <cellStyle name="Text 18" xfId="36"/>
    <cellStyle name="Warning 19" xfId="37"/>
    <cellStyle name="*unknown*" xfId="20" builtinId="8"/>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externalLink" Target="externalLinks/externalLink1.xml"/><Relationship Id="rId1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G:/A121Fr41A_Programas-que-ofrec%201er%20trimestre%202019%20(3)%2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Hidden_1"/>
      <sheetName val="Hidden_2"/>
      <sheetName val="Hidden_3"/>
      <sheetName val="Hidden_4"/>
    </sheetNames>
    <sheetDataSet>
      <sheetData sheetId="0"/>
      <sheetData sheetId="1"/>
      <sheetData sheetId="2"/>
      <sheetData sheetId="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www.dof.gob.mx/nota_detalle.php?codigo=5508948&amp;fecha=26/12/2017" TargetMode="External"/><Relationship Id="rId2" Type="http://schemas.openxmlformats.org/officeDocument/2006/relationships/hyperlink" Target="https://www.gob.mx/stps/acciones-y-programas/servicio-nacional-de-empleo-99031" TargetMode="External"/><Relationship Id="rId3" Type="http://schemas.openxmlformats.org/officeDocument/2006/relationships/hyperlink" Target="http://www.dof.gob.mx/nota_detalle.php?codigo=5508948&amp;fecha=26/12/2017" TargetMode="External"/><Relationship Id="rId4" Type="http://schemas.openxmlformats.org/officeDocument/2006/relationships/hyperlink" Target="http://sil.gobernacion.gob.mx/Archivos/Documentos/2018/07/asun_3724809_20180718_1531925608.pdf" TargetMode="External"/><Relationship Id="rId5" Type="http://schemas.openxmlformats.org/officeDocument/2006/relationships/hyperlink" Target="https://data.consejeria.cdmx.gob.mx/portal_old/uploads/gacetas/19e8e8b0b1f83e22341d28c3a45af8bd.pdf" TargetMode="External"/><Relationship Id="rId6" Type="http://schemas.openxmlformats.org/officeDocument/2006/relationships/hyperlink" Target="https://www.trabajo.cdmx.gob.mx/informes" TargetMode="External"/><Relationship Id="rId7" Type="http://schemas.openxmlformats.org/officeDocument/2006/relationships/hyperlink" Target="https://data.consejeria.cdmx.gob.mx/portal_old/uploads/gacetas/19e8e8b0b1f83e22341d28c3a45af8bd.pdf" TargetMode="External"/><Relationship Id="rId8" Type="http://schemas.openxmlformats.org/officeDocument/2006/relationships/hyperlink" Target="http://www.trabajo.cdmx.gob.mx/" TargetMode="External"/><Relationship Id="rId9" Type="http://schemas.openxmlformats.org/officeDocument/2006/relationships/hyperlink" Target="http://www.sideso.cdmx.gob.mx/documentos/2018/evaluaciones%20internas/evaluaciones%20integrales/secretarias/styfe/seguro%20de%20desempleo.pdf" TargetMode="External"/><Relationship Id="rId10" Type="http://schemas.openxmlformats.org/officeDocument/2006/relationships/hyperlink" Target="https://dof.gob.mx/nota_detalle.php?codigo=5551573&amp;fecha=28/02/2019" TargetMode="External"/><Relationship Id="rId11" Type="http://schemas.openxmlformats.org/officeDocument/2006/relationships/hyperlink" Target="http://www.trabajo.cdmx.gob.mx/informes" TargetMode="External"/><Relationship Id="rId12" Type="http://schemas.openxmlformats.org/officeDocument/2006/relationships/hyperlink" Target="https://data.consejeria.cdmx.gob.mx/portal_old/uploads/gacetas/19e8e8b0b1f83e22341d28c3a45af8bd.pdf" TargetMode="External"/><Relationship Id="rId13" Type="http://schemas.openxmlformats.org/officeDocument/2006/relationships/hyperlink" Target="https://www.trabajo.cdmx.gob.mx/" TargetMode="External"/><Relationship Id="rId14" Type="http://schemas.openxmlformats.org/officeDocument/2006/relationships/hyperlink" Target="https://www.trabajo.cdmx.gob.mx/" TargetMode="External"/><Relationship Id="rId15" Type="http://schemas.openxmlformats.org/officeDocument/2006/relationships/hyperlink" Target="https://www.trabajo.cdmx.gob.mx/informes" TargetMode="External"/><Relationship Id="rId16" Type="http://schemas.openxmlformats.org/officeDocument/2006/relationships/hyperlink" Target="https://data.consejeria.cdmx.gob.mx/portal_old/uploads/gacetas/19e8e8b0b1f83e22341d28c3a45af8bd.pdf" TargetMode="External"/><Relationship Id="rId17" Type="http://schemas.openxmlformats.org/officeDocument/2006/relationships/hyperlink" Target="https://www.trabajo.cdmx.gob.mx/informes" TargetMode="External"/><Relationship Id="rId18" Type="http://schemas.openxmlformats.org/officeDocument/2006/relationships/hyperlink" Target="https://www.transparencia.cdmx.gob.mx/storage/app/uploads/public/5ce/45d/cfe/5ce45dcfe38ff609318557.pdf" TargetMode="External"/><Relationship Id="rId19" Type="http://schemas.openxmlformats.org/officeDocument/2006/relationships/hyperlink" Target="https://www.trabajo.cdmx.gob.mx/informes" TargetMode="External"/><Relationship Id="rId20" Type="http://schemas.openxmlformats.org/officeDocument/2006/relationships/hyperlink" Target="https://www.transparencia.cdmx.gob.mx/storage/app/uploads/public/5ce/343/16b/5ce34316b272f331645229.pdf" TargetMode="External"/><Relationship Id="rId21" Type="http://schemas.openxmlformats.org/officeDocument/2006/relationships/hyperlink" Target="https://www.trabajo.cdmx.gob.mx/" TargetMode="External"/><Relationship Id="rId22" Type="http://schemas.openxmlformats.org/officeDocument/2006/relationships/hyperlink" Target="https://www.transparencia.cdmx.gob.mx/storage/app/uploads/public/5ce/45d/cfe/5ce45dcfe38ff609318557.pdf" TargetMode="External"/><Relationship Id="rId23" Type="http://schemas.openxmlformats.org/officeDocument/2006/relationships/hyperlink" Target="https://www.transparencia.cdmx.gob.mx/storage/app/uploads/public/5ce/484/8a8/5ce4848a8828c098361047.pdf"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il.gobernacion.gob.mx/Archivos/Documentos/2018/07/asun_3724809_20180718_1531925608.pdf" TargetMode="External"/><Relationship Id="rId2" Type="http://schemas.openxmlformats.org/officeDocument/2006/relationships/hyperlink" Target="http://sil.gobernacion.gob.mx/Archivos/Documentos/2018/07/asun_3724809_20180718_1531925608.pdf" TargetMode="External"/><Relationship Id="rId3" Type="http://schemas.openxmlformats.org/officeDocument/2006/relationships/hyperlink" Target="http://www.sideso.cdmx.gob.mx/documentos/2018/evaluaciones%20internas/evaluaciones%20integrales/secretarias/styfe/seguro%20de%20desempleo.pdf" TargetMode="External"/><Relationship Id="rId4" Type="http://schemas.openxmlformats.org/officeDocument/2006/relationships/hyperlink" Target="http://www.sideso.cdmx.gob.mx/documentos/2018/evaluaciones%20internas/evaluaciones%20integrales/secretarias/styfe/seguro%20de%20desempleo.pdf" TargetMode="External"/><Relationship Id="rId5" Type="http://schemas.openxmlformats.org/officeDocument/2006/relationships/hyperlink" Target="https://www.trabajo.cdmx.gob.mx/informes" TargetMode="External"/><Relationship Id="rId6" Type="http://schemas.openxmlformats.org/officeDocument/2006/relationships/hyperlink" Target="https://www.trabajo.cdmx.gob.mx/informes" TargetMode="External"/><Relationship Id="rId7" Type="http://schemas.openxmlformats.org/officeDocument/2006/relationships/hyperlink" Target="https://www.trabajo.cdmx.gob.mx/" TargetMode="External"/><Relationship Id="rId8" Type="http://schemas.openxmlformats.org/officeDocument/2006/relationships/hyperlink" Target="https://www.trabajo.cdmx.gob.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V24"/>
  <sheetViews>
    <sheetView showFormulas="false" showGridLines="true" showRowColHeaders="true" showZeros="true" rightToLeft="false" tabSelected="true" showOutlineSymbols="true" defaultGridColor="true" view="normal" topLeftCell="N1" colorId="64" zoomScale="100" zoomScaleNormal="100" zoomScalePageLayoutView="100" workbookViewId="0">
      <selection pane="topLeft" activeCell="P25" activeCellId="0" sqref="P25"/>
    </sheetView>
  </sheetViews>
  <sheetFormatPr defaultRowHeight="12.7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24.86"/>
    <col collapsed="false" customWidth="true" hidden="false" outlineLevel="0" max="5" min="5" style="0" width="24.71"/>
    <col collapsed="false" customWidth="true" hidden="false" outlineLevel="0" max="6" min="6" style="0" width="50.42"/>
    <col collapsed="false" customWidth="true" hidden="false" outlineLevel="0" max="7" min="7" style="0" width="39.01"/>
    <col collapsed="false" customWidth="true" hidden="false" outlineLevel="0" max="8" min="8" style="0" width="43.58"/>
    <col collapsed="false" customWidth="true" hidden="false" outlineLevel="0" max="9" min="9" style="0" width="77.58"/>
    <col collapsed="false" customWidth="true" hidden="false" outlineLevel="0" max="10" min="10" style="0" width="75"/>
    <col collapsed="false" customWidth="true" hidden="false" outlineLevel="0" max="11" min="11" style="0" width="51.58"/>
    <col collapsed="false" customWidth="true" hidden="false" outlineLevel="0" max="12" min="12" style="0" width="20.99"/>
    <col collapsed="false" customWidth="true" hidden="false" outlineLevel="0" max="13" min="13" style="0" width="23.15"/>
    <col collapsed="false" customWidth="true" hidden="false" outlineLevel="0" max="14" min="14" style="0" width="47.86"/>
    <col collapsed="false" customWidth="true" hidden="false" outlineLevel="0" max="15" min="15" style="0" width="45.99"/>
    <col collapsed="false" customWidth="true" hidden="false" outlineLevel="0" max="16" min="16" style="0" width="46.57"/>
    <col collapsed="false" customWidth="true" hidden="false" outlineLevel="0" max="17" min="17" style="0" width="25.71"/>
    <col collapsed="false" customWidth="true" hidden="false" outlineLevel="0" max="18" min="18" style="0" width="28.57"/>
    <col collapsed="false" customWidth="true" hidden="false" outlineLevel="0" max="19" min="19" style="0" width="29.86"/>
    <col collapsed="false" customWidth="true" hidden="false" outlineLevel="0" max="20" min="20" style="0" width="27.29"/>
    <col collapsed="false" customWidth="true" hidden="false" outlineLevel="0" max="21" min="21" style="0" width="23.28"/>
    <col collapsed="false" customWidth="true" hidden="false" outlineLevel="0" max="22" min="22" style="0" width="27.71"/>
    <col collapsed="false" customWidth="true" hidden="false" outlineLevel="0" max="23" min="23" style="0" width="49.29"/>
    <col collapsed="false" customWidth="true" hidden="false" outlineLevel="0" max="24" min="24" style="0" width="32"/>
    <col collapsed="false" customWidth="true" hidden="false" outlineLevel="0" max="25" min="25" style="0" width="33"/>
    <col collapsed="false" customWidth="true" hidden="false" outlineLevel="0" max="26" min="26" style="0" width="48.42"/>
    <col collapsed="false" customWidth="true" hidden="false" outlineLevel="0" max="27" min="27" style="0" width="45.99"/>
    <col collapsed="false" customWidth="true" hidden="false" outlineLevel="0" max="28" min="28" style="0" width="54.14"/>
    <col collapsed="false" customWidth="true" hidden="false" outlineLevel="0" max="29" min="29" style="0" width="60.14"/>
    <col collapsed="false" customWidth="true" hidden="false" outlineLevel="0" max="30" min="30" style="0" width="42.71"/>
    <col collapsed="false" customWidth="true" hidden="false" outlineLevel="0" max="31" min="31" style="0" width="43"/>
    <col collapsed="false" customWidth="true" hidden="false" outlineLevel="0" max="32" min="32" style="0" width="15.42"/>
    <col collapsed="false" customWidth="true" hidden="false" outlineLevel="0" max="33" min="33" style="0" width="39.01"/>
    <col collapsed="false" customWidth="true" hidden="false" outlineLevel="0" max="34" min="34" style="0" width="45.14"/>
    <col collapsed="false" customWidth="true" hidden="false" outlineLevel="0" max="35" min="35" style="0" width="44"/>
    <col collapsed="false" customWidth="true" hidden="false" outlineLevel="0" max="36" min="36" style="0" width="51"/>
    <col collapsed="false" customWidth="true" hidden="false" outlineLevel="0" max="37" min="37" style="0" width="45.99"/>
    <col collapsed="false" customWidth="true" hidden="false" outlineLevel="0" max="38" min="38" style="0" width="26.29"/>
    <col collapsed="false" customWidth="true" hidden="false" outlineLevel="0" max="39" min="39" style="0" width="41.29"/>
    <col collapsed="false" customWidth="true" hidden="false" outlineLevel="0" max="40" min="40" style="0" width="57.71"/>
    <col collapsed="false" customWidth="true" hidden="false" outlineLevel="0" max="41" min="41" style="0" width="38.57"/>
    <col collapsed="false" customWidth="true" hidden="false" outlineLevel="0" max="42" min="42" style="0" width="28.86"/>
    <col collapsed="false" customWidth="true" hidden="false" outlineLevel="0" max="43" min="43" style="0" width="61.71"/>
    <col collapsed="false" customWidth="true" hidden="false" outlineLevel="0" max="44" min="44" style="0" width="46.57"/>
    <col collapsed="false" customWidth="true" hidden="false" outlineLevel="0" max="45" min="45" style="0" width="73.14"/>
    <col collapsed="false" customWidth="true" hidden="false" outlineLevel="0" max="46" min="46" style="0" width="17.58"/>
    <col collapsed="false" customWidth="true" hidden="false" outlineLevel="0" max="47" min="47" style="0" width="19.99"/>
    <col collapsed="false" customWidth="true" hidden="false" outlineLevel="0" max="48" min="48" style="0" width="8"/>
    <col collapsed="false" customWidth="true" hidden="false" outlineLevel="0" max="1025" min="49" style="0" width="8.71"/>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9</v>
      </c>
      <c r="G4" s="0" t="s">
        <v>7</v>
      </c>
      <c r="H4" s="0" t="s">
        <v>7</v>
      </c>
      <c r="I4" s="0" t="s">
        <v>7</v>
      </c>
      <c r="J4" s="0" t="s">
        <v>11</v>
      </c>
      <c r="K4" s="0" t="s">
        <v>9</v>
      </c>
      <c r="L4" s="0" t="s">
        <v>8</v>
      </c>
      <c r="M4" s="0" t="s">
        <v>8</v>
      </c>
      <c r="N4" s="0" t="s">
        <v>10</v>
      </c>
      <c r="O4" s="0" t="s">
        <v>12</v>
      </c>
      <c r="P4" s="0" t="s">
        <v>13</v>
      </c>
      <c r="Q4" s="0" t="s">
        <v>10</v>
      </c>
      <c r="R4" s="0" t="s">
        <v>14</v>
      </c>
      <c r="S4" s="0" t="s">
        <v>14</v>
      </c>
      <c r="T4" s="0" t="s">
        <v>14</v>
      </c>
      <c r="U4" s="0" t="s">
        <v>14</v>
      </c>
      <c r="V4" s="0" t="s">
        <v>14</v>
      </c>
      <c r="W4" s="0" t="s">
        <v>11</v>
      </c>
      <c r="X4" s="0" t="s">
        <v>11</v>
      </c>
      <c r="Y4" s="0" t="s">
        <v>10</v>
      </c>
      <c r="Z4" s="0" t="s">
        <v>10</v>
      </c>
      <c r="AA4" s="0" t="s">
        <v>10</v>
      </c>
      <c r="AB4" s="0" t="s">
        <v>10</v>
      </c>
      <c r="AC4" s="0" t="s">
        <v>10</v>
      </c>
      <c r="AD4" s="0" t="s">
        <v>10</v>
      </c>
      <c r="AE4" s="0" t="s">
        <v>10</v>
      </c>
      <c r="AF4" s="0" t="s">
        <v>7</v>
      </c>
      <c r="AG4" s="0" t="s">
        <v>10</v>
      </c>
      <c r="AH4" s="0" t="s">
        <v>10</v>
      </c>
      <c r="AI4" s="0" t="s">
        <v>11</v>
      </c>
      <c r="AJ4" s="0" t="s">
        <v>10</v>
      </c>
      <c r="AK4" s="0" t="s">
        <v>12</v>
      </c>
      <c r="AL4" s="0" t="s">
        <v>10</v>
      </c>
      <c r="AM4" s="0" t="s">
        <v>9</v>
      </c>
      <c r="AN4" s="0" t="s">
        <v>10</v>
      </c>
      <c r="AO4" s="0" t="s">
        <v>9</v>
      </c>
      <c r="AP4" s="0" t="s">
        <v>11</v>
      </c>
      <c r="AQ4" s="0" t="s">
        <v>12</v>
      </c>
      <c r="AR4" s="0" t="s">
        <v>11</v>
      </c>
      <c r="AS4" s="0" t="s">
        <v>10</v>
      </c>
      <c r="AT4" s="0" t="s">
        <v>8</v>
      </c>
      <c r="AU4" s="0" t="s">
        <v>15</v>
      </c>
      <c r="AV4" s="0" t="s">
        <v>16</v>
      </c>
    </row>
    <row r="5" customFormat="false" ht="12.75" hidden="true" customHeight="false" outlineLevel="0" collapsed="false">
      <c r="A5" s="0" t="s">
        <v>17</v>
      </c>
      <c r="B5" s="0" t="s">
        <v>18</v>
      </c>
      <c r="C5" s="0" t="s">
        <v>19</v>
      </c>
      <c r="D5" s="0" t="s">
        <v>20</v>
      </c>
      <c r="E5" s="0" t="s">
        <v>21</v>
      </c>
      <c r="F5" s="0" t="s">
        <v>22</v>
      </c>
      <c r="G5" s="0" t="s">
        <v>23</v>
      </c>
      <c r="H5" s="0" t="s">
        <v>24</v>
      </c>
      <c r="I5" s="0" t="s">
        <v>25</v>
      </c>
      <c r="J5" s="0" t="s">
        <v>26</v>
      </c>
      <c r="K5" s="0" t="s">
        <v>27</v>
      </c>
      <c r="L5" s="0" t="s">
        <v>28</v>
      </c>
      <c r="M5" s="0" t="s">
        <v>29</v>
      </c>
      <c r="N5" s="0" t="s">
        <v>30</v>
      </c>
      <c r="O5" s="0" t="s">
        <v>31</v>
      </c>
      <c r="P5" s="0" t="s">
        <v>32</v>
      </c>
      <c r="Q5" s="0" t="s">
        <v>33</v>
      </c>
      <c r="R5" s="0" t="s">
        <v>34</v>
      </c>
      <c r="S5" s="0" t="s">
        <v>35</v>
      </c>
      <c r="T5" s="0" t="s">
        <v>36</v>
      </c>
      <c r="U5" s="0" t="s">
        <v>37</v>
      </c>
      <c r="V5" s="0" t="s">
        <v>38</v>
      </c>
      <c r="W5" s="0" t="s">
        <v>39</v>
      </c>
      <c r="X5" s="0" t="s">
        <v>40</v>
      </c>
      <c r="Y5" s="0" t="s">
        <v>41</v>
      </c>
      <c r="Z5" s="0" t="s">
        <v>42</v>
      </c>
      <c r="AA5" s="0" t="s">
        <v>43</v>
      </c>
      <c r="AB5" s="0" t="s">
        <v>44</v>
      </c>
      <c r="AC5" s="0" t="s">
        <v>45</v>
      </c>
      <c r="AD5" s="0" t="s">
        <v>46</v>
      </c>
      <c r="AE5" s="0" t="s">
        <v>47</v>
      </c>
      <c r="AF5" s="0" t="s">
        <v>48</v>
      </c>
      <c r="AG5" s="0" t="s">
        <v>49</v>
      </c>
      <c r="AH5" s="0" t="s">
        <v>50</v>
      </c>
      <c r="AI5" s="0" t="s">
        <v>51</v>
      </c>
      <c r="AJ5" s="0" t="s">
        <v>52</v>
      </c>
      <c r="AK5" s="0" t="s">
        <v>53</v>
      </c>
      <c r="AL5" s="0" t="s">
        <v>54</v>
      </c>
      <c r="AM5" s="0" t="s">
        <v>55</v>
      </c>
      <c r="AN5" s="0" t="s">
        <v>56</v>
      </c>
      <c r="AO5" s="0" t="s">
        <v>57</v>
      </c>
      <c r="AP5" s="0" t="s">
        <v>58</v>
      </c>
      <c r="AQ5" s="0" t="s">
        <v>59</v>
      </c>
      <c r="AR5" s="0" t="s">
        <v>60</v>
      </c>
      <c r="AS5" s="0" t="s">
        <v>61</v>
      </c>
      <c r="AT5" s="0" t="s">
        <v>62</v>
      </c>
      <c r="AU5" s="0" t="s">
        <v>63</v>
      </c>
      <c r="AV5" s="0" t="s">
        <v>64</v>
      </c>
    </row>
    <row r="6" customFormat="false" ht="15" hidden="false" customHeight="true" outlineLevel="0" collapsed="false">
      <c r="A6" s="1" t="s">
        <v>65</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customFormat="false" ht="30.6" hidden="false" customHeight="true" outlineLevel="0" collapsed="false">
      <c r="A7" s="3" t="s">
        <v>66</v>
      </c>
      <c r="B7" s="3" t="s">
        <v>67</v>
      </c>
      <c r="C7" s="3" t="s">
        <v>68</v>
      </c>
      <c r="D7" s="3" t="s">
        <v>69</v>
      </c>
      <c r="E7" s="3" t="s">
        <v>70</v>
      </c>
      <c r="F7" s="3" t="s">
        <v>71</v>
      </c>
      <c r="G7" s="3" t="s">
        <v>72</v>
      </c>
      <c r="H7" s="3" t="s">
        <v>73</v>
      </c>
      <c r="I7" s="3" t="s">
        <v>74</v>
      </c>
      <c r="J7" s="3" t="s">
        <v>75</v>
      </c>
      <c r="K7" s="3" t="s">
        <v>76</v>
      </c>
      <c r="L7" s="3" t="s">
        <v>77</v>
      </c>
      <c r="M7" s="3" t="s">
        <v>78</v>
      </c>
      <c r="N7" s="3" t="s">
        <v>79</v>
      </c>
      <c r="O7" s="4"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4" t="s">
        <v>102</v>
      </c>
      <c r="AL7" s="3" t="s">
        <v>103</v>
      </c>
      <c r="AM7" s="3" t="s">
        <v>104</v>
      </c>
      <c r="AN7" s="3" t="s">
        <v>105</v>
      </c>
      <c r="AO7" s="3" t="s">
        <v>106</v>
      </c>
      <c r="AP7" s="3" t="s">
        <v>107</v>
      </c>
      <c r="AQ7" s="4" t="s">
        <v>108</v>
      </c>
      <c r="AR7" s="3" t="s">
        <v>109</v>
      </c>
      <c r="AS7" s="3" t="s">
        <v>110</v>
      </c>
      <c r="AT7" s="3" t="s">
        <v>111</v>
      </c>
      <c r="AU7" s="3" t="s">
        <v>112</v>
      </c>
      <c r="AV7" s="3" t="s">
        <v>113</v>
      </c>
    </row>
    <row r="8" s="5" customFormat="true" ht="36" hidden="false" customHeight="true" outlineLevel="0" collapsed="false">
      <c r="A8" s="5" t="n">
        <v>2018</v>
      </c>
      <c r="B8" s="6" t="n">
        <v>43374</v>
      </c>
      <c r="C8" s="6" t="n">
        <v>43465</v>
      </c>
      <c r="D8" s="7" t="s">
        <v>114</v>
      </c>
      <c r="E8" s="8" t="s">
        <v>115</v>
      </c>
      <c r="F8" s="7" t="s">
        <v>116</v>
      </c>
      <c r="G8" s="7" t="s">
        <v>117</v>
      </c>
      <c r="H8" s="8" t="s">
        <v>118</v>
      </c>
      <c r="I8" s="7" t="s">
        <v>119</v>
      </c>
      <c r="J8" s="9" t="s">
        <v>120</v>
      </c>
      <c r="K8" s="7" t="s">
        <v>116</v>
      </c>
      <c r="L8" s="6" t="n">
        <v>43095</v>
      </c>
      <c r="M8" s="10" t="n">
        <v>43465</v>
      </c>
      <c r="N8" s="11" t="s">
        <v>121</v>
      </c>
      <c r="O8" s="12" t="s">
        <v>122</v>
      </c>
      <c r="P8" s="13" t="n">
        <v>7106</v>
      </c>
      <c r="Q8" s="14" t="s">
        <v>123</v>
      </c>
      <c r="R8" s="15" t="n">
        <v>33325486.47</v>
      </c>
      <c r="S8" s="5" t="n">
        <v>0</v>
      </c>
      <c r="T8" s="15" t="n">
        <v>33325486.47</v>
      </c>
      <c r="U8" s="5" t="n">
        <v>0</v>
      </c>
      <c r="V8" s="15" t="n">
        <v>15805510.88</v>
      </c>
      <c r="W8" s="16" t="s">
        <v>124</v>
      </c>
      <c r="X8" s="16" t="s">
        <v>120</v>
      </c>
      <c r="Y8" s="14" t="s">
        <v>125</v>
      </c>
      <c r="Z8" s="17" t="s">
        <v>126</v>
      </c>
      <c r="AA8" s="14" t="n">
        <v>1612</v>
      </c>
      <c r="AB8" s="14" t="n">
        <v>125000</v>
      </c>
      <c r="AC8" s="18" t="s">
        <v>127</v>
      </c>
      <c r="AD8" s="5" t="s">
        <v>128</v>
      </c>
      <c r="AE8" s="19" t="s">
        <v>129</v>
      </c>
      <c r="AF8" s="8" t="s">
        <v>130</v>
      </c>
      <c r="AG8" s="18" t="s">
        <v>131</v>
      </c>
      <c r="AH8" s="8" t="s">
        <v>132</v>
      </c>
      <c r="AI8" s="16" t="s">
        <v>133</v>
      </c>
      <c r="AJ8" s="18" t="s">
        <v>134</v>
      </c>
      <c r="AK8" s="20" t="n">
        <v>1</v>
      </c>
      <c r="AL8" s="14" t="s">
        <v>135</v>
      </c>
      <c r="AM8" s="7" t="s">
        <v>116</v>
      </c>
      <c r="AN8" s="7" t="s">
        <v>136</v>
      </c>
      <c r="AO8" s="7" t="s">
        <v>137</v>
      </c>
      <c r="AP8" s="16" t="s">
        <v>138</v>
      </c>
      <c r="AQ8" s="21" t="n">
        <v>1</v>
      </c>
      <c r="AR8" s="16" t="s">
        <v>139</v>
      </c>
      <c r="AS8" s="5" t="s">
        <v>140</v>
      </c>
      <c r="AT8" s="6" t="n">
        <v>43494</v>
      </c>
      <c r="AU8" s="6" t="n">
        <v>43494</v>
      </c>
    </row>
    <row r="9" customFormat="false" ht="87.75" hidden="false" customHeight="true" outlineLevel="0" collapsed="false">
      <c r="A9" s="5" t="n">
        <v>2018</v>
      </c>
      <c r="B9" s="6" t="n">
        <v>43374</v>
      </c>
      <c r="C9" s="6" t="n">
        <v>43465</v>
      </c>
      <c r="D9" s="22" t="s">
        <v>114</v>
      </c>
      <c r="E9" s="23" t="s">
        <v>141</v>
      </c>
      <c r="F9" s="22" t="s">
        <v>116</v>
      </c>
      <c r="G9" s="22" t="s">
        <v>142</v>
      </c>
      <c r="H9" s="8" t="s">
        <v>143</v>
      </c>
      <c r="I9" s="8" t="s">
        <v>144</v>
      </c>
      <c r="J9" s="24" t="s">
        <v>138</v>
      </c>
      <c r="K9" s="22" t="s">
        <v>116</v>
      </c>
      <c r="L9" s="6" t="n">
        <v>43131</v>
      </c>
      <c r="M9" s="10" t="n">
        <v>43465</v>
      </c>
      <c r="N9" s="7" t="s">
        <v>145</v>
      </c>
      <c r="O9" s="12" t="s">
        <v>146</v>
      </c>
      <c r="P9" s="25" t="n">
        <v>7268</v>
      </c>
      <c r="Q9" s="25" t="s">
        <v>147</v>
      </c>
      <c r="R9" s="26" t="n">
        <v>43706542</v>
      </c>
      <c r="S9" s="21" t="n">
        <v>0</v>
      </c>
      <c r="T9" s="8" t="n">
        <v>0</v>
      </c>
      <c r="U9" s="21" t="n">
        <v>0</v>
      </c>
      <c r="V9" s="21" t="n">
        <v>0</v>
      </c>
      <c r="W9" s="24" t="s">
        <v>148</v>
      </c>
      <c r="X9" s="24" t="s">
        <v>148</v>
      </c>
      <c r="Y9" s="14" t="s">
        <v>149</v>
      </c>
      <c r="Z9" s="27" t="s">
        <v>150</v>
      </c>
      <c r="AA9" s="14" t="n">
        <v>1612</v>
      </c>
      <c r="AB9" s="14" t="n">
        <v>125000</v>
      </c>
      <c r="AC9" s="19" t="s">
        <v>151</v>
      </c>
      <c r="AD9" s="28" t="s">
        <v>152</v>
      </c>
      <c r="AE9" s="19" t="s">
        <v>153</v>
      </c>
      <c r="AF9" s="8" t="s">
        <v>130</v>
      </c>
      <c r="AG9" s="7" t="s">
        <v>154</v>
      </c>
      <c r="AH9" s="28" t="s">
        <v>155</v>
      </c>
      <c r="AI9" s="16" t="s">
        <v>156</v>
      </c>
      <c r="AJ9" s="19" t="s">
        <v>134</v>
      </c>
      <c r="AK9" s="29" t="n">
        <v>2</v>
      </c>
      <c r="AL9" s="30" t="s">
        <v>157</v>
      </c>
      <c r="AM9" s="22" t="s">
        <v>116</v>
      </c>
      <c r="AN9" s="21" t="s">
        <v>158</v>
      </c>
      <c r="AO9" s="7" t="s">
        <v>137</v>
      </c>
      <c r="AP9" s="31" t="s">
        <v>159</v>
      </c>
      <c r="AQ9" s="21" t="n">
        <v>2</v>
      </c>
      <c r="AR9" s="16" t="s">
        <v>160</v>
      </c>
      <c r="AS9" s="19" t="s">
        <v>161</v>
      </c>
      <c r="AT9" s="6" t="n">
        <v>43494</v>
      </c>
      <c r="AU9" s="6" t="n">
        <v>43494</v>
      </c>
      <c r="AV9" s="21"/>
    </row>
    <row r="10" customFormat="false" ht="409.5" hidden="false" customHeight="false" outlineLevel="0" collapsed="false">
      <c r="A10" s="29" t="n">
        <v>2018</v>
      </c>
      <c r="B10" s="32" t="n">
        <v>43374</v>
      </c>
      <c r="C10" s="32" t="n">
        <v>43465</v>
      </c>
      <c r="D10" s="7" t="s">
        <v>114</v>
      </c>
      <c r="E10" s="7" t="s">
        <v>162</v>
      </c>
      <c r="F10" s="7" t="s">
        <v>116</v>
      </c>
      <c r="G10" s="7" t="s">
        <v>163</v>
      </c>
      <c r="H10" s="7" t="s">
        <v>140</v>
      </c>
      <c r="I10" s="22" t="s">
        <v>164</v>
      </c>
      <c r="J10" s="33" t="s">
        <v>138</v>
      </c>
      <c r="K10" s="7" t="s">
        <v>116</v>
      </c>
      <c r="L10" s="34" t="n">
        <v>43131</v>
      </c>
      <c r="M10" s="34" t="n">
        <v>43465</v>
      </c>
      <c r="N10" s="19" t="s">
        <v>165</v>
      </c>
      <c r="O10" s="22" t="n">
        <v>3</v>
      </c>
      <c r="P10" s="22" t="n">
        <v>3936</v>
      </c>
      <c r="Q10" s="7" t="s">
        <v>166</v>
      </c>
      <c r="R10" s="26" t="n">
        <v>30500000</v>
      </c>
      <c r="S10" s="29" t="n">
        <v>0</v>
      </c>
      <c r="T10" s="15" t="n">
        <v>30500000</v>
      </c>
      <c r="U10" s="22" t="n">
        <v>0</v>
      </c>
      <c r="V10" s="15" t="n">
        <v>2745000</v>
      </c>
      <c r="W10" s="16" t="s">
        <v>167</v>
      </c>
      <c r="X10" s="16" t="s">
        <v>167</v>
      </c>
      <c r="Y10" s="22" t="s">
        <v>168</v>
      </c>
      <c r="Z10" s="7" t="s">
        <v>169</v>
      </c>
      <c r="AA10" s="22" t="n">
        <v>1500</v>
      </c>
      <c r="AB10" s="22" t="n">
        <v>10500</v>
      </c>
      <c r="AC10" s="22" t="s">
        <v>170</v>
      </c>
      <c r="AD10" s="19" t="s">
        <v>171</v>
      </c>
      <c r="AE10" s="19" t="s">
        <v>153</v>
      </c>
      <c r="AF10" s="8" t="s">
        <v>130</v>
      </c>
      <c r="AG10" s="19" t="s">
        <v>172</v>
      </c>
      <c r="AH10" s="7" t="s">
        <v>173</v>
      </c>
      <c r="AI10" s="16" t="s">
        <v>139</v>
      </c>
      <c r="AJ10" s="7" t="s">
        <v>174</v>
      </c>
      <c r="AK10" s="29" t="n">
        <v>3</v>
      </c>
      <c r="AL10" s="19" t="s">
        <v>175</v>
      </c>
      <c r="AM10" s="22" t="s">
        <v>116</v>
      </c>
      <c r="AN10" s="35" t="s">
        <v>176</v>
      </c>
      <c r="AO10" s="7" t="s">
        <v>137</v>
      </c>
      <c r="AP10" s="36" t="s">
        <v>138</v>
      </c>
      <c r="AQ10" s="29" t="n">
        <v>3</v>
      </c>
      <c r="AR10" s="16" t="s">
        <v>139</v>
      </c>
      <c r="AS10" s="19" t="s">
        <v>161</v>
      </c>
      <c r="AT10" s="32" t="n">
        <v>43494</v>
      </c>
      <c r="AU10" s="32" t="n">
        <v>43494</v>
      </c>
    </row>
    <row r="11" customFormat="false" ht="12.75" hidden="false" customHeight="false" outlineLevel="0" collapsed="false">
      <c r="A11" s="0" t="n">
        <v>2018</v>
      </c>
      <c r="B11" s="37" t="n">
        <v>43374</v>
      </c>
      <c r="C11" s="37" t="n">
        <v>43465</v>
      </c>
      <c r="D11" s="38" t="s">
        <v>177</v>
      </c>
      <c r="E11" s="0" t="s">
        <v>178</v>
      </c>
      <c r="F11" s="38" t="s">
        <v>179</v>
      </c>
      <c r="G11" s="0" t="s">
        <v>163</v>
      </c>
      <c r="H11" s="0" t="s">
        <v>180</v>
      </c>
      <c r="I11" s="0" t="s">
        <v>181</v>
      </c>
      <c r="J11" s="0" t="s">
        <v>182</v>
      </c>
      <c r="K11" s="38" t="s">
        <v>116</v>
      </c>
      <c r="L11" s="37" t="n">
        <v>43131</v>
      </c>
      <c r="M11" s="37" t="n">
        <v>43465</v>
      </c>
      <c r="N11" s="0" t="s">
        <v>183</v>
      </c>
      <c r="O11" s="0" t="n">
        <v>4</v>
      </c>
      <c r="P11" s="0" t="n">
        <v>34815</v>
      </c>
      <c r="Q11" s="0" t="s">
        <v>184</v>
      </c>
      <c r="R11" s="0" t="n">
        <v>547143183</v>
      </c>
      <c r="S11" s="0" t="n">
        <v>398217876.95</v>
      </c>
      <c r="T11" s="0" t="n">
        <v>373938722.82</v>
      </c>
      <c r="U11" s="0" t="n">
        <v>24279154.13</v>
      </c>
      <c r="V11" s="0" t="n">
        <v>50470281.95</v>
      </c>
      <c r="W11" s="39" t="s">
        <v>185</v>
      </c>
      <c r="X11" s="39" t="s">
        <v>185</v>
      </c>
      <c r="Y11" s="0" t="s">
        <v>186</v>
      </c>
      <c r="Z11" s="0" t="s">
        <v>187</v>
      </c>
      <c r="AA11" s="0" t="n">
        <v>2418</v>
      </c>
      <c r="AB11" s="0" t="n">
        <v>14508</v>
      </c>
      <c r="AC11" s="0" t="s">
        <v>188</v>
      </c>
      <c r="AD11" s="0" t="s">
        <v>189</v>
      </c>
      <c r="AE11" s="0" t="s">
        <v>190</v>
      </c>
      <c r="AF11" s="0" t="n">
        <v>2017</v>
      </c>
      <c r="AG11" s="0" t="s">
        <v>191</v>
      </c>
      <c r="AH11" s="0" t="s">
        <v>173</v>
      </c>
      <c r="AI11" s="0" t="s">
        <v>192</v>
      </c>
      <c r="AJ11" s="0" t="s">
        <v>174</v>
      </c>
      <c r="AK11" s="0" t="n">
        <v>4</v>
      </c>
      <c r="AL11" s="0" t="s">
        <v>193</v>
      </c>
      <c r="AM11" s="38" t="s">
        <v>116</v>
      </c>
      <c r="AN11" s="0" t="s">
        <v>194</v>
      </c>
      <c r="AO11" s="38" t="s">
        <v>137</v>
      </c>
      <c r="AP11" s="0" t="s">
        <v>195</v>
      </c>
      <c r="AQ11" s="0" t="n">
        <v>4</v>
      </c>
      <c r="AS11" s="0" t="s">
        <v>196</v>
      </c>
      <c r="AT11" s="37" t="n">
        <v>43494</v>
      </c>
      <c r="AU11" s="37" t="n">
        <v>43494</v>
      </c>
    </row>
    <row r="12" customFormat="false" ht="12.75" hidden="false" customHeight="false" outlineLevel="0" collapsed="false">
      <c r="A12" s="0" t="n">
        <v>2018</v>
      </c>
      <c r="B12" s="37" t="n">
        <v>43374</v>
      </c>
      <c r="C12" s="37" t="n">
        <v>43465</v>
      </c>
      <c r="D12" s="38" t="s">
        <v>177</v>
      </c>
      <c r="E12" s="0" t="s">
        <v>178</v>
      </c>
      <c r="F12" s="38" t="s">
        <v>179</v>
      </c>
      <c r="G12" s="0" t="s">
        <v>163</v>
      </c>
      <c r="H12" s="0" t="s">
        <v>180</v>
      </c>
      <c r="I12" s="0" t="s">
        <v>181</v>
      </c>
      <c r="J12" s="0" t="s">
        <v>182</v>
      </c>
      <c r="K12" s="38" t="s">
        <v>116</v>
      </c>
      <c r="L12" s="37" t="n">
        <v>43131</v>
      </c>
      <c r="M12" s="37" t="n">
        <v>43465</v>
      </c>
      <c r="N12" s="0" t="s">
        <v>183</v>
      </c>
      <c r="O12" s="0" t="n">
        <v>5</v>
      </c>
      <c r="P12" s="0" t="n">
        <v>34815</v>
      </c>
      <c r="Q12" s="0" t="s">
        <v>184</v>
      </c>
      <c r="R12" s="0" t="n">
        <v>547143183</v>
      </c>
      <c r="S12" s="0" t="n">
        <v>398217876.95</v>
      </c>
      <c r="T12" s="0" t="n">
        <v>373938722.82</v>
      </c>
      <c r="U12" s="0" t="n">
        <v>24279154.13</v>
      </c>
      <c r="V12" s="0" t="n">
        <v>50470281.95</v>
      </c>
      <c r="W12" s="39" t="s">
        <v>185</v>
      </c>
      <c r="X12" s="39" t="s">
        <v>185</v>
      </c>
      <c r="Y12" s="0" t="s">
        <v>186</v>
      </c>
      <c r="Z12" s="0" t="s">
        <v>197</v>
      </c>
      <c r="AA12" s="0" t="n">
        <v>2418</v>
      </c>
      <c r="AB12" s="0" t="n">
        <v>14508</v>
      </c>
      <c r="AC12" s="0" t="s">
        <v>188</v>
      </c>
      <c r="AD12" s="0" t="s">
        <v>189</v>
      </c>
      <c r="AE12" s="0" t="s">
        <v>190</v>
      </c>
      <c r="AF12" s="0" t="n">
        <v>2017</v>
      </c>
      <c r="AG12" s="0" t="s">
        <v>191</v>
      </c>
      <c r="AH12" s="0" t="s">
        <v>173</v>
      </c>
      <c r="AI12" s="0" t="s">
        <v>192</v>
      </c>
      <c r="AJ12" s="0" t="s">
        <v>174</v>
      </c>
      <c r="AK12" s="0" t="n">
        <v>5</v>
      </c>
      <c r="AL12" s="0" t="s">
        <v>193</v>
      </c>
      <c r="AM12" s="38" t="s">
        <v>116</v>
      </c>
      <c r="AN12" s="0" t="s">
        <v>194</v>
      </c>
      <c r="AO12" s="38" t="s">
        <v>137</v>
      </c>
      <c r="AP12" s="0" t="s">
        <v>195</v>
      </c>
      <c r="AQ12" s="0" t="n">
        <v>5</v>
      </c>
      <c r="AS12" s="0" t="s">
        <v>196</v>
      </c>
      <c r="AT12" s="37" t="n">
        <v>43494</v>
      </c>
      <c r="AU12" s="37" t="n">
        <v>43494</v>
      </c>
    </row>
    <row r="13" customFormat="false" ht="12.75" hidden="false" customHeight="false" outlineLevel="0" collapsed="false">
      <c r="A13" s="0" t="n">
        <v>2018</v>
      </c>
      <c r="B13" s="37" t="n">
        <v>43374</v>
      </c>
      <c r="C13" s="37" t="n">
        <v>43465</v>
      </c>
      <c r="D13" s="38" t="s">
        <v>177</v>
      </c>
      <c r="E13" s="0" t="s">
        <v>178</v>
      </c>
      <c r="F13" s="38" t="s">
        <v>179</v>
      </c>
      <c r="G13" s="0" t="s">
        <v>163</v>
      </c>
      <c r="H13" s="0" t="s">
        <v>180</v>
      </c>
      <c r="I13" s="0" t="s">
        <v>181</v>
      </c>
      <c r="J13" s="0" t="s">
        <v>182</v>
      </c>
      <c r="K13" s="38" t="s">
        <v>116</v>
      </c>
      <c r="L13" s="37" t="n">
        <v>43131</v>
      </c>
      <c r="M13" s="37" t="n">
        <v>43465</v>
      </c>
      <c r="N13" s="0" t="s">
        <v>183</v>
      </c>
      <c r="O13" s="0" t="n">
        <v>6</v>
      </c>
      <c r="P13" s="0" t="n">
        <v>34815</v>
      </c>
      <c r="Q13" s="0" t="s">
        <v>184</v>
      </c>
      <c r="R13" s="0" t="n">
        <v>547143183</v>
      </c>
      <c r="S13" s="0" t="n">
        <v>398217876.95</v>
      </c>
      <c r="T13" s="0" t="n">
        <v>373938722.82</v>
      </c>
      <c r="U13" s="0" t="n">
        <v>24279154.13</v>
      </c>
      <c r="V13" s="0" t="n">
        <v>50470281.95</v>
      </c>
      <c r="W13" s="39" t="s">
        <v>185</v>
      </c>
      <c r="X13" s="39" t="s">
        <v>185</v>
      </c>
      <c r="Y13" s="0" t="s">
        <v>186</v>
      </c>
      <c r="Z13" s="0" t="s">
        <v>198</v>
      </c>
      <c r="AA13" s="0" t="n">
        <v>2418</v>
      </c>
      <c r="AB13" s="0" t="n">
        <v>14508</v>
      </c>
      <c r="AC13" s="0" t="s">
        <v>188</v>
      </c>
      <c r="AD13" s="0" t="s">
        <v>189</v>
      </c>
      <c r="AE13" s="0" t="s">
        <v>190</v>
      </c>
      <c r="AF13" s="0" t="n">
        <v>2017</v>
      </c>
      <c r="AG13" s="0" t="s">
        <v>191</v>
      </c>
      <c r="AH13" s="0" t="s">
        <v>173</v>
      </c>
      <c r="AI13" s="0" t="s">
        <v>192</v>
      </c>
      <c r="AJ13" s="0" t="s">
        <v>174</v>
      </c>
      <c r="AK13" s="0" t="n">
        <v>6</v>
      </c>
      <c r="AL13" s="0" t="s">
        <v>193</v>
      </c>
      <c r="AM13" s="38" t="s">
        <v>116</v>
      </c>
      <c r="AN13" s="0" t="s">
        <v>194</v>
      </c>
      <c r="AO13" s="38" t="s">
        <v>137</v>
      </c>
      <c r="AP13" s="0" t="s">
        <v>195</v>
      </c>
      <c r="AQ13" s="0" t="n">
        <v>6</v>
      </c>
      <c r="AS13" s="0" t="s">
        <v>196</v>
      </c>
      <c r="AT13" s="37" t="n">
        <v>43494</v>
      </c>
      <c r="AU13" s="37" t="n">
        <v>43494</v>
      </c>
    </row>
    <row r="14" customFormat="false" ht="12.75" hidden="false" customHeight="false" outlineLevel="0" collapsed="false">
      <c r="A14" s="0" t="n">
        <v>2018</v>
      </c>
      <c r="B14" s="37" t="n">
        <v>43374</v>
      </c>
      <c r="C14" s="37" t="n">
        <v>43465</v>
      </c>
      <c r="D14" s="38" t="s">
        <v>177</v>
      </c>
      <c r="E14" s="0" t="s">
        <v>178</v>
      </c>
      <c r="F14" s="38" t="s">
        <v>179</v>
      </c>
      <c r="G14" s="0" t="s">
        <v>163</v>
      </c>
      <c r="H14" s="0" t="s">
        <v>180</v>
      </c>
      <c r="I14" s="0" t="s">
        <v>181</v>
      </c>
      <c r="J14" s="0" t="s">
        <v>182</v>
      </c>
      <c r="K14" s="38" t="s">
        <v>116</v>
      </c>
      <c r="L14" s="37" t="n">
        <v>43131</v>
      </c>
      <c r="M14" s="37" t="n">
        <v>43465</v>
      </c>
      <c r="N14" s="0" t="s">
        <v>183</v>
      </c>
      <c r="O14" s="0" t="n">
        <v>7</v>
      </c>
      <c r="P14" s="0" t="n">
        <v>34815</v>
      </c>
      <c r="Q14" s="0" t="s">
        <v>184</v>
      </c>
      <c r="R14" s="0" t="n">
        <v>547143183</v>
      </c>
      <c r="S14" s="0" t="n">
        <v>398217876.95</v>
      </c>
      <c r="T14" s="0" t="n">
        <v>373938722.82</v>
      </c>
      <c r="U14" s="0" t="n">
        <v>24279154.13</v>
      </c>
      <c r="V14" s="0" t="n">
        <v>50470281.95</v>
      </c>
      <c r="W14" s="39" t="s">
        <v>185</v>
      </c>
      <c r="X14" s="39" t="s">
        <v>185</v>
      </c>
      <c r="Y14" s="0" t="s">
        <v>186</v>
      </c>
      <c r="Z14" s="0" t="s">
        <v>199</v>
      </c>
      <c r="AA14" s="0" t="n">
        <v>2418</v>
      </c>
      <c r="AB14" s="0" t="n">
        <v>14508</v>
      </c>
      <c r="AC14" s="0" t="s">
        <v>188</v>
      </c>
      <c r="AD14" s="0" t="s">
        <v>189</v>
      </c>
      <c r="AE14" s="0" t="s">
        <v>190</v>
      </c>
      <c r="AF14" s="0" t="n">
        <v>2017</v>
      </c>
      <c r="AG14" s="0" t="s">
        <v>191</v>
      </c>
      <c r="AH14" s="0" t="s">
        <v>173</v>
      </c>
      <c r="AI14" s="0" t="s">
        <v>192</v>
      </c>
      <c r="AJ14" s="0" t="s">
        <v>174</v>
      </c>
      <c r="AK14" s="0" t="n">
        <v>7</v>
      </c>
      <c r="AL14" s="0" t="s">
        <v>193</v>
      </c>
      <c r="AM14" s="38" t="s">
        <v>116</v>
      </c>
      <c r="AN14" s="0" t="s">
        <v>194</v>
      </c>
      <c r="AO14" s="38" t="s">
        <v>137</v>
      </c>
      <c r="AP14" s="0" t="s">
        <v>195</v>
      </c>
      <c r="AQ14" s="0" t="n">
        <v>7</v>
      </c>
      <c r="AS14" s="0" t="s">
        <v>196</v>
      </c>
      <c r="AT14" s="37" t="n">
        <v>43494</v>
      </c>
      <c r="AU14" s="37" t="n">
        <v>43494</v>
      </c>
    </row>
    <row r="15" customFormat="false" ht="12.75" hidden="false" customHeight="false" outlineLevel="0" collapsed="false">
      <c r="A15" s="0" t="n">
        <v>2018</v>
      </c>
      <c r="B15" s="37" t="n">
        <v>43374</v>
      </c>
      <c r="C15" s="37" t="n">
        <v>43465</v>
      </c>
      <c r="D15" s="38" t="s">
        <v>177</v>
      </c>
      <c r="E15" s="0" t="s">
        <v>178</v>
      </c>
      <c r="F15" s="38" t="s">
        <v>179</v>
      </c>
      <c r="G15" s="0" t="s">
        <v>163</v>
      </c>
      <c r="H15" s="0" t="s">
        <v>180</v>
      </c>
      <c r="I15" s="0" t="s">
        <v>181</v>
      </c>
      <c r="J15" s="0" t="s">
        <v>182</v>
      </c>
      <c r="K15" s="38" t="s">
        <v>116</v>
      </c>
      <c r="L15" s="37" t="n">
        <v>43131</v>
      </c>
      <c r="M15" s="37" t="n">
        <v>43465</v>
      </c>
      <c r="N15" s="0" t="s">
        <v>183</v>
      </c>
      <c r="O15" s="0" t="n">
        <v>8</v>
      </c>
      <c r="P15" s="0" t="n">
        <v>34815</v>
      </c>
      <c r="Q15" s="0" t="s">
        <v>184</v>
      </c>
      <c r="R15" s="0" t="n">
        <v>547143183</v>
      </c>
      <c r="S15" s="0" t="n">
        <v>398217876.95</v>
      </c>
      <c r="T15" s="0" t="n">
        <v>373938722.82</v>
      </c>
      <c r="U15" s="0" t="n">
        <v>24279154.13</v>
      </c>
      <c r="V15" s="0" t="n">
        <v>50470281.95</v>
      </c>
      <c r="W15" s="39" t="s">
        <v>185</v>
      </c>
      <c r="X15" s="39" t="s">
        <v>185</v>
      </c>
      <c r="Y15" s="0" t="s">
        <v>186</v>
      </c>
      <c r="Z15" s="0" t="s">
        <v>200</v>
      </c>
      <c r="AA15" s="0" t="n">
        <v>2418</v>
      </c>
      <c r="AB15" s="0" t="n">
        <v>14508</v>
      </c>
      <c r="AC15" s="0" t="s">
        <v>188</v>
      </c>
      <c r="AD15" s="0" t="s">
        <v>189</v>
      </c>
      <c r="AE15" s="0" t="s">
        <v>190</v>
      </c>
      <c r="AF15" s="0" t="n">
        <v>2017</v>
      </c>
      <c r="AG15" s="0" t="s">
        <v>191</v>
      </c>
      <c r="AH15" s="0" t="s">
        <v>173</v>
      </c>
      <c r="AI15" s="0" t="s">
        <v>192</v>
      </c>
      <c r="AJ15" s="0" t="s">
        <v>174</v>
      </c>
      <c r="AK15" s="0" t="n">
        <v>8</v>
      </c>
      <c r="AL15" s="0" t="s">
        <v>193</v>
      </c>
      <c r="AM15" s="38" t="s">
        <v>116</v>
      </c>
      <c r="AN15" s="0" t="s">
        <v>194</v>
      </c>
      <c r="AO15" s="38" t="s">
        <v>137</v>
      </c>
      <c r="AP15" s="0" t="s">
        <v>195</v>
      </c>
      <c r="AQ15" s="0" t="n">
        <v>8</v>
      </c>
      <c r="AS15" s="0" t="s">
        <v>196</v>
      </c>
      <c r="AT15" s="37" t="n">
        <v>43494</v>
      </c>
      <c r="AU15" s="37" t="n">
        <v>43494</v>
      </c>
    </row>
    <row r="16" customFormat="false" ht="12.75" hidden="false" customHeight="false" outlineLevel="0" collapsed="false">
      <c r="A16" s="0" t="n">
        <v>2018</v>
      </c>
      <c r="B16" s="37" t="n">
        <v>43374</v>
      </c>
      <c r="C16" s="37" t="n">
        <v>43465</v>
      </c>
      <c r="D16" s="38" t="s">
        <v>177</v>
      </c>
      <c r="E16" s="0" t="s">
        <v>178</v>
      </c>
      <c r="F16" s="38" t="s">
        <v>179</v>
      </c>
      <c r="G16" s="0" t="s">
        <v>163</v>
      </c>
      <c r="H16" s="0" t="s">
        <v>180</v>
      </c>
      <c r="I16" s="0" t="s">
        <v>181</v>
      </c>
      <c r="J16" s="0" t="s">
        <v>182</v>
      </c>
      <c r="K16" s="38" t="s">
        <v>116</v>
      </c>
      <c r="L16" s="37" t="n">
        <v>43131</v>
      </c>
      <c r="M16" s="37" t="n">
        <v>43465</v>
      </c>
      <c r="N16" s="0" t="s">
        <v>183</v>
      </c>
      <c r="O16" s="0" t="n">
        <v>9</v>
      </c>
      <c r="P16" s="0" t="n">
        <v>34815</v>
      </c>
      <c r="Q16" s="0" t="s">
        <v>184</v>
      </c>
      <c r="R16" s="0" t="n">
        <v>547143183</v>
      </c>
      <c r="S16" s="0" t="n">
        <v>398217876.95</v>
      </c>
      <c r="T16" s="0" t="n">
        <v>373938722.82</v>
      </c>
      <c r="U16" s="0" t="n">
        <v>24279154.13</v>
      </c>
      <c r="V16" s="0" t="n">
        <v>50470281.95</v>
      </c>
      <c r="W16" s="39" t="s">
        <v>185</v>
      </c>
      <c r="X16" s="39" t="s">
        <v>185</v>
      </c>
      <c r="Y16" s="0" t="s">
        <v>186</v>
      </c>
      <c r="Z16" s="0" t="s">
        <v>201</v>
      </c>
      <c r="AA16" s="0" t="n">
        <v>2418</v>
      </c>
      <c r="AB16" s="0" t="n">
        <v>14508</v>
      </c>
      <c r="AC16" s="0" t="s">
        <v>188</v>
      </c>
      <c r="AD16" s="0" t="s">
        <v>189</v>
      </c>
      <c r="AE16" s="0" t="s">
        <v>190</v>
      </c>
      <c r="AF16" s="0" t="n">
        <v>2017</v>
      </c>
      <c r="AG16" s="0" t="s">
        <v>191</v>
      </c>
      <c r="AH16" s="0" t="s">
        <v>173</v>
      </c>
      <c r="AI16" s="0" t="s">
        <v>192</v>
      </c>
      <c r="AJ16" s="0" t="s">
        <v>174</v>
      </c>
      <c r="AK16" s="0" t="n">
        <v>9</v>
      </c>
      <c r="AL16" s="0" t="s">
        <v>193</v>
      </c>
      <c r="AM16" s="38" t="s">
        <v>116</v>
      </c>
      <c r="AN16" s="0" t="s">
        <v>194</v>
      </c>
      <c r="AO16" s="38" t="s">
        <v>137</v>
      </c>
      <c r="AP16" s="0" t="s">
        <v>195</v>
      </c>
      <c r="AQ16" s="0" t="n">
        <v>9</v>
      </c>
      <c r="AS16" s="0" t="s">
        <v>196</v>
      </c>
      <c r="AT16" s="37" t="n">
        <v>43494</v>
      </c>
      <c r="AU16" s="37" t="n">
        <v>43494</v>
      </c>
    </row>
    <row r="17" customFormat="false" ht="12.75" hidden="false" customHeight="false" outlineLevel="0" collapsed="false">
      <c r="A17" s="0" t="n">
        <v>2018</v>
      </c>
      <c r="B17" s="37" t="n">
        <v>43374</v>
      </c>
      <c r="C17" s="37" t="n">
        <v>43465</v>
      </c>
      <c r="D17" s="38" t="s">
        <v>177</v>
      </c>
      <c r="E17" s="0" t="s">
        <v>178</v>
      </c>
      <c r="F17" s="38" t="s">
        <v>179</v>
      </c>
      <c r="G17" s="0" t="s">
        <v>163</v>
      </c>
      <c r="H17" s="0" t="s">
        <v>180</v>
      </c>
      <c r="I17" s="0" t="s">
        <v>181</v>
      </c>
      <c r="J17" s="0" t="s">
        <v>182</v>
      </c>
      <c r="K17" s="38" t="s">
        <v>116</v>
      </c>
      <c r="L17" s="37" t="n">
        <v>43131</v>
      </c>
      <c r="M17" s="37" t="n">
        <v>43465</v>
      </c>
      <c r="N17" s="0" t="s">
        <v>183</v>
      </c>
      <c r="O17" s="0" t="n">
        <v>10</v>
      </c>
      <c r="P17" s="0" t="n">
        <v>34815</v>
      </c>
      <c r="Q17" s="0" t="s">
        <v>184</v>
      </c>
      <c r="R17" s="0" t="n">
        <v>547143183</v>
      </c>
      <c r="S17" s="0" t="n">
        <v>398217876.95</v>
      </c>
      <c r="T17" s="0" t="n">
        <v>373938722.82</v>
      </c>
      <c r="U17" s="0" t="n">
        <v>24279154.13</v>
      </c>
      <c r="V17" s="0" t="n">
        <v>50470281.95</v>
      </c>
      <c r="W17" s="39" t="s">
        <v>185</v>
      </c>
      <c r="X17" s="39" t="s">
        <v>185</v>
      </c>
      <c r="Y17" s="0" t="s">
        <v>186</v>
      </c>
      <c r="Z17" s="0" t="s">
        <v>202</v>
      </c>
      <c r="AA17" s="0" t="n">
        <v>2418</v>
      </c>
      <c r="AB17" s="0" t="n">
        <v>14508</v>
      </c>
      <c r="AC17" s="0" t="s">
        <v>188</v>
      </c>
      <c r="AD17" s="0" t="s">
        <v>189</v>
      </c>
      <c r="AE17" s="0" t="s">
        <v>190</v>
      </c>
      <c r="AF17" s="0" t="n">
        <v>2017</v>
      </c>
      <c r="AG17" s="0" t="s">
        <v>191</v>
      </c>
      <c r="AH17" s="0" t="s">
        <v>173</v>
      </c>
      <c r="AI17" s="0" t="s">
        <v>192</v>
      </c>
      <c r="AJ17" s="0" t="s">
        <v>174</v>
      </c>
      <c r="AK17" s="0" t="n">
        <v>10</v>
      </c>
      <c r="AL17" s="0" t="s">
        <v>193</v>
      </c>
      <c r="AM17" s="38" t="s">
        <v>116</v>
      </c>
      <c r="AN17" s="0" t="s">
        <v>194</v>
      </c>
      <c r="AO17" s="38" t="s">
        <v>137</v>
      </c>
      <c r="AP17" s="0" t="s">
        <v>195</v>
      </c>
      <c r="AQ17" s="0" t="n">
        <v>10</v>
      </c>
      <c r="AS17" s="0" t="s">
        <v>196</v>
      </c>
      <c r="AT17" s="37" t="n">
        <v>43494</v>
      </c>
      <c r="AU17" s="37" t="n">
        <v>43494</v>
      </c>
    </row>
    <row r="18" customFormat="false" ht="12.75" hidden="false" customHeight="false" outlineLevel="0" collapsed="false">
      <c r="A18" s="0" t="n">
        <v>2018</v>
      </c>
      <c r="B18" s="37" t="n">
        <v>43374</v>
      </c>
      <c r="C18" s="37" t="n">
        <v>43465</v>
      </c>
      <c r="D18" s="38" t="s">
        <v>177</v>
      </c>
      <c r="E18" s="0" t="s">
        <v>178</v>
      </c>
      <c r="F18" s="38" t="s">
        <v>179</v>
      </c>
      <c r="G18" s="0" t="s">
        <v>163</v>
      </c>
      <c r="H18" s="0" t="s">
        <v>180</v>
      </c>
      <c r="I18" s="0" t="s">
        <v>181</v>
      </c>
      <c r="J18" s="0" t="s">
        <v>182</v>
      </c>
      <c r="K18" s="38" t="s">
        <v>116</v>
      </c>
      <c r="L18" s="37" t="n">
        <v>43131</v>
      </c>
      <c r="M18" s="37" t="n">
        <v>43465</v>
      </c>
      <c r="N18" s="0" t="s">
        <v>183</v>
      </c>
      <c r="O18" s="0" t="n">
        <v>11</v>
      </c>
      <c r="P18" s="0" t="n">
        <v>34815</v>
      </c>
      <c r="Q18" s="0" t="s">
        <v>184</v>
      </c>
      <c r="R18" s="0" t="n">
        <v>547143183</v>
      </c>
      <c r="S18" s="0" t="n">
        <v>398217876.95</v>
      </c>
      <c r="T18" s="0" t="n">
        <v>373938722.82</v>
      </c>
      <c r="U18" s="0" t="n">
        <v>24279154.13</v>
      </c>
      <c r="V18" s="0" t="n">
        <v>50470281.95</v>
      </c>
      <c r="W18" s="39" t="s">
        <v>185</v>
      </c>
      <c r="X18" s="39" t="s">
        <v>185</v>
      </c>
      <c r="Y18" s="0" t="s">
        <v>186</v>
      </c>
      <c r="Z18" s="0" t="s">
        <v>203</v>
      </c>
      <c r="AA18" s="0" t="n">
        <v>2418</v>
      </c>
      <c r="AB18" s="0" t="n">
        <v>14508</v>
      </c>
      <c r="AC18" s="0" t="s">
        <v>188</v>
      </c>
      <c r="AD18" s="0" t="s">
        <v>189</v>
      </c>
      <c r="AE18" s="0" t="s">
        <v>190</v>
      </c>
      <c r="AF18" s="0" t="n">
        <v>2017</v>
      </c>
      <c r="AG18" s="0" t="s">
        <v>191</v>
      </c>
      <c r="AH18" s="0" t="s">
        <v>173</v>
      </c>
      <c r="AI18" s="0" t="s">
        <v>192</v>
      </c>
      <c r="AJ18" s="0" t="s">
        <v>174</v>
      </c>
      <c r="AK18" s="0" t="n">
        <v>11</v>
      </c>
      <c r="AL18" s="0" t="s">
        <v>193</v>
      </c>
      <c r="AM18" s="38" t="s">
        <v>116</v>
      </c>
      <c r="AN18" s="0" t="s">
        <v>194</v>
      </c>
      <c r="AO18" s="38" t="s">
        <v>137</v>
      </c>
      <c r="AP18" s="0" t="s">
        <v>195</v>
      </c>
      <c r="AQ18" s="0" t="n">
        <v>11</v>
      </c>
      <c r="AS18" s="0" t="s">
        <v>196</v>
      </c>
      <c r="AT18" s="37" t="n">
        <v>43494</v>
      </c>
      <c r="AU18" s="37" t="n">
        <v>43494</v>
      </c>
    </row>
    <row r="19" customFormat="false" ht="12.75" hidden="false" customHeight="false" outlineLevel="0" collapsed="false">
      <c r="A19" s="0" t="n">
        <v>2018</v>
      </c>
      <c r="B19" s="37" t="n">
        <v>43374</v>
      </c>
      <c r="C19" s="37" t="n">
        <v>43465</v>
      </c>
      <c r="D19" s="38" t="s">
        <v>177</v>
      </c>
      <c r="E19" s="0" t="s">
        <v>178</v>
      </c>
      <c r="F19" s="38" t="s">
        <v>179</v>
      </c>
      <c r="G19" s="0" t="s">
        <v>163</v>
      </c>
      <c r="H19" s="0" t="s">
        <v>180</v>
      </c>
      <c r="I19" s="0" t="s">
        <v>181</v>
      </c>
      <c r="J19" s="0" t="s">
        <v>182</v>
      </c>
      <c r="K19" s="38" t="s">
        <v>116</v>
      </c>
      <c r="L19" s="37" t="n">
        <v>43131</v>
      </c>
      <c r="M19" s="37" t="n">
        <v>43465</v>
      </c>
      <c r="N19" s="0" t="s">
        <v>183</v>
      </c>
      <c r="O19" s="0" t="n">
        <v>12</v>
      </c>
      <c r="P19" s="0" t="n">
        <v>34815</v>
      </c>
      <c r="Q19" s="0" t="s">
        <v>184</v>
      </c>
      <c r="R19" s="0" t="n">
        <v>547143183</v>
      </c>
      <c r="S19" s="0" t="n">
        <v>398217876.95</v>
      </c>
      <c r="T19" s="0" t="n">
        <v>373938722.82</v>
      </c>
      <c r="U19" s="0" t="n">
        <v>24279154.13</v>
      </c>
      <c r="V19" s="0" t="n">
        <v>50470281.95</v>
      </c>
      <c r="W19" s="39" t="s">
        <v>185</v>
      </c>
      <c r="X19" s="39" t="s">
        <v>185</v>
      </c>
      <c r="Y19" s="0" t="s">
        <v>186</v>
      </c>
      <c r="Z19" s="0" t="s">
        <v>204</v>
      </c>
      <c r="AA19" s="0" t="n">
        <v>2418</v>
      </c>
      <c r="AB19" s="0" t="n">
        <v>14508</v>
      </c>
      <c r="AC19" s="0" t="s">
        <v>188</v>
      </c>
      <c r="AD19" s="0" t="s">
        <v>189</v>
      </c>
      <c r="AE19" s="0" t="s">
        <v>190</v>
      </c>
      <c r="AF19" s="0" t="n">
        <v>2017</v>
      </c>
      <c r="AG19" s="0" t="s">
        <v>191</v>
      </c>
      <c r="AH19" s="0" t="s">
        <v>173</v>
      </c>
      <c r="AI19" s="0" t="s">
        <v>192</v>
      </c>
      <c r="AJ19" s="0" t="s">
        <v>174</v>
      </c>
      <c r="AK19" s="0" t="n">
        <v>12</v>
      </c>
      <c r="AL19" s="0" t="s">
        <v>193</v>
      </c>
      <c r="AM19" s="38" t="s">
        <v>116</v>
      </c>
      <c r="AN19" s="0" t="s">
        <v>194</v>
      </c>
      <c r="AO19" s="38" t="s">
        <v>137</v>
      </c>
      <c r="AP19" s="0" t="s">
        <v>195</v>
      </c>
      <c r="AQ19" s="0" t="n">
        <v>12</v>
      </c>
      <c r="AS19" s="0" t="s">
        <v>196</v>
      </c>
      <c r="AT19" s="37" t="n">
        <v>43494</v>
      </c>
      <c r="AU19" s="37" t="n">
        <v>43494</v>
      </c>
    </row>
    <row r="20" customFormat="false" ht="12.75" hidden="false" customHeight="false" outlineLevel="0" collapsed="false">
      <c r="A20" s="0" t="n">
        <v>2018</v>
      </c>
      <c r="B20" s="37" t="n">
        <v>43374</v>
      </c>
      <c r="C20" s="37" t="n">
        <v>43465</v>
      </c>
      <c r="D20" s="38" t="s">
        <v>177</v>
      </c>
      <c r="E20" s="0" t="s">
        <v>178</v>
      </c>
      <c r="F20" s="38" t="s">
        <v>179</v>
      </c>
      <c r="G20" s="0" t="s">
        <v>163</v>
      </c>
      <c r="H20" s="0" t="s">
        <v>180</v>
      </c>
      <c r="I20" s="0" t="s">
        <v>181</v>
      </c>
      <c r="J20" s="0" t="s">
        <v>182</v>
      </c>
      <c r="K20" s="38" t="s">
        <v>116</v>
      </c>
      <c r="L20" s="37" t="n">
        <v>43131</v>
      </c>
      <c r="M20" s="37" t="n">
        <v>43465</v>
      </c>
      <c r="N20" s="0" t="s">
        <v>183</v>
      </c>
      <c r="O20" s="0" t="n">
        <v>13</v>
      </c>
      <c r="P20" s="0" t="n">
        <v>34815</v>
      </c>
      <c r="Q20" s="0" t="s">
        <v>184</v>
      </c>
      <c r="R20" s="0" t="n">
        <v>547143183</v>
      </c>
      <c r="S20" s="0" t="n">
        <v>398217876.95</v>
      </c>
      <c r="T20" s="0" t="n">
        <v>373938722.82</v>
      </c>
      <c r="U20" s="0" t="n">
        <v>24279154.13</v>
      </c>
      <c r="V20" s="0" t="n">
        <v>50470281.95</v>
      </c>
      <c r="W20" s="39" t="s">
        <v>185</v>
      </c>
      <c r="X20" s="39" t="s">
        <v>185</v>
      </c>
      <c r="Y20" s="0" t="s">
        <v>186</v>
      </c>
      <c r="Z20" s="0" t="s">
        <v>205</v>
      </c>
      <c r="AA20" s="0" t="n">
        <v>2418</v>
      </c>
      <c r="AB20" s="0" t="n">
        <v>14508</v>
      </c>
      <c r="AC20" s="0" t="s">
        <v>188</v>
      </c>
      <c r="AD20" s="0" t="s">
        <v>189</v>
      </c>
      <c r="AE20" s="0" t="s">
        <v>190</v>
      </c>
      <c r="AF20" s="0" t="n">
        <v>2017</v>
      </c>
      <c r="AG20" s="0" t="s">
        <v>191</v>
      </c>
      <c r="AH20" s="0" t="s">
        <v>173</v>
      </c>
      <c r="AI20" s="0" t="s">
        <v>192</v>
      </c>
      <c r="AJ20" s="0" t="s">
        <v>174</v>
      </c>
      <c r="AK20" s="0" t="n">
        <v>13</v>
      </c>
      <c r="AL20" s="0" t="s">
        <v>193</v>
      </c>
      <c r="AM20" s="38" t="s">
        <v>116</v>
      </c>
      <c r="AN20" s="0" t="s">
        <v>194</v>
      </c>
      <c r="AO20" s="38" t="s">
        <v>137</v>
      </c>
      <c r="AP20" s="0" t="s">
        <v>195</v>
      </c>
      <c r="AQ20" s="0" t="n">
        <v>13</v>
      </c>
      <c r="AS20" s="0" t="s">
        <v>196</v>
      </c>
      <c r="AT20" s="37" t="n">
        <v>43494</v>
      </c>
      <c r="AU20" s="37" t="n">
        <v>43494</v>
      </c>
    </row>
    <row r="21" customFormat="false" ht="12.75" hidden="false" customHeight="false" outlineLevel="0" collapsed="false">
      <c r="A21" s="0" t="n">
        <v>2018</v>
      </c>
      <c r="B21" s="37" t="n">
        <v>43374</v>
      </c>
      <c r="C21" s="37" t="n">
        <v>43465</v>
      </c>
      <c r="D21" s="38" t="s">
        <v>177</v>
      </c>
      <c r="E21" s="0" t="s">
        <v>178</v>
      </c>
      <c r="F21" s="38" t="s">
        <v>179</v>
      </c>
      <c r="G21" s="0" t="s">
        <v>163</v>
      </c>
      <c r="H21" s="0" t="s">
        <v>180</v>
      </c>
      <c r="I21" s="0" t="s">
        <v>181</v>
      </c>
      <c r="J21" s="0" t="s">
        <v>182</v>
      </c>
      <c r="K21" s="38" t="s">
        <v>116</v>
      </c>
      <c r="L21" s="37" t="n">
        <v>43131</v>
      </c>
      <c r="M21" s="37" t="n">
        <v>43465</v>
      </c>
      <c r="N21" s="0" t="s">
        <v>183</v>
      </c>
      <c r="O21" s="0" t="n">
        <v>14</v>
      </c>
      <c r="P21" s="0" t="n">
        <v>34815</v>
      </c>
      <c r="Q21" s="0" t="s">
        <v>184</v>
      </c>
      <c r="R21" s="0" t="n">
        <v>547143183</v>
      </c>
      <c r="S21" s="0" t="n">
        <v>398217876.95</v>
      </c>
      <c r="T21" s="0" t="n">
        <v>373938722.82</v>
      </c>
      <c r="U21" s="0" t="n">
        <v>24279154.13</v>
      </c>
      <c r="V21" s="0" t="n">
        <v>50470281.95</v>
      </c>
      <c r="W21" s="39" t="s">
        <v>185</v>
      </c>
      <c r="X21" s="39" t="s">
        <v>185</v>
      </c>
      <c r="Y21" s="0" t="s">
        <v>186</v>
      </c>
      <c r="Z21" s="0" t="s">
        <v>206</v>
      </c>
      <c r="AA21" s="0" t="n">
        <v>2418</v>
      </c>
      <c r="AB21" s="0" t="n">
        <v>14508</v>
      </c>
      <c r="AC21" s="0" t="s">
        <v>188</v>
      </c>
      <c r="AD21" s="0" t="s">
        <v>189</v>
      </c>
      <c r="AE21" s="0" t="s">
        <v>190</v>
      </c>
      <c r="AF21" s="0" t="n">
        <v>2017</v>
      </c>
      <c r="AG21" s="0" t="s">
        <v>191</v>
      </c>
      <c r="AH21" s="0" t="s">
        <v>173</v>
      </c>
      <c r="AI21" s="0" t="s">
        <v>192</v>
      </c>
      <c r="AJ21" s="0" t="s">
        <v>174</v>
      </c>
      <c r="AK21" s="0" t="n">
        <v>14</v>
      </c>
      <c r="AL21" s="0" t="s">
        <v>193</v>
      </c>
      <c r="AM21" s="38" t="s">
        <v>116</v>
      </c>
      <c r="AN21" s="0" t="s">
        <v>194</v>
      </c>
      <c r="AO21" s="38" t="s">
        <v>137</v>
      </c>
      <c r="AP21" s="0" t="s">
        <v>195</v>
      </c>
      <c r="AQ21" s="0" t="n">
        <v>14</v>
      </c>
      <c r="AS21" s="0" t="s">
        <v>196</v>
      </c>
      <c r="AT21" s="37" t="n">
        <v>43494</v>
      </c>
      <c r="AU21" s="37" t="n">
        <v>43494</v>
      </c>
    </row>
    <row r="22" customFormat="false" ht="12.75" hidden="false" customHeight="false" outlineLevel="0" collapsed="false">
      <c r="A22" s="0" t="n">
        <v>2018</v>
      </c>
      <c r="B22" s="37" t="n">
        <v>43374</v>
      </c>
      <c r="C22" s="37" t="n">
        <v>43465</v>
      </c>
      <c r="D22" s="38" t="s">
        <v>177</v>
      </c>
      <c r="E22" s="0" t="s">
        <v>178</v>
      </c>
      <c r="F22" s="38" t="s">
        <v>179</v>
      </c>
      <c r="G22" s="0" t="s">
        <v>163</v>
      </c>
      <c r="H22" s="0" t="s">
        <v>180</v>
      </c>
      <c r="I22" s="0" t="s">
        <v>181</v>
      </c>
      <c r="J22" s="0" t="s">
        <v>182</v>
      </c>
      <c r="K22" s="38" t="s">
        <v>116</v>
      </c>
      <c r="L22" s="37" t="n">
        <v>43131</v>
      </c>
      <c r="M22" s="37" t="n">
        <v>43465</v>
      </c>
      <c r="N22" s="0" t="s">
        <v>183</v>
      </c>
      <c r="O22" s="0" t="n">
        <v>15</v>
      </c>
      <c r="P22" s="0" t="n">
        <v>34815</v>
      </c>
      <c r="Q22" s="0" t="s">
        <v>184</v>
      </c>
      <c r="R22" s="0" t="n">
        <v>547143183</v>
      </c>
      <c r="S22" s="0" t="n">
        <v>398217876.95</v>
      </c>
      <c r="T22" s="0" t="n">
        <v>373938722.82</v>
      </c>
      <c r="U22" s="0" t="n">
        <v>24279154.13</v>
      </c>
      <c r="V22" s="0" t="n">
        <v>50470281.95</v>
      </c>
      <c r="W22" s="39" t="s">
        <v>185</v>
      </c>
      <c r="X22" s="39" t="s">
        <v>185</v>
      </c>
      <c r="Y22" s="0" t="s">
        <v>186</v>
      </c>
      <c r="Z22" s="0" t="s">
        <v>207</v>
      </c>
      <c r="AA22" s="0" t="n">
        <v>2418</v>
      </c>
      <c r="AB22" s="0" t="n">
        <v>14508</v>
      </c>
      <c r="AC22" s="0" t="s">
        <v>188</v>
      </c>
      <c r="AD22" s="0" t="s">
        <v>189</v>
      </c>
      <c r="AE22" s="0" t="s">
        <v>190</v>
      </c>
      <c r="AF22" s="0" t="n">
        <v>2017</v>
      </c>
      <c r="AG22" s="0" t="s">
        <v>191</v>
      </c>
      <c r="AH22" s="0" t="s">
        <v>173</v>
      </c>
      <c r="AI22" s="0" t="s">
        <v>192</v>
      </c>
      <c r="AJ22" s="0" t="s">
        <v>174</v>
      </c>
      <c r="AK22" s="0" t="n">
        <v>15</v>
      </c>
      <c r="AL22" s="0" t="s">
        <v>193</v>
      </c>
      <c r="AM22" s="38" t="s">
        <v>116</v>
      </c>
      <c r="AN22" s="0" t="s">
        <v>194</v>
      </c>
      <c r="AO22" s="38" t="s">
        <v>137</v>
      </c>
      <c r="AP22" s="0" t="s">
        <v>195</v>
      </c>
      <c r="AQ22" s="0" t="n">
        <v>15</v>
      </c>
      <c r="AS22" s="0" t="s">
        <v>196</v>
      </c>
      <c r="AT22" s="37" t="n">
        <v>43494</v>
      </c>
      <c r="AU22" s="37" t="n">
        <v>43494</v>
      </c>
    </row>
    <row r="23" customFormat="false" ht="12.75" hidden="false" customHeight="false" outlineLevel="0" collapsed="false">
      <c r="A23" s="0" t="n">
        <v>2018</v>
      </c>
      <c r="B23" s="37" t="n">
        <v>43374</v>
      </c>
      <c r="C23" s="37" t="n">
        <v>43465</v>
      </c>
      <c r="D23" s="38" t="s">
        <v>177</v>
      </c>
      <c r="E23" s="0" t="s">
        <v>178</v>
      </c>
      <c r="F23" s="38" t="s">
        <v>179</v>
      </c>
      <c r="G23" s="0" t="s">
        <v>163</v>
      </c>
      <c r="H23" s="0" t="s">
        <v>180</v>
      </c>
      <c r="I23" s="0" t="s">
        <v>181</v>
      </c>
      <c r="J23" s="0" t="s">
        <v>182</v>
      </c>
      <c r="K23" s="38" t="s">
        <v>116</v>
      </c>
      <c r="L23" s="37" t="n">
        <v>43131</v>
      </c>
      <c r="M23" s="37" t="n">
        <v>43465</v>
      </c>
      <c r="N23" s="0" t="s">
        <v>183</v>
      </c>
      <c r="O23" s="0" t="n">
        <v>16</v>
      </c>
      <c r="P23" s="0" t="n">
        <v>34815</v>
      </c>
      <c r="Q23" s="0" t="s">
        <v>184</v>
      </c>
      <c r="R23" s="0" t="n">
        <v>547143183</v>
      </c>
      <c r="S23" s="0" t="n">
        <v>398217876.95</v>
      </c>
      <c r="T23" s="0" t="n">
        <v>373938722.82</v>
      </c>
      <c r="U23" s="0" t="n">
        <v>24279154.13</v>
      </c>
      <c r="V23" s="0" t="n">
        <v>50470281.95</v>
      </c>
      <c r="W23" s="39" t="s">
        <v>185</v>
      </c>
      <c r="X23" s="39" t="s">
        <v>185</v>
      </c>
      <c r="Y23" s="0" t="s">
        <v>186</v>
      </c>
      <c r="Z23" s="0" t="s">
        <v>208</v>
      </c>
      <c r="AA23" s="0" t="n">
        <v>2418</v>
      </c>
      <c r="AB23" s="0" t="n">
        <v>14508</v>
      </c>
      <c r="AC23" s="0" t="s">
        <v>188</v>
      </c>
      <c r="AD23" s="0" t="s">
        <v>189</v>
      </c>
      <c r="AE23" s="0" t="s">
        <v>190</v>
      </c>
      <c r="AF23" s="0" t="n">
        <v>2017</v>
      </c>
      <c r="AG23" s="0" t="s">
        <v>191</v>
      </c>
      <c r="AH23" s="0" t="s">
        <v>173</v>
      </c>
      <c r="AI23" s="0" t="s">
        <v>192</v>
      </c>
      <c r="AJ23" s="0" t="s">
        <v>174</v>
      </c>
      <c r="AK23" s="0" t="n">
        <v>16</v>
      </c>
      <c r="AL23" s="0" t="s">
        <v>193</v>
      </c>
      <c r="AM23" s="38" t="s">
        <v>116</v>
      </c>
      <c r="AN23" s="0" t="s">
        <v>194</v>
      </c>
      <c r="AO23" s="38" t="s">
        <v>137</v>
      </c>
      <c r="AP23" s="0" t="s">
        <v>195</v>
      </c>
      <c r="AQ23" s="0" t="n">
        <v>16</v>
      </c>
      <c r="AS23" s="0" t="s">
        <v>196</v>
      </c>
      <c r="AT23" s="37" t="n">
        <v>43494</v>
      </c>
      <c r="AU23" s="37" t="n">
        <v>43494</v>
      </c>
    </row>
    <row r="24" customFormat="false" ht="18.75" hidden="false" customHeight="true" outlineLevel="0" collapsed="false">
      <c r="A24" s="0" t="n">
        <v>2018</v>
      </c>
      <c r="B24" s="37" t="n">
        <v>43374</v>
      </c>
      <c r="C24" s="37" t="n">
        <v>43465</v>
      </c>
      <c r="D24" s="38" t="s">
        <v>177</v>
      </c>
      <c r="E24" s="0" t="s">
        <v>209</v>
      </c>
      <c r="F24" s="38" t="s">
        <v>116</v>
      </c>
      <c r="G24" s="40" t="s">
        <v>210</v>
      </c>
      <c r="H24" s="0" t="s">
        <v>211</v>
      </c>
      <c r="I24" s="0" t="s">
        <v>212</v>
      </c>
      <c r="J24" s="9" t="s">
        <v>213</v>
      </c>
      <c r="K24" s="38" t="s">
        <v>116</v>
      </c>
      <c r="L24" s="37" t="n">
        <v>43131</v>
      </c>
      <c r="M24" s="37" t="n">
        <v>43465</v>
      </c>
      <c r="N24" s="40" t="s">
        <v>214</v>
      </c>
      <c r="O24" s="0" t="n">
        <v>17</v>
      </c>
      <c r="P24" s="40" t="n">
        <v>150</v>
      </c>
      <c r="Q24" s="0" t="s">
        <v>215</v>
      </c>
      <c r="R24" s="0" t="n">
        <v>47531000</v>
      </c>
      <c r="S24" s="0" t="n">
        <v>34731485</v>
      </c>
      <c r="T24" s="0" t="n">
        <v>0</v>
      </c>
      <c r="U24" s="0" t="n">
        <v>0</v>
      </c>
      <c r="V24" s="0" t="n">
        <v>3089515</v>
      </c>
      <c r="W24" s="16" t="s">
        <v>139</v>
      </c>
      <c r="X24" s="16" t="s">
        <v>216</v>
      </c>
      <c r="Y24" s="21" t="s">
        <v>217</v>
      </c>
      <c r="Z24" s="35" t="s">
        <v>218</v>
      </c>
      <c r="AA24" s="21" t="s">
        <v>219</v>
      </c>
      <c r="AB24" s="35" t="s">
        <v>220</v>
      </c>
      <c r="AC24" s="35" t="s">
        <v>221</v>
      </c>
      <c r="AD24" s="35" t="s">
        <v>222</v>
      </c>
      <c r="AE24" s="40" t="s">
        <v>223</v>
      </c>
      <c r="AF24" s="0" t="s">
        <v>224</v>
      </c>
      <c r="AG24" s="40" t="s">
        <v>225</v>
      </c>
      <c r="AH24" s="0" t="s">
        <v>226</v>
      </c>
      <c r="AI24" s="9" t="s">
        <v>227</v>
      </c>
      <c r="AJ24" s="0" t="s">
        <v>228</v>
      </c>
      <c r="AK24" s="0" t="n">
        <v>17</v>
      </c>
      <c r="AL24" s="40" t="s">
        <v>229</v>
      </c>
      <c r="AM24" s="38" t="s">
        <v>116</v>
      </c>
      <c r="AN24" s="40" t="s">
        <v>230</v>
      </c>
      <c r="AO24" s="38" t="s">
        <v>137</v>
      </c>
      <c r="AP24" s="9" t="s">
        <v>213</v>
      </c>
      <c r="AQ24" s="0" t="n">
        <v>17</v>
      </c>
      <c r="AR24" s="9" t="s">
        <v>231</v>
      </c>
      <c r="AS24" s="0" t="s">
        <v>232</v>
      </c>
      <c r="AT24" s="37" t="n">
        <v>43599</v>
      </c>
      <c r="AU24" s="37" t="n">
        <v>43599</v>
      </c>
    </row>
  </sheetData>
  <mergeCells count="7">
    <mergeCell ref="A2:C2"/>
    <mergeCell ref="D2:F2"/>
    <mergeCell ref="G2:I2"/>
    <mergeCell ref="A3:C3"/>
    <mergeCell ref="D3:F3"/>
    <mergeCell ref="G3:I3"/>
    <mergeCell ref="A6:AV6"/>
  </mergeCells>
  <dataValidations count="15">
    <dataValidation allowBlank="true" operator="equal" showDropDown="false" showErrorMessage="true" showInputMessage="false" sqref="D8:D9" type="list">
      <formula1>Hidden_13</formula1>
      <formula2>0</formula2>
    </dataValidation>
    <dataValidation allowBlank="true" operator="equal" showDropDown="false" showErrorMessage="true" showInputMessage="false" sqref="F8:F9" type="list">
      <formula1>Hidden_25</formula1>
      <formula2>0</formula2>
    </dataValidation>
    <dataValidation allowBlank="true" operator="equal" showDropDown="false" showErrorMessage="true" showInputMessage="false" sqref="K8:K9" type="list">
      <formula1>Hidden_310</formula1>
      <formula2>0</formula2>
    </dataValidation>
    <dataValidation allowBlank="true" operator="equal" showDropDown="false" showErrorMessage="true" showInputMessage="false" sqref="AM8:AM9" type="list">
      <formula1>Hidden_438</formula1>
      <formula2>0</formula2>
    </dataValidation>
    <dataValidation allowBlank="true" operator="equal" showDropDown="false" showErrorMessage="true" showInputMessage="false" sqref="AO8:AO9" type="list">
      <formula1>Hidden_540</formula1>
      <formula2>0</formula2>
    </dataValidation>
    <dataValidation allowBlank="true" operator="between" showDropDown="false" showErrorMessage="true" showInputMessage="false" sqref="AO10:AO23" type="list">
      <formula1>Hidden_540</formula1>
      <formula2>0</formula2>
    </dataValidation>
    <dataValidation allowBlank="true" operator="between" showDropDown="false" showErrorMessage="true" showInputMessage="false" sqref="AM10:AM23" type="list">
      <formula1>Hidden_438</formula1>
      <formula2>0</formula2>
    </dataValidation>
    <dataValidation allowBlank="true" operator="between" showDropDown="false" showErrorMessage="true" showInputMessage="false" sqref="K10:K23" type="list">
      <formula1>Hidden_310</formula1>
      <formula2>0</formula2>
    </dataValidation>
    <dataValidation allowBlank="true" operator="between" showDropDown="false" showErrorMessage="true" showInputMessage="false" sqref="F10:F23" type="list">
      <formula1>Hidden_25</formula1>
      <formula2>0</formula2>
    </dataValidation>
    <dataValidation allowBlank="true" operator="between" showDropDown="false" showErrorMessage="true" showInputMessage="false" sqref="D10:D23" type="list">
      <formula1>Hidden_13</formula1>
      <formula2>0</formula2>
    </dataValidation>
    <dataValidation allowBlank="true" operator="between" showDropDown="false" showErrorMessage="true" showInputMessage="false" sqref="AO24" type="list">
      <formula1>Hidden_540</formula1>
      <formula2>0</formula2>
    </dataValidation>
    <dataValidation allowBlank="true" operator="between" showDropDown="false" showErrorMessage="true" showInputMessage="false" sqref="AM24" type="list">
      <formula1>Hidden_438</formula1>
      <formula2>0</formula2>
    </dataValidation>
    <dataValidation allowBlank="true" operator="between" showDropDown="false" showErrorMessage="true" showInputMessage="false" sqref="K24" type="list">
      <formula1>Hidden_310</formula1>
      <formula2>0</formula2>
    </dataValidation>
    <dataValidation allowBlank="true" operator="between" showDropDown="false" showErrorMessage="true" showInputMessage="false" sqref="F24" type="list">
      <formula1>Hidden_25</formula1>
      <formula2>0</formula2>
    </dataValidation>
    <dataValidation allowBlank="true" operator="between" showDropDown="false" showErrorMessage="true" showInputMessage="false" sqref="D24" type="list">
      <formula1>Hidden_13</formula1>
      <formula2>0</formula2>
    </dataValidation>
  </dataValidations>
  <hyperlinks>
    <hyperlink ref="J8" r:id="rId1" display="http://www.dof.gob.mx/nota_detalle.php?codigo=5508948&amp;fecha=26/12/2017"/>
    <hyperlink ref="W8" r:id="rId2" display="https://www.gob.mx/stps/acciones-y-programas/servicio-nacional-de-empleo-99031"/>
    <hyperlink ref="X8" r:id="rId3" display="http://www.dof.gob.mx/nota_detalle.php?codigo=5508948&amp;fecha=26/12/2017"/>
    <hyperlink ref="AI8" r:id="rId4" display="http://sil.gobernacion.gob.mx/Archivos/Documentos/2018/07/asun_3724809_20180718_1531925608.pdf"/>
    <hyperlink ref="AP8" r:id="rId5" display="https://data.consejeria.cdmx.gob.mx/portal_old/uploads/gacetas/19e8e8b0b1f83e22341d28c3a45af8bd.pdf"/>
    <hyperlink ref="AR8" r:id="rId6" display="https://www.trabajo.cdmx.gob.mx/informes"/>
    <hyperlink ref="J9" r:id="rId7" display="https://data.consejeria.cdmx.gob.mx/portal_old/uploads/gacetas/19e8e8b0b1f83e22341d28c3a45af8bd.pdf"/>
    <hyperlink ref="W9" r:id="rId8" display="http://www.trabajo.cdmx.gob.mx/"/>
    <hyperlink ref="AI9" r:id="rId9" display="http://www.sideso.cdmx.gob.mx/documentos/2018/evaluaciones%20internas/evaluaciones%20integrales/secretarias/styfe/seguro%20de%20desempleo.pdf"/>
    <hyperlink ref="AP9" r:id="rId10" display="https://dof.gob.mx/nota_detalle.php?codigo=5551573&amp;fecha=28/02/2019 http://www.gob.mx/stps/documentos/programa-de-apoyo-al-empleo "/>
    <hyperlink ref="AR9" r:id="rId11" display="http://www.trabajo.cdmx.gob.mx/informes"/>
    <hyperlink ref="J10" r:id="rId12" display="https://data.consejeria.cdmx.gob.mx/portal_old/uploads/gacetas/19e8e8b0b1f83e22341d28c3a45af8bd.pdf"/>
    <hyperlink ref="W10" r:id="rId13" display="https://www.trabajo.cdmx.gob.mx"/>
    <hyperlink ref="X10" r:id="rId14" display="https://www.trabajo.cdmx.gob.mx"/>
    <hyperlink ref="AI10" r:id="rId15" display="https://www.trabajo.cdmx.gob.mx/informes"/>
    <hyperlink ref="AP10" r:id="rId16" display="https://data.consejeria.cdmx.gob.mx/portal_old/uploads/gacetas/19e8e8b0b1f83e22341d28c3a45af8bd.pdf"/>
    <hyperlink ref="AR10" r:id="rId17" display="https://www.trabajo.cdmx.gob.mx/informes"/>
    <hyperlink ref="J24" r:id="rId18" display="https://www.transparencia.cdmx.gob.mx/storage/app/uploads/public/5ce/45d/cfe/5ce45dcfe38ff609318557.pdf"/>
    <hyperlink ref="W24" r:id="rId19" display="https://www.trabajo.cdmx.gob.mx/informes"/>
    <hyperlink ref="X24" r:id="rId20" display="https://www.transparencia.cdmx.gob.mx/storage/app/uploads/public/5ce/343/16b/5ce34316b272f331645229.pdf"/>
    <hyperlink ref="AI24" r:id="rId21" display="https://www.trabajo.cdmx.gob.mx/"/>
    <hyperlink ref="AP24" r:id="rId22" display="https://www.transparencia.cdmx.gob.mx/storage/app/uploads/public/5ce/45d/cfe/5ce45dcfe38ff609318557.pdf"/>
    <hyperlink ref="AR24" r:id="rId23" display="https://www.transparencia.cdmx.gob.mx/storage/app/uploads/public/5ce/484/8a8/5ce4848a8828c098361047.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177</v>
      </c>
    </row>
    <row r="2" customFormat="false" ht="12.75" hidden="false" customHeight="false" outlineLevel="0" collapsed="false">
      <c r="A2" s="0" t="s">
        <v>114</v>
      </c>
    </row>
    <row r="3" customFormat="false" ht="12.75" hidden="false" customHeight="false" outlineLevel="0" collapsed="false">
      <c r="A3" s="0" t="s">
        <v>233</v>
      </c>
    </row>
    <row r="4" customFormat="false" ht="12.75" hidden="false" customHeight="false" outlineLevel="0" collapsed="false">
      <c r="A4" s="0" t="s">
        <v>234</v>
      </c>
    </row>
    <row r="5" customFormat="false" ht="12.75" hidden="false" customHeight="false" outlineLevel="0" collapsed="false">
      <c r="A5" s="0" t="s">
        <v>235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116</v>
      </c>
    </row>
    <row r="2" customFormat="false" ht="12.75" hidden="false" customHeight="false" outlineLevel="0" collapsed="false">
      <c r="A2" s="0" t="s">
        <v>179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116</v>
      </c>
    </row>
    <row r="2" customFormat="false" ht="12.75" hidden="false" customHeight="false" outlineLevel="0" collapsed="false">
      <c r="A2" s="0" t="s">
        <v>179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116</v>
      </c>
    </row>
    <row r="2" customFormat="false" ht="12.75" hidden="false" customHeight="false" outlineLevel="0" collapsed="false">
      <c r="A2" s="0" t="s">
        <v>179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137</v>
      </c>
    </row>
    <row r="2" customFormat="false" ht="12.75" hidden="false" customHeight="false" outlineLevel="0" collapsed="false">
      <c r="A2" s="0" t="s">
        <v>179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E20"/>
  <sheetViews>
    <sheetView showFormulas="false" showGridLines="true" showRowColHeaders="true" showZeros="true" rightToLeft="false" tabSelected="false" showOutlineSymbols="true" defaultGridColor="true" view="normal" topLeftCell="A12" colorId="64" zoomScale="100" zoomScaleNormal="100" zoomScalePageLayoutView="100" workbookViewId="0">
      <selection pane="topLeft" activeCell="K6" activeCellId="0" sqref="K6"/>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25.14"/>
    <col collapsed="false" customWidth="true" hidden="false" outlineLevel="0" max="3" min="3" style="0" width="26.42"/>
    <col collapsed="false" customWidth="true" hidden="false" outlineLevel="0" max="4" min="4" style="0" width="21.43"/>
    <col collapsed="false" customWidth="true" hidden="false" outlineLevel="0" max="5" min="5" style="0" width="14.7"/>
    <col collapsed="false" customWidth="true" hidden="false" outlineLevel="0" max="1025" min="6" style="0" width="8.71"/>
  </cols>
  <sheetData>
    <row r="1" customFormat="false" ht="12.75" hidden="true" customHeight="false" outlineLevel="0" collapsed="false">
      <c r="B1" s="0" t="s">
        <v>10</v>
      </c>
      <c r="C1" s="0" t="s">
        <v>10</v>
      </c>
      <c r="D1" s="0" t="s">
        <v>9</v>
      </c>
      <c r="E1" s="0" t="s">
        <v>10</v>
      </c>
    </row>
    <row r="2" customFormat="false" ht="12.75" hidden="true" customHeight="false" outlineLevel="0" collapsed="false">
      <c r="B2" s="0" t="s">
        <v>236</v>
      </c>
      <c r="C2" s="0" t="s">
        <v>237</v>
      </c>
      <c r="D2" s="0" t="s">
        <v>238</v>
      </c>
      <c r="E2" s="0" t="s">
        <v>239</v>
      </c>
    </row>
    <row r="3" customFormat="false" ht="15" hidden="false" customHeight="false" outlineLevel="0" collapsed="false">
      <c r="A3" s="41" t="s">
        <v>240</v>
      </c>
      <c r="B3" s="41" t="s">
        <v>241</v>
      </c>
      <c r="C3" s="41" t="s">
        <v>242</v>
      </c>
      <c r="D3" s="41" t="s">
        <v>243</v>
      </c>
      <c r="E3" s="41" t="s">
        <v>244</v>
      </c>
    </row>
    <row r="4" customFormat="false" ht="12.75" hidden="false" customHeight="false" outlineLevel="0" collapsed="false">
      <c r="A4" s="0" t="n">
        <v>1</v>
      </c>
      <c r="B4" s="38" t="s">
        <v>245</v>
      </c>
      <c r="C4" s="42" t="s">
        <v>246</v>
      </c>
      <c r="D4" s="38" t="s">
        <v>247</v>
      </c>
      <c r="E4" s="38" t="s">
        <v>248</v>
      </c>
    </row>
    <row r="5" customFormat="false" ht="12.75" hidden="false" customHeight="false" outlineLevel="0" collapsed="false">
      <c r="A5" s="0" t="n">
        <v>2</v>
      </c>
      <c r="B5" s="38" t="s">
        <v>249</v>
      </c>
      <c r="C5" s="38" t="s">
        <v>250</v>
      </c>
      <c r="D5" s="38" t="s">
        <v>247</v>
      </c>
      <c r="E5" s="0" t="n">
        <v>7268</v>
      </c>
    </row>
    <row r="6" customFormat="false" ht="409.5" hidden="false" customHeight="false" outlineLevel="0" collapsed="false">
      <c r="A6" s="0" t="n">
        <v>3</v>
      </c>
      <c r="B6" s="40" t="s">
        <v>251</v>
      </c>
      <c r="C6" s="35" t="s">
        <v>252</v>
      </c>
      <c r="D6" s="22" t="s">
        <v>247</v>
      </c>
      <c r="E6" s="35" t="s">
        <v>253</v>
      </c>
    </row>
    <row r="7" customFormat="false" ht="15" hidden="false" customHeight="false" outlineLevel="0" collapsed="false">
      <c r="A7" s="0" t="n">
        <v>4</v>
      </c>
      <c r="B7" s="43" t="s">
        <v>254</v>
      </c>
      <c r="C7" s="43" t="s">
        <v>255</v>
      </c>
      <c r="D7" s="43" t="s">
        <v>247</v>
      </c>
      <c r="E7" s="43" t="s">
        <v>256</v>
      </c>
    </row>
    <row r="8" customFormat="false" ht="15" hidden="false" customHeight="false" outlineLevel="0" collapsed="false">
      <c r="A8" s="0" t="n">
        <v>5</v>
      </c>
      <c r="B8" s="43" t="s">
        <v>254</v>
      </c>
      <c r="C8" s="43" t="s">
        <v>257</v>
      </c>
      <c r="D8" s="43" t="s">
        <v>247</v>
      </c>
      <c r="E8" s="43" t="s">
        <v>256</v>
      </c>
    </row>
    <row r="9" customFormat="false" ht="15" hidden="false" customHeight="false" outlineLevel="0" collapsed="false">
      <c r="A9" s="0" t="n">
        <v>6</v>
      </c>
      <c r="B9" s="43" t="s">
        <v>254</v>
      </c>
      <c r="C9" s="43" t="s">
        <v>258</v>
      </c>
      <c r="D9" s="43" t="s">
        <v>247</v>
      </c>
      <c r="E9" s="43" t="s">
        <v>256</v>
      </c>
    </row>
    <row r="10" customFormat="false" ht="15" hidden="false" customHeight="false" outlineLevel="0" collapsed="false">
      <c r="A10" s="0" t="n">
        <v>7</v>
      </c>
      <c r="B10" s="43" t="s">
        <v>254</v>
      </c>
      <c r="C10" s="43" t="s">
        <v>259</v>
      </c>
      <c r="D10" s="43" t="s">
        <v>247</v>
      </c>
      <c r="E10" s="43" t="s">
        <v>256</v>
      </c>
    </row>
    <row r="11" customFormat="false" ht="15" hidden="false" customHeight="false" outlineLevel="0" collapsed="false">
      <c r="A11" s="0" t="n">
        <v>8</v>
      </c>
      <c r="B11" s="43" t="s">
        <v>254</v>
      </c>
      <c r="C11" s="43" t="s">
        <v>255</v>
      </c>
      <c r="D11" s="43" t="s">
        <v>247</v>
      </c>
      <c r="E11" s="43" t="s">
        <v>256</v>
      </c>
    </row>
    <row r="12" customFormat="false" ht="15" hidden="false" customHeight="false" outlineLevel="0" collapsed="false">
      <c r="A12" s="0" t="n">
        <v>9</v>
      </c>
      <c r="B12" s="43" t="s">
        <v>254</v>
      </c>
      <c r="C12" s="43" t="s">
        <v>255</v>
      </c>
      <c r="D12" s="43" t="s">
        <v>247</v>
      </c>
      <c r="E12" s="43" t="s">
        <v>256</v>
      </c>
    </row>
    <row r="13" customFormat="false" ht="15" hidden="false" customHeight="false" outlineLevel="0" collapsed="false">
      <c r="A13" s="0" t="n">
        <v>10</v>
      </c>
      <c r="B13" s="43" t="s">
        <v>254</v>
      </c>
      <c r="C13" s="43" t="s">
        <v>255</v>
      </c>
      <c r="D13" s="43" t="s">
        <v>247</v>
      </c>
      <c r="E13" s="43" t="s">
        <v>256</v>
      </c>
    </row>
    <row r="14" customFormat="false" ht="15" hidden="false" customHeight="false" outlineLevel="0" collapsed="false">
      <c r="A14" s="0" t="n">
        <v>11</v>
      </c>
      <c r="B14" s="43" t="s">
        <v>254</v>
      </c>
      <c r="C14" s="43" t="s">
        <v>255</v>
      </c>
      <c r="D14" s="43" t="s">
        <v>247</v>
      </c>
      <c r="E14" s="43" t="s">
        <v>256</v>
      </c>
    </row>
    <row r="15" customFormat="false" ht="15" hidden="false" customHeight="false" outlineLevel="0" collapsed="false">
      <c r="A15" s="0" t="n">
        <v>12</v>
      </c>
      <c r="B15" s="43" t="s">
        <v>254</v>
      </c>
      <c r="C15" s="43" t="s">
        <v>255</v>
      </c>
      <c r="D15" s="43" t="s">
        <v>247</v>
      </c>
      <c r="E15" s="43" t="s">
        <v>256</v>
      </c>
    </row>
    <row r="16" customFormat="false" ht="15" hidden="false" customHeight="false" outlineLevel="0" collapsed="false">
      <c r="A16" s="0" t="n">
        <v>13</v>
      </c>
      <c r="B16" s="43" t="s">
        <v>254</v>
      </c>
      <c r="C16" s="43" t="s">
        <v>255</v>
      </c>
      <c r="D16" s="43" t="s">
        <v>247</v>
      </c>
      <c r="E16" s="43" t="s">
        <v>256</v>
      </c>
    </row>
    <row r="17" customFormat="false" ht="15" hidden="false" customHeight="false" outlineLevel="0" collapsed="false">
      <c r="A17" s="0" t="n">
        <v>14</v>
      </c>
      <c r="B17" s="43" t="s">
        <v>254</v>
      </c>
      <c r="C17" s="43" t="s">
        <v>255</v>
      </c>
      <c r="D17" s="43" t="s">
        <v>247</v>
      </c>
      <c r="E17" s="43" t="s">
        <v>256</v>
      </c>
    </row>
    <row r="18" customFormat="false" ht="15" hidden="false" customHeight="false" outlineLevel="0" collapsed="false">
      <c r="A18" s="0" t="n">
        <v>15</v>
      </c>
      <c r="B18" s="43" t="s">
        <v>254</v>
      </c>
      <c r="C18" s="43" t="s">
        <v>255</v>
      </c>
      <c r="D18" s="43" t="s">
        <v>247</v>
      </c>
      <c r="E18" s="43" t="s">
        <v>256</v>
      </c>
    </row>
    <row r="19" customFormat="false" ht="15" hidden="false" customHeight="false" outlineLevel="0" collapsed="false">
      <c r="A19" s="0" t="n">
        <v>16</v>
      </c>
      <c r="B19" s="43" t="s">
        <v>254</v>
      </c>
      <c r="C19" s="43" t="s">
        <v>255</v>
      </c>
      <c r="D19" s="43" t="s">
        <v>247</v>
      </c>
      <c r="E19" s="43" t="s">
        <v>256</v>
      </c>
    </row>
    <row r="20" customFormat="false" ht="15" hidden="false" customHeight="false" outlineLevel="0" collapsed="false">
      <c r="A20" s="0" t="n">
        <v>17</v>
      </c>
      <c r="B20" s="43" t="s">
        <v>260</v>
      </c>
      <c r="C20" s="44" t="s">
        <v>261</v>
      </c>
      <c r="D20" s="43" t="s">
        <v>247</v>
      </c>
      <c r="E20" s="44" t="s">
        <v>262</v>
      </c>
    </row>
  </sheetData>
  <dataValidations count="4">
    <dataValidation allowBlank="true" operator="equal" showDropDown="false" showErrorMessage="true" showInputMessage="false" sqref="D4:D5 D21:D188" type="list">
      <formula1>Hidden_1_Tabla_4818923</formula1>
      <formula2>0</formula2>
    </dataValidation>
    <dataValidation allowBlank="true" operator="between" showDropDown="false" showErrorMessage="true" showInputMessage="false" sqref="D7:D19" type="list">
      <formula1>Hidden_13</formula1>
      <formula2>0</formula2>
    </dataValidation>
    <dataValidation allowBlank="true" operator="between" showDropDown="false" showErrorMessage="true" showInputMessage="false" sqref="D20" type="list">
      <formula1>Hidden_1_Tabla_4818923</formula1>
      <formula2>0</formula2>
    </dataValidation>
    <dataValidation allowBlank="true" operator="between" showDropDown="false" showErrorMessage="true" showInputMessage="false" sqref="D6" type="list">
      <formula1>Hidden_1_Tabla_4818923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 activeCellId="0" sqref="C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247</v>
      </c>
    </row>
    <row r="2" customFormat="false" ht="12.75" hidden="false" customHeight="false" outlineLevel="0" collapsed="false">
      <c r="A2" s="0" t="s">
        <v>263</v>
      </c>
    </row>
    <row r="3" customFormat="false" ht="12.75" hidden="false" customHeight="false" outlineLevel="0" collapsed="false">
      <c r="A3" s="0" t="s">
        <v>264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I20"/>
  <sheetViews>
    <sheetView showFormulas="false" showGridLines="true" showRowColHeaders="true" showZeros="true" rightToLeft="false" tabSelected="false" showOutlineSymbols="true" defaultGridColor="true" view="normal" topLeftCell="D3" colorId="64" zoomScale="100" zoomScaleNormal="100" zoomScalePageLayoutView="100" workbookViewId="0">
      <selection pane="topLeft" activeCell="I6" activeCellId="0" sqref="I6"/>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0.7"/>
    <col collapsed="false" customWidth="true" hidden="false" outlineLevel="0" max="3" min="3" style="0" width="25.71"/>
    <col collapsed="false" customWidth="true" hidden="false" outlineLevel="0" max="4" min="4" style="0" width="31.01"/>
    <col collapsed="false" customWidth="true" hidden="false" outlineLevel="0" max="5" min="5" style="0" width="20.57"/>
    <col collapsed="false" customWidth="true" hidden="false" outlineLevel="0" max="6" min="6" style="0" width="23.28"/>
    <col collapsed="false" customWidth="true" hidden="false" outlineLevel="0" max="7" min="7" style="0" width="26.29"/>
    <col collapsed="false" customWidth="true" hidden="false" outlineLevel="0" max="8" min="8" style="0" width="12.57"/>
    <col collapsed="false" customWidth="true" hidden="false" outlineLevel="0" max="9" min="9" style="0" width="101.42"/>
    <col collapsed="false" customWidth="true" hidden="false" outlineLevel="0" max="1025" min="10" style="0" width="8.71"/>
  </cols>
  <sheetData>
    <row r="1" customFormat="false" ht="12.75" hidden="true" customHeight="false" outlineLevel="0" collapsed="false">
      <c r="B1" s="0" t="s">
        <v>10</v>
      </c>
      <c r="C1" s="0" t="s">
        <v>10</v>
      </c>
      <c r="D1" s="0" t="s">
        <v>10</v>
      </c>
      <c r="E1" s="0" t="s">
        <v>10</v>
      </c>
      <c r="F1" s="0" t="s">
        <v>9</v>
      </c>
      <c r="G1" s="0" t="s">
        <v>10</v>
      </c>
      <c r="H1" s="0" t="s">
        <v>10</v>
      </c>
      <c r="I1" s="0" t="s">
        <v>10</v>
      </c>
    </row>
    <row r="2" customFormat="false" ht="12.75" hidden="true" customHeight="false" outlineLevel="0" collapsed="false">
      <c r="B2" s="0" t="s">
        <v>265</v>
      </c>
      <c r="C2" s="0" t="s">
        <v>266</v>
      </c>
      <c r="D2" s="0" t="s">
        <v>267</v>
      </c>
      <c r="E2" s="0" t="s">
        <v>268</v>
      </c>
      <c r="F2" s="0" t="s">
        <v>269</v>
      </c>
      <c r="G2" s="0" t="s">
        <v>270</v>
      </c>
      <c r="H2" s="0" t="s">
        <v>271</v>
      </c>
      <c r="I2" s="0" t="s">
        <v>272</v>
      </c>
    </row>
    <row r="3" customFormat="false" ht="15" hidden="false" customHeight="false" outlineLevel="0" collapsed="false">
      <c r="A3" s="41" t="s">
        <v>240</v>
      </c>
      <c r="B3" s="41" t="s">
        <v>273</v>
      </c>
      <c r="C3" s="41" t="s">
        <v>274</v>
      </c>
      <c r="D3" s="41" t="s">
        <v>275</v>
      </c>
      <c r="E3" s="41" t="s">
        <v>276</v>
      </c>
      <c r="F3" s="41" t="s">
        <v>277</v>
      </c>
      <c r="G3" s="41" t="s">
        <v>278</v>
      </c>
      <c r="H3" s="41" t="s">
        <v>279</v>
      </c>
      <c r="I3" s="41" t="s">
        <v>280</v>
      </c>
    </row>
    <row r="4" customFormat="false" ht="25.5" hidden="false" customHeight="false" outlineLevel="0" collapsed="false">
      <c r="A4" s="0" t="n">
        <v>1</v>
      </c>
      <c r="B4" s="0" t="s">
        <v>281</v>
      </c>
      <c r="C4" s="0" t="s">
        <v>281</v>
      </c>
      <c r="D4" s="0" t="s">
        <v>282</v>
      </c>
      <c r="E4" s="0" t="s">
        <v>283</v>
      </c>
      <c r="F4" s="38" t="s">
        <v>284</v>
      </c>
      <c r="G4" s="0" t="s">
        <v>285</v>
      </c>
      <c r="H4" s="45" t="n">
        <v>0.85</v>
      </c>
      <c r="I4" s="40" t="s">
        <v>286</v>
      </c>
    </row>
    <row r="5" customFormat="false" ht="12.75" hidden="false" customHeight="false" outlineLevel="0" collapsed="false">
      <c r="A5" s="0" t="n">
        <v>2</v>
      </c>
      <c r="B5" s="0" t="s">
        <v>287</v>
      </c>
      <c r="C5" s="0" t="s">
        <v>288</v>
      </c>
      <c r="D5" s="0" t="s">
        <v>289</v>
      </c>
      <c r="E5" s="0" t="s">
        <v>283</v>
      </c>
      <c r="F5" s="38" t="s">
        <v>290</v>
      </c>
      <c r="G5" s="0" t="s">
        <v>291</v>
      </c>
      <c r="H5" s="46" t="n">
        <v>1</v>
      </c>
      <c r="I5" s="0" t="s">
        <v>292</v>
      </c>
    </row>
    <row r="6" customFormat="false" ht="127.5" hidden="false" customHeight="false" outlineLevel="0" collapsed="false">
      <c r="A6" s="0" t="n">
        <v>3</v>
      </c>
      <c r="B6" s="0" t="s">
        <v>293</v>
      </c>
      <c r="C6" s="40" t="s">
        <v>294</v>
      </c>
      <c r="D6" s="40" t="s">
        <v>295</v>
      </c>
      <c r="E6" s="0" t="s">
        <v>296</v>
      </c>
      <c r="F6" s="38" t="s">
        <v>297</v>
      </c>
      <c r="G6" s="0" t="s">
        <v>285</v>
      </c>
      <c r="H6" s="0" t="s">
        <v>297</v>
      </c>
      <c r="I6" s="40" t="s">
        <v>298</v>
      </c>
    </row>
    <row r="7" customFormat="false" ht="15" hidden="false" customHeight="false" outlineLevel="0" collapsed="false">
      <c r="A7" s="0" t="n">
        <v>4</v>
      </c>
      <c r="B7" s="43" t="s">
        <v>299</v>
      </c>
      <c r="C7" s="43" t="s">
        <v>300</v>
      </c>
      <c r="D7" s="43" t="s">
        <v>301</v>
      </c>
      <c r="E7" s="43" t="s">
        <v>302</v>
      </c>
      <c r="F7" s="43" t="s">
        <v>290</v>
      </c>
      <c r="G7" s="43" t="s">
        <v>285</v>
      </c>
      <c r="H7" s="47" t="n">
        <v>0.0082</v>
      </c>
      <c r="I7" s="43" t="s">
        <v>303</v>
      </c>
    </row>
    <row r="8" customFormat="false" ht="15" hidden="false" customHeight="false" outlineLevel="0" collapsed="false">
      <c r="A8" s="0" t="n">
        <v>5</v>
      </c>
      <c r="B8" s="43" t="s">
        <v>304</v>
      </c>
      <c r="C8" s="43" t="s">
        <v>305</v>
      </c>
      <c r="D8" s="43" t="s">
        <v>306</v>
      </c>
      <c r="E8" s="43" t="s">
        <v>307</v>
      </c>
      <c r="F8" s="43" t="s">
        <v>290</v>
      </c>
      <c r="G8" s="43" t="s">
        <v>285</v>
      </c>
      <c r="H8" s="47" t="n">
        <v>-0.156</v>
      </c>
      <c r="I8" s="43" t="s">
        <v>303</v>
      </c>
    </row>
    <row r="9" customFormat="false" ht="60" hidden="false" customHeight="false" outlineLevel="0" collapsed="false">
      <c r="A9" s="0" t="n">
        <v>6</v>
      </c>
      <c r="B9" s="43" t="s">
        <v>308</v>
      </c>
      <c r="C9" s="43" t="s">
        <v>309</v>
      </c>
      <c r="D9" s="44" t="s">
        <v>310</v>
      </c>
      <c r="E9" s="43" t="s">
        <v>311</v>
      </c>
      <c r="F9" s="43" t="s">
        <v>290</v>
      </c>
      <c r="G9" s="43" t="s">
        <v>312</v>
      </c>
      <c r="H9" s="47" t="n">
        <v>1.0314</v>
      </c>
      <c r="I9" s="43" t="s">
        <v>303</v>
      </c>
    </row>
    <row r="10" customFormat="false" ht="15" hidden="false" customHeight="false" outlineLevel="0" collapsed="false">
      <c r="A10" s="0" t="n">
        <v>7</v>
      </c>
      <c r="B10" s="43" t="s">
        <v>313</v>
      </c>
      <c r="C10" s="43" t="s">
        <v>314</v>
      </c>
      <c r="D10" s="43" t="s">
        <v>315</v>
      </c>
      <c r="E10" s="43" t="s">
        <v>316</v>
      </c>
      <c r="F10" s="43" t="s">
        <v>284</v>
      </c>
      <c r="G10" s="43" t="s">
        <v>312</v>
      </c>
      <c r="H10" s="47" t="n">
        <v>0</v>
      </c>
      <c r="I10" s="43" t="s">
        <v>303</v>
      </c>
    </row>
    <row r="11" customFormat="false" ht="15" hidden="false" customHeight="false" outlineLevel="0" collapsed="false">
      <c r="A11" s="0" t="n">
        <v>8</v>
      </c>
      <c r="B11" s="43" t="s">
        <v>317</v>
      </c>
      <c r="C11" s="43" t="s">
        <v>318</v>
      </c>
      <c r="D11" s="43" t="s">
        <v>319</v>
      </c>
      <c r="E11" s="43" t="s">
        <v>307</v>
      </c>
      <c r="F11" s="43" t="s">
        <v>284</v>
      </c>
      <c r="G11" s="43" t="s">
        <v>312</v>
      </c>
      <c r="H11" s="43" t="s">
        <v>320</v>
      </c>
      <c r="I11" s="43" t="s">
        <v>303</v>
      </c>
    </row>
    <row r="12" customFormat="false" ht="15" hidden="false" customHeight="false" outlineLevel="0" collapsed="false">
      <c r="A12" s="0" t="n">
        <v>9</v>
      </c>
      <c r="B12" s="43" t="s">
        <v>321</v>
      </c>
      <c r="C12" s="43" t="s">
        <v>322</v>
      </c>
      <c r="D12" s="43" t="s">
        <v>323</v>
      </c>
      <c r="E12" s="43" t="s">
        <v>307</v>
      </c>
      <c r="F12" s="43" t="s">
        <v>290</v>
      </c>
      <c r="G12" s="43" t="s">
        <v>312</v>
      </c>
      <c r="H12" s="47" t="n">
        <v>0.995</v>
      </c>
      <c r="I12" s="43" t="s">
        <v>303</v>
      </c>
    </row>
    <row r="13" customFormat="false" ht="15" hidden="false" customHeight="false" outlineLevel="0" collapsed="false">
      <c r="A13" s="0" t="n">
        <v>10</v>
      </c>
      <c r="B13" s="43" t="s">
        <v>324</v>
      </c>
      <c r="C13" s="43" t="s">
        <v>325</v>
      </c>
      <c r="D13" s="43" t="s">
        <v>326</v>
      </c>
      <c r="E13" s="43" t="s">
        <v>307</v>
      </c>
      <c r="F13" s="43" t="s">
        <v>290</v>
      </c>
      <c r="G13" s="43" t="s">
        <v>312</v>
      </c>
      <c r="H13" s="47" t="n">
        <v>0.756</v>
      </c>
      <c r="I13" s="43" t="s">
        <v>303</v>
      </c>
    </row>
    <row r="14" customFormat="false" ht="60" hidden="false" customHeight="false" outlineLevel="0" collapsed="false">
      <c r="A14" s="0" t="n">
        <v>11</v>
      </c>
      <c r="B14" s="43" t="s">
        <v>327</v>
      </c>
      <c r="C14" s="43" t="s">
        <v>328</v>
      </c>
      <c r="D14" s="44" t="s">
        <v>329</v>
      </c>
      <c r="E14" s="43" t="s">
        <v>330</v>
      </c>
      <c r="F14" s="43" t="s">
        <v>297</v>
      </c>
      <c r="G14" s="43" t="s">
        <v>312</v>
      </c>
      <c r="H14" s="43" t="s">
        <v>320</v>
      </c>
      <c r="I14" s="43" t="s">
        <v>303</v>
      </c>
    </row>
    <row r="15" customFormat="false" ht="15" hidden="false" customHeight="false" outlineLevel="0" collapsed="false">
      <c r="A15" s="0" t="n">
        <v>12</v>
      </c>
      <c r="B15" s="43" t="s">
        <v>331</v>
      </c>
      <c r="C15" s="43" t="s">
        <v>332</v>
      </c>
      <c r="D15" s="43" t="s">
        <v>333</v>
      </c>
      <c r="E15" s="43" t="s">
        <v>316</v>
      </c>
      <c r="F15" s="43" t="s">
        <v>290</v>
      </c>
      <c r="G15" s="43" t="s">
        <v>312</v>
      </c>
      <c r="H15" s="43" t="s">
        <v>320</v>
      </c>
      <c r="I15" s="43" t="s">
        <v>303</v>
      </c>
    </row>
    <row r="16" customFormat="false" ht="15" hidden="false" customHeight="false" outlineLevel="0" collapsed="false">
      <c r="A16" s="0" t="n">
        <v>13</v>
      </c>
      <c r="B16" s="43" t="s">
        <v>334</v>
      </c>
      <c r="C16" s="43" t="s">
        <v>335</v>
      </c>
      <c r="D16" s="43" t="s">
        <v>336</v>
      </c>
      <c r="E16" s="43" t="s">
        <v>307</v>
      </c>
      <c r="F16" s="43" t="s">
        <v>290</v>
      </c>
      <c r="G16" s="43" t="s">
        <v>312</v>
      </c>
      <c r="H16" s="43" t="s">
        <v>320</v>
      </c>
      <c r="I16" s="43" t="s">
        <v>303</v>
      </c>
    </row>
    <row r="17" customFormat="false" ht="15" hidden="false" customHeight="false" outlineLevel="0" collapsed="false">
      <c r="A17" s="0" t="n">
        <v>14</v>
      </c>
      <c r="B17" s="43" t="s">
        <v>337</v>
      </c>
      <c r="C17" s="43" t="s">
        <v>338</v>
      </c>
      <c r="D17" s="43" t="s">
        <v>339</v>
      </c>
      <c r="E17" s="43" t="s">
        <v>307</v>
      </c>
      <c r="F17" s="43" t="s">
        <v>290</v>
      </c>
      <c r="G17" s="43" t="s">
        <v>312</v>
      </c>
      <c r="H17" s="43" t="s">
        <v>320</v>
      </c>
      <c r="I17" s="43" t="s">
        <v>303</v>
      </c>
    </row>
    <row r="18" customFormat="false" ht="15" hidden="false" customHeight="false" outlineLevel="0" collapsed="false">
      <c r="A18" s="0" t="n">
        <v>15</v>
      </c>
      <c r="B18" s="43" t="s">
        <v>340</v>
      </c>
      <c r="C18" s="43" t="s">
        <v>341</v>
      </c>
      <c r="D18" s="43" t="s">
        <v>342</v>
      </c>
      <c r="E18" s="43" t="s">
        <v>307</v>
      </c>
      <c r="F18" s="43" t="s">
        <v>290</v>
      </c>
      <c r="G18" s="43" t="s">
        <v>312</v>
      </c>
      <c r="H18" s="43" t="s">
        <v>320</v>
      </c>
      <c r="I18" s="43" t="s">
        <v>303</v>
      </c>
    </row>
    <row r="19" customFormat="false" ht="15" hidden="false" customHeight="false" outlineLevel="0" collapsed="false">
      <c r="A19" s="0" t="n">
        <v>16</v>
      </c>
      <c r="B19" s="43" t="s">
        <v>340</v>
      </c>
      <c r="C19" s="43" t="s">
        <v>341</v>
      </c>
      <c r="D19" s="43" t="s">
        <v>342</v>
      </c>
      <c r="E19" s="43" t="s">
        <v>307</v>
      </c>
      <c r="F19" s="43" t="s">
        <v>290</v>
      </c>
      <c r="G19" s="43" t="s">
        <v>312</v>
      </c>
      <c r="H19" s="43" t="s">
        <v>320</v>
      </c>
      <c r="I19" s="43" t="s">
        <v>303</v>
      </c>
    </row>
    <row r="20" customFormat="false" ht="15" hidden="false" customHeight="false" outlineLevel="0" collapsed="false">
      <c r="A20" s="0" t="n">
        <v>17</v>
      </c>
      <c r="B20" s="48" t="s">
        <v>343</v>
      </c>
      <c r="C20" s="48" t="s">
        <v>219</v>
      </c>
      <c r="D20" s="48" t="s">
        <v>344</v>
      </c>
      <c r="E20" s="48" t="s">
        <v>345</v>
      </c>
      <c r="F20" s="43" t="s">
        <v>290</v>
      </c>
      <c r="G20" s="48" t="s">
        <v>346</v>
      </c>
      <c r="H20" s="48" t="s">
        <v>347</v>
      </c>
      <c r="I20" s="48" t="s">
        <v>348</v>
      </c>
    </row>
  </sheetData>
  <dataValidations count="3">
    <dataValidation allowBlank="true" operator="equal" showDropDown="false" showErrorMessage="true" showInputMessage="false" sqref="F4:F5 F21:F179" type="list">
      <formula1>Hidden_1_Tabla_4818945</formula1>
      <formula2>0</formula2>
    </dataValidation>
    <dataValidation allowBlank="true" operator="between" showDropDown="false" showErrorMessage="true" showInputMessage="false" sqref="F7:F20" type="list">
      <formula1>Hidden_25</formula1>
      <formula2>0</formula2>
    </dataValidation>
    <dataValidation allowBlank="true" operator="between" showDropDown="false" showErrorMessage="true" showInputMessage="false" sqref="F6" type="list">
      <formula1>Hidden_1_Tabla_4818945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284</v>
      </c>
    </row>
    <row r="2" customFormat="false" ht="12.75" hidden="false" customHeight="false" outlineLevel="0" collapsed="false">
      <c r="A2" s="0" t="s">
        <v>290</v>
      </c>
    </row>
    <row r="3" customFormat="false" ht="12.75" hidden="false" customHeight="false" outlineLevel="0" collapsed="false">
      <c r="A3" s="0" t="s">
        <v>349</v>
      </c>
    </row>
    <row r="4" customFormat="false" ht="12.75" hidden="false" customHeight="false" outlineLevel="0" collapsed="false">
      <c r="A4" s="0" t="s">
        <v>297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D20"/>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D7" activeCellId="0" sqref="D7"/>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74.71"/>
    <col collapsed="false" customWidth="true" hidden="false" outlineLevel="0" max="3" min="3" style="0" width="78.29"/>
    <col collapsed="false" customWidth="true" hidden="false" outlineLevel="0" max="4" min="4" style="0" width="106.7"/>
    <col collapsed="false" customWidth="true" hidden="false" outlineLevel="0" max="1025" min="5" style="0" width="8.71"/>
  </cols>
  <sheetData>
    <row r="1" customFormat="false" ht="12.75" hidden="true" customHeight="false" outlineLevel="0" collapsed="false">
      <c r="B1" s="0" t="s">
        <v>11</v>
      </c>
      <c r="C1" s="0" t="s">
        <v>11</v>
      </c>
      <c r="D1" s="0" t="s">
        <v>8</v>
      </c>
    </row>
    <row r="2" customFormat="false" ht="12.75" hidden="true" customHeight="false" outlineLevel="0" collapsed="false">
      <c r="B2" s="0" t="s">
        <v>350</v>
      </c>
      <c r="C2" s="0" t="s">
        <v>351</v>
      </c>
      <c r="D2" s="0" t="s">
        <v>352</v>
      </c>
    </row>
    <row r="3" customFormat="false" ht="15" hidden="false" customHeight="false" outlineLevel="0" collapsed="false">
      <c r="A3" s="41" t="s">
        <v>240</v>
      </c>
      <c r="B3" s="41" t="s">
        <v>353</v>
      </c>
      <c r="C3" s="41" t="s">
        <v>354</v>
      </c>
      <c r="D3" s="41" t="s">
        <v>355</v>
      </c>
    </row>
    <row r="4" customFormat="false" ht="12.75" hidden="false" customHeight="false" outlineLevel="0" collapsed="false">
      <c r="A4" s="0" t="n">
        <v>1</v>
      </c>
      <c r="B4" s="9" t="s">
        <v>133</v>
      </c>
      <c r="C4" s="16" t="s">
        <v>133</v>
      </c>
      <c r="D4" s="37" t="n">
        <v>43188</v>
      </c>
    </row>
    <row r="5" customFormat="false" ht="12.75" hidden="false" customHeight="false" outlineLevel="0" collapsed="false">
      <c r="A5" s="0" t="n">
        <v>2</v>
      </c>
      <c r="B5" s="16" t="s">
        <v>156</v>
      </c>
      <c r="C5" s="16" t="s">
        <v>156</v>
      </c>
      <c r="D5" s="37" t="n">
        <v>43188</v>
      </c>
    </row>
    <row r="6" customFormat="false" ht="12.75" hidden="false" customHeight="false" outlineLevel="0" collapsed="false">
      <c r="A6" s="0" t="n">
        <v>3</v>
      </c>
      <c r="B6" s="9" t="s">
        <v>139</v>
      </c>
      <c r="C6" s="9" t="s">
        <v>139</v>
      </c>
      <c r="D6" s="37" t="n">
        <v>43188</v>
      </c>
    </row>
    <row r="7" customFormat="false" ht="12.75" hidden="false" customHeight="false" outlineLevel="0" collapsed="false">
      <c r="A7" s="0" t="n">
        <v>4</v>
      </c>
      <c r="B7" s="38" t="s">
        <v>356</v>
      </c>
      <c r="C7" s="38" t="s">
        <v>192</v>
      </c>
      <c r="D7" s="37" t="n">
        <v>43188</v>
      </c>
    </row>
    <row r="8" customFormat="false" ht="12.75" hidden="false" customHeight="false" outlineLevel="0" collapsed="false">
      <c r="A8" s="0" t="n">
        <v>5</v>
      </c>
      <c r="B8" s="38" t="s">
        <v>356</v>
      </c>
      <c r="C8" s="38" t="s">
        <v>192</v>
      </c>
      <c r="D8" s="37" t="n">
        <v>43188</v>
      </c>
    </row>
    <row r="9" customFormat="false" ht="12.75" hidden="false" customHeight="false" outlineLevel="0" collapsed="false">
      <c r="A9" s="0" t="n">
        <v>6</v>
      </c>
      <c r="B9" s="38" t="s">
        <v>356</v>
      </c>
      <c r="C9" s="38" t="s">
        <v>192</v>
      </c>
      <c r="D9" s="37" t="n">
        <v>43188</v>
      </c>
    </row>
    <row r="10" customFormat="false" ht="12.75" hidden="false" customHeight="false" outlineLevel="0" collapsed="false">
      <c r="A10" s="0" t="n">
        <v>7</v>
      </c>
      <c r="B10" s="38" t="s">
        <v>356</v>
      </c>
      <c r="C10" s="38" t="s">
        <v>192</v>
      </c>
      <c r="D10" s="37" t="n">
        <v>43188</v>
      </c>
    </row>
    <row r="11" customFormat="false" ht="12.75" hidden="false" customHeight="false" outlineLevel="0" collapsed="false">
      <c r="A11" s="0" t="n">
        <v>8</v>
      </c>
      <c r="B11" s="38" t="s">
        <v>356</v>
      </c>
      <c r="C11" s="38" t="s">
        <v>192</v>
      </c>
      <c r="D11" s="37" t="n">
        <v>43188</v>
      </c>
    </row>
    <row r="12" customFormat="false" ht="12.75" hidden="false" customHeight="false" outlineLevel="0" collapsed="false">
      <c r="A12" s="0" t="n">
        <v>9</v>
      </c>
      <c r="B12" s="38" t="s">
        <v>356</v>
      </c>
      <c r="C12" s="38" t="s">
        <v>192</v>
      </c>
      <c r="D12" s="37" t="n">
        <v>43188</v>
      </c>
    </row>
    <row r="13" customFormat="false" ht="12.75" hidden="false" customHeight="false" outlineLevel="0" collapsed="false">
      <c r="A13" s="0" t="n">
        <v>10</v>
      </c>
      <c r="B13" s="38" t="s">
        <v>356</v>
      </c>
      <c r="C13" s="38" t="s">
        <v>192</v>
      </c>
      <c r="D13" s="37" t="n">
        <v>43188</v>
      </c>
    </row>
    <row r="14" customFormat="false" ht="12.75" hidden="false" customHeight="false" outlineLevel="0" collapsed="false">
      <c r="A14" s="0" t="n">
        <v>11</v>
      </c>
      <c r="B14" s="38" t="s">
        <v>356</v>
      </c>
      <c r="C14" s="38" t="s">
        <v>192</v>
      </c>
      <c r="D14" s="37" t="n">
        <v>43188</v>
      </c>
    </row>
    <row r="15" customFormat="false" ht="12.75" hidden="false" customHeight="false" outlineLevel="0" collapsed="false">
      <c r="A15" s="0" t="n">
        <v>12</v>
      </c>
      <c r="B15" s="38" t="s">
        <v>356</v>
      </c>
      <c r="C15" s="38" t="s">
        <v>192</v>
      </c>
      <c r="D15" s="37" t="n">
        <v>43188</v>
      </c>
    </row>
    <row r="16" customFormat="false" ht="12.75" hidden="false" customHeight="false" outlineLevel="0" collapsed="false">
      <c r="A16" s="0" t="n">
        <v>13</v>
      </c>
      <c r="B16" s="38" t="s">
        <v>356</v>
      </c>
      <c r="C16" s="38" t="s">
        <v>192</v>
      </c>
      <c r="D16" s="37" t="n">
        <v>43188</v>
      </c>
    </row>
    <row r="17" customFormat="false" ht="12.75" hidden="false" customHeight="false" outlineLevel="0" collapsed="false">
      <c r="A17" s="0" t="n">
        <v>14</v>
      </c>
      <c r="B17" s="38" t="s">
        <v>356</v>
      </c>
      <c r="C17" s="38" t="s">
        <v>192</v>
      </c>
      <c r="D17" s="37" t="n">
        <v>43188</v>
      </c>
    </row>
    <row r="18" customFormat="false" ht="12.75" hidden="false" customHeight="false" outlineLevel="0" collapsed="false">
      <c r="A18" s="0" t="n">
        <v>15</v>
      </c>
      <c r="B18" s="38" t="s">
        <v>356</v>
      </c>
      <c r="C18" s="38" t="s">
        <v>192</v>
      </c>
      <c r="D18" s="37" t="n">
        <v>43188</v>
      </c>
    </row>
    <row r="19" customFormat="false" ht="12.75" hidden="false" customHeight="false" outlineLevel="0" collapsed="false">
      <c r="A19" s="0" t="n">
        <v>16</v>
      </c>
      <c r="B19" s="38" t="s">
        <v>356</v>
      </c>
      <c r="C19" s="38" t="s">
        <v>192</v>
      </c>
      <c r="D19" s="37" t="n">
        <v>43188</v>
      </c>
    </row>
    <row r="20" customFormat="false" ht="12.75" hidden="false" customHeight="false" outlineLevel="0" collapsed="false">
      <c r="A20" s="0" t="n">
        <v>17</v>
      </c>
      <c r="B20" s="9" t="s">
        <v>227</v>
      </c>
      <c r="C20" s="9" t="s">
        <v>227</v>
      </c>
      <c r="D20" s="37" t="n">
        <v>43188</v>
      </c>
    </row>
  </sheetData>
  <hyperlinks>
    <hyperlink ref="B4" r:id="rId1" display="http://sil.gobernacion.gob.mx/Archivos/Documentos/2018/07/asun_3724809_20180718_1531925608.pdf"/>
    <hyperlink ref="C4" r:id="rId2" display="http://sil.gobernacion.gob.mx/Archivos/Documentos/2018/07/asun_3724809_20180718_1531925608.pdf"/>
    <hyperlink ref="B5" r:id="rId3" display="http://www.sideso.cdmx.gob.mx/documentos/2018/evaluaciones%20internas/evaluaciones%20integrales/secretarias/styfe/seguro%20de%20desempleo.pdf"/>
    <hyperlink ref="C5" r:id="rId4" display="http://www.sideso.cdmx.gob.mx/documentos/2018/evaluaciones%20internas/evaluaciones%20integrales/secretarias/styfe/seguro%20de%20desempleo.pdf"/>
    <hyperlink ref="B6" r:id="rId5" display="https://www.trabajo.cdmx.gob.mx/informes"/>
    <hyperlink ref="C6" r:id="rId6" display="https://www.trabajo.cdmx.gob.mx/informes"/>
    <hyperlink ref="B20" r:id="rId7" display="https://www.trabajo.cdmx.gob.mx/"/>
    <hyperlink ref="C20" r:id="rId8" display="https://www.trabajo.cdmx.gob.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132</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2019-05-20T16:07:09Z</dcterms:created>
  <dc:creator>Apache POI</dc:creator>
  <dc:description/>
  <dc:language>es-MX</dc:language>
  <cp:lastModifiedBy>Vespertino</cp:lastModifiedBy>
  <dcterms:modified xsi:type="dcterms:W3CDTF">2019-07-05T02:30:29Z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