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ORTAL  IAPA 2019\2do SEMESTRE PORTAL 2019\DISUSIÓN\"/>
    </mc:Choice>
  </mc:AlternateContent>
  <bookViews>
    <workbookView xWindow="0" yWindow="0" windowWidth="19200" windowHeight="1059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<sst xmlns="http://schemas.openxmlformats.org/spreadsheetml/2006/main" count="695" uniqueCount="211">
  <si>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</si>
  <si>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</si>
  <si>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</si>
  <si>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</si>
  <si>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</si>
  <si>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</si>
  <si>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</si>
  <si>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</si>
  <si>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</si>
  <si>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</si>
  <si>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</si>
  <si>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</si>
  <si>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</si>
  <si>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</si>
  <si>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</si>
  <si>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</si>
  <si>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</si>
  <si>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</si>
  <si>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</si>
  <si>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</si>
  <si>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</si>
  <si>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</si>
  <si>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</si>
  <si>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</si>
  <si>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</si>
  <si>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</si>
  <si>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</si>
  <si>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</si>
  <si>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</si>
  <si>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</si>
  <si>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</si>
  <si>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</si>
  <si>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</si>
  <si>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</si>
  <si>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</si>
  <si>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</si>
  <si>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</si>
  <si>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</si>
  <si>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</si>
  <si>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</si>
  <si>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</si>
  <si>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</si>
  <si>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</si>
  <si>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</si>
  <si>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</si>
  <si>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</si>
  <si>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</si>
  <si>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</si>
  <si>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</si>
  <si>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</si>
  <si>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</si>
  <si>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</si>
  <si>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</si>
  <si>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</si>
  <si>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</si>
  <si>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</si>
  <si>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</si>
  <si>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</si>
  <si>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Estrategias de prevención con instituciones que trabajan con personas con descapacidad </t>
  </si>
  <si>
    <t xml:space="preserve">Sensibilizar sobre los daños y consecuencias del consumo de sustancias Psicoactivas a personas con discapacidad, sus familiares, así como a personas cuidadoras, a través de sesiones informativas </t>
  </si>
  <si>
    <t xml:space="preserve">Porcentaje de personas encargadas de la atención de personas con discapacidad sensibilizadas sobre daños y consecuencias del consumo de Sustancias Psicoactivas </t>
  </si>
  <si>
    <t xml:space="preserve">Porcentaje </t>
  </si>
  <si>
    <t xml:space="preserve">Medir el porcentaje de personas encargadas de la atención de personas con discapacidad sensibilizadas sobre daños y consecuencias del consumo de Sustancias Psicoactivas </t>
  </si>
  <si>
    <t>Personas encargadas de la atención de personas con discapacidad sensibilizadas / Total de personas encargadas de la atención de personas con discapacidad programadas para sensibilizar *100</t>
  </si>
  <si>
    <t xml:space="preserve">Reporte trimestral, semestral o anual de avance programático </t>
  </si>
  <si>
    <t>Trimestral/semestral/anual</t>
  </si>
  <si>
    <t xml:space="preserve">No se cuentan con metas ajustadas </t>
  </si>
  <si>
    <t xml:space="preserve">Reporte </t>
  </si>
  <si>
    <t xml:space="preserve">Dirección de Difusión para la Prevención de Adicciones </t>
  </si>
  <si>
    <t>Nivel de satisfacción de las personas encargadas de la atención de personas con discapacidad sensibilizadas sobre daños y consecuencias del consumo de Sustancias Psicoactivas</t>
  </si>
  <si>
    <t>Medir el nivel de satisfacción de las personas encargadas de la atención de personas con discapacidad sensibilizadas sobre daños y consecuencias del consumo de Sustancias Psicoactivas</t>
  </si>
  <si>
    <t>((Total de personas encargadas de la atención de personas con discapacidad sensibilizadas que están muy satisfechas y satisfechas con la sensibilización recibida / Total de personas encargadas de la atención de personas con discapacidad sensibilizadas) *100)</t>
  </si>
  <si>
    <t xml:space="preserve">No se ha implementado este mecanismo de medición </t>
  </si>
  <si>
    <t>((Total personas encargadas de la atención de personas con discapacidad sensibilizadas que están algo satisfechas con la sensibilización recibida / Total personas encargadas de la atención de personas con discapacidad sensibilizadas) *100)</t>
  </si>
  <si>
    <t>((Total de personas encargadas de la atención de personas con discapacidad sensibilizadas mediante sesiones informativas que están poco y nada satisfechas con la sensibilización recibida / Total de personas encargadas de la atención de personas con discapacidad sensibilizadas) *100)</t>
  </si>
  <si>
    <t>(Suma de las calificaciones otorgadas por las personas encargadas de la atención de personas con discapacidad sensibilizadas / Total de personas encargadas de la atención de personas con discapacidad sensibilizadas)</t>
  </si>
  <si>
    <t>Porcentaje personas encargadas de la atención de personas con discapacidad sensibilizadas sobre daños y consecuencias del consumo de sustancias psicoactivas que conocen los efectos del consumo de sustancias psicoactivas</t>
  </si>
  <si>
    <t>Medir el porcentaje personas encargadas de la atención de personas con discapacidad sensibilizadas sobre daños y consecuencias del consumo de sustancias psicoactivas que conocen los efectos del consumo de sustancias psicoactivas</t>
  </si>
  <si>
    <t>((Total de personas encargadas de la atención de personas con discapacidad sensibilizadas sobre daños y consecuencias del consumo de sustancias psicoactivas que conocen los efectos de dicho consumo / Total de personas encargadas de la atención de personas con discapacidad sensibilizadas) *100)</t>
  </si>
  <si>
    <t>Porcentaje de personas encargadas de la atención de personas con discapacidad sensibilizadas sobre daños y consecuencias del consumo de sustancias psicoactivas que conocieron o ampliaron su conocimiento del consumo de sustancias psicoactivas</t>
  </si>
  <si>
    <t>((Total de personas encargadas de la atención de personas encargadas de la atención de personas con discapacidad sensibilizadas sobre daños y consecuencias del consumo de sustancias psicoactivas que conocieron o ampliaron su conocimiento sobre los efectos de dicho consumo / Total de personas con personas encargadas de la atención de personas con discapacidad sensibilizadas) *100)</t>
  </si>
  <si>
    <t>Estrategias de Prevención con Instituciones que trabajan con población indígena</t>
  </si>
  <si>
    <t>Apoyar las acciones que realizan las instituciones públicas y privadas que trabajan con grupos indígenas, incorporando la prevención del consumo de SPA, con la intención de contribuir a la atención integral que se les ofrece.</t>
  </si>
  <si>
    <t>Porcentaje de personas con identidad indígena sensibilizadas sobre herramientas de prevención</t>
  </si>
  <si>
    <t>Medir el Porcentaje de personas con identidad indígena sensibilizadas sobre herramientas de prevención</t>
  </si>
  <si>
    <t>(Personas con identidad indígena sensibilizadas sobre herramientas de prevención / Total de personas con identidad indígena programadas para sensibilizar) *100</t>
  </si>
  <si>
    <t xml:space="preserve">Nivel de satisfacción de las personas con identidad indígena sensibilizadas sobre herramientas de prevención </t>
  </si>
  <si>
    <t xml:space="preserve">Medir el nivel de satisfacción de las personas con identidad indígena sensibilizadas sobre herramientas de prevención </t>
  </si>
  <si>
    <t>((Total de personas con identidad indígena sensibilizadas sobre herramientas de prevención que están muy satisfechas y satisfechas con la sensibilización recibida / Total de personas con identidad indígena sensibilizadas sobre herramientas de prevención) *100)</t>
  </si>
  <si>
    <t xml:space="preserve">No se ha generado información respecto de este grupo de población </t>
  </si>
  <si>
    <t>((Total de personas con identidad indígena sensibilizadas sobre herramientas de prevención que están algo satisfechas con la sensibilización recibida / Total de personas con identidad indígena sensibilizadas sobre herramientas de prevención) *100)</t>
  </si>
  <si>
    <t>((Total de personas con identidad indígena sensibilizadas sobre herramientas de prevención que están algo poco y nada satisfechas con la sensibilización recibida / Total de personas con identidad indígena sensibilizadas sobre herramientas de prevención) *100)</t>
  </si>
  <si>
    <t>(Suma de las calificaciones otorgadas por las personas con identidad indígena sensibilizadas sobre herramientas de prevención / Total de personas con identidad indígena sensibilizadas sobre herramientas de prevención)</t>
  </si>
  <si>
    <t xml:space="preserve">Porcentaje de personas con identidad indígena que conocen sobre herramientas de prevención </t>
  </si>
  <si>
    <t xml:space="preserve">Medir el porcentaje de personas con identidad indígena que conocen sobre herramientas de prevención </t>
  </si>
  <si>
    <t>((Total de personas con identidad indígena sensibilizadas sobre herramientas de prevención que ya conocen herramientas de prevención / Total de personas con identidad indígena sensibilizadas sobre herramientas de prevención) *100)</t>
  </si>
  <si>
    <t>Porcentaje de personas con identidad indígena sensibilizadas sobre herramientas de prevención que conocieron o ampliaron su conocimiento las herramientas de prevención</t>
  </si>
  <si>
    <t>Medir el Porcentaje de personas con identidad indígena sensibilizadas sobre herramientas de prevención que conocieron o ampliaron su conocimiento las herramientas de prevención</t>
  </si>
  <si>
    <t>((Total de personas con identidad indígena sensibilizadas sobre herramientas de prevención que conocieron o ampliaron su conocimiento sobre su uso / Total de personas con identidad indígena sensibilizadas sobre herramientas de prevención) *100)</t>
  </si>
  <si>
    <t>Porcentaje de personas con identidad indígena sensibilizadas sobre daños y consecuencias del consumo de sustancias psicoactivas</t>
  </si>
  <si>
    <t>Medir el Porcentaje de personas con identidad indígena sensibilizadas sobre daños y consecuencias del consumo de sustancias psicoactivas</t>
  </si>
  <si>
    <t>(Personas con identidad indígena sensibilizadas sobre daños y consecuencias del consumo de sustancias psicoactivas / Total de personas con identidad indígena programadas para sensibilizar) *100</t>
  </si>
  <si>
    <t>Nivel de satisfacción de las personas con identidad indígena sensibilizadas sobre daños y consecuencias del consumo de sustancias psicoactivas</t>
  </si>
  <si>
    <t>Medir el Nivel de satisfacción de las personas con identidad indígena sensibilizadas sobre daños y consecuencias del consumo de sustancias psicoactivas</t>
  </si>
  <si>
    <t>((Total de personas con identidad indígena sobre daños y consecuencias del consumo de sustancias psicoactivas que están muy satisfechas y satisfechas con la sensibilización recibida / Total de personas con identidad indígena sensibilizadas sobre daños y consecuencias del consumo de sustancias psicoactivas) *100)</t>
  </si>
  <si>
    <t>((Total de personas con identidad indígena sensibilizadas sobre daños y consecuencias del consumo de sustancias psicoactivas que están algo satisfechas con la sensibilización recibida / Total de personas con identidad indígena sensibilizadas sobre daños y consecuencias del consumo de sustancias psicoactivas) *100)</t>
  </si>
  <si>
    <t>((Total de personas con identidad indígena sobre daños y consecuencias del consumo de sustancias psicoactivas que están algo poco y nada satisfechas con la sensibilización recibida / Total de personas con identidad indígena sensibilizadas sobre daños y consecuencias del consumo de sustancias psicoactivas) *100)</t>
  </si>
  <si>
    <t>(Suma de las calificaciones otorgadas por las personas con identidad indígena sensibilizadas sobre daños y consecuencias del consumo de sustancias psicoactivas / Total de personas con identidad indígena sensibilizadas sobre daños y consecuencias del consumo de sustancias psicoactivas)</t>
  </si>
  <si>
    <t>Porcentaje de personas con identidad indígena que conocen sobre daños y consecuencias del consumo de sustancias psicoactivas</t>
  </si>
  <si>
    <t>Medir el Porcentaje de personas con identidad indígena que conocen sobre daños y consecuencias del consumo de sustancias psicoactivas</t>
  </si>
  <si>
    <t>((Total de personas con identidad indígena sensibilizadas sobre daños y consecuencias del consumo de sustancias psicoactivas que ya conocen las consecuencias del consumo de sustancias psicoactivas / Total de personas con identidad indígena sensibilizadas sobre daños y consecuencias del consumo de sustancias psicoactivas) *100)</t>
  </si>
  <si>
    <t>Porcentaje de personas con identidad indígena sensibilizadas sobre daños y consecuencias del consumo de sustancias psicoactivas que conocieron o ampliaron su conocimiento de los daños y consecuencias del consumo de sustancias psicoactivas</t>
  </si>
  <si>
    <t>Medir el Porcentaje de personas con identidad indígena sensibilizadas sobre daños y consecuencias del consumo de sustancias psicoactivas que conocieron o ampliaron su conocimiento de los daños y consecuencias del consumo de sustancias psicoactivas</t>
  </si>
  <si>
    <t>((Total de personas con identidad indígena sensibilizadas sobre daños y consecuencias del consumo de sustancias psicoactivas que conocieron o ampliaron su conocimiento sobre los daños por uso de sustancias psicoactivas / Total de personas con identidad indígena sensibilizadas sobre daños y consecuencias del consumo de sustancias psicoactivas) *100)</t>
  </si>
  <si>
    <t>Sensibilización de las personas adultas mayores en la prevención y/o efectos del consumo de sustancias psicoactivas</t>
  </si>
  <si>
    <t>Sensibilizar a las personas adultas mayores sobre el consumo de sustancias psicoactivas, su prevención y atención a través de información oportuna, con la finalidad de fortalecer el tejido social.</t>
  </si>
  <si>
    <t>Porcentaje de personas adultas mayores sensibilizadas a través de material de pláticas informativas en la prevención y efectos del consumo de sustancias psicoactivas</t>
  </si>
  <si>
    <t>Medir el Porcentaje de personas adultas mayores sensibilizadas a través de material de pláticas informativas en la prevención y efectos del consumo de sustancias psicoactivas</t>
  </si>
  <si>
    <t>(Personas adultas mayores sensibilizadas a través de material y pláticas informativas en la prevención y efectos del consumo de sustancias psicoactivas / Total de personas adultas mayores programadas para sensibilizar) *100</t>
  </si>
  <si>
    <t>Nivel de satisfacción de personas adultas mayores sensibilizadas a través de material y pláticas informativas en la prevención y efectos del consumo de sustancias psicoactivas</t>
  </si>
  <si>
    <t>Medir el Nivel de satisfacción de personas adultas mayores sensibilizadas a través de material y pláticas informativas en la prevención y efectos del consumo de sustancias psicoactivas</t>
  </si>
  <si>
    <t>((Total de personas adultas mayores sensibilizadas a través de material y pláticas informativas en la prevención y efectos del consumo de sustancias psicoactivas que están muy satisfechas y satisfechas con la sensibilización recibida / Total de personas adultas mayores sensibilizadas a través de material y pláticas informativas en la prevención y efectos del consumo de sustancias psicoactivas) *100)</t>
  </si>
  <si>
    <t>((Total de personas adultas mayores sensibilizadas a través de material de pláticas informativas en la prevención y efectos del consumo de sustancias psicoactivas que están algo satisfechas con la sensibilización recibida / Total de personas adultas mayores sensibilizadas a través de material de pláticas informativas en la prevención y efectos del consumo de sustancias psicoactivas) *100)</t>
  </si>
  <si>
    <t>((Total de personas adultas mayores sensibilizadas a través de material de pláticas informativas en la prevención y efectos del consumo de sustancias psicoactivas que están poco y nada satisfechas con la sensibilización recibida / Total de personas adultas mayores sensibilizadas a través de material de pláticas informativas en la prevención y efectos del consumo de sustancias psicoactivas) *100)</t>
  </si>
  <si>
    <t>(Suma de las calificaciones otorgadas por las personas adultas mayores sensibilizadas a través de material y pláticas informativas en la prevención y efectos del consumo de sustancias psicoactivas</t>
  </si>
  <si>
    <t>Porcentaje de personas adultas mayores sensibilizadas a través de material y pláticas informativas en la prevención y efectos del consumo de sustancias psicoactivas que conocen sobre temas de prevención</t>
  </si>
  <si>
    <t>Medir el Porcentaje de personas adultas mayores sensibilizadas a través de material y pláticas informativas en la prevención y efectos del consumo de sustancias psicoactivas que conocen sobre temas de prevención</t>
  </si>
  <si>
    <t>((Total de personas adultas mayores sensibilizadas a través de material y pláticas informativas en la prevención y efectos del consumo de sustancias psicoactivas que conocen del tema / Total de personas adultas mayores sensibilizadas a través de material de pláticas informativas en la prevención y efectos del consumo de sustancias psicoactivas *100)</t>
  </si>
  <si>
    <t>Porcentaje de personas adultas mayores sensibilizadas a través de material y pláticas informativas en la prevención y efectos del consumo de sustancias psicoactivas que conocieron o ampliaron su conocimiento de las herramientas de prevención</t>
  </si>
  <si>
    <t>Medir el porcentaje de personas adultas mayores sensibilizadas a través de material y pláticas informativas en la prevención y efectos del consumo de sustancias psicoactivas que conocieron o ampliaron su conocimiento de las herramientas de prevención</t>
  </si>
  <si>
    <t>((Total de personas adultas mayores sensibilizadas a través de material y pláticas informativas en la prevención y efectos del consumo de sustancias psicoactivas que conocieron o ampliaron su conocimiento sobre prevención de las adicciones / Total de personas adultas mayores sensibilizadas a través de material y pláticas informativas en la prevención y efectos del consumo de sustancias psicoactivas) *100)</t>
  </si>
  <si>
    <t>Información y orientación sobre la prevención del consumo de sustancias psicoactivas.</t>
  </si>
  <si>
    <t>Sensibilizar a la población sobre daños y consecuencias del consumo de sustancias psicoactivas y promover estilos de vida saludable a través de actividades informativas</t>
  </si>
  <si>
    <t xml:space="preserve">Porcentaje de folletos entregados </t>
  </si>
  <si>
    <t xml:space="preserve">Medir el Porcentaje de folletos entregados </t>
  </si>
  <si>
    <t>(Folletos entregados con información para una vida saludable y prevención de las adicciones / Total de personas asistentes a las ferias de la salud) *100</t>
  </si>
  <si>
    <t xml:space="preserve">El indicador no corresponde a la meta, se trabaja en el ajuste del mismo. La meta se mide en razón de personas atendidas entre personas programadas por cien. </t>
  </si>
  <si>
    <t>Prevención de las adicciones y promoción de la salud en contextos escolares de educación básica y medio superior de la Ciudad de México.</t>
  </si>
  <si>
    <t>Apoyar en el fortalecimiento de la crianza positiva en estudiantes, a través de la sensibilización de personas pertenecientes a la comunidad escolar, que tengan interés por adquirir conocimientos acerca de la educación asertiva, creativa y de apoyo, que contribuya a crear factores de protección en los jóvenes, contra el consumo de drogas;  asimismo, se busca contribuir en la promoción de la salud, la prevención del consumo de sustancias psicoactivas, detección temprana y canalización oportuna de población a nivel primaria, secundaria y bachillerato de la Ciudad de México.</t>
  </si>
  <si>
    <t>Porcentaje de alumnos de primaria, secundaria y bachillerato sensibilizados sobre los efectos de las drogas, las consecuencias, físicas, legales y emocionales del uso, abuso y dependencia, así como de su prevención</t>
  </si>
  <si>
    <t>Medir el Porcentaje de alumnos de primaria, secundaria y bachillerato sensibilizados sobre los efectos de las drogas, las consecuencias, físicas, legales y emocionales del uso, abuso y dependencia, así como de su prevención</t>
  </si>
  <si>
    <t>(Alumnos de primaria, secundaria y bachillerato sensibilizados sobre los efectos de las drogas, las consecuencias, físicas, legales y emocionales del uso, abuso y dependencia, así como de prevención / Total de alumnos de las primarias, secundarias y bachilleratos atendidos) *100</t>
  </si>
  <si>
    <t xml:space="preserve">El indicador no corresponde a la meta, se trabaja en el ajuste del mismo. La meta se mide en razón de escuelas atendidas entre las escuelas programadas por cien. </t>
  </si>
  <si>
    <t>Nivel de satisfacción de los de alumnos de primaria, secundaria y bachillerato sensibilizados sobre los efectos de las drogas, las consecuencias, físicas, legales y emocionales del uso, abuso y dependencia, así como de prevención</t>
  </si>
  <si>
    <t>Medir el Nivel de satisfacción de los de alumnos de primaria, secundaria y bachillerato sensibilizados sobre los efectos de las drogas, las consecuencias, físicas, legales y emocionales del uso, abuso y dependencia, así como de prevención</t>
  </si>
  <si>
    <t>((Total de alumnos de primaria, secundaria y bachillerato sensibilizados sobre los efectos de las drogas, las consecuencias, físicas, legales y emocionales del uso, abuso y dependencia, así como de prevención que están muy satisfechos y satisfechos con la sensibilización recibida / Total de alumnos de las primarias, secundarias y bachilleratos atendidos) *100)</t>
  </si>
  <si>
    <t>((Total de alumnos de primaria, secundaria y bachillerato sensibilizados sobre los efectos de las drogas, las consecuencias, físicas, legales y emocionales del uso, abuso y dependencia, así como de prevención que están algo satisfechos con la sensibilización recibida / Total de alumnos de las primarias, secundarias y bachilleratos atendidos) *100)</t>
  </si>
  <si>
    <t>((Total de alumnos de primaria, secundaria y bachillerato sensibilizados sobre los efectos de las drogas, las consecuencias, físicas, legales y emocionales del uso, abuso y dependencia, así como de prevención que están muy poco y nada satisfechas con la sensibilización recibida / Total de alumnos de las primarias, secundarias y bachilleratos atendidos) *100)</t>
  </si>
  <si>
    <t>(Suma de las calificaciones otorgadas Total de alumnos de primaria, secundaria y bachillerato sensibilizados sobre los efectos de las drogas, las consecuencias, físicas, legales y emocionales del uso, abuso y dependencia, así como de prevención/ Total de alumnos de las primarias, secundarias y bachilleratos sensibilizados</t>
  </si>
  <si>
    <t>Porcentaje Total de alumnos de primaria, secundaria y bachillerato sensibilizados sobre los efectos de las drogas, las consecuencias, físicas, legales y emocionales del uso, abuso y dependencia, así como de prevención</t>
  </si>
  <si>
    <t>Medir el Porcentaje Total de alumnos de primaria, secundaria y bachillerato sensibilizados sobre los efectos de las drogas, las consecuencias, físicas, legales y emocionales del uso, abuso y dependencia, así como de prevención</t>
  </si>
  <si>
    <t>((Total de alumnos de primaria, secundaria y bachillerato sensibilizados sobre los efectos de las drogas, las consecuencias, físicas, legales y emocionales del uso, abuso y dependencia, así como de prevención que conocen los efectos de dicho consumo / Total de alumnos de primaria, secundaria y bachillerato atendidos) *100)</t>
  </si>
  <si>
    <t>Porcentaje Total de alumnos de primaria, secundaria y bachillerato sensibilizados sobre los efectos de las drogas, las consecuencias, físicas, legales y emocionales del uso, abuso y dependencia, así como de prevención que conocieron o ampliaron su conocimiento las adicciones y prevención</t>
  </si>
  <si>
    <t>Medir el Porcentaje Total de alumnos de primaria, secundaria y bachillerato sensibilizados sobre los efectos de las drogas, las consecuencias, físicas, legales y emocionales del uso, abuso y dependencia, así como de prevención que conocieron o ampliaron su conocimiento las adicciones y prevención</t>
  </si>
  <si>
    <t>((Total de alumnos de primaria, secundaria y bachillerato sensibilizados sobre los efectos de las drogas, las consecuencias, físicas, legales y emocionales del uso, abuso y dependencia, así como de prevención que conocieron o ampliaron su conocimiento sobre las adicciones y prevención / Total de alumnos de primaria, secundaria y bachillerato) *100)</t>
  </si>
  <si>
    <t>Instauración de los Consejos en alcaldías</t>
  </si>
  <si>
    <t>Fortalecimiento de la Atención Integral del Consumo de Sustancias Psicoactivas en las Alcaldías de la Ciudad de México</t>
  </si>
  <si>
    <t xml:space="preserve">Porcentaje de Consejos sobre Adicciones Instalados  </t>
  </si>
  <si>
    <t>(Consejos sobre Alcaldías instalados / Total de Alcaldías) *100</t>
  </si>
  <si>
    <t>Porcentaje de Consejos que cumplen con los lineamientos para su funcionamiento</t>
  </si>
  <si>
    <t>(Total de Consejo que cumplen con los lineamientos para su funcionamiento/ Total de Consejos Instalados) *100</t>
  </si>
  <si>
    <t>Eje1. Equidad e inclusión social para el desarrollo humano; Área de Oportunidad 2. Salud; Objetivo 4. Disminuir el consumo de drogas y sustancias adictivas y favorecer la atención y rehabilitación de la población afectada.</t>
  </si>
  <si>
    <t>Disminuir el consumo de drogas y sustancias adictivas y favorecer la atención y rehabilitación de la población afectada. Meta 1: Disminuir el consumo de drogas y otras sustancias adictivas</t>
  </si>
  <si>
    <t>Porcentaje de Centros de Tratamiento de Adicciones de la Ciudad de México atendidos / Porcentaje de Centros de Tratamiento de Adicciones de la Ciudad de México que obtuvieron el registro del IAPA / Porcentaje de Centros de Tratamiento de Adicciones de la Ciudad de México que obtuvieron el reconocimiento del CONADIC</t>
  </si>
  <si>
    <t>Porcentaje</t>
  </si>
  <si>
    <t>Brindar asistencia técnica a los Centros de Tratamiento de Adicciones de la Ciudad de México para la elaboración de los modelos de tratamiento de atención y los lineamientos que los rigen que posibilite la obtención del registro del IAPA y el reconocimiento del Consejo Nacional Contra las Adicciones (CONADIC).</t>
  </si>
  <si>
    <t xml:space="preserve">(Total de Centros de Tratamiento de Adicciones de la Ciudad de México que recibieron asistencia / Total de Centros de Tratamiento de Adicciones programados para asistencia técnica)*100
(Total de Centros de Tratamiento de Adicciones de la Ciudad de México que obtuvieron el registro del IAPA / Total de Centros de Tratamiento de Adicciones que recibieron asistencia técnica)*100
(Total de Centros de Tratamiento de Adicciones de la Ciudad de México que obtuvieron el reconocimiento del CONADIC / Total de Centros de Tratamiento de Adicciones que recibieron asistencia técnica)*100
</t>
  </si>
  <si>
    <t>Centros de Tratamiento de la Ciudad de México</t>
  </si>
  <si>
    <t xml:space="preserve">Anual </t>
  </si>
  <si>
    <t xml:space="preserve">En 2019 se otorgará asistencia técnica a 202 Centros de Atención de las Adicciones en la metodología de las guías de Modelo de tratamiento y Reglamento Interno. </t>
  </si>
  <si>
    <t>No se realizaron ajustes en las metas</t>
  </si>
  <si>
    <t>IAPA-Dirección de Prototipos de Atención e Inclusión Comunitaria</t>
  </si>
  <si>
    <t>Dirección de Prototipos de Atención e Inclusión Comunitaria</t>
  </si>
  <si>
    <t>Porcentaje de usuarios tratados por adicciones en la Ciudad de México que fueron reinsertados de forma existosa</t>
  </si>
  <si>
    <t>Gestionar y canalizar a las personas ususrias de sustancias psicoactivas tendientes a su inclusión social y comunitaria.</t>
  </si>
  <si>
    <t>(Total de usuarios tratados por adicciones en la Ciudad de México que fueron reinsertados exitosamente a través de capacitaciones laborales o reanudación educativa / Total de usuarios canalizados)*100</t>
  </si>
  <si>
    <t>Personas</t>
  </si>
  <si>
    <t>En 2019 se canalizarán a 100 personas usuarias de sustancias psicoactivas para su inclusión social y comunitaria</t>
  </si>
  <si>
    <t>Porcentaje de espacios libres de humo en la Ciudad de México</t>
  </si>
  <si>
    <t>Proteger la salud de las personas no fumadoras al reconocer como espacios 100% Libres de Humo de Tabaco aquellos sitios que cumplan con los requerimientos establecidos en la Ley de Protección a la Salud de los No Fumadores.</t>
  </si>
  <si>
    <t>(Total de espacios libres de humo de la Ciudad de México que cumplen con los requisitos establecidos en la Ley de Protección a la Salud de los No Fumadores / Total de espacios libres de humo de la Ciudad de México programados para visitar)*100</t>
  </si>
  <si>
    <t>Espacios libres de humo</t>
  </si>
  <si>
    <t>En 2019 se otorgarán 5 reconocimientos de espacios libres de humo de tabaco</t>
  </si>
  <si>
    <t>Porcentaje de beneficiarios de 15 a 29 años en tratamiento de adicciones de la Ciudad de México que fueron reinsertados de forma existosa</t>
  </si>
  <si>
    <t>Otrogar apoyos económicos a personas en tratamiento de rehabilitación en adicciones de 15 a 29 años con el objeto de que permanezcan en recuperación y tengan la oportunidad de capacitarse o reiniciar sus estudios para una mejor re-inclusión social.</t>
  </si>
  <si>
    <t>(Total de beneficiarios de 15 a 29 años en tratamiento de adicciones en la Ciudad de México que fueron reinsertados exitosamente a través de capacitaciones laborales o reinicio educativo / Total de beneficiarios del programa)*100</t>
  </si>
  <si>
    <t>Otorgar becas a 500 jóvenes de 15 a 29 años para continuar en rehabilitación y que les permita acceder a opciones educativas y de capacitación para el trabajo</t>
  </si>
  <si>
    <t>Evaluar la implementación del manual de procedimientos de los Centros de Atención de las Adicciones para verificar el cumplimiento de sus actividades y con ello retroalimentar su tratamiento</t>
  </si>
  <si>
    <t>En 2019 se realizarán visitas periódicas a 22 Centros de Atención de las Adicciones para revisar el programa de tratamiento y obtener el visto bueno del IAPA, así como elaborar reportes de opinión técinca de la revisión del programa de tratamiento</t>
  </si>
  <si>
    <t>Porcentaje de Centros de Atención para las Adicciones que han fortalecido los servicios de tratamiento y reinserción por adicciones en la Ciudad de México</t>
  </si>
  <si>
    <t>Fortalecer los servicios de tratamiento, rehabilitación y reinserción social de los Centros de Atención de las Adicciones en beneficio de los usuarios y sus familiares.</t>
  </si>
  <si>
    <t>(Total de Centros de Atención para las Adicciones que han fortalecido los servicios de tratamiento y reinserción por adicciones en la Ciudad de México / Total de Centros de Atención para las Adicciones certificados por el IAPA en la Ciudad de México)*100</t>
  </si>
  <si>
    <t>En 2019 se realizarán visitas a 40 Centros de Atención de las Adicciones para la impartición de talleres dirigidos a usuarios y familiares de los usuarios.</t>
  </si>
  <si>
    <t>Porcentaje de actividades llevadas a cabo por el IAPA-BUS</t>
  </si>
  <si>
    <t>Ofrecer servicios de detección temprana e inetervención oportuna a ususraios de sustancias psicoactivas y sus familiares mediante un equipo de especialistas en adicciones en una unidad móvil.</t>
  </si>
  <si>
    <t>(Total de actividades realizadas por el IAPA-BUS / Total de actividades programadas)*100</t>
  </si>
  <si>
    <t>Eventos</t>
  </si>
  <si>
    <t xml:space="preserve">En 2019 se efectuarán 40 visitas a puntos de reunión en las 16 alcaldías de la Ciudad de México para otorgar servicios especializados </t>
  </si>
  <si>
    <t>Porcentaje de avance para la elaboración de la guía</t>
  </si>
  <si>
    <t>Fomentar la participación de las familias en el tema de las adicciones, desde el ámbito preventivo hasta el involucramiento en el tratamiento, al otorgarles herramientas para la identificación temprana del consumo, afrontar la problemática, detectar relaciones y problemáticas familiares que favorezcan la presencia y mantenimiento del consumo, así como ofrecer elementos que promuevan un adecuado funcionamiento familiar.</t>
  </si>
  <si>
    <t xml:space="preserve"> (Avance programático / Documento finalizado)*100</t>
  </si>
  <si>
    <t>Guía</t>
  </si>
  <si>
    <t>Elaborar un modelo integral a partir de evidencia sobre modelos de terapia familiar</t>
  </si>
  <si>
    <t>Porcentaje de personas canalizadas a servicios de atención de salud mediante atención telefónica</t>
  </si>
  <si>
    <t>Orientar y canalizar a usuarios de drogas, así como a sus familiares a través de la atención telefónica, presencial y uso de herramientas sistematizadas y clínicas con la finalidad de facilitar el acceso a los servicios de atención de adicciones.</t>
  </si>
  <si>
    <t>(Total de personas canalizadas a servicios de salud por adicciones y tratamiento de las adicciones vía telefónica / Total de llamadas recibidas)*100</t>
  </si>
  <si>
    <t>En 2019 se otorgará asesoría y orientación a 900 personas que soliciten apoyo para atender a personas con problemas de consumo de sustancias psicoactivas</t>
  </si>
  <si>
    <t>Porcentaje de personas con mandato judicial valorados / Porcentaje de personas con mandato judicial canalizados a Centros de Atención de las Adicciones</t>
  </si>
  <si>
    <t>Atender las solicitudes del Poder Judicial para referir a valoración adictológica-toxicológica a aquellas personas que enfrentan un procesopenal y, de acuerdo a sus resultados, ser referidos a un Centro de Atención de las Adicciones.</t>
  </si>
  <si>
    <t>(Total de personas con mandato judicial valorados / Total de personas con mandato judicial enviadas al IAPA)*100
(Total de personas con mandado judicial canalizados / Total de personas con mandato judicial enviadas al IAPA)*100</t>
  </si>
  <si>
    <t>Atender al 100% de los usuarios enviados por parte del Poder Judicial para evaluación adictológica - toxicológica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</si>
</sst>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14" fontId="0" fillId="0" borderId="0" xfId="0" applyNumberFormat="1"/>
    <xf numFmtId="10" fontId="0" fillId="0" borderId="0" xfId="0" applyNumberFormat="1"/>
    <xf numFmtId="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center"/>
    </xf>
    <xf numFmtId="14" fontId="3" fillId="0" borderId="0" xfId="0" applyNumberFormat="1" applyFont="1" applyAlignment="1">
      <alignment horizontal="center"/>
    </xf>
    <xf numFmtId="0" fontId="3" fillId="0" borderId="0" xfId="0" applyFont="1" applyFill="1" applyAlignment="1"/>
    <xf numFmtId="0" fontId="3" fillId="0" borderId="0" xfId="0" applyFont="1"/>
    <xf numFmtId="10" fontId="3" fillId="0" borderId="0" xfId="0" applyNumberFormat="1" applyFont="1" applyFill="1" applyAlignment="1">
      <alignment horizontal="center"/>
    </xf>
    <xf numFmtId="0" fontId="4" fillId="0" borderId="0" xfId="0" applyFont="1" applyAlignment="1">
      <alignment horizontal="center"/>
    </xf>
    <xf numFmtId="0" fontId="3" fillId="0" borderId="0" xfId="0" applyFont="1" applyFill="1" applyBorder="1"/>
    <xf numFmtId="9" fontId="3" fillId="0" borderId="0" xfId="0" applyNumberFormat="1" applyFont="1" applyFill="1" applyAlignment="1">
      <alignment horizontal="center"/>
    </xf>
    <xf numFmtId="10" fontId="3" fillId="0" borderId="0" xfId="0" quotePrefix="1" applyNumberFormat="1"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tabSelected="1" topLeftCell="A19" workbookViewId="0">
      <selection activeCell="A46" sqref="A46:U5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2019</v>
      </c>
      <c r="B8" s="2">
        <v>43556</v>
      </c>
      <c r="C8" s="2">
        <v>43646</v>
      </c>
      <c r="D8" t="s">
        <v>58</v>
      </c>
      <c r="E8" t="s">
        <v>59</v>
      </c>
      <c r="F8" t="s">
        <v>60</v>
      </c>
      <c r="G8" t="s">
        <v>61</v>
      </c>
      <c r="H8" t="s">
        <v>62</v>
      </c>
      <c r="I8" t="s">
        <v>63</v>
      </c>
      <c r="J8" t="s">
        <v>64</v>
      </c>
      <c r="K8" t="s">
        <v>65</v>
      </c>
      <c r="L8">
        <v>500</v>
      </c>
      <c r="M8">
        <v>500</v>
      </c>
      <c r="N8" t="s">
        <v>66</v>
      </c>
      <c r="O8" s="3">
        <v>0.16200000000000001</v>
      </c>
      <c r="P8" t="s">
        <v>56</v>
      </c>
      <c r="Q8" t="s">
        <v>67</v>
      </c>
      <c r="R8" t="s">
        <v>68</v>
      </c>
      <c r="S8" s="2">
        <v>43654</v>
      </c>
      <c r="T8" s="2">
        <v>43654</v>
      </c>
    </row>
    <row r="9" spans="1:21" x14ac:dyDescent="0.25">
      <c r="A9">
        <v>2019</v>
      </c>
      <c r="B9" s="2">
        <v>43556</v>
      </c>
      <c r="C9" s="2">
        <v>43646</v>
      </c>
      <c r="D9" t="s">
        <v>58</v>
      </c>
      <c r="E9" t="s">
        <v>59</v>
      </c>
      <c r="F9" t="s">
        <v>69</v>
      </c>
      <c r="G9" t="s">
        <v>61</v>
      </c>
      <c r="H9" t="s">
        <v>70</v>
      </c>
      <c r="I9" t="s">
        <v>71</v>
      </c>
      <c r="J9" t="s">
        <v>64</v>
      </c>
      <c r="K9" t="s">
        <v>65</v>
      </c>
      <c r="L9">
        <v>500</v>
      </c>
      <c r="M9">
        <v>500</v>
      </c>
      <c r="N9" t="s">
        <v>66</v>
      </c>
      <c r="O9" t="s">
        <v>72</v>
      </c>
      <c r="P9" t="s">
        <v>56</v>
      </c>
      <c r="Q9" t="s">
        <v>67</v>
      </c>
      <c r="R9" t="s">
        <v>68</v>
      </c>
      <c r="S9" s="2">
        <v>43654</v>
      </c>
      <c r="T9" s="2">
        <v>43654</v>
      </c>
    </row>
    <row r="10" spans="1:21" x14ac:dyDescent="0.25">
      <c r="A10">
        <v>2019</v>
      </c>
      <c r="B10" s="2">
        <v>43556</v>
      </c>
      <c r="C10" s="2">
        <v>43646</v>
      </c>
      <c r="D10" t="s">
        <v>58</v>
      </c>
      <c r="E10" t="s">
        <v>59</v>
      </c>
      <c r="F10" t="s">
        <v>69</v>
      </c>
      <c r="G10" t="s">
        <v>61</v>
      </c>
      <c r="H10" t="s">
        <v>70</v>
      </c>
      <c r="I10" t="s">
        <v>73</v>
      </c>
      <c r="J10" t="s">
        <v>64</v>
      </c>
      <c r="K10" t="s">
        <v>65</v>
      </c>
      <c r="L10">
        <v>500</v>
      </c>
      <c r="M10">
        <v>500</v>
      </c>
      <c r="N10" t="s">
        <v>66</v>
      </c>
      <c r="O10" t="s">
        <v>72</v>
      </c>
      <c r="P10" t="s">
        <v>56</v>
      </c>
      <c r="Q10" t="s">
        <v>67</v>
      </c>
      <c r="R10" t="s">
        <v>68</v>
      </c>
      <c r="S10" s="2">
        <v>43654</v>
      </c>
      <c r="T10" s="2">
        <v>43654</v>
      </c>
    </row>
    <row r="11" spans="1:21" x14ac:dyDescent="0.25">
      <c r="A11">
        <v>2019</v>
      </c>
      <c r="B11" s="2">
        <v>43556</v>
      </c>
      <c r="C11" s="2">
        <v>43646</v>
      </c>
      <c r="D11" t="s">
        <v>58</v>
      </c>
      <c r="E11" t="s">
        <v>59</v>
      </c>
      <c r="F11" t="s">
        <v>69</v>
      </c>
      <c r="G11" t="s">
        <v>61</v>
      </c>
      <c r="H11" t="s">
        <v>70</v>
      </c>
      <c r="I11" t="s">
        <v>74</v>
      </c>
      <c r="J11" t="s">
        <v>64</v>
      </c>
      <c r="K11" t="s">
        <v>65</v>
      </c>
      <c r="L11">
        <v>500</v>
      </c>
      <c r="M11">
        <v>500</v>
      </c>
      <c r="N11" t="s">
        <v>66</v>
      </c>
      <c r="O11" t="s">
        <v>72</v>
      </c>
      <c r="P11" t="s">
        <v>56</v>
      </c>
      <c r="Q11" t="s">
        <v>67</v>
      </c>
      <c r="R11" t="s">
        <v>68</v>
      </c>
      <c r="S11" s="2">
        <v>43654</v>
      </c>
      <c r="T11" s="2">
        <v>43654</v>
      </c>
    </row>
    <row r="12" spans="1:21" x14ac:dyDescent="0.25">
      <c r="A12">
        <v>2019</v>
      </c>
      <c r="B12" s="2">
        <v>43556</v>
      </c>
      <c r="C12" s="2">
        <v>43646</v>
      </c>
      <c r="D12" t="s">
        <v>58</v>
      </c>
      <c r="E12" t="s">
        <v>59</v>
      </c>
      <c r="F12" t="s">
        <v>69</v>
      </c>
      <c r="G12" t="s">
        <v>61</v>
      </c>
      <c r="H12" t="s">
        <v>70</v>
      </c>
      <c r="I12" t="s">
        <v>75</v>
      </c>
      <c r="J12" t="s">
        <v>64</v>
      </c>
      <c r="K12" t="s">
        <v>65</v>
      </c>
      <c r="L12">
        <v>500</v>
      </c>
      <c r="M12">
        <v>500</v>
      </c>
      <c r="N12" t="s">
        <v>66</v>
      </c>
      <c r="O12" t="s">
        <v>72</v>
      </c>
      <c r="P12" t="s">
        <v>56</v>
      </c>
      <c r="Q12" t="s">
        <v>67</v>
      </c>
      <c r="R12" t="s">
        <v>68</v>
      </c>
      <c r="S12" s="2">
        <v>43654</v>
      </c>
      <c r="T12" s="2">
        <v>43654</v>
      </c>
    </row>
    <row r="13" spans="1:21" x14ac:dyDescent="0.25">
      <c r="A13">
        <v>2019</v>
      </c>
      <c r="B13" s="2">
        <v>43556</v>
      </c>
      <c r="C13" s="2">
        <v>43646</v>
      </c>
      <c r="D13" t="s">
        <v>58</v>
      </c>
      <c r="E13" t="s">
        <v>59</v>
      </c>
      <c r="F13" t="s">
        <v>76</v>
      </c>
      <c r="G13" t="s">
        <v>61</v>
      </c>
      <c r="H13" t="s">
        <v>77</v>
      </c>
      <c r="I13" t="s">
        <v>78</v>
      </c>
      <c r="J13" t="s">
        <v>64</v>
      </c>
      <c r="K13" t="s">
        <v>65</v>
      </c>
      <c r="L13">
        <v>500</v>
      </c>
      <c r="M13">
        <v>500</v>
      </c>
      <c r="N13" t="s">
        <v>66</v>
      </c>
      <c r="O13" s="3">
        <v>0.16200000000000001</v>
      </c>
      <c r="P13" t="s">
        <v>56</v>
      </c>
      <c r="Q13" t="s">
        <v>67</v>
      </c>
      <c r="R13" t="s">
        <v>68</v>
      </c>
      <c r="S13" s="2">
        <v>43654</v>
      </c>
      <c r="T13" s="2">
        <v>43654</v>
      </c>
    </row>
    <row r="14" spans="1:21" x14ac:dyDescent="0.25">
      <c r="A14">
        <v>2019</v>
      </c>
      <c r="B14" s="2">
        <v>43556</v>
      </c>
      <c r="C14" s="2">
        <v>43646</v>
      </c>
      <c r="D14" t="s">
        <v>58</v>
      </c>
      <c r="E14" t="s">
        <v>59</v>
      </c>
      <c r="F14" t="s">
        <v>79</v>
      </c>
      <c r="G14" t="s">
        <v>61</v>
      </c>
      <c r="H14" t="s">
        <v>79</v>
      </c>
      <c r="I14" t="s">
        <v>80</v>
      </c>
      <c r="J14" t="s">
        <v>64</v>
      </c>
      <c r="K14" t="s">
        <v>65</v>
      </c>
      <c r="L14">
        <v>500</v>
      </c>
      <c r="M14">
        <v>500</v>
      </c>
      <c r="N14" t="s">
        <v>66</v>
      </c>
      <c r="O14" t="s">
        <v>72</v>
      </c>
      <c r="P14" t="s">
        <v>56</v>
      </c>
      <c r="Q14" t="s">
        <v>67</v>
      </c>
      <c r="R14" t="s">
        <v>68</v>
      </c>
      <c r="S14" s="2">
        <v>43654</v>
      </c>
      <c r="T14" s="2">
        <v>43654</v>
      </c>
    </row>
    <row r="15" spans="1:21" x14ac:dyDescent="0.25">
      <c r="A15">
        <v>2019</v>
      </c>
      <c r="B15" s="2">
        <v>43556</v>
      </c>
      <c r="C15" s="2">
        <v>43646</v>
      </c>
      <c r="D15" t="s">
        <v>81</v>
      </c>
      <c r="E15" t="s">
        <v>82</v>
      </c>
      <c r="F15" t="s">
        <v>83</v>
      </c>
      <c r="G15" t="s">
        <v>61</v>
      </c>
      <c r="H15" t="s">
        <v>84</v>
      </c>
      <c r="I15" t="s">
        <v>85</v>
      </c>
      <c r="J15" t="s">
        <v>64</v>
      </c>
      <c r="K15" t="s">
        <v>65</v>
      </c>
      <c r="L15">
        <v>50</v>
      </c>
      <c r="M15">
        <v>50</v>
      </c>
      <c r="N15" t="s">
        <v>66</v>
      </c>
      <c r="O15" s="4">
        <v>11.32</v>
      </c>
      <c r="P15" t="s">
        <v>56</v>
      </c>
      <c r="Q15" t="s">
        <v>67</v>
      </c>
      <c r="R15" t="s">
        <v>68</v>
      </c>
      <c r="S15" s="2">
        <v>43654</v>
      </c>
      <c r="T15" s="2">
        <v>43654</v>
      </c>
    </row>
    <row r="16" spans="1:21" x14ac:dyDescent="0.25">
      <c r="A16">
        <v>2019</v>
      </c>
      <c r="B16" s="2">
        <v>43556</v>
      </c>
      <c r="C16" s="2">
        <v>43646</v>
      </c>
      <c r="D16" t="s">
        <v>81</v>
      </c>
      <c r="E16" t="s">
        <v>82</v>
      </c>
      <c r="F16" t="s">
        <v>86</v>
      </c>
      <c r="G16" t="s">
        <v>61</v>
      </c>
      <c r="H16" t="s">
        <v>87</v>
      </c>
      <c r="I16" t="s">
        <v>88</v>
      </c>
      <c r="J16" t="s">
        <v>64</v>
      </c>
      <c r="K16" t="s">
        <v>65</v>
      </c>
      <c r="L16">
        <v>50</v>
      </c>
      <c r="M16">
        <v>50</v>
      </c>
      <c r="N16" t="s">
        <v>66</v>
      </c>
      <c r="O16" t="s">
        <v>89</v>
      </c>
      <c r="P16" t="s">
        <v>56</v>
      </c>
      <c r="Q16" t="s">
        <v>67</v>
      </c>
      <c r="R16" t="s">
        <v>68</v>
      </c>
      <c r="S16" s="2">
        <v>43654</v>
      </c>
      <c r="T16" s="2">
        <v>43654</v>
      </c>
    </row>
    <row r="17" spans="1:20" x14ac:dyDescent="0.25">
      <c r="A17">
        <v>2019</v>
      </c>
      <c r="B17" s="2">
        <v>43556</v>
      </c>
      <c r="C17" s="2">
        <v>43646</v>
      </c>
      <c r="D17" t="s">
        <v>81</v>
      </c>
      <c r="E17" t="s">
        <v>82</v>
      </c>
      <c r="F17" t="s">
        <v>86</v>
      </c>
      <c r="G17" t="s">
        <v>61</v>
      </c>
      <c r="H17" t="s">
        <v>87</v>
      </c>
      <c r="I17" t="s">
        <v>90</v>
      </c>
      <c r="J17" t="s">
        <v>64</v>
      </c>
      <c r="K17" t="s">
        <v>65</v>
      </c>
      <c r="L17">
        <v>50</v>
      </c>
      <c r="M17">
        <v>50</v>
      </c>
      <c r="N17" t="s">
        <v>66</v>
      </c>
      <c r="O17" t="s">
        <v>89</v>
      </c>
      <c r="P17" t="s">
        <v>56</v>
      </c>
      <c r="Q17" t="s">
        <v>67</v>
      </c>
      <c r="R17" t="s">
        <v>68</v>
      </c>
      <c r="S17" s="2">
        <v>43654</v>
      </c>
      <c r="T17" s="2">
        <v>43654</v>
      </c>
    </row>
    <row r="18" spans="1:20" x14ac:dyDescent="0.25">
      <c r="A18">
        <v>2019</v>
      </c>
      <c r="B18" s="2">
        <v>43556</v>
      </c>
      <c r="C18" s="2">
        <v>43646</v>
      </c>
      <c r="D18" t="s">
        <v>81</v>
      </c>
      <c r="E18" t="s">
        <v>82</v>
      </c>
      <c r="F18" t="s">
        <v>86</v>
      </c>
      <c r="G18" t="s">
        <v>61</v>
      </c>
      <c r="H18" t="s">
        <v>87</v>
      </c>
      <c r="I18" t="s">
        <v>91</v>
      </c>
      <c r="J18" t="s">
        <v>64</v>
      </c>
      <c r="K18" t="s">
        <v>65</v>
      </c>
      <c r="L18">
        <v>50</v>
      </c>
      <c r="M18">
        <v>50</v>
      </c>
      <c r="N18" t="s">
        <v>66</v>
      </c>
      <c r="O18" t="s">
        <v>89</v>
      </c>
      <c r="P18" t="s">
        <v>56</v>
      </c>
      <c r="Q18" t="s">
        <v>67</v>
      </c>
      <c r="R18" t="s">
        <v>68</v>
      </c>
      <c r="S18" s="2">
        <v>43654</v>
      </c>
      <c r="T18" s="2">
        <v>43654</v>
      </c>
    </row>
    <row r="19" spans="1:20" x14ac:dyDescent="0.25">
      <c r="A19">
        <v>2019</v>
      </c>
      <c r="B19" s="2">
        <v>43556</v>
      </c>
      <c r="C19" s="2">
        <v>43646</v>
      </c>
      <c r="D19" t="s">
        <v>81</v>
      </c>
      <c r="E19" t="s">
        <v>82</v>
      </c>
      <c r="F19" t="s">
        <v>86</v>
      </c>
      <c r="G19" t="s">
        <v>61</v>
      </c>
      <c r="H19" t="s">
        <v>87</v>
      </c>
      <c r="I19" t="s">
        <v>92</v>
      </c>
      <c r="J19" t="s">
        <v>64</v>
      </c>
      <c r="K19" t="s">
        <v>65</v>
      </c>
      <c r="L19">
        <v>50</v>
      </c>
      <c r="M19">
        <v>50</v>
      </c>
      <c r="N19" t="s">
        <v>66</v>
      </c>
      <c r="O19" t="s">
        <v>89</v>
      </c>
      <c r="P19" t="s">
        <v>56</v>
      </c>
      <c r="Q19" t="s">
        <v>67</v>
      </c>
      <c r="R19" t="s">
        <v>68</v>
      </c>
      <c r="S19" s="2">
        <v>43654</v>
      </c>
      <c r="T19" s="2">
        <v>43654</v>
      </c>
    </row>
    <row r="20" spans="1:20" x14ac:dyDescent="0.25">
      <c r="A20">
        <v>2019</v>
      </c>
      <c r="B20" s="2">
        <v>43556</v>
      </c>
      <c r="C20" s="2">
        <v>43646</v>
      </c>
      <c r="D20" t="s">
        <v>81</v>
      </c>
      <c r="E20" t="s">
        <v>82</v>
      </c>
      <c r="F20" t="s">
        <v>93</v>
      </c>
      <c r="G20" t="s">
        <v>61</v>
      </c>
      <c r="H20" t="s">
        <v>94</v>
      </c>
      <c r="I20" t="s">
        <v>95</v>
      </c>
      <c r="J20" t="s">
        <v>64</v>
      </c>
      <c r="K20" t="s">
        <v>65</v>
      </c>
      <c r="L20">
        <v>50</v>
      </c>
      <c r="M20">
        <v>50</v>
      </c>
      <c r="N20" t="s">
        <v>66</v>
      </c>
      <c r="O20" s="4">
        <v>11.32</v>
      </c>
      <c r="P20" t="s">
        <v>56</v>
      </c>
      <c r="Q20" t="s">
        <v>67</v>
      </c>
      <c r="R20" t="s">
        <v>68</v>
      </c>
      <c r="S20" s="2">
        <v>43654</v>
      </c>
      <c r="T20" s="2">
        <v>43654</v>
      </c>
    </row>
    <row r="21" spans="1:20" x14ac:dyDescent="0.25">
      <c r="A21">
        <v>2019</v>
      </c>
      <c r="B21" s="2">
        <v>43556</v>
      </c>
      <c r="C21" s="2">
        <v>43646</v>
      </c>
      <c r="D21" t="s">
        <v>81</v>
      </c>
      <c r="E21" t="s">
        <v>82</v>
      </c>
      <c r="F21" t="s">
        <v>96</v>
      </c>
      <c r="G21" t="s">
        <v>61</v>
      </c>
      <c r="H21" t="s">
        <v>97</v>
      </c>
      <c r="I21" t="s">
        <v>98</v>
      </c>
      <c r="J21" t="s">
        <v>64</v>
      </c>
      <c r="K21" t="s">
        <v>65</v>
      </c>
      <c r="L21">
        <v>50</v>
      </c>
      <c r="M21">
        <v>50</v>
      </c>
      <c r="N21" t="s">
        <v>66</v>
      </c>
      <c r="O21" s="4">
        <v>11.32</v>
      </c>
      <c r="P21" t="s">
        <v>56</v>
      </c>
      <c r="Q21" t="s">
        <v>67</v>
      </c>
      <c r="R21" t="s">
        <v>68</v>
      </c>
      <c r="S21" s="2">
        <v>43654</v>
      </c>
      <c r="T21" s="2">
        <v>43654</v>
      </c>
    </row>
    <row r="22" spans="1:20" x14ac:dyDescent="0.25">
      <c r="A22">
        <v>2019</v>
      </c>
      <c r="B22" s="2">
        <v>43556</v>
      </c>
      <c r="C22" s="2">
        <v>43646</v>
      </c>
      <c r="D22" t="s">
        <v>81</v>
      </c>
      <c r="E22" t="s">
        <v>82</v>
      </c>
      <c r="F22" t="s">
        <v>99</v>
      </c>
      <c r="G22" t="s">
        <v>61</v>
      </c>
      <c r="H22" t="s">
        <v>100</v>
      </c>
      <c r="I22" t="s">
        <v>101</v>
      </c>
      <c r="J22" t="s">
        <v>64</v>
      </c>
      <c r="K22" t="s">
        <v>65</v>
      </c>
      <c r="L22">
        <v>200</v>
      </c>
      <c r="M22">
        <v>200</v>
      </c>
      <c r="N22" t="s">
        <v>66</v>
      </c>
      <c r="O22" s="4">
        <v>2.83</v>
      </c>
      <c r="P22" t="s">
        <v>56</v>
      </c>
      <c r="Q22" t="s">
        <v>67</v>
      </c>
      <c r="R22" t="s">
        <v>68</v>
      </c>
      <c r="S22" s="2">
        <v>43654</v>
      </c>
      <c r="T22" s="2">
        <v>43654</v>
      </c>
    </row>
    <row r="23" spans="1:20" x14ac:dyDescent="0.25">
      <c r="A23">
        <v>2019</v>
      </c>
      <c r="B23" s="2">
        <v>43556</v>
      </c>
      <c r="C23" s="2">
        <v>43646</v>
      </c>
      <c r="D23" t="s">
        <v>81</v>
      </c>
      <c r="E23" t="s">
        <v>82</v>
      </c>
      <c r="F23" t="s">
        <v>102</v>
      </c>
      <c r="G23" t="s">
        <v>61</v>
      </c>
      <c r="H23" t="s">
        <v>103</v>
      </c>
      <c r="I23" t="s">
        <v>104</v>
      </c>
      <c r="J23" t="s">
        <v>64</v>
      </c>
      <c r="K23" t="s">
        <v>65</v>
      </c>
      <c r="L23">
        <v>200</v>
      </c>
      <c r="M23">
        <v>200</v>
      </c>
      <c r="N23" t="s">
        <v>66</v>
      </c>
      <c r="O23" t="s">
        <v>89</v>
      </c>
      <c r="P23" t="s">
        <v>56</v>
      </c>
      <c r="Q23" t="s">
        <v>67</v>
      </c>
      <c r="R23" t="s">
        <v>68</v>
      </c>
      <c r="S23" s="2">
        <v>43654</v>
      </c>
      <c r="T23" s="2">
        <v>43654</v>
      </c>
    </row>
    <row r="24" spans="1:20" x14ac:dyDescent="0.25">
      <c r="A24">
        <v>2019</v>
      </c>
      <c r="B24" s="2">
        <v>43556</v>
      </c>
      <c r="C24" s="2">
        <v>43646</v>
      </c>
      <c r="D24" t="s">
        <v>81</v>
      </c>
      <c r="E24" t="s">
        <v>82</v>
      </c>
      <c r="F24" t="s">
        <v>102</v>
      </c>
      <c r="G24" t="s">
        <v>61</v>
      </c>
      <c r="H24" t="s">
        <v>103</v>
      </c>
      <c r="I24" t="s">
        <v>105</v>
      </c>
      <c r="J24" t="s">
        <v>64</v>
      </c>
      <c r="K24" t="s">
        <v>65</v>
      </c>
      <c r="L24">
        <v>200</v>
      </c>
      <c r="M24">
        <v>200</v>
      </c>
      <c r="N24" t="s">
        <v>66</v>
      </c>
      <c r="O24" t="s">
        <v>89</v>
      </c>
      <c r="P24" t="s">
        <v>56</v>
      </c>
      <c r="Q24" t="s">
        <v>67</v>
      </c>
      <c r="R24" t="s">
        <v>68</v>
      </c>
      <c r="S24" s="2">
        <v>43654</v>
      </c>
      <c r="T24" s="2">
        <v>43654</v>
      </c>
    </row>
    <row r="25" spans="1:20" x14ac:dyDescent="0.25">
      <c r="A25">
        <v>2019</v>
      </c>
      <c r="B25" s="2">
        <v>43556</v>
      </c>
      <c r="C25" s="2">
        <v>43646</v>
      </c>
      <c r="D25" t="s">
        <v>81</v>
      </c>
      <c r="E25" t="s">
        <v>82</v>
      </c>
      <c r="F25" t="s">
        <v>102</v>
      </c>
      <c r="G25" t="s">
        <v>61</v>
      </c>
      <c r="H25" t="s">
        <v>103</v>
      </c>
      <c r="I25" t="s">
        <v>106</v>
      </c>
      <c r="J25" t="s">
        <v>64</v>
      </c>
      <c r="K25" t="s">
        <v>65</v>
      </c>
      <c r="L25">
        <v>200</v>
      </c>
      <c r="M25">
        <v>200</v>
      </c>
      <c r="N25" t="s">
        <v>66</v>
      </c>
      <c r="O25" t="s">
        <v>89</v>
      </c>
      <c r="P25" t="s">
        <v>56</v>
      </c>
      <c r="Q25" t="s">
        <v>67</v>
      </c>
      <c r="R25" t="s">
        <v>68</v>
      </c>
      <c r="S25" s="2">
        <v>43654</v>
      </c>
      <c r="T25" s="2">
        <v>43654</v>
      </c>
    </row>
    <row r="26" spans="1:20" x14ac:dyDescent="0.25">
      <c r="A26">
        <v>2019</v>
      </c>
      <c r="B26" s="2">
        <v>43556</v>
      </c>
      <c r="C26" s="2">
        <v>43646</v>
      </c>
      <c r="D26" t="s">
        <v>81</v>
      </c>
      <c r="E26" t="s">
        <v>82</v>
      </c>
      <c r="F26" t="s">
        <v>102</v>
      </c>
      <c r="G26" t="s">
        <v>61</v>
      </c>
      <c r="H26" t="s">
        <v>103</v>
      </c>
      <c r="I26" t="s">
        <v>107</v>
      </c>
      <c r="J26" t="s">
        <v>64</v>
      </c>
      <c r="K26" t="s">
        <v>65</v>
      </c>
      <c r="L26">
        <v>200</v>
      </c>
      <c r="M26">
        <v>200</v>
      </c>
      <c r="N26" t="s">
        <v>66</v>
      </c>
      <c r="O26" t="s">
        <v>89</v>
      </c>
      <c r="P26" t="s">
        <v>56</v>
      </c>
      <c r="Q26" t="s">
        <v>67</v>
      </c>
      <c r="R26" t="s">
        <v>68</v>
      </c>
      <c r="S26" s="2">
        <v>43654</v>
      </c>
      <c r="T26" s="2">
        <v>43654</v>
      </c>
    </row>
    <row r="27" spans="1:20" x14ac:dyDescent="0.25">
      <c r="A27">
        <v>2019</v>
      </c>
      <c r="B27" s="2">
        <v>43556</v>
      </c>
      <c r="C27" s="2">
        <v>43646</v>
      </c>
      <c r="D27" t="s">
        <v>81</v>
      </c>
      <c r="E27" t="s">
        <v>82</v>
      </c>
      <c r="F27" t="s">
        <v>108</v>
      </c>
      <c r="G27" t="s">
        <v>61</v>
      </c>
      <c r="H27" t="s">
        <v>109</v>
      </c>
      <c r="I27" t="s">
        <v>110</v>
      </c>
      <c r="J27" t="s">
        <v>64</v>
      </c>
      <c r="K27" t="s">
        <v>65</v>
      </c>
      <c r="L27">
        <v>200</v>
      </c>
      <c r="M27">
        <v>200</v>
      </c>
      <c r="N27" t="s">
        <v>66</v>
      </c>
      <c r="O27" s="4">
        <v>2.83</v>
      </c>
      <c r="P27" t="s">
        <v>56</v>
      </c>
      <c r="Q27" t="s">
        <v>67</v>
      </c>
      <c r="R27" t="s">
        <v>68</v>
      </c>
      <c r="S27" s="2">
        <v>43654</v>
      </c>
      <c r="T27" s="2">
        <v>43654</v>
      </c>
    </row>
    <row r="28" spans="1:20" x14ac:dyDescent="0.25">
      <c r="A28">
        <v>2019</v>
      </c>
      <c r="B28" s="2">
        <v>43556</v>
      </c>
      <c r="C28" s="2">
        <v>43646</v>
      </c>
      <c r="D28" t="s">
        <v>81</v>
      </c>
      <c r="E28" t="s">
        <v>82</v>
      </c>
      <c r="F28" t="s">
        <v>111</v>
      </c>
      <c r="G28" t="s">
        <v>61</v>
      </c>
      <c r="H28" t="s">
        <v>112</v>
      </c>
      <c r="I28" t="s">
        <v>113</v>
      </c>
      <c r="J28" t="s">
        <v>64</v>
      </c>
      <c r="K28" t="s">
        <v>65</v>
      </c>
      <c r="L28">
        <v>200</v>
      </c>
      <c r="M28">
        <v>200</v>
      </c>
      <c r="N28" t="s">
        <v>66</v>
      </c>
      <c r="O28" s="4">
        <v>2.83</v>
      </c>
      <c r="P28" t="s">
        <v>56</v>
      </c>
      <c r="Q28" t="s">
        <v>67</v>
      </c>
      <c r="R28" t="s">
        <v>68</v>
      </c>
      <c r="S28" s="2">
        <v>43654</v>
      </c>
      <c r="T28" s="2">
        <v>43654</v>
      </c>
    </row>
    <row r="29" spans="1:20" x14ac:dyDescent="0.25">
      <c r="A29">
        <v>2019</v>
      </c>
      <c r="B29" s="2">
        <v>43556</v>
      </c>
      <c r="C29" s="2">
        <v>43646</v>
      </c>
      <c r="D29" t="s">
        <v>114</v>
      </c>
      <c r="E29" t="s">
        <v>115</v>
      </c>
      <c r="F29" t="s">
        <v>116</v>
      </c>
      <c r="G29" t="s">
        <v>61</v>
      </c>
      <c r="H29" t="s">
        <v>117</v>
      </c>
      <c r="I29" t="s">
        <v>118</v>
      </c>
      <c r="J29" t="s">
        <v>64</v>
      </c>
      <c r="K29" t="s">
        <v>65</v>
      </c>
      <c r="L29">
        <v>250</v>
      </c>
      <c r="M29">
        <v>250</v>
      </c>
      <c r="N29" t="s">
        <v>66</v>
      </c>
      <c r="O29" s="3">
        <v>0.90800000000000003</v>
      </c>
      <c r="P29" t="s">
        <v>56</v>
      </c>
      <c r="Q29" t="s">
        <v>67</v>
      </c>
      <c r="R29" t="s">
        <v>68</v>
      </c>
      <c r="S29" s="2">
        <v>43654</v>
      </c>
      <c r="T29" s="2">
        <v>43654</v>
      </c>
    </row>
    <row r="30" spans="1:20" x14ac:dyDescent="0.25">
      <c r="A30">
        <v>2019</v>
      </c>
      <c r="B30" s="2">
        <v>43556</v>
      </c>
      <c r="C30" s="2">
        <v>43646</v>
      </c>
      <c r="D30" t="s">
        <v>114</v>
      </c>
      <c r="E30" t="s">
        <v>115</v>
      </c>
      <c r="F30" t="s">
        <v>119</v>
      </c>
      <c r="G30" t="s">
        <v>61</v>
      </c>
      <c r="H30" t="s">
        <v>120</v>
      </c>
      <c r="I30" t="s">
        <v>121</v>
      </c>
      <c r="J30" t="s">
        <v>64</v>
      </c>
      <c r="K30" t="s">
        <v>65</v>
      </c>
      <c r="L30">
        <v>250</v>
      </c>
      <c r="M30">
        <v>250</v>
      </c>
      <c r="N30" t="s">
        <v>66</v>
      </c>
      <c r="O30" t="s">
        <v>89</v>
      </c>
      <c r="P30" t="s">
        <v>56</v>
      </c>
      <c r="Q30" t="s">
        <v>67</v>
      </c>
      <c r="R30" t="s">
        <v>68</v>
      </c>
      <c r="S30" s="2">
        <v>43654</v>
      </c>
      <c r="T30" s="2">
        <v>43654</v>
      </c>
    </row>
    <row r="31" spans="1:20" x14ac:dyDescent="0.25">
      <c r="A31">
        <v>2019</v>
      </c>
      <c r="B31" s="2">
        <v>43556</v>
      </c>
      <c r="C31" s="2">
        <v>43646</v>
      </c>
      <c r="D31" t="s">
        <v>114</v>
      </c>
      <c r="E31" t="s">
        <v>115</v>
      </c>
      <c r="F31" t="s">
        <v>119</v>
      </c>
      <c r="G31" t="s">
        <v>61</v>
      </c>
      <c r="H31" t="s">
        <v>120</v>
      </c>
      <c r="I31" t="s">
        <v>122</v>
      </c>
      <c r="J31" t="s">
        <v>64</v>
      </c>
      <c r="K31" t="s">
        <v>65</v>
      </c>
      <c r="L31">
        <v>250</v>
      </c>
      <c r="M31">
        <v>250</v>
      </c>
      <c r="N31" t="s">
        <v>66</v>
      </c>
      <c r="O31" t="s">
        <v>89</v>
      </c>
      <c r="P31" t="s">
        <v>56</v>
      </c>
      <c r="Q31" t="s">
        <v>67</v>
      </c>
      <c r="R31" t="s">
        <v>68</v>
      </c>
      <c r="S31" s="2">
        <v>43654</v>
      </c>
      <c r="T31" s="2">
        <v>43654</v>
      </c>
    </row>
    <row r="32" spans="1:20" x14ac:dyDescent="0.25">
      <c r="A32">
        <v>2019</v>
      </c>
      <c r="B32" s="2">
        <v>43556</v>
      </c>
      <c r="C32" s="2">
        <v>43646</v>
      </c>
      <c r="D32" t="s">
        <v>114</v>
      </c>
      <c r="E32" t="s">
        <v>115</v>
      </c>
      <c r="F32" t="s">
        <v>119</v>
      </c>
      <c r="G32" t="s">
        <v>61</v>
      </c>
      <c r="H32" t="s">
        <v>120</v>
      </c>
      <c r="I32" t="s">
        <v>123</v>
      </c>
      <c r="J32" t="s">
        <v>64</v>
      </c>
      <c r="K32" t="s">
        <v>65</v>
      </c>
      <c r="L32">
        <v>250</v>
      </c>
      <c r="M32">
        <v>250</v>
      </c>
      <c r="N32" t="s">
        <v>66</v>
      </c>
      <c r="O32" t="s">
        <v>89</v>
      </c>
      <c r="P32" t="s">
        <v>56</v>
      </c>
      <c r="Q32" t="s">
        <v>67</v>
      </c>
      <c r="R32" t="s">
        <v>68</v>
      </c>
      <c r="S32" s="2">
        <v>43654</v>
      </c>
      <c r="T32" s="2">
        <v>43654</v>
      </c>
    </row>
    <row r="33" spans="1:21" x14ac:dyDescent="0.25">
      <c r="A33">
        <v>2019</v>
      </c>
      <c r="B33" s="2">
        <v>43556</v>
      </c>
      <c r="C33" s="2">
        <v>43646</v>
      </c>
      <c r="D33" t="s">
        <v>114</v>
      </c>
      <c r="E33" t="s">
        <v>115</v>
      </c>
      <c r="F33" t="s">
        <v>119</v>
      </c>
      <c r="G33" t="s">
        <v>61</v>
      </c>
      <c r="H33" t="s">
        <v>120</v>
      </c>
      <c r="I33" t="s">
        <v>124</v>
      </c>
      <c r="J33" t="s">
        <v>64</v>
      </c>
      <c r="K33" t="s">
        <v>65</v>
      </c>
      <c r="L33">
        <v>250</v>
      </c>
      <c r="M33">
        <v>250</v>
      </c>
      <c r="N33" t="s">
        <v>66</v>
      </c>
      <c r="O33" t="s">
        <v>89</v>
      </c>
      <c r="P33" t="s">
        <v>56</v>
      </c>
      <c r="Q33" t="s">
        <v>67</v>
      </c>
      <c r="R33" t="s">
        <v>68</v>
      </c>
      <c r="S33" s="2">
        <v>43654</v>
      </c>
      <c r="T33" s="2">
        <v>43654</v>
      </c>
    </row>
    <row r="34" spans="1:21" x14ac:dyDescent="0.25">
      <c r="A34">
        <v>2019</v>
      </c>
      <c r="B34" s="2">
        <v>43556</v>
      </c>
      <c r="C34" s="2">
        <v>43646</v>
      </c>
      <c r="D34" t="s">
        <v>114</v>
      </c>
      <c r="E34" t="s">
        <v>115</v>
      </c>
      <c r="F34" t="s">
        <v>125</v>
      </c>
      <c r="G34" t="s">
        <v>61</v>
      </c>
      <c r="H34" t="s">
        <v>126</v>
      </c>
      <c r="I34" t="s">
        <v>127</v>
      </c>
      <c r="J34" t="s">
        <v>64</v>
      </c>
      <c r="K34" t="s">
        <v>65</v>
      </c>
      <c r="L34">
        <v>250</v>
      </c>
      <c r="M34">
        <v>250</v>
      </c>
      <c r="N34" t="s">
        <v>66</v>
      </c>
      <c r="O34" s="3">
        <v>0.90800000000000003</v>
      </c>
      <c r="P34" t="s">
        <v>56</v>
      </c>
      <c r="Q34" t="s">
        <v>67</v>
      </c>
      <c r="R34" t="s">
        <v>68</v>
      </c>
      <c r="S34" s="2">
        <v>43654</v>
      </c>
      <c r="T34" s="2">
        <v>43654</v>
      </c>
    </row>
    <row r="35" spans="1:21" x14ac:dyDescent="0.25">
      <c r="A35">
        <v>2019</v>
      </c>
      <c r="B35" s="2">
        <v>43556</v>
      </c>
      <c r="C35" s="2">
        <v>43646</v>
      </c>
      <c r="D35" t="s">
        <v>114</v>
      </c>
      <c r="E35" t="s">
        <v>115</v>
      </c>
      <c r="F35" t="s">
        <v>128</v>
      </c>
      <c r="G35" t="s">
        <v>61</v>
      </c>
      <c r="H35" t="s">
        <v>129</v>
      </c>
      <c r="I35" t="s">
        <v>130</v>
      </c>
      <c r="J35" t="s">
        <v>64</v>
      </c>
      <c r="K35" t="s">
        <v>65</v>
      </c>
      <c r="L35">
        <v>250</v>
      </c>
      <c r="M35">
        <v>250</v>
      </c>
      <c r="N35" t="s">
        <v>66</v>
      </c>
      <c r="O35" s="3">
        <v>0.90800000000000003</v>
      </c>
      <c r="P35" t="s">
        <v>56</v>
      </c>
      <c r="Q35" t="s">
        <v>67</v>
      </c>
      <c r="R35" t="s">
        <v>68</v>
      </c>
      <c r="S35" s="2">
        <v>43654</v>
      </c>
      <c r="T35" s="2">
        <v>43654</v>
      </c>
    </row>
    <row r="36" spans="1:21" x14ac:dyDescent="0.25">
      <c r="A36">
        <v>2019</v>
      </c>
      <c r="B36" s="2">
        <v>43556</v>
      </c>
      <c r="C36" s="2">
        <v>43646</v>
      </c>
      <c r="D36" t="s">
        <v>131</v>
      </c>
      <c r="E36" t="s">
        <v>132</v>
      </c>
      <c r="F36" t="s">
        <v>133</v>
      </c>
      <c r="G36" t="s">
        <v>61</v>
      </c>
      <c r="H36" t="s">
        <v>134</v>
      </c>
      <c r="I36" t="s">
        <v>135</v>
      </c>
      <c r="J36" t="s">
        <v>64</v>
      </c>
      <c r="K36" t="s">
        <v>65</v>
      </c>
      <c r="L36">
        <v>4150</v>
      </c>
      <c r="M36">
        <v>4150</v>
      </c>
      <c r="N36" t="s">
        <v>66</v>
      </c>
      <c r="O36" s="3">
        <v>0.52810000000000001</v>
      </c>
      <c r="P36" t="s">
        <v>56</v>
      </c>
      <c r="Q36" t="s">
        <v>67</v>
      </c>
      <c r="R36" t="s">
        <v>68</v>
      </c>
      <c r="S36" s="2">
        <v>43654</v>
      </c>
      <c r="T36" s="2">
        <v>43654</v>
      </c>
      <c r="U36" t="s">
        <v>136</v>
      </c>
    </row>
    <row r="37" spans="1:21" x14ac:dyDescent="0.25">
      <c r="A37">
        <v>2019</v>
      </c>
      <c r="B37" s="2">
        <v>43556</v>
      </c>
      <c r="C37" s="2">
        <v>43646</v>
      </c>
      <c r="D37" t="s">
        <v>137</v>
      </c>
      <c r="E37" t="s">
        <v>138</v>
      </c>
      <c r="F37" t="s">
        <v>139</v>
      </c>
      <c r="G37" t="s">
        <v>61</v>
      </c>
      <c r="H37" t="s">
        <v>140</v>
      </c>
      <c r="I37" t="s">
        <v>141</v>
      </c>
      <c r="J37" t="s">
        <v>64</v>
      </c>
      <c r="K37" t="s">
        <v>65</v>
      </c>
      <c r="L37">
        <v>20</v>
      </c>
      <c r="M37">
        <v>20</v>
      </c>
      <c r="N37" t="s">
        <v>66</v>
      </c>
      <c r="O37" s="4">
        <v>2.2999999999999998</v>
      </c>
      <c r="P37" t="s">
        <v>56</v>
      </c>
      <c r="Q37" t="s">
        <v>67</v>
      </c>
      <c r="R37" t="s">
        <v>68</v>
      </c>
      <c r="S37" s="2">
        <v>43654</v>
      </c>
      <c r="T37" s="2">
        <v>43654</v>
      </c>
      <c r="U37" t="s">
        <v>142</v>
      </c>
    </row>
    <row r="38" spans="1:21" x14ac:dyDescent="0.25">
      <c r="A38">
        <v>2019</v>
      </c>
      <c r="B38" s="2">
        <v>43556</v>
      </c>
      <c r="C38" s="2">
        <v>43646</v>
      </c>
      <c r="D38" t="s">
        <v>137</v>
      </c>
      <c r="E38" t="s">
        <v>138</v>
      </c>
      <c r="F38" t="s">
        <v>143</v>
      </c>
      <c r="G38" t="s">
        <v>61</v>
      </c>
      <c r="H38" t="s">
        <v>144</v>
      </c>
      <c r="I38" t="s">
        <v>145</v>
      </c>
      <c r="J38" t="s">
        <v>64</v>
      </c>
      <c r="K38" t="s">
        <v>65</v>
      </c>
      <c r="L38">
        <v>20</v>
      </c>
      <c r="M38">
        <v>20</v>
      </c>
      <c r="N38" t="s">
        <v>66</v>
      </c>
      <c r="O38" t="s">
        <v>72</v>
      </c>
      <c r="P38" t="s">
        <v>56</v>
      </c>
      <c r="Q38" t="s">
        <v>67</v>
      </c>
      <c r="R38" t="s">
        <v>68</v>
      </c>
      <c r="S38" s="2">
        <v>43654</v>
      </c>
      <c r="T38" s="2">
        <v>43654</v>
      </c>
    </row>
    <row r="39" spans="1:21" x14ac:dyDescent="0.25">
      <c r="A39">
        <v>2019</v>
      </c>
      <c r="B39" s="2">
        <v>43556</v>
      </c>
      <c r="C39" s="2">
        <v>43646</v>
      </c>
      <c r="D39" t="s">
        <v>137</v>
      </c>
      <c r="E39" t="s">
        <v>138</v>
      </c>
      <c r="F39" t="s">
        <v>143</v>
      </c>
      <c r="G39" t="s">
        <v>61</v>
      </c>
      <c r="H39" t="s">
        <v>144</v>
      </c>
      <c r="I39" t="s">
        <v>146</v>
      </c>
      <c r="J39" t="s">
        <v>64</v>
      </c>
      <c r="K39" t="s">
        <v>65</v>
      </c>
      <c r="L39">
        <v>20</v>
      </c>
      <c r="M39">
        <v>20</v>
      </c>
      <c r="N39" t="s">
        <v>66</v>
      </c>
      <c r="O39" t="s">
        <v>72</v>
      </c>
      <c r="P39" t="s">
        <v>56</v>
      </c>
      <c r="Q39" t="s">
        <v>67</v>
      </c>
      <c r="R39" t="s">
        <v>68</v>
      </c>
      <c r="S39" s="2">
        <v>43654</v>
      </c>
      <c r="T39" s="2">
        <v>43654</v>
      </c>
    </row>
    <row r="40" spans="1:21" x14ac:dyDescent="0.25">
      <c r="A40">
        <v>2019</v>
      </c>
      <c r="B40" s="2">
        <v>43556</v>
      </c>
      <c r="C40" s="2">
        <v>43646</v>
      </c>
      <c r="D40" t="s">
        <v>137</v>
      </c>
      <c r="E40" t="s">
        <v>138</v>
      </c>
      <c r="F40" t="s">
        <v>143</v>
      </c>
      <c r="G40" t="s">
        <v>61</v>
      </c>
      <c r="H40" t="s">
        <v>144</v>
      </c>
      <c r="I40" t="s">
        <v>147</v>
      </c>
      <c r="J40" t="s">
        <v>64</v>
      </c>
      <c r="K40" t="s">
        <v>65</v>
      </c>
      <c r="L40">
        <v>20</v>
      </c>
      <c r="M40">
        <v>20</v>
      </c>
      <c r="N40" t="s">
        <v>66</v>
      </c>
      <c r="O40" t="s">
        <v>72</v>
      </c>
      <c r="P40" t="s">
        <v>56</v>
      </c>
      <c r="Q40" t="s">
        <v>67</v>
      </c>
      <c r="R40" t="s">
        <v>68</v>
      </c>
      <c r="S40" s="2">
        <v>43654</v>
      </c>
      <c r="T40" s="2">
        <v>43654</v>
      </c>
    </row>
    <row r="41" spans="1:21" x14ac:dyDescent="0.25">
      <c r="A41">
        <v>2019</v>
      </c>
      <c r="B41" s="2">
        <v>43556</v>
      </c>
      <c r="C41" s="2">
        <v>43646</v>
      </c>
      <c r="D41" t="s">
        <v>137</v>
      </c>
      <c r="E41" t="s">
        <v>138</v>
      </c>
      <c r="F41" t="s">
        <v>143</v>
      </c>
      <c r="G41" t="s">
        <v>61</v>
      </c>
      <c r="H41" t="s">
        <v>144</v>
      </c>
      <c r="I41" t="s">
        <v>148</v>
      </c>
      <c r="J41" t="s">
        <v>64</v>
      </c>
      <c r="K41" t="s">
        <v>65</v>
      </c>
      <c r="L41">
        <v>20</v>
      </c>
      <c r="M41">
        <v>20</v>
      </c>
      <c r="N41" t="s">
        <v>66</v>
      </c>
      <c r="O41" t="s">
        <v>72</v>
      </c>
      <c r="P41" t="s">
        <v>56</v>
      </c>
      <c r="Q41" t="s">
        <v>67</v>
      </c>
      <c r="R41" t="s">
        <v>68</v>
      </c>
      <c r="S41" s="2">
        <v>43654</v>
      </c>
      <c r="T41" s="2">
        <v>43654</v>
      </c>
    </row>
    <row r="42" spans="1:21" x14ac:dyDescent="0.25">
      <c r="A42">
        <v>2019</v>
      </c>
      <c r="B42" s="2">
        <v>43556</v>
      </c>
      <c r="C42" s="2">
        <v>43646</v>
      </c>
      <c r="D42" t="s">
        <v>137</v>
      </c>
      <c r="E42" t="s">
        <v>138</v>
      </c>
      <c r="F42" t="s">
        <v>149</v>
      </c>
      <c r="G42" t="s">
        <v>61</v>
      </c>
      <c r="H42" t="s">
        <v>150</v>
      </c>
      <c r="I42" t="s">
        <v>151</v>
      </c>
      <c r="J42" t="s">
        <v>64</v>
      </c>
      <c r="K42" t="s">
        <v>65</v>
      </c>
      <c r="L42">
        <v>20</v>
      </c>
      <c r="M42">
        <v>20</v>
      </c>
      <c r="N42" t="s">
        <v>66</v>
      </c>
      <c r="O42" t="s">
        <v>72</v>
      </c>
      <c r="P42" t="s">
        <v>56</v>
      </c>
      <c r="Q42" t="s">
        <v>67</v>
      </c>
      <c r="R42" t="s">
        <v>68</v>
      </c>
      <c r="S42" s="2">
        <v>43654</v>
      </c>
      <c r="T42" s="2">
        <v>43654</v>
      </c>
    </row>
    <row r="43" spans="1:21" x14ac:dyDescent="0.25">
      <c r="A43">
        <v>2019</v>
      </c>
      <c r="B43" s="2">
        <v>43556</v>
      </c>
      <c r="C43" s="2">
        <v>43646</v>
      </c>
      <c r="D43" t="s">
        <v>137</v>
      </c>
      <c r="E43" t="s">
        <v>138</v>
      </c>
      <c r="F43" t="s">
        <v>152</v>
      </c>
      <c r="G43" t="s">
        <v>61</v>
      </c>
      <c r="H43" t="s">
        <v>153</v>
      </c>
      <c r="I43" t="s">
        <v>154</v>
      </c>
      <c r="J43" t="s">
        <v>64</v>
      </c>
      <c r="K43" t="s">
        <v>65</v>
      </c>
      <c r="L43">
        <v>20</v>
      </c>
      <c r="M43">
        <v>20</v>
      </c>
      <c r="N43" t="s">
        <v>66</v>
      </c>
      <c r="O43" t="s">
        <v>72</v>
      </c>
      <c r="P43" t="s">
        <v>56</v>
      </c>
      <c r="Q43" t="s">
        <v>67</v>
      </c>
      <c r="R43" t="s">
        <v>68</v>
      </c>
      <c r="S43" s="2">
        <v>43654</v>
      </c>
      <c r="T43" s="2">
        <v>43654</v>
      </c>
    </row>
    <row r="44" spans="1:21" x14ac:dyDescent="0.25">
      <c r="A44">
        <v>2019</v>
      </c>
      <c r="B44" s="2">
        <v>43556</v>
      </c>
      <c r="C44" s="2">
        <v>43646</v>
      </c>
      <c r="D44" t="s">
        <v>155</v>
      </c>
      <c r="E44" t="s">
        <v>156</v>
      </c>
      <c r="F44" t="s">
        <v>157</v>
      </c>
      <c r="G44" t="s">
        <v>61</v>
      </c>
      <c r="H44" t="s">
        <v>157</v>
      </c>
      <c r="I44" t="s">
        <v>158</v>
      </c>
      <c r="J44" t="s">
        <v>64</v>
      </c>
      <c r="K44" t="s">
        <v>65</v>
      </c>
      <c r="L44">
        <v>16</v>
      </c>
      <c r="M44">
        <v>16</v>
      </c>
      <c r="N44" t="s">
        <v>66</v>
      </c>
      <c r="O44" s="3">
        <v>0.6875</v>
      </c>
      <c r="P44" t="s">
        <v>56</v>
      </c>
      <c r="Q44" t="s">
        <v>67</v>
      </c>
      <c r="R44" t="s">
        <v>68</v>
      </c>
      <c r="S44" s="2">
        <v>43654</v>
      </c>
      <c r="T44" s="2">
        <v>43654</v>
      </c>
    </row>
    <row r="45" spans="1:21" x14ac:dyDescent="0.25">
      <c r="A45">
        <v>2019</v>
      </c>
      <c r="B45" s="2">
        <v>43556</v>
      </c>
      <c r="C45" s="2">
        <v>43646</v>
      </c>
      <c r="D45" t="s">
        <v>155</v>
      </c>
      <c r="E45" t="s">
        <v>156</v>
      </c>
      <c r="F45" t="s">
        <v>159</v>
      </c>
      <c r="G45" t="s">
        <v>61</v>
      </c>
      <c r="H45" t="s">
        <v>159</v>
      </c>
      <c r="I45" t="s">
        <v>160</v>
      </c>
      <c r="J45" t="s">
        <v>64</v>
      </c>
      <c r="K45" t="s">
        <v>65</v>
      </c>
      <c r="L45">
        <v>16</v>
      </c>
      <c r="M45">
        <v>16</v>
      </c>
      <c r="N45" t="s">
        <v>66</v>
      </c>
      <c r="O45" t="s">
        <v>72</v>
      </c>
      <c r="P45" t="s">
        <v>56</v>
      </c>
      <c r="Q45" t="s">
        <v>67</v>
      </c>
      <c r="R45" t="s">
        <v>68</v>
      </c>
      <c r="S45" s="2">
        <v>43654</v>
      </c>
      <c r="T45" s="2">
        <v>43654</v>
      </c>
    </row>
    <row r="46" spans="1:21" x14ac:dyDescent="0.25">
      <c r="A46" s="8">
        <v>2019</v>
      </c>
      <c r="B46" s="9">
        <v>43556</v>
      </c>
      <c r="C46" s="9">
        <v>43646</v>
      </c>
      <c r="D46" s="10" t="s">
        <v>161</v>
      </c>
      <c r="E46" s="10" t="s">
        <v>162</v>
      </c>
      <c r="F46" s="11" t="s">
        <v>163</v>
      </c>
      <c r="G46" s="8" t="s">
        <v>164</v>
      </c>
      <c r="H46" s="11" t="s">
        <v>165</v>
      </c>
      <c r="I46" s="11" t="s">
        <v>166</v>
      </c>
      <c r="J46" s="11" t="s">
        <v>167</v>
      </c>
      <c r="K46" s="8" t="s">
        <v>168</v>
      </c>
      <c r="L46" s="11" t="s">
        <v>169</v>
      </c>
      <c r="M46" s="11" t="s">
        <v>169</v>
      </c>
      <c r="N46" s="8" t="s">
        <v>170</v>
      </c>
      <c r="O46" s="12">
        <v>0.22270000000000001</v>
      </c>
      <c r="P46" s="8" t="s">
        <v>56</v>
      </c>
      <c r="Q46" s="11" t="s">
        <v>171</v>
      </c>
      <c r="R46" s="8" t="s">
        <v>172</v>
      </c>
      <c r="S46" s="9">
        <v>43650</v>
      </c>
      <c r="T46" s="9">
        <v>43646</v>
      </c>
      <c r="U46" s="13"/>
    </row>
    <row r="47" spans="1:21" x14ac:dyDescent="0.25">
      <c r="A47" s="8">
        <v>2019</v>
      </c>
      <c r="B47" s="9">
        <v>43556</v>
      </c>
      <c r="C47" s="9">
        <v>43646</v>
      </c>
      <c r="D47" s="10" t="s">
        <v>161</v>
      </c>
      <c r="E47" s="10" t="s">
        <v>162</v>
      </c>
      <c r="F47" s="11" t="s">
        <v>173</v>
      </c>
      <c r="G47" s="8" t="s">
        <v>164</v>
      </c>
      <c r="H47" s="11" t="s">
        <v>174</v>
      </c>
      <c r="I47" s="14" t="s">
        <v>175</v>
      </c>
      <c r="J47" s="11" t="s">
        <v>176</v>
      </c>
      <c r="K47" s="8" t="s">
        <v>168</v>
      </c>
      <c r="L47" s="11" t="s">
        <v>169</v>
      </c>
      <c r="M47" s="11" t="s">
        <v>177</v>
      </c>
      <c r="N47" s="8" t="s">
        <v>170</v>
      </c>
      <c r="O47" s="15">
        <v>0.66</v>
      </c>
      <c r="P47" s="8" t="s">
        <v>56</v>
      </c>
      <c r="Q47" s="11" t="s">
        <v>171</v>
      </c>
      <c r="R47" s="8" t="s">
        <v>172</v>
      </c>
      <c r="S47" s="9">
        <v>43650</v>
      </c>
      <c r="T47" s="9">
        <v>43646</v>
      </c>
      <c r="U47" s="13"/>
    </row>
    <row r="48" spans="1:21" x14ac:dyDescent="0.25">
      <c r="A48" s="8">
        <v>2019</v>
      </c>
      <c r="B48" s="9">
        <v>43556</v>
      </c>
      <c r="C48" s="9">
        <v>43646</v>
      </c>
      <c r="D48" s="10" t="s">
        <v>161</v>
      </c>
      <c r="E48" s="10" t="s">
        <v>162</v>
      </c>
      <c r="F48" s="11" t="s">
        <v>178</v>
      </c>
      <c r="G48" s="8" t="s">
        <v>164</v>
      </c>
      <c r="H48" s="11" t="s">
        <v>179</v>
      </c>
      <c r="I48" s="14" t="s">
        <v>180</v>
      </c>
      <c r="J48" s="11" t="s">
        <v>181</v>
      </c>
      <c r="K48" s="8" t="s">
        <v>168</v>
      </c>
      <c r="L48" s="11" t="s">
        <v>169</v>
      </c>
      <c r="M48" s="11" t="s">
        <v>182</v>
      </c>
      <c r="N48" s="8" t="s">
        <v>170</v>
      </c>
      <c r="O48" s="15">
        <v>0.2</v>
      </c>
      <c r="P48" s="8" t="s">
        <v>56</v>
      </c>
      <c r="Q48" s="11" t="s">
        <v>171</v>
      </c>
      <c r="R48" s="8" t="s">
        <v>172</v>
      </c>
      <c r="S48" s="9">
        <v>43650</v>
      </c>
      <c r="T48" s="9">
        <v>43646</v>
      </c>
      <c r="U48" s="13"/>
    </row>
    <row r="49" spans="1:21" x14ac:dyDescent="0.25">
      <c r="A49" s="8">
        <v>2019</v>
      </c>
      <c r="B49" s="9">
        <v>43556</v>
      </c>
      <c r="C49" s="9">
        <v>43646</v>
      </c>
      <c r="D49" s="10" t="s">
        <v>161</v>
      </c>
      <c r="E49" s="10" t="s">
        <v>162</v>
      </c>
      <c r="F49" s="11" t="s">
        <v>183</v>
      </c>
      <c r="G49" s="8" t="s">
        <v>164</v>
      </c>
      <c r="H49" s="11" t="s">
        <v>184</v>
      </c>
      <c r="I49" s="14" t="s">
        <v>185</v>
      </c>
      <c r="J49" s="11" t="s">
        <v>176</v>
      </c>
      <c r="K49" s="8" t="s">
        <v>168</v>
      </c>
      <c r="L49" s="11" t="s">
        <v>169</v>
      </c>
      <c r="M49" s="11" t="s">
        <v>186</v>
      </c>
      <c r="N49" s="8" t="s">
        <v>170</v>
      </c>
      <c r="O49" s="15">
        <v>0</v>
      </c>
      <c r="P49" s="8" t="s">
        <v>56</v>
      </c>
      <c r="Q49" s="11" t="s">
        <v>171</v>
      </c>
      <c r="R49" s="8" t="s">
        <v>172</v>
      </c>
      <c r="S49" s="9">
        <v>43650</v>
      </c>
      <c r="T49" s="9">
        <v>43646</v>
      </c>
      <c r="U49" s="13"/>
    </row>
    <row r="50" spans="1:21" x14ac:dyDescent="0.25">
      <c r="A50" s="8">
        <v>2019</v>
      </c>
      <c r="B50" s="9">
        <v>43556</v>
      </c>
      <c r="C50" s="9">
        <v>43646</v>
      </c>
      <c r="D50" s="10" t="s">
        <v>161</v>
      </c>
      <c r="E50" s="10" t="s">
        <v>162</v>
      </c>
      <c r="F50" s="11" t="s">
        <v>163</v>
      </c>
      <c r="G50" s="8" t="s">
        <v>164</v>
      </c>
      <c r="H50" s="11" t="s">
        <v>187</v>
      </c>
      <c r="I50" s="11" t="s">
        <v>166</v>
      </c>
      <c r="J50" s="11" t="s">
        <v>167</v>
      </c>
      <c r="K50" s="8" t="s">
        <v>168</v>
      </c>
      <c r="L50" s="11" t="s">
        <v>169</v>
      </c>
      <c r="M50" s="11" t="s">
        <v>188</v>
      </c>
      <c r="N50" s="8" t="s">
        <v>170</v>
      </c>
      <c r="O50" s="12">
        <v>0.40899999999999997</v>
      </c>
      <c r="P50" s="8" t="s">
        <v>56</v>
      </c>
      <c r="Q50" s="11" t="s">
        <v>171</v>
      </c>
      <c r="R50" s="8" t="s">
        <v>172</v>
      </c>
      <c r="S50" s="9">
        <v>43650</v>
      </c>
      <c r="T50" s="9">
        <v>43646</v>
      </c>
      <c r="U50" s="13"/>
    </row>
    <row r="51" spans="1:21" x14ac:dyDescent="0.25">
      <c r="A51" s="8">
        <v>2019</v>
      </c>
      <c r="B51" s="9">
        <v>43556</v>
      </c>
      <c r="C51" s="9">
        <v>43646</v>
      </c>
      <c r="D51" s="10" t="s">
        <v>161</v>
      </c>
      <c r="E51" s="10" t="s">
        <v>162</v>
      </c>
      <c r="F51" s="11" t="s">
        <v>189</v>
      </c>
      <c r="G51" s="8" t="s">
        <v>164</v>
      </c>
      <c r="H51" s="11" t="s">
        <v>190</v>
      </c>
      <c r="I51" s="11" t="s">
        <v>191</v>
      </c>
      <c r="J51" s="11" t="s">
        <v>167</v>
      </c>
      <c r="K51" s="8" t="s">
        <v>168</v>
      </c>
      <c r="L51" s="11" t="s">
        <v>169</v>
      </c>
      <c r="M51" s="11" t="s">
        <v>192</v>
      </c>
      <c r="N51" s="8" t="s">
        <v>170</v>
      </c>
      <c r="O51" s="15">
        <v>0</v>
      </c>
      <c r="P51" s="8" t="s">
        <v>56</v>
      </c>
      <c r="Q51" s="11" t="s">
        <v>171</v>
      </c>
      <c r="R51" s="8" t="s">
        <v>172</v>
      </c>
      <c r="S51" s="9">
        <v>43650</v>
      </c>
      <c r="T51" s="9">
        <v>43646</v>
      </c>
      <c r="U51" s="13"/>
    </row>
    <row r="52" spans="1:21" x14ac:dyDescent="0.25">
      <c r="A52" s="8">
        <v>2019</v>
      </c>
      <c r="B52" s="9">
        <v>43556</v>
      </c>
      <c r="C52" s="9">
        <v>43646</v>
      </c>
      <c r="D52" s="10" t="s">
        <v>161</v>
      </c>
      <c r="E52" s="10" t="s">
        <v>162</v>
      </c>
      <c r="F52" s="11" t="s">
        <v>193</v>
      </c>
      <c r="G52" s="8" t="s">
        <v>164</v>
      </c>
      <c r="H52" s="11" t="s">
        <v>194</v>
      </c>
      <c r="I52" s="11" t="s">
        <v>195</v>
      </c>
      <c r="J52" s="11" t="s">
        <v>196</v>
      </c>
      <c r="K52" s="8" t="s">
        <v>168</v>
      </c>
      <c r="L52" s="11" t="s">
        <v>169</v>
      </c>
      <c r="M52" s="11" t="s">
        <v>197</v>
      </c>
      <c r="N52" s="8" t="s">
        <v>170</v>
      </c>
      <c r="O52" s="15">
        <v>0.25</v>
      </c>
      <c r="P52" s="8" t="s">
        <v>56</v>
      </c>
      <c r="Q52" s="11" t="s">
        <v>171</v>
      </c>
      <c r="R52" s="8" t="s">
        <v>172</v>
      </c>
      <c r="S52" s="9">
        <v>43650</v>
      </c>
      <c r="T52" s="9">
        <v>43646</v>
      </c>
      <c r="U52" s="13"/>
    </row>
    <row r="53" spans="1:21" x14ac:dyDescent="0.25">
      <c r="A53" s="8">
        <v>2019</v>
      </c>
      <c r="B53" s="9">
        <v>43556</v>
      </c>
      <c r="C53" s="9">
        <v>43646</v>
      </c>
      <c r="D53" s="10" t="s">
        <v>161</v>
      </c>
      <c r="E53" s="10" t="s">
        <v>162</v>
      </c>
      <c r="F53" s="11" t="s">
        <v>198</v>
      </c>
      <c r="G53" s="8" t="s">
        <v>164</v>
      </c>
      <c r="H53" s="11" t="s">
        <v>199</v>
      </c>
      <c r="I53" s="11" t="s">
        <v>200</v>
      </c>
      <c r="J53" s="11" t="s">
        <v>201</v>
      </c>
      <c r="K53" s="8" t="s">
        <v>168</v>
      </c>
      <c r="L53" s="11" t="s">
        <v>169</v>
      </c>
      <c r="M53" s="11" t="s">
        <v>202</v>
      </c>
      <c r="N53" s="8" t="s">
        <v>170</v>
      </c>
      <c r="O53" s="15">
        <v>0.25</v>
      </c>
      <c r="P53" s="8" t="s">
        <v>56</v>
      </c>
      <c r="Q53" s="11" t="s">
        <v>171</v>
      </c>
      <c r="R53" s="8" t="s">
        <v>172</v>
      </c>
      <c r="S53" s="9">
        <v>43650</v>
      </c>
      <c r="T53" s="9">
        <v>43646</v>
      </c>
      <c r="U53" s="13"/>
    </row>
    <row r="54" spans="1:21" x14ac:dyDescent="0.25">
      <c r="A54" s="8">
        <v>2019</v>
      </c>
      <c r="B54" s="9">
        <v>43556</v>
      </c>
      <c r="C54" s="9">
        <v>43646</v>
      </c>
      <c r="D54" s="10" t="s">
        <v>161</v>
      </c>
      <c r="E54" s="10" t="s">
        <v>162</v>
      </c>
      <c r="F54" s="11" t="s">
        <v>203</v>
      </c>
      <c r="G54" s="8" t="s">
        <v>164</v>
      </c>
      <c r="H54" s="11" t="s">
        <v>204</v>
      </c>
      <c r="I54" s="11" t="s">
        <v>205</v>
      </c>
      <c r="J54" s="11" t="s">
        <v>176</v>
      </c>
      <c r="K54" s="8" t="s">
        <v>168</v>
      </c>
      <c r="L54" s="11" t="s">
        <v>169</v>
      </c>
      <c r="M54" s="11" t="s">
        <v>206</v>
      </c>
      <c r="N54" s="8" t="s">
        <v>170</v>
      </c>
      <c r="O54" s="16">
        <v>0.32329999999999998</v>
      </c>
      <c r="P54" s="8" t="s">
        <v>56</v>
      </c>
      <c r="Q54" s="11" t="s">
        <v>171</v>
      </c>
      <c r="R54" s="8" t="s">
        <v>172</v>
      </c>
      <c r="S54" s="9">
        <v>43650</v>
      </c>
      <c r="T54" s="9">
        <v>43646</v>
      </c>
      <c r="U54" s="13"/>
    </row>
    <row r="55" spans="1:21" x14ac:dyDescent="0.25">
      <c r="A55" s="8">
        <v>2019</v>
      </c>
      <c r="B55" s="9">
        <v>43556</v>
      </c>
      <c r="C55" s="9">
        <v>43646</v>
      </c>
      <c r="D55" s="10" t="s">
        <v>161</v>
      </c>
      <c r="E55" s="10" t="s">
        <v>162</v>
      </c>
      <c r="F55" s="11" t="s">
        <v>207</v>
      </c>
      <c r="G55" s="8" t="s">
        <v>164</v>
      </c>
      <c r="H55" s="11" t="s">
        <v>208</v>
      </c>
      <c r="I55" s="11" t="s">
        <v>209</v>
      </c>
      <c r="J55" s="11" t="s">
        <v>176</v>
      </c>
      <c r="K55" s="8" t="s">
        <v>168</v>
      </c>
      <c r="L55" s="11" t="s">
        <v>169</v>
      </c>
      <c r="M55" s="11" t="s">
        <v>210</v>
      </c>
      <c r="N55" s="8" t="s">
        <v>170</v>
      </c>
      <c r="O55" s="15">
        <v>0.25</v>
      </c>
      <c r="P55" s="8" t="s">
        <v>56</v>
      </c>
      <c r="Q55" s="11" t="s">
        <v>171</v>
      </c>
      <c r="R55" s="8" t="s">
        <v>172</v>
      </c>
      <c r="S55" s="9">
        <v>43650</v>
      </c>
      <c r="T55" s="9">
        <v>43646</v>
      </c>
      <c r="U55" s="13"/>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2019-07-08T19:51:19Z</dcterms:created>
  <dcterms:modified xsi:type="dcterms:W3CDTF">2019-07-19T21:48:45Z</dcterms:modified>
</cp:coreProperties>
</file>