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FONDESO13\Desktop\1ER TRIM 2018 (NF)\"/>
    </mc:Choice>
  </mc:AlternateContent>
  <xr:revisionPtr revIDLastSave="0" documentId="8_{8C0B643A-A6F7-489D-A14E-8E94979D572C}" xr6:coauthVersionLast="34" xr6:coauthVersionMax="34" xr10:uidLastSave="{00000000-0000-0000-0000-000000000000}"/>
  <bookViews>
    <workbookView xWindow="0" yWindow="0" windowWidth="28800" windowHeight="11925" xr2:uid="{00000000-000D-0000-FFFF-FFFF00000000}"/>
  </bookViews>
  <sheets>
    <sheet name="Hoja1" sheetId="1" r:id="rId1"/>
  </sheets>
  <externalReferences>
    <externalReference r:id="rId2"/>
  </externalReferences>
  <definedNames>
    <definedName name="hidden1">[1]hidden1!$A$1:$A$2</definedName>
  </definedNames>
  <calcPr calcId="17902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2" i="1" l="1"/>
</calcChain>
</file>

<file path=xl/sharedStrings.xml><?xml version="1.0" encoding="utf-8"?>
<sst xmlns="http://schemas.openxmlformats.org/spreadsheetml/2006/main" count="8595" uniqueCount="1765">
  <si>
    <t>PLAZAS VACANTES DEL PERSONAL DE BASE Y CONFIANZA DEL FONDO PARA EL DESARROLLO SOCIAL DE LA CIUDAD DE MÉXICO</t>
  </si>
  <si>
    <t>Ejercicio</t>
  </si>
  <si>
    <t>Periodo que se informa</t>
  </si>
  <si>
    <t xml:space="preserve">Tipo de contratación </t>
  </si>
  <si>
    <t xml:space="preserve">Nombre </t>
  </si>
  <si>
    <t xml:space="preserve">Primer apellido  </t>
  </si>
  <si>
    <t>Segundo apellido</t>
  </si>
  <si>
    <t>Numero de contrato</t>
  </si>
  <si>
    <t>Hipervínculo al contrato</t>
  </si>
  <si>
    <t>Servicios Contratados</t>
  </si>
  <si>
    <t>Remuneración mensual bruta o contraprestación</t>
  </si>
  <si>
    <t>Monto total a pagar</t>
  </si>
  <si>
    <t>Hipervinculo a la normatividad que regula la celebración de contratos de servicios profesionales por honorarios</t>
  </si>
  <si>
    <t>Partida presupuestal de los recursos con que se cubran lo honorarios pactados</t>
  </si>
  <si>
    <t>Nombre de la persona contratada</t>
  </si>
  <si>
    <t>Fecha de inicio del contrato día/mes/año</t>
  </si>
  <si>
    <t>Fecha de terminación del contrato</t>
  </si>
  <si>
    <t>Prestaciones (en su caso</t>
  </si>
  <si>
    <t>Personal contratado por honorarios por  Fondo para el Desarrollo Social de la Ciudad de México</t>
  </si>
  <si>
    <t xml:space="preserve">Área o unidad (es) administrativa (s) que genera (n) o posee (n) la información : Dirección de Administración </t>
  </si>
  <si>
    <t xml:space="preserve">Régimen de servicios profesionales por honorarios </t>
  </si>
  <si>
    <t>GONZALO JACINTO</t>
  </si>
  <si>
    <t>PINO</t>
  </si>
  <si>
    <t>FARIAS</t>
  </si>
  <si>
    <t>PARTICIPAR EN EL DISEÑO Y MEJORAS SOBRE EL DESARROLLO DE UN SISTEMA DE INFORMACION PARA LA COLOCACION Y ENTREGA DE CREDITOS QUE OTORGA EL FONDESO. PROPONER EL PROCESAO DE EXPLOTACION DE LA MINERIA DE DATOS QUE SE GENEREN CON EL SISTEMA DE INFORMACION PARA LA COLOCACION Y ENTERGA DE CREDITOS QUE OTORGA EL FONDESO.</t>
  </si>
  <si>
    <t>PAGO EXTRAORDINARIO POR UNICA VEZ</t>
  </si>
  <si>
    <t>http://transparencia.cdmx.gob.mx/storage/app/uploads/public/59e/fb1/643/59efb1643c6bb526336063.pdf</t>
  </si>
  <si>
    <t xml:space="preserve">BERUMEN </t>
  </si>
  <si>
    <t>DISEÑAR POLÍTICAS Y ACCIONES ENCAMINADAS AL DESARROLLO DE LOS EMPRENDEDORES JÓVENES DE LA CIUDAD CON EL FIN DE GENERAR UN PÚBLICO CADA VEZ MÁS PREPARADO PARA INICIAR NUEVOS NEGOCIOS Y CON MAYOR CULTURA FINANCIERA PARA EL ACCESO A CRÉDITOS DEL FONDO DE DESARROLLO SOCIAL.</t>
  </si>
  <si>
    <t xml:space="preserve">DANIELA </t>
  </si>
  <si>
    <t>HERNANDEZ</t>
  </si>
  <si>
    <t>REALIZAR ACTIVIDADES DE APOYO AL SEGUIMIENTO DE ACUERDOS DEL DIRECTOR GENERAL, DE COMUNICACIÓN SOCIAL Y DE PROMOCIÓN DE LOS PROGRAMAS DEL FONDESO..</t>
  </si>
  <si>
    <t>ANSELMO</t>
  </si>
  <si>
    <t>LARA</t>
  </si>
  <si>
    <t xml:space="preserve">APOYAR EN EL ANÁLISIS JURÍDICO PARA DETERMINAR LA VIABILIDAD DE INTERPONER DEMANDAS DE CARÁCTER CIVIL, MERCANTIL, ASÍ COMO EN OTRAS MATERIAS,  EN LOS SUPUESTOS EN QUE EL FONDO PARA EL DESARROLLO SOCIAL TENGAN UN INTERÉS JURÍDICO Y DE SALVAGUARDAR SU PATRIMONIO.  </t>
  </si>
  <si>
    <t>TINOCO</t>
  </si>
  <si>
    <t>JIMENEZ</t>
  </si>
  <si>
    <t>MORA</t>
  </si>
  <si>
    <t xml:space="preserve">APOYAR EN LA OPERACIÓN DEL MÓDULO DELEGACIONAL ASIGNADO  POR EL FONDO PARA EL DESARROLLO SOCIAL CON LA FINALIDAD DE BRINDAR ATENCIÓN Y ASESORÍA AUXILIANDO EN LA COORDINACIÓN DE LA DIFUSIÓN Y PROMOCIÓN SOBRE LOS SERVICIOS FINANCIEROS Y NO FINANCIEROS DEL PROGRAMA DE FINANCIAMIENTO A LOS INTERESADOS. </t>
  </si>
  <si>
    <t>CECILIA</t>
  </si>
  <si>
    <t>YESCAS</t>
  </si>
  <si>
    <t>MARTINEZ</t>
  </si>
  <si>
    <t xml:space="preserve">OCHOA </t>
  </si>
  <si>
    <t>RUGERIO</t>
  </si>
  <si>
    <t>MONTES DE OCA</t>
  </si>
  <si>
    <t xml:space="preserve">DESARROLLAR Y DAR APOYO TÉCNICO A LAS DIRECCIONES IP EN LA RED DEL FONDO PARA EL DESARROLLO SOCIAL. ASESORAR AL ÁREA DE SOPORTE TÉCNICO EN  OFICCE MICROSOFT  SC DOS MIL GRP  ASPEL. EVALUAR LA RED Y VIGILARLA.  </t>
  </si>
  <si>
    <t>ROMERO</t>
  </si>
  <si>
    <t>VEGA</t>
  </si>
  <si>
    <t xml:space="preserve">CONTRIBUIR CON LA EVALUACIÓN Y ANÁLISIS ACTUARIAL DE LAS INTERVENCIONES QUE REALIZA EL ÓRGANO DE CONTROL INTERNO DEL FONDO PARA EL DESARROLLO SOCIAL  EN APEGO A LOS LINEAMIENTOS GENERALES PARA LAS INTERVENCIONES 2010 Y DEMÁS NORMATIVIDAD APLICABLE.  </t>
  </si>
  <si>
    <t xml:space="preserve">FELIPE </t>
  </si>
  <si>
    <t>RESENDIZ</t>
  </si>
  <si>
    <t>MOLINA</t>
  </si>
  <si>
    <t>MEJIA</t>
  </si>
  <si>
    <t>LÓPEZ</t>
  </si>
  <si>
    <t>LEMUS</t>
  </si>
  <si>
    <t>AGUILAR</t>
  </si>
  <si>
    <t xml:space="preserve">ASESORÍA EN LOS PROCESOS DERIVADOS DE LAS ACCIONES DE PAGO DE REMUNERACIONES DEL PERSONAL DE ESTRUCTURA, HONORARIOS Y TÉCNICO OPERATIVO CONFORME A LAS NORMAS Y LINEAMIENTOS ESTABLECIDOS. </t>
  </si>
  <si>
    <t>MONTOYA</t>
  </si>
  <si>
    <t xml:space="preserve">COLABORAR EN LA RECEPCIÓN Y ARCHIVO DE CORRESPONDENCIA DIRIGIDA A LAS DIVERSAS ÁREAS DEL FONDO PARA EL DESARROLLO SOCIAL. AUXILIAR EN LA ENTREGA DE DOCUMENTACIÓN A LAS DEPENDENCIAS DE GOBIERNO DEL DISTRITO FEDERAL.  </t>
  </si>
  <si>
    <t xml:space="preserve">YESSICA NAYELY </t>
  </si>
  <si>
    <t xml:space="preserve">APOYAR EN LA COMPROBACION DE LOS RECURSOS ASIGNADOS A LAS GERENCIAS DE LEGALIDAD Y DE ASUNTOS CONTENCIOSOS Y RECUPERACION DE CARTERA EXTRAJUDICIAL.APOYAR EN LA REVISION DE LA NORMATIVIDAD PARA LA DIFUSION AL PERSONAL DE LA ENTIDAD </t>
  </si>
  <si>
    <t>REYES</t>
  </si>
  <si>
    <t>CRUZ</t>
  </si>
  <si>
    <t>GUDIÑO</t>
  </si>
  <si>
    <t xml:space="preserve">CARLOS </t>
  </si>
  <si>
    <t>TAVIRA</t>
  </si>
  <si>
    <t xml:space="preserve">ANALIZAR, INVESTIGAR Y DESARROLLAR LOS SISTEMAS INFORMÁTICOS A FIN DE APLICARLOS A LA AUTOMATIZACIÓN DE LAS ACTIVIDADES DE LA INSTITUCIÓN.   </t>
  </si>
  <si>
    <t>CHIRINO</t>
  </si>
  <si>
    <t>OLGUIN</t>
  </si>
  <si>
    <t xml:space="preserve">AUXILIAR EN LAS ACCIONES DE RECUPERACIÓN DE CARTERA EXTRAJUDICIAL IMPLEMENTADAS CON LA FINALIDAD DE LOGRAR LA RECUPERACIÓN DE LOS CRÉDITOS. </t>
  </si>
  <si>
    <t>GUADARRAMA</t>
  </si>
  <si>
    <t>MARIN</t>
  </si>
  <si>
    <t>GRANADOS</t>
  </si>
  <si>
    <t>GONZALEZ</t>
  </si>
  <si>
    <t xml:space="preserve">SALVADOR IVÁN </t>
  </si>
  <si>
    <t xml:space="preserve">APOYAR EN ELABORAR E INTEGRAR INFORMES TRIMESTRALES, PRESENTACIONES Y REPORTES GENERADOS CON INFORMACIÓN DE LA DIRECCIÓN EJECUTIVA DE FINANCIAMIENTO. GENERACIÓN DE INSTRUMENTOS Y HERRAMIENTAS DE SEGUIMIENTO A LA AGENDA DE LA DIRECCIÓN DE PLANEACIÓN ESTRATÉGICA. </t>
  </si>
  <si>
    <t xml:space="preserve">ALEJANDRA </t>
  </si>
  <si>
    <t>ISLAS</t>
  </si>
  <si>
    <t xml:space="preserve">APOYAR EN LAS ACTIVIDADES RELACIONADAS CON EL COMITÉ TÉCNICO Y EL SUBCOMITÉ TÉCNICO ESPECIALIZADO DE CRÉDITO (STEC) DEL FONDO PARA EL DESARROLLO SOCIAL; APOYAR EN LA TRANSCRIPCIÓN DE VERSIONES ESTENOGRÁFICAS DE LAS SESIONES Y EN LA LOGÍSTICA DE FORMALIZACIÓN DE LAS ACTAS DE LOS ALUDIDO ÓRGANOS DE GOBIERNO. </t>
  </si>
  <si>
    <t>FRANCO</t>
  </si>
  <si>
    <t>MONTIEL</t>
  </si>
  <si>
    <t>REALIZAR ACTIVIDADES DE APOYO SECRETARIAL EN LA GERENCIA DE RECUPERACION DE CARTERA, AUXILIAR EN LÑAS DIVERSAS ACTIVIDADES DE RECUPERACION EXTRAJUDICIAL</t>
  </si>
  <si>
    <t>APOYAR A LA DIRECCION GENERAL EN LA PROPUESTA, DESARROLLO, REVISION, EJECUCION Y SEGUIMIENTO DE PROYECTOS ESTRATEGICOS, RELACIONADOS CON LOS PROGRAMAS PUBLICOS Y/O PRIVADOS.</t>
  </si>
  <si>
    <t xml:space="preserve">IRMA </t>
  </si>
  <si>
    <t>LUJANO</t>
  </si>
  <si>
    <t xml:space="preserve">APOYAR EN LA INTEGRACIÓN DE LAS CARPETAS, INFORMACIÓN, DOCUMENTACIÓN ELECTRÓNICA Y ORDEN DEL DÍA DE LAS SESIONES DEL SUBCOMITÉ TÉCNICO DE ADQUISICIONES, ARRENDAMIENTOS Y SERVICIOS. COLABORAR EN LA ELABORACIÓN DE LAS ACTAS DE LAS SESIONES Y CUSTODIA DE LAS MISMAS.  </t>
  </si>
  <si>
    <t xml:space="preserve">ALAN RUBÉN </t>
  </si>
  <si>
    <t xml:space="preserve">YIBRÁN ENMANUEL </t>
  </si>
  <si>
    <t>DIAZ</t>
  </si>
  <si>
    <t>KURI</t>
  </si>
  <si>
    <t>KARAM</t>
  </si>
  <si>
    <t>REALIZAR EL DESARROLLO, REVISIÓN, EJECUCIÓN Y SEGUIMIENTO DE PROYECTOS PROPUESTOS POR LA DIRECCIÓN GENERAL RELACIONADOS CON LOS PROGRAMAS DEL FONDO PARA EL DESARROLLO SOCIAL QUE FAVORECEN LA CREACIÓN, DESARROLLO Y CONSOLIDACIÓN DE PROYECTOS EMPRENDEDORES.</t>
  </si>
  <si>
    <t>ANDRADE</t>
  </si>
  <si>
    <t>RODRIGUEZ</t>
  </si>
  <si>
    <t xml:space="preserve">APOYAR EN LA PROMOCIÓN Y DIFUSIÓN DEL PROGRAMA DE FINANCIAMIENTO DE ESTA ENTIDAD, EN LAS UNIDADES TERRITORIALES DE LA CIUDAD DE MÉXICO ; AUXILIAR EN BRINDAR INFORMACIÓN SOBRE LOS SERVICIOS FINANCIEROS Y NO FINANCIEROS; COLABORAR EN LA REALIZACIÓN DE VISITAS DE CAMPO A NEGOCIOS DE LOS SOLICITANTES DE CRÉDITO Y COLABORAR EN TODAS LAS ACTIVIDADES INHERENTES AL OTORGAMIENTO DE CRÉDITOS.  </t>
  </si>
  <si>
    <t>BAUTISTA</t>
  </si>
  <si>
    <t>FLORES</t>
  </si>
  <si>
    <t>BALDERAS</t>
  </si>
  <si>
    <t>ESQUIVEL</t>
  </si>
  <si>
    <t xml:space="preserve">APOYAR EN LA PROMOCIÓN Y DIFUSIÓN DEL PROGRAMA DE FINANCIAMIENTO DE ESTA ENTIDAD, EN LAS UNIDADES TERRITORIALES DE LA CIUDAD DE MÉXICO; AUXILIAR EN BRINDAR INFORMACIÓN SOBRE LOS SERVICIOS FINANCIEROS Y NO FINANCIEROS; COLABORAR EN LA REALIZACIÓN DE VISITAS DE CAMPO A NEGOCIOS DE LOS SOLICITANTES DE CRÉDITO Y COLABORAR EN TODAS LAS ACTIVIDADES INHERENTES AL OTORGAMIENTO DE CRÉDITOS.  </t>
  </si>
  <si>
    <t xml:space="preserve">GUMERSINDO </t>
  </si>
  <si>
    <t>LAGUNA</t>
  </si>
  <si>
    <t>MORENO</t>
  </si>
  <si>
    <t xml:space="preserve">MARÍA SILVIA </t>
  </si>
  <si>
    <t>ALVAREZ</t>
  </si>
  <si>
    <t>CUEVAS</t>
  </si>
  <si>
    <t>AUXILIAR EN LABORES ESTADÍSTICAS Y ADMINISTRATIVAS DE LA ENTREGA DE CRÉDITOS  ASÍ COMO DEL SEGUIMIENTO A CLIENTES DE LOS PRODUCTOS DE FINANCIAMIENTO DEL FONDO PARA EL DESARROLLO SOCIAL; APOYAR EN LA PROMOCIÓN Y DIFUSIÓN DEL PROGRAMA DE FINANCIAMIENTO; AUXILIAR EN LA ENTREGA DE INFORMES, ELABORACIÓN DE DOCUMENTOS A LA DIRECCIÓN EJECUTIVA DE FINANCIAMIENTO CONFORME A LA LEY DE TRANSPARENCIA Y ACCESO A LA INFORMACIÓN PÚBLICA DEL DISTRITO FEDERAL.</t>
  </si>
  <si>
    <t xml:space="preserve">ÁNGEL MAURICIO </t>
  </si>
  <si>
    <t>CAMARGO</t>
  </si>
  <si>
    <r>
      <t>APOYAR EN LOS SERVICIOS DE INSTALACIÓN, MANTENIMIENTO, REPARACIÓN Y CONSERVACIÓN DE LOS BIENES MUEBLES E INMUEBLES DE PROPIEDAD DEL FONDO PARA EL DESARROLLO SOCIAL.</t>
    </r>
    <r>
      <rPr>
        <sz val="11"/>
        <rFont val="Tahoma"/>
        <family val="2"/>
      </rPr>
      <t xml:space="preserve">  </t>
    </r>
  </si>
  <si>
    <t>GARCIA</t>
  </si>
  <si>
    <t xml:space="preserve">ALBERTO </t>
  </si>
  <si>
    <t>MONTES</t>
  </si>
  <si>
    <t>ROMANO</t>
  </si>
  <si>
    <t>MALDONADO</t>
  </si>
  <si>
    <t xml:space="preserve">LLUVIA LETICIA </t>
  </si>
  <si>
    <t>CALVO</t>
  </si>
  <si>
    <t>SALINAS</t>
  </si>
  <si>
    <t xml:space="preserve">JULIO CÉSAR </t>
  </si>
  <si>
    <t>CASTILLO</t>
  </si>
  <si>
    <t>MARTÍNEZ</t>
  </si>
  <si>
    <t>APOYAR EN LA VERIFICACION DE FACTURAS QUE ENTREGAN LOS PRESTADORES DE SERVICIOS ANTE EL SAT, REGISTRAR Y CONTROLAR EL TIEMPO EXTRA Y VACACIONES</t>
  </si>
  <si>
    <t>MAURICIO</t>
  </si>
  <si>
    <t>AYALA</t>
  </si>
  <si>
    <t>ESTRADA</t>
  </si>
  <si>
    <t xml:space="preserve">APOYAR EN LA EJECUCIÓN DE LOS PROCESOS QUE GENERA LA INFORMACIÓN CONTABLE DEL PROGRAMA DE MICROCRÉDITOS, CIERRE CONTABLE Y ELABORACIÓN DE REPORTES PARA CIERRE.  </t>
  </si>
  <si>
    <t xml:space="preserve">MIRIAM </t>
  </si>
  <si>
    <t>ACOSTA</t>
  </si>
  <si>
    <t>SALGADO</t>
  </si>
  <si>
    <t>DOMINGUEZ</t>
  </si>
  <si>
    <t>FIGUEROA</t>
  </si>
  <si>
    <t>SAAVEDRA</t>
  </si>
  <si>
    <t>ORTIZ</t>
  </si>
  <si>
    <t xml:space="preserve">MARÍA LUISA </t>
  </si>
  <si>
    <t>VALERO</t>
  </si>
  <si>
    <t>COTA</t>
  </si>
  <si>
    <t xml:space="preserve">EDUARDO </t>
  </si>
  <si>
    <t>ALCANTARA</t>
  </si>
  <si>
    <t>ARVIZU</t>
  </si>
  <si>
    <t xml:space="preserve">APOYAR EN LA REALIZACIÓN DE ACTIVIDADES DE SEGUIMIENTO DE PROYECTOS Y ACUERDOS DEL DIRECTOR GENERAL. REVISAR ESTADÍSTICAS E INFORMES DEL FONDO PARA EL DESARROLLO SOCIAL, ASÍ COMO DE ENLACE CON LA SECRETARÍA DE DESARROLLO ECONOMICO, OTRAS INSTITUCIONES Y EMPRESAS INCUBADORAS. </t>
  </si>
  <si>
    <t>MORALES</t>
  </si>
  <si>
    <t>APOYAR EN LA ENTREGA DE INFORMES DE LA COORDINACION EJECUTIVA DE MICROCREDITOS CONFORME A LA LEY DE TRANSPARENCIA Y ACCESO A LA INFORMACION PUBLICA DEL DISTRITO FEDERAL AL COMITÉ TECNICO Y AL SUBCOMITE TECNICO</t>
  </si>
  <si>
    <t>APOYAR EN LA EMISION DE LAS CONSTANCIAS DE NO ADEUDO DE LOS CREDITOS GRUPALES Y EN EL SEGUIMIENTO DE LOS CREDITOS OTORGADOS A TRAVES DE LA PRUEBA PILOTO DE BANCARIZACION</t>
  </si>
  <si>
    <t xml:space="preserve">ÚRSULA PAOLA </t>
  </si>
  <si>
    <t xml:space="preserve">GERARDO </t>
  </si>
  <si>
    <t>GOMEZ</t>
  </si>
  <si>
    <t>COLABORAR EN REALIZAR ACTIVIDADES DE APOYO AL DIRECTOR DE ADMINISTRACIÓN DEL FONDO PARA EL DESARROLLO SOCIAL EN LAS GERENCIAS.</t>
  </si>
  <si>
    <t xml:space="preserve">EFRAÍM </t>
  </si>
  <si>
    <t>DE LA TORRE</t>
  </si>
  <si>
    <t xml:space="preserve">APOYAR EN LA RECEPCIÓN DE PAGOS DE LOS ACREDITADOS. EXPEDICIÓN Y ENTREGA DE CHEQUES. CAPTURA DE PAGOS EN EL SISTEMA SC-2000. ELABORACIÓN DE REPORTES DIARIOS DE CORTE DE CAJA. DEPÓSITO DE LO RECAUDO EN CAJA EN LA TÓMBOLA DE SEGURIDAD  DE COMETRA. </t>
  </si>
  <si>
    <t>LEON</t>
  </si>
  <si>
    <t xml:space="preserve">APOYAR EN LA EMISIÓN DE CONSTANCIAS DE NO ADEUDO DE LOS CRÉDITOS GRUPALES Y EN EL SEGUIMIENTO DE LOS CRÉDITOS OTORGADOS A TRAVÉS DE BANCARIZACIÓN.  </t>
  </si>
  <si>
    <t>EDWIN</t>
  </si>
  <si>
    <t>NALLELY ELIZABETH</t>
  </si>
  <si>
    <t>ROJAS</t>
  </si>
  <si>
    <t>DESARROLLAR EL MANUAL ADMINISTRATIVO. INTEGRACION DEL CATALOGO DE VARIABLES DE INFORMACION GENERADA DENTRO DEL FONDESO.</t>
  </si>
  <si>
    <t xml:space="preserve">CARLOS ALBERTO </t>
  </si>
  <si>
    <t>BRAVO</t>
  </si>
  <si>
    <t>OROZCO</t>
  </si>
  <si>
    <t>PROPORCIONAR EL MANTENIMIENTO CORRECTIVO Y PREVENTIVO DEL EQUIPO DEL FONDESO ASI COMO EL CORTRECTO MANTENIMIENTO DE LA RED DE DATOS.</t>
  </si>
  <si>
    <t>VIEYRA</t>
  </si>
  <si>
    <t>LOEZA</t>
  </si>
  <si>
    <t>APOYAR EN LA PROPUESTA, DESARROLLO, REVISION, EJECUCION Y SEGUIMIENTO DE PROYECTOS PROPUESTOS POR LA GERENCIA DE PROYECTOS ESTRATEGICOS A LA DIRECCION DE PLANEACION.</t>
  </si>
  <si>
    <t>FABIOLA</t>
  </si>
  <si>
    <t>LOPEZ</t>
  </si>
  <si>
    <t>GUTIERREZ</t>
  </si>
  <si>
    <t xml:space="preserve">REALIZAR ACCIONES DE APOYO EN LOS DIFERENTES PROCESOS DE LA GERENCIA DE SERVICIOS EMPRESARIALES NO FINANCIEROS DEL FONDO PARA EL DESARROLLO SOCIAL EN MATERIA DE EVENTOS DE DIFUSIÓN CREDITICIA Y SEGUIMIENTO A SOLICITUDES. </t>
  </si>
  <si>
    <t xml:space="preserve">BEATRIZ </t>
  </si>
  <si>
    <t>ARNOLD</t>
  </si>
  <si>
    <t>VARGAS</t>
  </si>
  <si>
    <t>VILLAVICENCIO</t>
  </si>
  <si>
    <t>APOYO EN LA COORDINACION, DIFUSION Y DIFUSION DEL PROGRAMA DE FINANCIAMIENTO DEL FONDESO, BRINDANDO ASESORIA ESPECIALIZADA A QUIEN LO SOLICITE.</t>
  </si>
  <si>
    <t>SANCHEZ</t>
  </si>
  <si>
    <t xml:space="preserve">SELENE </t>
  </si>
  <si>
    <t>BERNAL</t>
  </si>
  <si>
    <t xml:space="preserve">BRENDA GRICEL </t>
  </si>
  <si>
    <t>MUÑOZ</t>
  </si>
  <si>
    <t>VALDIVIEZO</t>
  </si>
  <si>
    <t xml:space="preserve">JOSÉ </t>
  </si>
  <si>
    <t>ARTURO</t>
  </si>
  <si>
    <t>PARRA</t>
  </si>
  <si>
    <t>BECERRIL</t>
  </si>
  <si>
    <t xml:space="preserve">MARTHA ADRIANA </t>
  </si>
  <si>
    <t xml:space="preserve">JUAN GUILLERMO </t>
  </si>
  <si>
    <t xml:space="preserve">JOSÉ ANTONIO </t>
  </si>
  <si>
    <t>SALMERON</t>
  </si>
  <si>
    <t xml:space="preserve">ALEJANDRO </t>
  </si>
  <si>
    <t>ARELY SARAHI</t>
  </si>
  <si>
    <t>ZARAGOZA</t>
  </si>
  <si>
    <t>HUERTA</t>
  </si>
  <si>
    <t xml:space="preserve">APOYAR EN EL SEGUIMIENTO DE VOLANTES QUE EMITE LA DIRECCIÓN EJECUTIVA DE FINANCIAMIENTO.AUXILIAR EN TEMAS ADMINISTRATIVOS Y OPERATIVOS A ESTA DIRECCIÓN. </t>
  </si>
  <si>
    <t xml:space="preserve">LUIS </t>
  </si>
  <si>
    <t>MENDEZ</t>
  </si>
  <si>
    <t>DAMIAN</t>
  </si>
  <si>
    <t>ELABORACION DEL PROGRAMA INSTITUCIONAL, DESARROLLO, REVISION Y CONSOLOIDACION DE LOS REPORTES GENERADOS DE LA JUD DE MONITOREO</t>
  </si>
  <si>
    <t xml:space="preserve">FERNANDO </t>
  </si>
  <si>
    <t>DAVALOS</t>
  </si>
  <si>
    <t xml:space="preserve">APOYAR EN LA BUSQUEDA DE INFORMACION SOBRE PROGRAMAS DE FINANCIAMIENTO ESTATALES </t>
  </si>
  <si>
    <t>DE LEON</t>
  </si>
  <si>
    <t xml:space="preserve">LUZ MARÍA </t>
  </si>
  <si>
    <t xml:space="preserve">DIMITRI ERIC PHILIPPE </t>
  </si>
  <si>
    <t>FRANCHON</t>
  </si>
  <si>
    <t xml:space="preserve">URIEL JONATHAN </t>
  </si>
  <si>
    <t xml:space="preserve">ERNESTO </t>
  </si>
  <si>
    <t xml:space="preserve">LIDIA </t>
  </si>
  <si>
    <t>IVETH ALEJANDRA</t>
  </si>
  <si>
    <t>MARÍA DEL CARMEN</t>
  </si>
  <si>
    <t>MONTERO</t>
  </si>
  <si>
    <t>HERRERA</t>
  </si>
  <si>
    <t xml:space="preserve">ERICK XAVIER </t>
  </si>
  <si>
    <t xml:space="preserve">APOYAR EN LA PROMOCIÓN Y DIFUSIÓN DEL PROGRAMA DE FINANCIAMIENTO, REALIZAR VISITAS DE CAMPO A NEGOCIOS DE LOS SOLICITANTES DE CRÉDITOS; COLABORAR EN TODAS LAS ACTIVIDADES INHERENTES AL OTORGAMIENTO DE CRÉDITOS, AUXILIAR EN TODAS LAS ACTIVIDADES DE LAS GERENCIAS REGIONALES DE LA DIRECCIÓN DE PLANEACIÓN ESTRATÉGICA. </t>
  </si>
  <si>
    <t>TERAN</t>
  </si>
  <si>
    <t xml:space="preserve">LUIS FRANCISCO </t>
  </si>
  <si>
    <t>APOPYAR EN EL CORRECTO Y ADECUADO CONTROL DE LA RECEPCION Y APLICACIÓN  DEL PRESUPUESTO DE RECURSOS DEL GOBIERNO DEL DISTRITO FEDERAL</t>
  </si>
  <si>
    <t>VELAZQUEZ</t>
  </si>
  <si>
    <t>MARIO</t>
  </si>
  <si>
    <t>GUZMAN</t>
  </si>
  <si>
    <t>RAMIREZ</t>
  </si>
  <si>
    <t xml:space="preserve">CARLOS MARTIN </t>
  </si>
  <si>
    <t>PEREZ</t>
  </si>
  <si>
    <t xml:space="preserve">MONDRAGON </t>
  </si>
  <si>
    <t xml:space="preserve">JULIO JESÚS </t>
  </si>
  <si>
    <t>OLVERA</t>
  </si>
  <si>
    <t xml:space="preserve">EDUARDO JOAQUÍN </t>
  </si>
  <si>
    <t>VILLEGAS</t>
  </si>
  <si>
    <t>PEDROZA</t>
  </si>
  <si>
    <t>APOYAR EN LA ENTREGA RECEPCION DE DOCUMENTACION NECESARIA PARA EL FIDEICOMISO. APOYAR A LA JUD DE RECURSOS MATERIALES Y SERVICIOS GENERALES.</t>
  </si>
  <si>
    <t>CHAVEZ</t>
  </si>
  <si>
    <t>ENERO</t>
  </si>
  <si>
    <t xml:space="preserve"> FARFÁN </t>
  </si>
  <si>
    <t>http://transparencia.cdmx.gob.mx/storage/app/uploads/public/5a6/f59/9db/5a6f599dbe8d6417990812.pdf</t>
  </si>
  <si>
    <t>HÉCTOR SAÚL</t>
  </si>
  <si>
    <t xml:space="preserve">CAMARILLO </t>
  </si>
  <si>
    <t>http://transparencia.cdmx.gob.mx/storage/app/uploads/public/5a6/7c8/f29/5a67c8f29795f895762377.pdf</t>
  </si>
  <si>
    <t>http://transparencia.cdmx.gob.mx/storage/app/uploads/public/5a6/e89/980/5a6e8998091d4620332967.pdf</t>
  </si>
  <si>
    <t xml:space="preserve">HERNANDEZ </t>
  </si>
  <si>
    <t>http://transparencia.cdmx.gob.mx/storage/app/uploads/public/5a6/f52/f86/5a6f52f864c50092023301.pdf</t>
  </si>
  <si>
    <t xml:space="preserve">MARÍA REGINA </t>
  </si>
  <si>
    <t>http://transparencia.cdmx.gob.mx/storage/app/uploads/public/5a6/bf2/172/5a6bf21729a0e915211328.pdf</t>
  </si>
  <si>
    <t>INDIRA</t>
  </si>
  <si>
    <t>http://transparencia.cdmx.gob.mx/storage/app/uploads/public/5a6/a27/913/5a6a27913f33b581264917.pdf</t>
  </si>
  <si>
    <t>http://transparencia.cdmx.gob.mx/storage/app/uploads/public/5a6/e8e/781/5a6e8e781d390693544668.pdf</t>
  </si>
  <si>
    <t>http://transparencia.cdmx.gob.mx/storage/app/uploads/public/5a6/e3f/a9c/5a6e3fa9cc143791072053.pdf</t>
  </si>
  <si>
    <t xml:space="preserve">LILIA VARGAS </t>
  </si>
  <si>
    <t>http://transparencia.cdmx.gob.mx/storage/app/uploads/public/5a6/e52/780/5a6e527804872563528981.pdf</t>
  </si>
  <si>
    <t>ADRIANA</t>
  </si>
  <si>
    <t>http://transparencia.cdmx.gob.mx/storage/app/uploads/public/5a6/90c/d1d/5a690cd1dd45e758305081.pdf</t>
  </si>
  <si>
    <t>FRANCISCO</t>
  </si>
  <si>
    <t>CERVANTES</t>
  </si>
  <si>
    <t>http://transparencia.cdmx.gob.mx/storage/app/uploads/public/5a6/e4a/597/5a6e4a597ac98825129802.pdf</t>
  </si>
  <si>
    <t>LIDIA CRISTAL</t>
  </si>
  <si>
    <t>http://transparencia.cdmx.gob.mx/storage/app/uploads/public/5a6/f5e/c6c/5a6f5ec6c480a294420234.pdf</t>
  </si>
  <si>
    <t>http://transparencia.cdmx.gob.mx/storage/app/uploads/public/5a6/beb/910/5a6beb91031b5566153102.pdf</t>
  </si>
  <si>
    <t>http://transparencia.cdmx.gob.mx/storage/app/uploads/public/5a6/e4d/542/5a6e4d5428dd1783227041.pdf</t>
  </si>
  <si>
    <t>http://transparencia.cdmx.gob.mx/storage/app/uploads/public/5a6/f56/103/5a6f561034d32460724161.pdf</t>
  </si>
  <si>
    <t>http://transparencia.cdmx.gob.mx/storage/app/uploads/public/5a6/9fc/c66/5a69fcc668b52403144826.pdf</t>
  </si>
  <si>
    <t>http://transparencia.cdmx.gob.mx/storage/app/uploads/public/5a6/f53/bd4/5a6f53bd4e99d035145225.pdf</t>
  </si>
  <si>
    <t>SILVA</t>
  </si>
  <si>
    <t>http://transparencia.cdmx.gob.mx/storage/app/uploads/public/5a6/e6f/1c0/5a6e6f1c092e0157902451.pdf</t>
  </si>
  <si>
    <t>http://transparencia.cdmx.gob.mx/storage/app/uploads/public/5a6/a22/e41/5a6a22e4159f2651148420.pdf</t>
  </si>
  <si>
    <t>GENARO</t>
  </si>
  <si>
    <t>http://transparencia.cdmx.gob.mx/storage/app/uploads/public/5a6/915/e21/5a6915e214271734124996.pdf</t>
  </si>
  <si>
    <t>http://transparencia.cdmx.gob.mx/storage/app/uploads/public/5a6/f5d/eb8/5a6f5deb8c85c150415984.pdf</t>
  </si>
  <si>
    <t>http://transparencia.cdmx.gob.mx/storage/app/uploads/public/5a6/e9d/fe0/5a6e9dfe029b2506140876.pdf</t>
  </si>
  <si>
    <t>http://transparencia.cdmx.gob.mx/storage/app/uploads/public/5a6/767/7e0/5a67677e0bfa3575659031.pdf</t>
  </si>
  <si>
    <t>http://transparencia.cdmx.gob.mx/storage/app/uploads/public/5a6/f62/a9e/5a6f62a9e6dd5473847936.pdf</t>
  </si>
  <si>
    <t>http://transparencia.cdmx.gob.mx/storage/app/uploads/public/5a6/e97/c03/5a6e97c032b0e744288467.pdf</t>
  </si>
  <si>
    <t>http://transparencia.cdmx.gob.mx/storage/app/uploads/public/5a6/f57/8e9/5a6f578e94a28345394739.pdf</t>
  </si>
  <si>
    <t xml:space="preserve">BLANCA ESTELA </t>
  </si>
  <si>
    <t>http://transparencia.cdmx.gob.mx/storage/app/uploads/public/5a6/f55/310/5a6f553109579787301433.pdf</t>
  </si>
  <si>
    <t>http://transparencia.cdmx.gob.mx/storage/app/uploads/public/5a6/f5a/514/5a6f5a514d9f4451692169.pdf</t>
  </si>
  <si>
    <t>http://transparencia.cdmx.gob.mx/storage/app/uploads/public/5a6/38f/7c4/5a638f7c43dbb309761209.pdf</t>
  </si>
  <si>
    <t>http://transparencia.cdmx.gob.mx/storage/app/uploads/public/5a6/a3e/2ca/5a6a3e2cafd48504964701.pdf</t>
  </si>
  <si>
    <t xml:space="preserve">BONNIER </t>
  </si>
  <si>
    <t>http://transparencia.cdmx.gob.mx/storage/app/uploads/public/5a6/f56/be4/5a6f56be41424718335427.pdf</t>
  </si>
  <si>
    <t>http://transparencia.cdmx.gob.mx/storage/app/uploads/public/5a6/a2b/692/5a6a2b6926eb1552786237.pdf</t>
  </si>
  <si>
    <t>http://transparencia.cdmx.gob.mx/storage/app/uploads/public/5a6/f5f/dbc/5a6f5fdbc74af131700888.pdf</t>
  </si>
  <si>
    <t>http://transparencia.cdmx.gob.mx/storage/app/uploads/public/5a6/38b/f2d/5a638bf2d33e7095824864.pdf</t>
  </si>
  <si>
    <t>http://transparencia.cdmx.gob.mx/storage/app/uploads/public/5a6/e71/46b/5a6e7146beae6099938656.pdf</t>
  </si>
  <si>
    <t>http://transparencia.cdmx.gob.mx/storage/app/uploads/public/5a6/d2d/0e0/5a6d2d0e007aa588681081.pdf</t>
  </si>
  <si>
    <t>http://transparencia.cdmx.gob.mx/storage/app/uploads/public/5a6/3d9/051/5a63d905166ea802562532.pdf</t>
  </si>
  <si>
    <t>http://transparencia.cdmx.gob.mx/storage/app/uploads/public/5a6/f5c/40a/5a6f5c40a8deb929132807.pdf</t>
  </si>
  <si>
    <t>http://transparencia.cdmx.gob.mx/storage/app/uploads/public/5a6/401/adb/5a6401adbd1cd668399954.pdf</t>
  </si>
  <si>
    <t>AVILA</t>
  </si>
  <si>
    <t>http://transparencia.cdmx.gob.mx/storage/app/uploads/public/5a6/f5b/093/5a6f5b093cae2834612930.pdf</t>
  </si>
  <si>
    <t>CHRISTIAN ROMEO</t>
  </si>
  <si>
    <t>http://transparencia.cdmx.gob.mx/storage/app/uploads/public/5a6/f74/dc4/5a6f74dc4c5c8434528211.pdf</t>
  </si>
  <si>
    <t>http://transparencia.cdmx.gob.mx/storage/app/uploads/public/5a6/a03/988/5a6a0398898ec326678196.pdf</t>
  </si>
  <si>
    <t>http://transparencia.cdmx.gob.mx/storage/app/uploads/public/5a6/76d/1cb/5a676d1cb26d1418916939.pdf</t>
  </si>
  <si>
    <t xml:space="preserve">RAMÓN </t>
  </si>
  <si>
    <t>http://transparencia.cdmx.gob.mx/storage/app/uploads/public/5a6/e4f/9f3/5a6e4f9f38095039056298.pdf</t>
  </si>
  <si>
    <t>http://transparencia.cdmx.gob.mx/storage/app/uploads/public/5a6/41a/111/5a641a111af5c891439038.pdf</t>
  </si>
  <si>
    <t>http://transparencia.cdmx.gob.mx/storage/app/uploads/public/5a6/90d/adb/5a690dadbe30d348919701.pdf</t>
  </si>
  <si>
    <t>MIGUEL ÁNGEL</t>
  </si>
  <si>
    <t>http://transparencia.cdmx.gob.mx/storage/app/uploads/public/5a6/a63/b8c/5a6a63b8cea84522854106.pdf</t>
  </si>
  <si>
    <t>http://transparencia.cdmx.gob.mx/storage/app/uploads/public/5a6/3e0/d38/5a63e0d389a33680354629.pdf</t>
  </si>
  <si>
    <t>http://transparencia.cdmx.gob.mx/storage/app/uploads/public/5a6/e61/207/5a6e612071cc7994048720.pdf</t>
  </si>
  <si>
    <t>http://transparencia.cdmx.gob.mx/storage/app/uploads/public/5a6/e63/682/5a6e636820f9e002729594.pdf</t>
  </si>
  <si>
    <t>GUADALUPE LUCÍA</t>
  </si>
  <si>
    <t>http://transparencia.cdmx.gob.mx/storage/app/uploads/public/5a6/e99/f13/5a6e99f137388750519866.pdf</t>
  </si>
  <si>
    <t>http://transparencia.cdmx.gob.mx/storage/app/uploads/public/5a6/a34/803/5a6a348036e42101777576.pdf</t>
  </si>
  <si>
    <t>http://transparencia.cdmx.gob.mx/storage/app/uploads/public/5a6/bf4/ced/5a6bf4ced8507479071834.pdf</t>
  </si>
  <si>
    <t xml:space="preserve">KARLA </t>
  </si>
  <si>
    <t>http://transparencia.cdmx.gob.mx/storage/app/uploads/public/5a6/ea0/b4e/5a6ea0b4e4819677470923.pdf</t>
  </si>
  <si>
    <t>ELIZABETH</t>
  </si>
  <si>
    <t>http://transparencia.cdmx.gob.mx/storage/app/uploads/public/5a6/7b3/c0e/5a67b3c0e5dbe080662370.pdf</t>
  </si>
  <si>
    <t>EVELYN ARELI</t>
  </si>
  <si>
    <t>http://transparencia.cdmx.gob.mx/storage/app/uploads/public/5a6/911/63a/5a691163aa34d186473359.pdf</t>
  </si>
  <si>
    <t>http://transparencia.cdmx.gob.mx/storage/app/uploads/public/5a6/402/be2/5a6402be276fa524359235.pdf</t>
  </si>
  <si>
    <t>http://transparencia.cdmx.gob.mx/storage/app/uploads/public/5a6/bf3/3e1/5a6bf33e16313270078874.pdf</t>
  </si>
  <si>
    <t>http://transparencia.cdmx.gob.mx/storage/app/uploads/public/5a6/f58/60b/5a6f5860ba3a2770865660.pdf</t>
  </si>
  <si>
    <t>ANA KAREN</t>
  </si>
  <si>
    <t>http://transparencia.cdmx.gob.mx/storage/app/uploads/public/5a6/f80/6fe/5a6f806fe9940115118228.pdf</t>
  </si>
  <si>
    <t xml:space="preserve">APOYAR ENEL SEGIUIMIENTO DE ACCIONES DIRIGIDAS AL CUMPLIMIENTO DE LA NORMATIVIDAD VIGENTE EN MATGERIAS DE EQUIDAD DE GENERO, DERECHOS HUMANOS, NO DISCRIMINACION Y TRATO IGUALITARIO </t>
  </si>
  <si>
    <t>http://transparencia.cdmx.gob.mx/storage/app/uploads/public/5a6/e82/28a/5a6e8228a269a930379078.pdf</t>
  </si>
  <si>
    <t>JESUS</t>
  </si>
  <si>
    <t>http://transparencia.cdmx.gob.mx/storage/app/uploads/public/5a6/a2f/4ac/5a6a2f4aca9f6207420569.pdf</t>
  </si>
  <si>
    <t>JAVIER RAÚL</t>
  </si>
  <si>
    <t>http://transparencia.cdmx.gob.mx/storage/app/uploads/public/5a6/e6c/4cc/5a6e6c4ccdd0c125681698.pdf</t>
  </si>
  <si>
    <t>http://transparencia.cdmx.gob.mx/storage/app/uploads/public/5a6/f61/50e/5a6f6150e75f5776589672.pdf</t>
  </si>
  <si>
    <t>http://transparencia.cdmx.gob.mx/storage/app/uploads/public/5a6/b48/08a/5a6b4808a6f4c348882838.pdf</t>
  </si>
  <si>
    <t>http://transparencia.cdmx.gob.mx/storage/app/uploads/public/5a6/7c3/5a6/5a67c35a6811f037750580.pdf</t>
  </si>
  <si>
    <t>http://transparencia.cdmx.gob.mx/storage/app/uploads/public/5a6/e90/501/5a6e90501ebd2506892240.pdf</t>
  </si>
  <si>
    <t>ALVARO</t>
  </si>
  <si>
    <t>http://transparencia.cdmx.gob.mx/storage/app/uploads/public/5a6/e7d/f55/5a6e7df55786c196306717.pdf</t>
  </si>
  <si>
    <t>http://transparencia.cdmx.gob.mx/storage/app/uploads/public/5a6/b61/379/5a6b613799ffc374298641.pdf</t>
  </si>
  <si>
    <t>http://transparencia.cdmx.gob.mx/storage/app/uploads/public/5a6/a67/e32/5a6a67e32fb44001459057.pdf</t>
  </si>
  <si>
    <t>http://transparencia.cdmx.gob.mx/storage/app/uploads/public/5a6/e9d/58d/5a6e9d58d475a017725606.pdf</t>
  </si>
  <si>
    <t>OLGA NELLY</t>
  </si>
  <si>
    <t>http://transparencia.cdmx.gob.mx/storage/app/uploads/public/5a6/e93/9a7/5a6e939a768b4794417018.pdf</t>
  </si>
  <si>
    <t>http://transparencia.cdmx.gob.mx/storage/app/uploads/public/5a6/e55/1ca/5a6e551cad767674962231.pdf</t>
  </si>
  <si>
    <t>http://transparencia.cdmx.gob.mx/storage/app/uploads/public/5a6/e45/def/5a6e45def0d84474823954.pdf</t>
  </si>
  <si>
    <t>http://transparencia.cdmx.gob.mx/storage/app/uploads/public/5a6/bf8/a88/5a6bf8a885c48631741906.pdf</t>
  </si>
  <si>
    <t>http://transparencia.cdmx.gob.mx/storage/app/uploads/public/5a6/e95/791/5a6e957918965905513961.pdf</t>
  </si>
  <si>
    <t>http://transparencia.cdmx.gob.mx/storage/app/uploads/public/5a8/32c/72c/5a832c72cf025116479176.pdf</t>
  </si>
  <si>
    <t xml:space="preserve">FEBRERO </t>
  </si>
  <si>
    <t>FARFAN</t>
  </si>
  <si>
    <t>http://transparencia.cdmx.gob.mx/storage/app/uploads/public/5a7/4b1/5d1/5a74b15d1f75e721005293.pdf</t>
  </si>
  <si>
    <t xml:space="preserve">HÉCTOR SAÚL </t>
  </si>
  <si>
    <t>BERUMEN</t>
  </si>
  <si>
    <t>CAMARILLO</t>
  </si>
  <si>
    <t>http://transparencia.cdmx.gob.mx/storage/app/uploads/public/5a6/7c9/95d/5a67c995d8a6b121623349.pdf</t>
  </si>
  <si>
    <t>http://transparencia.cdmx.gob.mx/storage/app/uploads/public/5a7/4b7/135/5a74b713510c2908428159.pdf</t>
  </si>
  <si>
    <t>http://transparencia.cdmx.gob.mx/storage/app/uploads/public/5a7/8b6/003/5a78b60038745451259845.pdf</t>
  </si>
  <si>
    <t>MARÍA REGINA</t>
  </si>
  <si>
    <t>http://transparencia.cdmx.gob.mx/storage/app/uploads/public/5a6/bef/f35/5a6beff353b9f145000209.pdf</t>
  </si>
  <si>
    <t xml:space="preserve">INDIRA </t>
  </si>
  <si>
    <t>http://transparencia.cdmx.gob.mx/storage/app/uploads/public/5a7/dda/ada/5a7ddaada5d90177119229.pdf</t>
  </si>
  <si>
    <t xml:space="preserve">CECILIA </t>
  </si>
  <si>
    <t>http://transparencia.cdmx.gob.mx/storage/app/uploads/public/5a7/8b7/9e5/5a78b79e5bc96915998986.pdf</t>
  </si>
  <si>
    <t>OCHOA</t>
  </si>
  <si>
    <t>http://transparencia.cdmx.gob.mx/storage/app/uploads/public/5a7/8b6/5f1/5a78b65f1c4c6164826680.pdf</t>
  </si>
  <si>
    <t xml:space="preserve">LILIA </t>
  </si>
  <si>
    <t>http://transparencia.cdmx.gob.mx/storage/app/uploads/public/5a7/8b9/8da/5a78b98da4982606994832.pdf</t>
  </si>
  <si>
    <t xml:space="preserve">ADRIANA </t>
  </si>
  <si>
    <t>RUGEIRO</t>
  </si>
  <si>
    <t>http://transparencia.cdmx.gob.mx/storage/app/uploads/public/5a6/909/13a/5a690913a0cce366597994.pdf</t>
  </si>
  <si>
    <t xml:space="preserve">FRANCISCO </t>
  </si>
  <si>
    <t xml:space="preserve">CERVANTES </t>
  </si>
  <si>
    <t>http://transparencia.cdmx.gob.mx/storage/app/uploads/public/5a7/ddb/766/5a7ddb7666265001588580.pdf</t>
  </si>
  <si>
    <t xml:space="preserve">LIDIA CRISTAL </t>
  </si>
  <si>
    <t>http://transparencia.cdmx.gob.mx/storage/app/uploads/public/5a7/ddc/4ad/5a7ddc4ad1980937326077.pdf</t>
  </si>
  <si>
    <t>FELIPE</t>
  </si>
  <si>
    <t>http://transparencia.cdmx.gob.mx/storage/app/uploads/public/5a6/be3/dcb/5a6be3dcb0e55343823051.pdf</t>
  </si>
  <si>
    <t>http://transparencia.cdmx.gob.mx/storage/app/uploads/public/5a7/ddc/fb8/5a7ddcfb80f4d459158059.pdf</t>
  </si>
  <si>
    <t>http://transparencia.cdmx.gob.mx/storage/app/uploads/public/5a7/4b2/42c/5a74b242c4ecc524541358.pdf</t>
  </si>
  <si>
    <t>http://transparencia.cdmx.gob.mx/storage/app/uploads/public/5a6/9f9/a81/5a69f9a816a86933250624.pdf</t>
  </si>
  <si>
    <t>http://transparencia.cdmx.gob.mx/storage/app/uploads/public/5a7/4b5/c87/5a74b5c8771b3114992442.pdf</t>
  </si>
  <si>
    <t xml:space="preserve">SILVA </t>
  </si>
  <si>
    <t>http://transparencia.cdmx.gob.mx/storage/app/uploads/public/5a7/4bd/123/5a74bd1237ea4559721786.pdf</t>
  </si>
  <si>
    <t>http://transparencia.cdmx.gob.mx/storage/app/uploads/public/5a6/a24/374/5a6a24374311c664952659.pdf</t>
  </si>
  <si>
    <t xml:space="preserve">GENARO </t>
  </si>
  <si>
    <t>http://transparencia.cdmx.gob.mx/storage/app/uploads/public/5a7/ddd/cc0/5a7dddcc04909942117351.pdf</t>
  </si>
  <si>
    <t>http://transparencia.cdmx.gob.mx/storage/app/uploads/public/5a7/dde/c12/5a7ddec12c5c3201991794.pdf</t>
  </si>
  <si>
    <t>http://transparencia.cdmx.gob.mx/storage/app/uploads/public/5a7/8b7/374/5a78b73741f21212223320.pdf</t>
  </si>
  <si>
    <t>http://transparencia.cdmx.gob.mx/storage/app/uploads/public/5a6/763/e0d/5a6763e0d79fe877591198.pdf</t>
  </si>
  <si>
    <t>http://transparencia.cdmx.gob.mx/storage/app/uploads/public/5a7/de0/2bc/5a7de02bc58b8818667545.pdf</t>
  </si>
  <si>
    <t>http://transparencia.cdmx.gob.mx/storage/app/uploads/public/5a7/de0/b57/5a7de0b57af19737472292.pdf</t>
  </si>
  <si>
    <t>http://transparencia.cdmx.gob.mx/storage/app/uploads/public/5a7/dee/55b/5a7dee55be874900301664.pdf</t>
  </si>
  <si>
    <t>BLANCA ESTELA</t>
  </si>
  <si>
    <t>http://transparencia.cdmx.gob.mx/storage/app/uploads/public/5a7/8b6/cc6/5a78b6cc6e53b573265860.pdf</t>
  </si>
  <si>
    <t>http://transparencia.cdmx.gob.mx/storage/app/uploads/public/5a7/de1/6f9/5a7de16f94d2a667322865.pdf</t>
  </si>
  <si>
    <t>http://transparencia.cdmx.gob.mx/storage/app/uploads/public/5a6/3a4/53c/5a63a453c8d95747949725.pdf</t>
  </si>
  <si>
    <t>http://transparencia.cdmx.gob.mx/storage/app/uploads/public/5a6/a3f/030/5a6a3f030e145418249799.pdf</t>
  </si>
  <si>
    <t>BONNIER</t>
  </si>
  <si>
    <t>http://transparencia.cdmx.gob.mx/storage/app/uploads/public/5a7/ded/af7/5a7dedaf7612c179093979.pdf</t>
  </si>
  <si>
    <t>http://transparencia.cdmx.gob.mx/storage/app/uploads/public/5a6/a2b/e18/5a6a2be18c333218832421.pdf</t>
  </si>
  <si>
    <t>http://transparencia.cdmx.gob.mx/storage/app/uploads/public/5a7/dee/d61/5a7deed6141e0639963194.pdf</t>
  </si>
  <si>
    <t>http://transparencia.cdmx.gob.mx/storage/app/uploads/public/5a6/38c/931/5a638c93106c6042515544.pdf</t>
  </si>
  <si>
    <t>YIBRÁN ENMANUEL</t>
  </si>
  <si>
    <t>http://transparencia.cdmx.gob.mx/storage/app/uploads/public/5a7/8bd/6b2/5a78bd6b2ac68274514613.pdf</t>
  </si>
  <si>
    <t>http://transparencia.cdmx.gob.mx/storage/app/uploads/public/5a6/d2d/a35/5a6d2da352aa7760455957.pdf</t>
  </si>
  <si>
    <t>http://transparencia.cdmx.gob.mx/storage/app/uploads/public/5a6/3dc/63a/5a63dc63ae70b959530968.pdf</t>
  </si>
  <si>
    <t>http://transparencia.cdmx.gob.mx/storage/app/uploads/public/5a7/de3/03f/5a7de303f284f252834627.pdf</t>
  </si>
  <si>
    <t>http://transparencia.cdmx.gob.mx/storage/app/uploads/public/5a6/3fe/d8d/5a63fed8db059739377369.pdf</t>
  </si>
  <si>
    <t xml:space="preserve">AVILA </t>
  </si>
  <si>
    <t>http://transparencia.cdmx.gob.mx/storage/app/uploads/public/5a7/4b5/05c/5a74b505ccf92711213999.pdf</t>
  </si>
  <si>
    <t xml:space="preserve">CHRISTIAN ROMEO </t>
  </si>
  <si>
    <t>http://transparencia.cdmx.gob.mx/storage/app/uploads/public/5a7/def/510/5a7def5105ae8757039683.pdf</t>
  </si>
  <si>
    <t>http://transparencia.cdmx.gob.mx/storage/app/uploads/public/5a6/a01/e66/5a6a01e660e70204886858.pdf</t>
  </si>
  <si>
    <t>ÁNGEL MAURICIO</t>
  </si>
  <si>
    <t>http://transparencia.cdmx.gob.mx/storage/app/uploads/public/5a6/76d/e7b/5a676de7bd963925997956.pdf</t>
  </si>
  <si>
    <t>RAMON</t>
  </si>
  <si>
    <t>http://transparencia.cdmx.gob.mx/storage/app/uploads/public/5a7/8bc/5a6/5a78bc5a632e4413401235.pdf</t>
  </si>
  <si>
    <t>http://transparencia.cdmx.gob.mx/storage/app/uploads/public/5a6/41a/a37/5a641aa37e32c977124010.pdf</t>
  </si>
  <si>
    <t>http://transparencia.cdmx.gob.mx/storage/app/uploads/public/5a6/90e/3d2/5a690e3d26bd2222587626.pdf</t>
  </si>
  <si>
    <t xml:space="preserve">MIGUEL ÁNGEL </t>
  </si>
  <si>
    <t>http://transparencia.cdmx.gob.mx/storage/app/uploads/public/5a6/a64/450/5a6a644500cef619206309.pdf</t>
  </si>
  <si>
    <t>LLUVIA LETICIA</t>
  </si>
  <si>
    <t>http://transparencia.cdmx.gob.mx/storage/app/uploads/public/5a6/3e1/963/5a63e196334f4548491936.pdf</t>
  </si>
  <si>
    <t>http://transparencia.cdmx.gob.mx/storage/app/uploads/public/5a7/4be/cc0/5a74becc0dce6228351769.pdf</t>
  </si>
  <si>
    <t>http://transparencia.cdmx.gob.mx/storage/app/uploads/public/5a7/4be/003/5a74be0033479711699499.pdf</t>
  </si>
  <si>
    <t xml:space="preserve">GUADALUPE LUCÍA </t>
  </si>
  <si>
    <t>http://transparencia.cdmx.gob.mx/storage/app/uploads/public/5a7/8b8/bb8/5a78b8bb8852e969282601.pdf</t>
  </si>
  <si>
    <t>http://transparencia.cdmx.gob.mx/storage/app/uploads/public/5a6/a35/31b/5a6a3531b5e79110927298.pdf</t>
  </si>
  <si>
    <t xml:space="preserve">MAURICIO </t>
  </si>
  <si>
    <t>http://transparencia.cdmx.gob.mx/storage/app/uploads/public/5a7/4b3/efe/5a74b3efea82d400109280.pdf</t>
  </si>
  <si>
    <t>http://transparencia.cdmx.gob.mx/storage/app/uploads/public/5a6/bf5/654/5a6bf56543700090729729.pdf</t>
  </si>
  <si>
    <t>KARLA</t>
  </si>
  <si>
    <t>http://transparencia.cdmx.gob.mx/storage/app/uploads/public/5a6/3c9/9e0/5a63c99e03aad841923556.pdf</t>
  </si>
  <si>
    <t xml:space="preserve">ELIZABETH </t>
  </si>
  <si>
    <t>http://transparencia.cdmx.gob.mx/storage/app/uploads/public/5a6/7bc/1f5/5a67bc1f5fa0b865062977.pdf</t>
  </si>
  <si>
    <t xml:space="preserve">EVELYN ARELI </t>
  </si>
  <si>
    <t>http://transparencia.cdmx.gob.mx/storage/app/uploads/public/5a6/911/fd8/5a6911fd855ec429200398.pdf</t>
  </si>
  <si>
    <t xml:space="preserve">MARIO  </t>
  </si>
  <si>
    <t>http://transparencia.cdmx.gob.mx/storage/app/uploads/public/5a6/403/d5f/5a6403d5f0bc5916697318.pdf</t>
  </si>
  <si>
    <t>http://transparencia.cdmx.gob.mx/storage/app/uploads/public/5a6/bf3/ebd/5a6bf3ebde96d742183132.pdf</t>
  </si>
  <si>
    <t>http://transparencia.cdmx.gob.mx/storage/app/uploads/public/5a7/def/ee0/5a7defee0d277320886772.pdf</t>
  </si>
  <si>
    <t>http://transparencia.cdmx.gob.mx/storage/app/uploads/public/5a7/8bb/3f9/5a78bb3f95dfe909903994.pdf</t>
  </si>
  <si>
    <t xml:space="preserve">JESÚS </t>
  </si>
  <si>
    <t>http://transparencia.cdmx.gob.mx/storage/app/uploads/public/5a6/a30/44c/5a6a3044cfd07422526469.pdf</t>
  </si>
  <si>
    <t xml:space="preserve">JAVIER RAÚL </t>
  </si>
  <si>
    <t>http://transparencia.cdmx.gob.mx/storage/app/uploads/public/5a7/4c0/712/5a74c0712988d026789272.pdf</t>
  </si>
  <si>
    <t>http://transparencia.cdmx.gob.mx/storage/app/uploads/public/5a7/8bc/bfc/5a78bcbfc80c5300586371.pdf</t>
  </si>
  <si>
    <t>http://transparencia.cdmx.gob.mx/storage/app/uploads/public/5a6/b50/1e8/5a6b501e837c0274813809.pdf</t>
  </si>
  <si>
    <t>GOIMEZ</t>
  </si>
  <si>
    <t>http://transparencia.cdmx.gob.mx/storage/app/uploads/public/5a6/7c4/258/5a67c42589faf963624445.pdf</t>
  </si>
  <si>
    <t>http://transparencia.cdmx.gob.mx/storage/app/uploads/public/5a7/8b5/b01/5a78b5b01d36b017208258.pdf</t>
  </si>
  <si>
    <t xml:space="preserve">ÁLVARO </t>
  </si>
  <si>
    <t>http://transparencia.cdmx.gob.mx/storage/app/uploads/public/5a7/8b5/034/5a78b50341c33283688554.pdf</t>
  </si>
  <si>
    <t>http://transparencia.cdmx.gob.mx/storage/app/uploads/public/5a6/b62/097/5a6b62097423b620070614.pdf</t>
  </si>
  <si>
    <t>http://transparencia.cdmx.gob.mx/storage/app/uploads/public/5a6/a68/e73/5a6a68e73c9e8620583090.pdf</t>
  </si>
  <si>
    <t>CARLOS ALBERTO</t>
  </si>
  <si>
    <t xml:space="preserve">BRAVO </t>
  </si>
  <si>
    <t>http://transparencia.cdmx.gob.mx/storage/app/uploads/public/5a6/77a/ac6/5a677aac638e5994848034.pdf</t>
  </si>
  <si>
    <t xml:space="preserve">OLGA NELLY </t>
  </si>
  <si>
    <t>http://transparencia.cdmx.gob.mx/storage/app/uploads/public/5a7/8bb/ef2/5a78bbef21dd8338302220.pdf</t>
  </si>
  <si>
    <t>http://transparencia.cdmx.gob.mx/storage/app/uploads/public/5a7/8b9/1ec/5a78b91ecdfe9945448819.pdf</t>
  </si>
  <si>
    <t>http://transparencia.cdmx.gob.mx/storage/app/uploads/public/5a7/8b8/321/5a78b8321f4d5449578363.pdf</t>
  </si>
  <si>
    <t>http://transparencia.cdmx.gob.mx/storage/app/uploads/public/5a6/bfc/ec9/5a6bfcec9a906442785642.pdf</t>
  </si>
  <si>
    <t>http://transparencia.cdmx.gob.mx/storage/app/uploads/public/5a7/df0/c28/5a7df0c28f03e352434099.pdf</t>
  </si>
  <si>
    <t>VÍCTOR ADRIÁN</t>
  </si>
  <si>
    <t>MASSE</t>
  </si>
  <si>
    <t>TELLEZ</t>
  </si>
  <si>
    <t>http://transparencia.cdmx.gob.mx/storage/app/uploads/public/5a7/de3/a03/5a7de3a038e95972127568.pdf</t>
  </si>
  <si>
    <t>MARZO</t>
  </si>
  <si>
    <t>http://transparencia.cdmx.gob.mx/storage/app/uploads/public/5a7/b16/39d/5a7b1639d61b9649342284.pdf</t>
  </si>
  <si>
    <t>HECTOR SAUL</t>
  </si>
  <si>
    <t>http://transparencia.cdmx.gob.mx/storage/app/uploads/public/5a6/7ca/fac/5a67cafac5af7009484565.pdf</t>
  </si>
  <si>
    <t>http://transparencia.cdmx.gob.mx/storage/app/uploads/public/5a7/b16/fea/5a7b16fea98ae210295560.pdf</t>
  </si>
  <si>
    <t xml:space="preserve">ANSELMO </t>
  </si>
  <si>
    <t>http://transparencia.cdmx.gob.mx/storage/app/uploads/public/5a7/b18/1d4/5a7b181d45093863793076.pdf</t>
  </si>
  <si>
    <t>http://transparencia.cdmx.gob.mx/storage/app/uploads/public/5a7/cd7/9e4/5a7cd79e40787618640201.pdf</t>
  </si>
  <si>
    <t>http://transparencia.cdmx.gob.mx/storage/app/uploads/public/5a7/b18/e9e/5a7b18e9eb233014558621.pdf</t>
  </si>
  <si>
    <t>http://transparencia.cdmx.gob.mx/storage/app/uploads/public/5a7/b19/72e/5a7b1972eae2f246095142.pdf</t>
  </si>
  <si>
    <t>BEATRIZ</t>
  </si>
  <si>
    <t>http://transparencia.cdmx.gob.mx/storage/app/uploads/public/5a7/b19/eb0/5a7b19eb00825115804142.pdf</t>
  </si>
  <si>
    <t>http://transparencia.cdmx.gob.mx/storage/app/uploads/public/5a6/90a/650/5a690a650b398163958313.pdf</t>
  </si>
  <si>
    <t>http://transparencia.cdmx.gob.mx/storage/app/uploads/public/5a7/cd8/b90/5a7cd8b90b9df369909455.pdf</t>
  </si>
  <si>
    <t>http://transparencia.cdmx.gob.mx/storage/app/uploads/public/5a7/b1b/758/5a7b1b75867b4446210814.pdf</t>
  </si>
  <si>
    <t>http://transparencia.cdmx.gob.mx/storage/app/uploads/public/5a6/be8/dc3/5a6be8dc3f075723219492.pdf</t>
  </si>
  <si>
    <t>http://transparencia.cdmx.gob.mx/storage/app/uploads/public/5a7/b1b/fb0/5a7b1bfb01b24482109115.pdf</t>
  </si>
  <si>
    <t>http://transparencia.cdmx.gob.mx/storage/app/uploads/public/5a7/b1d/2af/5a7b1d2af17d2071938738.pdf</t>
  </si>
  <si>
    <t xml:space="preserve">JOSÉ  </t>
  </si>
  <si>
    <t>http://transparencia.cdmx.gob.mx/storage/app/uploads/public/5a6/9ff/1b0/5a69ff1b00ecd674462554.pdf</t>
  </si>
  <si>
    <t xml:space="preserve">ARTURO </t>
  </si>
  <si>
    <t>http://transparencia.cdmx.gob.mx/storage/app/uploads/public/5a7/b1d/af5/5a7b1daf55144323380762.pdf</t>
  </si>
  <si>
    <t>http://transparencia.cdmx.gob.mx/storage/app/uploads/public/5a7/b1e/342/5a7b1e3424f14917997326.pdf</t>
  </si>
  <si>
    <t>JUAN GUILLERMO</t>
  </si>
  <si>
    <t>http://transparencia.cdmx.gob.mx/storage/app/uploads/public/5a6/a6e/5c8/5a6a6e5c8a6e8763392303.pdf</t>
  </si>
  <si>
    <t>http://transparencia.cdmx.gob.mx/storage/app/uploads/public/5a7/b1e/b54/5a7b1eb544b48800540877.pdf</t>
  </si>
  <si>
    <t>http://transparencia.cdmx.gob.mx/storage/app/uploads/public/5a7/b20/40a/5a7b2040add2a327622832.pdf</t>
  </si>
  <si>
    <t>http://transparencia.cdmx.gob.mx/storage/app/uploads/public/5a7/b21/6ba/5a7b216ba4098439723215.pdf</t>
  </si>
  <si>
    <t>http://transparencia.cdmx.gob.mx/storage/app/uploads/public/5a6/764/771/5a67647719b2a550442324.pdf</t>
  </si>
  <si>
    <t xml:space="preserve">ARELY SARAHI </t>
  </si>
  <si>
    <t>http://transparencia.cdmx.gob.mx/storage/app/uploads/public/5a7/b22/b28/5a7b22b28e9e9974124037.pdf</t>
  </si>
  <si>
    <t>http://transparencia.cdmx.gob.mx/storage/app/uploads/public/5a7/cd9/7a1/5a7cd97a147dc376428792.pdf</t>
  </si>
  <si>
    <t>EDUARDO</t>
  </si>
  <si>
    <t>http://transparencia.cdmx.gob.mx/storage/app/uploads/public/5a7/b33/dc7/5a7b33dc766a7429438552.pdf</t>
  </si>
  <si>
    <t>http://transparencia.cdmx.gob.mx/storage/app/uploads/public/5a7/b23/ffb/5a7b23ffb00cd460477234.pdf</t>
  </si>
  <si>
    <t>http://transparencia.cdmx.gob.mx/storage/app/uploads/public/5a7/b24/825/5a7b248253f9a325396542.pdf</t>
  </si>
  <si>
    <t>ALEJANDRA</t>
  </si>
  <si>
    <t>http://transparencia.cdmx.gob.mx/storage/app/uploads/public/5a6/3a4/fe9/5a63a4fe91388983164073.pdf</t>
  </si>
  <si>
    <t>LUZ MARÍA</t>
  </si>
  <si>
    <t>DFRANCO</t>
  </si>
  <si>
    <t>http://transparencia.cdmx.gob.mx/storage/app/uploads/public/5a6/a3f/ad3/5a6a3fad38d2a293326669.pdf</t>
  </si>
  <si>
    <t>http://transparencia.cdmx.gob.mx/storage/app/uploads/public/5a7/b32/ad7/5a7b32ad75311086986953.pdf</t>
  </si>
  <si>
    <t>http://transparencia.cdmx.gob.mx/storage/app/uploads/public/5a6/a2c/7d6/5a6a2c7d6a448816247539.pdf</t>
  </si>
  <si>
    <t>http://transparencia.cdmx.gob.mx/storage/app/uploads/public/5a7/b67/1c8/5a7b671c895d1012103210.pdf</t>
  </si>
  <si>
    <t>http://transparencia.cdmx.gob.mx/storage/app/uploads/public/5a6/386/d58/5a6386d58160e326861587.pdf</t>
  </si>
  <si>
    <t>http://transparencia.cdmx.gob.mx/storage/app/uploads/public/5a7/b25/a82/5a7b25a829f25459428654.pdf</t>
  </si>
  <si>
    <t>http://transparencia.cdmx.gob.mx/storage/app/uploads/public/5a6/d2e/100/5a6d2e100dc68666879175.pdf</t>
  </si>
  <si>
    <t>http://transparencia.cdmx.gob.mx/storage/app/uploads/public/5a6/3d9/b18/5a63d9b1875df112985658.pdf</t>
  </si>
  <si>
    <t xml:space="preserve">IVETH ALEJANDRA </t>
  </si>
  <si>
    <t>http://transparencia.cdmx.gob.mx/storage/app/uploads/public/5a7/b33/4c4/5a7b334c4957d494820638.pdf</t>
  </si>
  <si>
    <t xml:space="preserve">MARÍA DEL CARMEN </t>
  </si>
  <si>
    <t>http://transparencia.cdmx.gob.mx/storage/app/uploads/public/5a6/3c6/352/5a63c63524578466761856.pdf</t>
  </si>
  <si>
    <t>GUMERSINDO</t>
  </si>
  <si>
    <t>http://transparencia.cdmx.gob.mx/storage/app/uploads/public/5a7/b26/90f/5a7b2690f0009647377179.pdf</t>
  </si>
  <si>
    <t>http://transparencia.cdmx.gob.mx/storage/app/uploads/public/5a7/b27/172/5a7b271729bbf693146054.pdf</t>
  </si>
  <si>
    <t>http://transparencia.cdmx.gob.mx/storage/app/uploads/public/5a6/a04/614/5a6a046142ed8662190212.pdf</t>
  </si>
  <si>
    <t>http://transparencia.cdmx.gob.mx/storage/app/uploads/public/5a6/76e/8ab/5a676e8ab9e93099210052.pdf</t>
  </si>
  <si>
    <t>http://transparencia.cdmx.gob.mx/storage/app/uploads/public/5a7/b27/d27/5a7b27d27ca2b778149361.pdf</t>
  </si>
  <si>
    <t>http://transparencia.cdmx.gob.mx/storage/app/uploads/public/5a6/41b/bfa/5a641bbfa0b5e738790826.pdf</t>
  </si>
  <si>
    <t>http://transparencia.cdmx.gob.mx/storage/app/uploads/public/5a6/90e/b96/5a690eb967c76245851339.pdf</t>
  </si>
  <si>
    <t xml:space="preserve">ROMANO </t>
  </si>
  <si>
    <t>http://transparencia.cdmx.gob.mx/storage/app/uploads/public/5a6/a64/cdc/5a6a64cdce8f9435014401.pdf</t>
  </si>
  <si>
    <t>http://transparencia.cdmx.gob.mx/storage/app/uploads/public/5a6/3e2/22f/5a63e222f22c9318993222.pdf</t>
  </si>
  <si>
    <t>http://transparencia.cdmx.gob.mx/storage/app/uploads/public/5a7/b28/477/5a7b28477183e238126817.pdf</t>
  </si>
  <si>
    <t>http://transparencia.cdmx.gob.mx/storage/app/uploads/public/5a7/b28/cc1/5a7b28cc183eb874575421.pdf</t>
  </si>
  <si>
    <t>http://transparencia.cdmx.gob.mx/storage/app/uploads/public/5a7/b29/592/5a7b29592c4f3460520924.pdf</t>
  </si>
  <si>
    <t>http://transparencia.cdmx.gob.mx/storage/app/uploads/public/5a6/a36/b10/5a6a36b106f37355018212.pdf</t>
  </si>
  <si>
    <t>http://transparencia.cdmx.gob.mx/storage/app/uploads/public/5a7/b29/e42/5a7b29e423519339275486.pdf</t>
  </si>
  <si>
    <t>http://transparencia.cdmx.gob.mx/storage/app/uploads/public/5a6/bf6/453/5a6bf64534564503855581.pdf</t>
  </si>
  <si>
    <t>http://transparencia.cdmx.gob.mx/storage/app/uploads/public/5a6/3ca/e90/5a63cae901c0a018191921.pdf</t>
  </si>
  <si>
    <t>http://transparencia.cdmx.gob.mx/storage/app/uploads/public/5a6/7b2/a99/5a67b2a990d4d563087462.pdf</t>
  </si>
  <si>
    <t>http://transparencia.cdmx.gob.mx/storage/app/uploads/public/5a6/912/9e2/5a69129e20bfa527206626.pdf</t>
  </si>
  <si>
    <t xml:space="preserve">MARIO </t>
  </si>
  <si>
    <t>http://transparencia.cdmx.gob.mx/storage/app/uploads/public/5a6/404/ea9/5a6404ea97556251029021.pdf</t>
  </si>
  <si>
    <t>http://transparencia.cdmx.gob.mx/storage/app/uploads/public/5a6/bf4/49f/5a6bf449f384e426789247.pdf</t>
  </si>
  <si>
    <t>http://transparencia.cdmx.gob.mx/storage/app/uploads/public/5a7/b2a/d0e/5a7b2ad0ece86231362998.pdf</t>
  </si>
  <si>
    <t>http://transparencia.cdmx.gob.mx/storage/app/uploads/public/5a7/b2b/480/5a7b2b480e7c3292639179.pdf</t>
  </si>
  <si>
    <t>http://transparencia.cdmx.gob.mx/storage/app/uploads/public/5a6/a31/984/5a6a31984e659061042760.pdf</t>
  </si>
  <si>
    <t>http://transparencia.cdmx.gob.mx/storage/app/uploads/public/5a7/b2b/d6c/5a7b2bd6c2513771977500.pdf</t>
  </si>
  <si>
    <t>http://transparencia.cdmx.gob.mx/storage/app/uploads/public/5a7/b2c/52e/5a7b2c52ef648651546260.pdf</t>
  </si>
  <si>
    <t>CARLOS MARTIN</t>
  </si>
  <si>
    <t>http://transparencia.cdmx.gob.mx/storage/app/uploads/public/5a6/b51/7dc/5a6b517dceed6506177310.pdf</t>
  </si>
  <si>
    <t>http://transparencia.cdmx.gob.mx/storage/app/uploads/public/5a6/7c4/c5a/5a67c4c5a9234209662720.pdf</t>
  </si>
  <si>
    <t>MONDRAGON</t>
  </si>
  <si>
    <t>http://transparencia.cdmx.gob.mx/storage/app/uploads/public/5a7/b2c/d33/5a7b2cd335511939689319.pdf</t>
  </si>
  <si>
    <t>ÁLVARO</t>
  </si>
  <si>
    <t>http://transparencia.cdmx.gob.mx/storage/app/uploads/public/5a7/b2d/4c0/5a7b2d4c0fef8528806103.pdf</t>
  </si>
  <si>
    <t xml:space="preserve">EDWIN </t>
  </si>
  <si>
    <t>http://transparencia.cdmx.gob.mx/storage/app/uploads/public/5a6/b6a/f2e/5a6b6af2efc70810445515.pdf</t>
  </si>
  <si>
    <t xml:space="preserve">NALLELY ELIZABETH </t>
  </si>
  <si>
    <t>http://transparencia.cdmx.gob.mx/storage/app/uploads/public/5a6/a69/916/5a6a69916100e945693397.pdf</t>
  </si>
  <si>
    <t>http://transparencia.cdmx.gob.mx/storage/app/uploads/public/5a6/7b0/0e7/5a67b00e7c746265228553.pdf</t>
  </si>
  <si>
    <t>http://transparencia.cdmx.gob.mx/storage/app/uploads/public/5a7/cda/2d9/5a7cda2d9feac476881409.pdf</t>
  </si>
  <si>
    <t>http://transparencia.cdmx.gob.mx/storage/app/uploads/public/5a6/bfd/5a3/5a6bfd5a39002236739599.pdf</t>
  </si>
  <si>
    <t xml:space="preserve">GONZALO JACINTO </t>
  </si>
  <si>
    <t>http://transparencia.cdmx.gob.mx/storage/app/uploads/public/5a7/b2e/2d1/5a7b2e2d1c62a047156774.pdf</t>
  </si>
  <si>
    <t xml:space="preserve">VÍCTOR ADRIÁN </t>
  </si>
  <si>
    <t>http://transparencia.cdmx.gob.mx/storage/app/uploads/public/5a7/b2e/ecb/5a7b2eecb3236791414153.pdf</t>
  </si>
  <si>
    <t xml:space="preserve">ARMANDO </t>
  </si>
  <si>
    <t>ROSAS</t>
  </si>
  <si>
    <t>ALDRIGHETTI</t>
  </si>
  <si>
    <t>http://transparencia.cdmx.gob.mx/storage/app/uploads/public/5a7/b2f/6e6/5a7b2f6e6735f962572458.pdf</t>
  </si>
  <si>
    <t xml:space="preserve">JORGE </t>
  </si>
  <si>
    <t>QUEZADA</t>
  </si>
  <si>
    <t>IRINEO</t>
  </si>
  <si>
    <t>http://transparencia.cdmx.gob.mx/storage/app/uploads/public/5a7/b34/dca/5a7b34dca156d419739144.pdf</t>
  </si>
  <si>
    <t xml:space="preserve">DARIAN </t>
  </si>
  <si>
    <t>CANCHOLA</t>
  </si>
  <si>
    <t>http://transparencia.cdmx.gob.mx/storage/app/uploads/public/5a7/b30/01a/5a7b3001a72ab254671515.pdf</t>
  </si>
  <si>
    <t>Fecha de validación de la información publicada: 31/03/2016</t>
  </si>
  <si>
    <t>Periodo de actualizaci{on de la información: 1er Trimestre 2016</t>
  </si>
  <si>
    <t>Fecha de actualización : 02/01/2016</t>
  </si>
  <si>
    <t>ABRIL JUNIO</t>
  </si>
  <si>
    <t>http://transparencia.cdmx.gob.mx/storage/app/uploads/public/5a7/9fe/f9b/5a79fef9ba838415182509.pdf</t>
  </si>
  <si>
    <t>http://transparencia.cdmx.gob.mx/storage/app/uploads/public/5a7/a01/652/5a7a016528185682538294.pdf</t>
  </si>
  <si>
    <t>http://transparencia.cdmx.gob.mx/storage/app/uploads/public/5a6/7cb/94d/5a67cb94d8ae0039959579.pdf</t>
  </si>
  <si>
    <t>http://transparencia.cdmx.gob.mx/storage/app/uploads/public/5a6/7cd/5e4/5a67cd5e47c9f112695475.pdf</t>
  </si>
  <si>
    <t>GUTIÉRREZ</t>
  </si>
  <si>
    <t xml:space="preserve">HERNÁNDEZ </t>
  </si>
  <si>
    <t>http://transparencia.cdmx.gob.mx/storage/app/uploads/public/5a7/9fa/572/5a79fa57255ac391278289.pdf</t>
  </si>
  <si>
    <t>HERNÁNDEZ</t>
  </si>
  <si>
    <t>http://transparencia.cdmx.gob.mx/storage/app/uploads/public/5a7/b4d/f3b/5a7b4df3b6539795404157.pdf</t>
  </si>
  <si>
    <t>JIMÉNEZ</t>
  </si>
  <si>
    <t>http://transparencia.cdmx.gob.mx/storage/app/uploads/public/5a6/bf1/2b6/5a6bf12b63df0075299073.pdf</t>
  </si>
  <si>
    <t>REALIZAR ACCIONES DE APOYO EN LOS DIFERENTES PROCESOS DE LA GERENCIA DE SERVICIOS EMPRESARIALES NO FINANCIEROS, AUXILIAR EN LA INSTRUMENTACIÓN DEL SERVICIO NO FINANCIERO MEDIANTE EL APOYO Y AUXILIO EN LA GESTIÓN., ORGANIZACIÓN, CONVOCATORIA Y SUPERVISION DE ACREDITADOS QUE PARTICIPEN EN EVENTOS PARA PROMOVER O COMERCIALIZAR SUS PRODUCTOS O SERVICIOS EN DESARROLLO, AYUDAR EN LA ELABORACIÓN DE INFORMES EN LAS FERIAS DONDE PARTICIPA EL FONDESO.</t>
  </si>
  <si>
    <t>http://transparencia.cdmx.gob.mx/storage/app/uploads/public/5a6/a28/617/5a6a286170cea783006322.pdf</t>
  </si>
  <si>
    <t xml:space="preserve">MARTÍNEZ </t>
  </si>
  <si>
    <t>http://transparencia.cdmx.gob.mx/storage/app/uploads/public/5a7/9f8/5b1/5a79f85b1b0e6856452658.pdf</t>
  </si>
  <si>
    <t>http://transparencia.cdmx.gob.mx/storage/app/uploads/public/5a7/9f5/4cc/5a79f54cccfd5121235480.pdf</t>
  </si>
  <si>
    <t>JORGE</t>
  </si>
  <si>
    <t>http://transparencia.cdmx.gob.mx/storage/app/uploads/public/5a7/b4e/934/5a7b4e9347631144221280.pdf</t>
  </si>
  <si>
    <t>http://transparencia.cdmx.gob.mx/storage/app/uploads/public/5a6/90b/427/5a690b4275aa1431484536.pdf</t>
  </si>
  <si>
    <t>http://transparencia.cdmx.gob.mx/storage/app/uploads/public/5a7/9ff/a93/5a79ffa931c89008316986.pdf</t>
  </si>
  <si>
    <t>SÁNCHEZ</t>
  </si>
  <si>
    <t>http://transparencia.cdmx.gob.mx/storage/app/uploads/public/5a7/cb8/4d7/5a7cb84d70433403318608.pdf</t>
  </si>
  <si>
    <t>RESÉNDIZ</t>
  </si>
  <si>
    <t>http://transparencia.cdmx.gob.mx/storage/app/uploads/public/5a6/be9/d9c/5a6be9d9c7440607205973.pdf</t>
  </si>
  <si>
    <t>SELENE</t>
  </si>
  <si>
    <t>MEJÍA</t>
  </si>
  <si>
    <t>http://transparencia.cdmx.gob.mx/storage/app/uploads/public/5a7/a0e/be8/5a7a0ebe84a69381497653.pdf</t>
  </si>
  <si>
    <t>BRENDA GRICEL</t>
  </si>
  <si>
    <t>http://transparencia.cdmx.gob.mx/storage/app/uploads/public/5a7/9f6/ff3/5a79f6ff36c7f071251425.pdf</t>
  </si>
  <si>
    <t>JOSÉ</t>
  </si>
  <si>
    <t>ÁLVAREZ</t>
  </si>
  <si>
    <t>http://transparencia.cdmx.gob.mx/storage/app/uploads/public/5a6/9ff/e35/5a69ffe3593ff580437541.pdf</t>
  </si>
  <si>
    <t>http://transparencia.cdmx.gob.mx/storage/app/uploads/public/5a7/9f4/950/5a79f495003fe587502094.pdf</t>
  </si>
  <si>
    <t>MARTHA ADRIANA</t>
  </si>
  <si>
    <t>http://transparencia.cdmx.gob.mx/storage/app/uploads/public/5a7/a08/b9c/5a7a08b9c121e378285159.pdf</t>
  </si>
  <si>
    <t>http://transparencia.cdmx.gob.mx/storage/app/uploads/public/5a6/a24/c05/5a6a24c05eff6615143513.pdf</t>
  </si>
  <si>
    <t xml:space="preserve"> YESSICA NAYELI </t>
  </si>
  <si>
    <t>CHÁVEZ</t>
  </si>
  <si>
    <t>http://transparencia.cdmx.gob.mx/storage/app/uploads/public/5a6/bfd/dfb/5a6bfddfbe01b643115401.pdf</t>
  </si>
  <si>
    <t>http://transparencia.cdmx.gob.mx/storage/app/uploads/public/5a7/a00/6f0/5a7a006f07f96152632715.pdf</t>
  </si>
  <si>
    <t>JOSÉ ANTONIO</t>
  </si>
  <si>
    <t>http://transparencia.cdmx.gob.mx/storage/app/uploads/public/5a7/a03/d77/5a7a03d77ce5e019312957.pdf</t>
  </si>
  <si>
    <t>CARLOS</t>
  </si>
  <si>
    <t>SALMERÓN</t>
  </si>
  <si>
    <t>http://transparencia.cdmx.gob.mx/storage/app/uploads/public/5a7/9f7/935/5a79f79350566450804209.pdf</t>
  </si>
  <si>
    <t>ALEJANDRO</t>
  </si>
  <si>
    <t>OLGUÍN</t>
  </si>
  <si>
    <t>http://transparencia.cdmx.gob.mx/storage/app/uploads/public/5a6/765/0f7/5a67650f7b3eb505423402.pdf</t>
  </si>
  <si>
    <t>LUIS</t>
  </si>
  <si>
    <t>MARÍN</t>
  </si>
  <si>
    <t>http://transparencia.cdmx.gob.mx/storage/app/uploads/public/5a7/a05/4de/5a7a054de9d59946631891.pdf</t>
  </si>
  <si>
    <t>RODRÍGUEZ</t>
  </si>
  <si>
    <t>GRANADO</t>
  </si>
  <si>
    <t>http://transparencia.cdmx.gob.mx/storage/app/uploads/public/5a7/b4f/31b/5a7b4f31bb7a9981314061.pdf</t>
  </si>
  <si>
    <t>MÉNDEZ</t>
  </si>
  <si>
    <t>DAMIÁN</t>
  </si>
  <si>
    <t>http://transparencia.cdmx.gob.mx/storage/app/uploads/public/5a7/9f5/fca/5a79f5fcafad9205923454.pdf</t>
  </si>
  <si>
    <t>FERNANDO</t>
  </si>
  <si>
    <t>DÁVALOS</t>
  </si>
  <si>
    <t>http://transparencia.cdmx.gob.mx/storage/app/uploads/public/5a7/dd6/205/5a7dd6205d934559918704.pdf</t>
  </si>
  <si>
    <t>DE LEÓN</t>
  </si>
  <si>
    <t>http://transparencia.cdmx.gob.mx/storage/app/uploads/public/5a6/3a5/ba1/5a63a5ba13301667925475.pdf</t>
  </si>
  <si>
    <t>http://transparencia.cdmx.gob.mx/storage/app/uploads/public/5a6/a40/c72/5a6a40c72065a453224062.pdf</t>
  </si>
  <si>
    <t>DIMITRI ERIC PHILIPPE</t>
  </si>
  <si>
    <t>FRACHON</t>
  </si>
  <si>
    <t>http://transparencia.cdmx.gob.mx/storage/app/uploads/public/5a7/b4f/d67/5a7b4fd67494f155028836.pdf</t>
  </si>
  <si>
    <t>IRMA</t>
  </si>
  <si>
    <t>http://transparencia.cdmx.gob.mx/storage/app/uploads/public/5a6/a2d/0f5/5a6a2d0f54896574664614.pdf</t>
  </si>
  <si>
    <t>URIEL JONATHAN</t>
  </si>
  <si>
    <t>http://transparencia.cdmx.gob.mx/storage/app/uploads/public/5a7/b50/859/5a7b50859165d456211644.pdf</t>
  </si>
  <si>
    <t>ALAN RUBÉN</t>
  </si>
  <si>
    <t>http://transparencia.cdmx.gob.mx/storage/app/uploads/public/5a6/384/efb/5a6384efbe50b425064336.pdf</t>
  </si>
  <si>
    <t>DÍAZ</t>
  </si>
  <si>
    <t>http://transparencia.cdmx.gob.mx/storage/app/uploads/public/5a7/a10/ae4/5a7a10ae4afc4783870925.pdf</t>
  </si>
  <si>
    <t>ERNESTO</t>
  </si>
  <si>
    <t>http://transparencia.cdmx.gob.mx/storage/app/uploads/public/5a6/d2e/81a/5a6d2e81a82ea878182782.pdf</t>
  </si>
  <si>
    <t>LIDIA</t>
  </si>
  <si>
    <t>http://transparencia.cdmx.gob.mx/storage/app/uploads/public/5a6/3dc/a21/5a63dca21ed0f756551474.pdf</t>
  </si>
  <si>
    <t>http://transparencia.cdmx.gob.mx/storage/app/uploads/public/5a6/3dd/4ac/5a63dd4ac02fb211248285.pdf</t>
  </si>
  <si>
    <t>http://transparencia.cdmx.gob.mx/storage/app/uploads/public/5a6/3df/5b5/5a63df5b52b91777415317.pdf</t>
  </si>
  <si>
    <t>http://transparencia.cdmx.gob.mx/storage/app/uploads/public/5a7/b51/328/5a7b513289bb3623854898.pdf</t>
  </si>
  <si>
    <t>http://transparencia.cdmx.gob.mx/storage/app/uploads/public/5a6/3a8/3b7/5a63a83b7a004479742552.pdf</t>
  </si>
  <si>
    <t>http://transparencia.cdmx.gob.mx/storage/app/uploads/public/5a6/3c8/531/5a63c85318383404007079.pdf</t>
  </si>
  <si>
    <t>http://transparencia.cdmx.gob.mx/storage/app/uploads/public/5a6/3a7/280/5a63a72808273286904434.pdf</t>
  </si>
  <si>
    <t>ÁVILA</t>
  </si>
  <si>
    <t>http://transparencia.cdmx.gob.mx/storage/app/uploads/public/5a7/a02/79b/5a7a0279b6c32935036446.pdf</t>
  </si>
  <si>
    <t>http://transparencia.cdmx.gob.mx/storage/app/uploads/public/5a7/9f9/b2c/5a79f9b2c6b1e442319471.pdf</t>
  </si>
  <si>
    <t>MARÍA SILVIA</t>
  </si>
  <si>
    <t>http://transparencia.cdmx.gob.mx/storage/app/uploads/public/5a6/a02/e63/5a6a02e63093e446768013.pdf</t>
  </si>
  <si>
    <t>http://transparencia.cdmx.gob.mx/storage/app/uploads/public/5a6/76f/9c3/5a676f9c3d92f722577829.pdf</t>
  </si>
  <si>
    <t>RAMÓN</t>
  </si>
  <si>
    <t>http://transparencia.cdmx.gob.mx/storage/app/uploads/public/5a7/a0d/7cf/5a7a0d7cf15a1482571517.pdf</t>
  </si>
  <si>
    <t>SALVADOR IVÁN</t>
  </si>
  <si>
    <t>GONZÁLEZ</t>
  </si>
  <si>
    <t>http://transparencia.cdmx.gob.mx/storage/app/uploads/public/5a6/418/ba6/5a6418ba67b53576767735.pdf</t>
  </si>
  <si>
    <t>http://transparencia.cdmx.gob.mx/storage/app/uploads/public/5a6/41e/720/5a641e7209a40984063106.pdf</t>
  </si>
  <si>
    <t>http://transparencia.cdmx.gob.mx/storage/app/uploads/public/5a6/41c/ddb/5a641cddb2ce6477709572.pdf</t>
  </si>
  <si>
    <t>VICTOR ADRIÁN</t>
  </si>
  <si>
    <t>http://transparencia.cdmx.gob.mx/storage/app/uploads/public/5a7/a10/1f6/5a7a101f6b4c2482754273.pdf</t>
  </si>
  <si>
    <t>APOYAR EN LA PROMOCIÓN Y DIFUSION DEL PROGRAMA DE FINANCIAMIENTO DE EL FONDESO, REALIZAR VISITAS DE CAMPO A NEGOCIOS DE LOS SOLICITANTES DE CREDITO, APOYAR EN TODAS LAS ACTIVIDADES DE LAS GERENCIAS REGIONALES.</t>
  </si>
  <si>
    <t>ALBERTO</t>
  </si>
  <si>
    <t>http://transparencia.cdmx.gob.mx/storage/app/uploads/public/5a6/90f/c5a/5a690fc5a543e793286030.pdf</t>
  </si>
  <si>
    <t>http://transparencia.cdmx.gob.mx/storage/app/uploads/public/5a6/a65/b99/5a6a65b99a50d997185669.pdf</t>
  </si>
  <si>
    <t>http://transparencia.cdmx.gob.mx/storage/app/uploads/public/5a6/a66/3f8/5a6a663f85e56216049882.pdf</t>
  </si>
  <si>
    <t>http://transparencia.cdmx.gob.mx/storage/app/uploads/public/5a6/3e2/c25/5a63e2c251837819921449.pdf</t>
  </si>
  <si>
    <t>http://transparencia.cdmx.gob.mx/storage/app/uploads/public/5a6/3e3/bb5/5a63e3bb505a8235900172.pdf</t>
  </si>
  <si>
    <t>ERICK XAVIER</t>
  </si>
  <si>
    <t>http://transparencia.cdmx.gob.mx/storage/app/uploads/public/5a7/9fc/091/5a79fc091a633214750380.pdf</t>
  </si>
  <si>
    <t>JULIO CÉSAR</t>
  </si>
  <si>
    <t>http://transparencia.cdmx.gob.mx/storage/app/uploads/public/5a7/a04/691/5a7a04691c4a5015478215.pdf</t>
  </si>
  <si>
    <t>TERÁN</t>
  </si>
  <si>
    <t>http://transparencia.cdmx.gob.mx/storage/app/uploads/public/5a7/a01/f49/5a7a01f491d11917186437.pdf</t>
  </si>
  <si>
    <t>LUIS FRANCISCO</t>
  </si>
  <si>
    <t>http://transparencia.cdmx.gob.mx/storage/app/uploads/public/5a6/a37/35d/5a6a3735dc65f657214410.pdf</t>
  </si>
  <si>
    <t>http://transparencia.cdmx.gob.mx/storage/app/uploads/public/5a6/a3a/281/5a6a3a2810a7c224006153.pdf</t>
  </si>
  <si>
    <t>http://transparencia.cdmx.gob.mx/storage/app/uploads/public/5a7/a0a/50e/5a7a0a50ef831736594867.pdf</t>
  </si>
  <si>
    <t>DARIAN</t>
  </si>
  <si>
    <t>http://transparencia.cdmx.gob.mx/storage/app/uploads/public/5a7/9fa/ff9/5a79faff97ba9332942644.pdf</t>
  </si>
  <si>
    <t xml:space="preserve">EJECUTAR LOS PROCESOS QUE GENERA LA INFORMACION CONTABLE DEL PROGRAMA DE MICROCREDITOS, CIERRE CONTABLE Y LA ELABORACION DE REPORTES PARA CIERRE </t>
  </si>
  <si>
    <t>MIRIAM</t>
  </si>
  <si>
    <t xml:space="preserve">SALINAS </t>
  </si>
  <si>
    <t>http://transparencia.cdmx.gob.mx/storage/app/uploads/public/5a6/bf6/caf/5a6bf6caf111c437468349.pdf</t>
  </si>
  <si>
    <t xml:space="preserve"> DOMÍNGUEZ</t>
  </si>
  <si>
    <t>http://transparencia.cdmx.gob.mx/storage/app/uploads/public/5a6/3cb/bc5/5a63cbbc5af5d049502973.pdf</t>
  </si>
  <si>
    <t>http://transparencia.cdmx.gob.mx/storage/app/uploads/public/5a6/3cc/89f/5a63cc89f07c5601187147.pdf</t>
  </si>
  <si>
    <t>http://transparencia.cdmx.gob.mx/storage/app/uploads/public/5a6/3cd/5c3/5a63cd5c365be222385522.pdf</t>
  </si>
  <si>
    <t xml:space="preserve">DÍAZ </t>
  </si>
  <si>
    <t>http://transparencia.cdmx.gob.mx/storage/app/uploads/public/5a6/7be/4f5/5a67be4f5ce40787902276.pdf</t>
  </si>
  <si>
    <t>http://transparencia.cdmx.gob.mx/storage/app/uploads/public/5a6/913/10b/5a691310b479f519369702.pdf</t>
  </si>
  <si>
    <t>VELÁZQUEZ</t>
  </si>
  <si>
    <t>http://transparencia.cdmx.gob.mx/storage/app/uploads/public/5a6/412/17d/5a641217d5c42015012767.pdf</t>
  </si>
  <si>
    <t>http://transparencia.cdmx.gob.mx/storage/app/uploads/public/5a6/413/a1f/5a6413a1f24db880978833.pdf</t>
  </si>
  <si>
    <t>http://transparencia.cdmx.gob.mx/storage/app/uploads/public/5a6/417/627/5a64176278166041226671.pdf</t>
  </si>
  <si>
    <t>http://transparencia.cdmx.gob.mx/storage/app/uploads/public/5a6/414/e95/5a6414e95bbe5099561800.pdf</t>
  </si>
  <si>
    <t>MARÍA LUISA</t>
  </si>
  <si>
    <t>http://transparencia.cdmx.gob.mx/storage/app/uploads/public/5a7/a06/893/5a7a068931874128904286.pdf</t>
  </si>
  <si>
    <t>ALCÁNTARA</t>
  </si>
  <si>
    <t>http://transparencia.cdmx.gob.mx/storage/app/uploads/public/5a7/9fc/eae/5a79fceaed946736290578.pdf</t>
  </si>
  <si>
    <r>
      <t xml:space="preserve">Apoyar en la promoción y difusión del programa de financiamiento de </t>
    </r>
    <r>
      <rPr>
        <b/>
        <sz val="9"/>
        <rFont val="Arial"/>
        <family val="2"/>
      </rPr>
      <t xml:space="preserve">"EL FONDESO" </t>
    </r>
    <r>
      <rPr>
        <sz val="9"/>
        <rFont val="Arial"/>
        <family val="2"/>
      </rPr>
      <t xml:space="preserve">en las unidades territoriales del Distrito Federal; auxiliar en brindar información sobre los servicios financieros y no financieros de </t>
    </r>
    <r>
      <rPr>
        <b/>
        <sz val="9"/>
        <rFont val="Arial"/>
        <family val="2"/>
      </rPr>
      <t>"EL FONDESO"</t>
    </r>
    <r>
      <rPr>
        <sz val="9"/>
        <rFont val="Arial"/>
        <family val="2"/>
      </rPr>
      <t xml:space="preserve"> ; colaborar en la realización de visitas de campo a negocios de los solicitantes de crédito y colaborar en todas las actividades inherentes al otorgamiento de créditos. </t>
    </r>
  </si>
  <si>
    <t>JULIO DICIEMBRE</t>
  </si>
  <si>
    <t xml:space="preserve"> JOSÉ MANUEL</t>
  </si>
  <si>
    <t>CORVACHO</t>
  </si>
  <si>
    <t>PUIG</t>
  </si>
  <si>
    <t>http://transparencia.cdmx.gob.mx/storage/app/uploads/public/5a6/d2f/6e9/5a6d2f6e94379540259241.pdf</t>
  </si>
  <si>
    <t>http://transparencia.cdmx.gob.mx/storage/app/uploads/public/5a7/a08/04e/5a7a0804e6548123615067.pdf</t>
  </si>
  <si>
    <t>JESÚS</t>
  </si>
  <si>
    <t>http://transparencia.cdmx.gob.mx/storage/app/uploads/public/5a6/a32/835/5a6a328353997072250129.pdf</t>
  </si>
  <si>
    <t>http://transparencia.cdmx.gob.mx/storage/app/uploads/public/5a7/a03/417/5a7a0341706b4235178396.pdf</t>
  </si>
  <si>
    <t>ÚRSULA PAOLA</t>
  </si>
  <si>
    <t>GUZMÁN</t>
  </si>
  <si>
    <t>RAMÍREZ</t>
  </si>
  <si>
    <t>http://transparencia.cdmx.gob.mx/storage/app/uploads/public/5a7/a0f/877/5a7a0f877ae95043265037.pdf</t>
  </si>
  <si>
    <t>CARLOS MARTÍN</t>
  </si>
  <si>
    <t xml:space="preserve">PÉREZ </t>
  </si>
  <si>
    <t>http://transparencia.cdmx.gob.mx/storage/app/uploads/public/5a6/b52/1a7/5a6b521a7bfb8124388134.pdf</t>
  </si>
  <si>
    <t>GERARDO</t>
  </si>
  <si>
    <t>GÓMEZ</t>
  </si>
  <si>
    <t>http://transparencia.cdmx.gob.mx/storage/app/uploads/public/5a6/7c1/6eb/5a67c16eb1a99607952837.pdf</t>
  </si>
  <si>
    <t>EFRAÍM</t>
  </si>
  <si>
    <t>MONDRAGÓN</t>
  </si>
  <si>
    <t>http://transparencia.cdmx.gob.mx/storage/app/uploads/public/5a7/9fd/a83/5a79fda83b941503717032.pdf</t>
  </si>
  <si>
    <t>LEÓN</t>
  </si>
  <si>
    <t>GARCÍA</t>
  </si>
  <si>
    <t>http://transparencia.cdmx.gob.mx/storage/app/uploads/public/5a7/9ec/c10/5a79ecc1054cf148481530.pdf</t>
  </si>
  <si>
    <t>http://transparencia.cdmx.gob.mx/storage/app/uploads/public/5a6/b6b/dc0/5a6b6bdc08c08056832182.pdf</t>
  </si>
  <si>
    <t xml:space="preserve">GONZÁLEZ </t>
  </si>
  <si>
    <t>http://transparencia.cdmx.gob.mx/storage/app/uploads/public/5a6/a6a/1b0/5a6a6a1b09df7603036097.pdf</t>
  </si>
  <si>
    <t>http://transparencia.cdmx.gob.mx/storage/app/uploads/public/5a6/771/403/5a677140369bc395134195.pdf</t>
  </si>
  <si>
    <t>http://transparencia.cdmx.gob.mx/storage/app/uploads/public/5a7/a0b/e15/5a7a0be152b4f234023887.pdf</t>
  </si>
  <si>
    <t>http://transparencia.cdmx.gob.mx/storage/app/uploads/public/5a6/b46/770/5a6b46770bc12382863139.pdf</t>
  </si>
  <si>
    <t>Fecha de actualización : 30/06/2016</t>
  </si>
  <si>
    <t>Fecha de validación de la información publicada: 30/06/2016</t>
  </si>
  <si>
    <t xml:space="preserve">Periodo de actualizaci{on de la información: 2do TRIMESTRE </t>
  </si>
  <si>
    <t>http://transparencia.cdmx.gob.mx/storage/app/uploads/public/5a7/a32/3be/5a7a323be4c28358267443.pdf</t>
  </si>
  <si>
    <t xml:space="preserve"> CAMARILLO</t>
  </si>
  <si>
    <t>http://transparencia.cdmx.gob.mx/storage/app/uploads/public/5a6/7cf/1e4/5a67cf1e4761d347631371.pdf</t>
  </si>
  <si>
    <t>http://transparencia.cdmx.gob.mx/storage/app/uploads/public/5a7/a15/cec/5a7a15cecc120563367697.pdf</t>
  </si>
  <si>
    <t>http://transparencia.cdmx.gob.mx/storage/app/uploads/public/5a7/b52/5fb/5a7b525fb4c3c415265191.pdf</t>
  </si>
  <si>
    <t>MARIA REGINA</t>
  </si>
  <si>
    <t>http://transparencia.cdmx.gob.mx/storage/app/uploads/public/5a6/bf2/9da/5a6bf29da814a368153860.pdf</t>
  </si>
  <si>
    <t>http://transparencia.cdmx.gob.mx/storage/app/uploads/public/5a6/a29/5ba/5a6a295ba43e3877573275.pdf</t>
  </si>
  <si>
    <t>http://transparencia.cdmx.gob.mx/storage/app/uploads/public/5a7/a13/005/5a7a130056bf4814486676.pdf</t>
  </si>
  <si>
    <t xml:space="preserve">BEATRIZ  </t>
  </si>
  <si>
    <t xml:space="preserve">ARNOLD </t>
  </si>
  <si>
    <t>http://transparencia.cdmx.gob.mx/storage/app/uploads/public/5a7/a12/59d/5a7a1259d305e271877101.pdf</t>
  </si>
  <si>
    <t>http://transparencia.cdmx.gob.mx/storage/app/uploads/public/5a6/90c/488/5a690c48866e5424573716.pdf</t>
  </si>
  <si>
    <t>YOLISMA YOZADARA</t>
  </si>
  <si>
    <t>BELLO</t>
  </si>
  <si>
    <t>http://transparencia.cdmx.gob.mx/storage/app/uploads/public/5a6/a6c/185/5a6a6c1856fa5124929968.pdf</t>
  </si>
  <si>
    <t xml:space="preserve">LIDIA CRISTAL  </t>
  </si>
  <si>
    <t xml:space="preserve">SANCHEZ </t>
  </si>
  <si>
    <t>http://transparencia.cdmx.gob.mx/storage/app/uploads/public/5a7/a39/850/5a7a398506274429702387.pdf</t>
  </si>
  <si>
    <t>http://transparencia.cdmx.gob.mx/storage/app/uploads/public/5a6/bea/691/5a6bea691b4a9282585386.pdf</t>
  </si>
  <si>
    <t xml:space="preserve">BERNAL </t>
  </si>
  <si>
    <t>http://transparencia.cdmx.gob.mx/storage/app/uploads/public/5a7/a3f/cde/5a7a3fcde6f37410443590.pdf</t>
  </si>
  <si>
    <t>http://transparencia.cdmx.gob.mx/storage/app/uploads/public/5a7/a3a/a93/5a7a3aa9336af556145869.pdf</t>
  </si>
  <si>
    <t>APOYAR EN LOS DIFERENTES PROCESOS Y SERVICIOS DE LA GERENCIA DE SERVICIOS EMPRESARIALES NO FINANCIEROS</t>
  </si>
  <si>
    <t>http://transparencia.cdmx.gob.mx/storage/app/uploads/public/5a6/a01/52c/5a6a0152cc7d3242139945.pdf</t>
  </si>
  <si>
    <t xml:space="preserve">NANCY ZAYURI </t>
  </si>
  <si>
    <t xml:space="preserve">LEÓN </t>
  </si>
  <si>
    <t>OROPEZA</t>
  </si>
  <si>
    <t>http://transparencia.cdmx.gob.mx/storage/app/uploads/public/5a7/a3e/3d4/5a7a3e3d4db21259173894.pdf</t>
  </si>
  <si>
    <t>http://transparencia.cdmx.gob.mx/storage/app/uploads/public/5a7/a3c/4cf/5a7a3c4cf0d8d582940858.pdf</t>
  </si>
  <si>
    <t xml:space="preserve">FLORES </t>
  </si>
  <si>
    <t>http://transparencia.cdmx.gob.mx/storage/app/uploads/public/5a6/a26/ad5/5a6a26ad591d1508497380.pdf</t>
  </si>
  <si>
    <t>http://transparencia.cdmx.gob.mx/storage/app/uploads/public/5a6/bfe/498/5a6bfe498e5c8821403414.pdf</t>
  </si>
  <si>
    <t>http://transparencia.cdmx.gob.mx/storage/app/uploads/public/5a7/cb2/b8c/5a7cb2b8c2b92423189202.pdf</t>
  </si>
  <si>
    <t>CARRILLO</t>
  </si>
  <si>
    <t>http://transparencia.cdmx.gob.mx/storage/app/uploads/public/5a7/a38/791/5a7a38791c934245953080.pdf</t>
  </si>
  <si>
    <t xml:space="preserve">AUXILIAR EN LA INTEGRACION DE EXPEDIENTES DE PERSONAL DE BASE, APOYAR EN LAS CEDULAS DE LIQUIDACION DEL SUA COLABORAR EN EL LLENADO DE LA BASE PARA EL TIMBRADO </t>
  </si>
  <si>
    <t>http://transparencia.cdmx.gob.mx/storage/app/uploads/public/5a7/a37/9f6/5a7a379f6cd16416929865.pdf</t>
  </si>
  <si>
    <t>http://transparencia.cdmx.gob.mx/storage/app/uploads/public/5a7/cb3/d4c/5a7cb3d4c270f236108531.pdf</t>
  </si>
  <si>
    <t>http://transparencia.cdmx.gob.mx/storage/app/uploads/public/5a6/766/8b0/5a67668b0d8bb228866153.pdf</t>
  </si>
  <si>
    <t>http://transparencia.cdmx.gob.mx/storage/app/uploads/public/5a7/a3a/224/5a7a3a224c4b2663870393.pdf</t>
  </si>
  <si>
    <t xml:space="preserve">EDUARDO  </t>
  </si>
  <si>
    <t>http://transparencia.cdmx.gob.mx/storage/app/uploads/public/5a7/b59/c64/5a7b59c64fff1522021977.pdf</t>
  </si>
  <si>
    <t xml:space="preserve"> YOSELÍN VERÓNICA</t>
  </si>
  <si>
    <t>VALENCIA</t>
  </si>
  <si>
    <t>http://transparencia.cdmx.gob.mx/storage/app/uploads/public/5a7/cae/1ec/5a7cae1ecf124448627548.pdf</t>
  </si>
  <si>
    <t>APOYAR EN EL SEGUIMIENTO DE INFORMES Y DE LAS EVALUACIONES INTERNAS EN LA GERENCIA DE PLANEACION Y EVALUACION</t>
  </si>
  <si>
    <t>http://transparencia.cdmx.gob.mx/storage/app/uploads/public/5a6/41d/e1d/5a641de1dbb4b760791430.pdf</t>
  </si>
  <si>
    <t xml:space="preserve">DE LEON </t>
  </si>
  <si>
    <t>http://transparencia.cdmx.gob.mx/storage/app/uploads/public/5a6/3a6/597/5a63a6597b24b554304091.pdf</t>
  </si>
  <si>
    <t>http://transparencia.cdmx.gob.mx/storage/app/uploads/public/5a6/a41/6b1/5a6a416b1aac8033106158.pdf</t>
  </si>
  <si>
    <t>http://transparencia.cdmx.gob.mx/storage/app/uploads/public/5a6/d31/925/5a6d31925afa7544153074.pdf</t>
  </si>
  <si>
    <t>http://transparencia.cdmx.gob.mx/storage/app/uploads/public/5a6/a2e/8ac/5a6a2e8acf190098966817.pdf</t>
  </si>
  <si>
    <t>EDUARDO VICENTE</t>
  </si>
  <si>
    <t xml:space="preserve">CRUZ </t>
  </si>
  <si>
    <t>http://transparencia.cdmx.gob.mx/storage/app/uploads/public/5a6/b60/b04/5a6b60b042f3b647517402.pdf</t>
  </si>
  <si>
    <t xml:space="preserve">MORALES </t>
  </si>
  <si>
    <t>http://transparencia.cdmx.gob.mx/storage/app/uploads/public/5a6/389/165/5a63891658c67235273312.pdf</t>
  </si>
  <si>
    <t>http://transparencia.cdmx.gob.mx/storage/app/uploads/public/5a7/a41/a83/5a7a41a83ef67604142797.pdf</t>
  </si>
  <si>
    <t>http://transparencia.cdmx.gob.mx/storage/app/uploads/public/5a6/d2e/ed7/5a6d2eed700b7876076032.pdf</t>
  </si>
  <si>
    <t>http://transparencia.cdmx.gob.mx/storage/app/uploads/public/5a6/3de/a17/5a63dea17cafd729185086.pdf</t>
  </si>
  <si>
    <t>http://transparencia.cdmx.gob.mx/storage/app/uploads/public/5a7/b55/0f3/5a7b550f343a6383155389.pdf</t>
  </si>
  <si>
    <t>http://transparencia.cdmx.gob.mx/storage/app/uploads/public/5a6/3c7/821/5a63c7821e102549170878.pdf</t>
  </si>
  <si>
    <t>http://transparencia.cdmx.gob.mx/storage/app/uploads/public/5a7/b55/b5d/5a7b55b5d0363090630516.pdf</t>
  </si>
  <si>
    <t xml:space="preserve">CHRISTIAN ROMEO  </t>
  </si>
  <si>
    <t>http://transparencia.cdmx.gob.mx/storage/app/uploads/public/5a7/a13/a2a/5a7a13a2af127484426745.pdf</t>
  </si>
  <si>
    <t>http://transparencia.cdmx.gob.mx/storage/app/uploads/public/5a6/a05/066/5a6a0506692bd083329232.pdf</t>
  </si>
  <si>
    <t>http://transparencia.cdmx.gob.mx/storage/app/uploads/public/5a6/770/809/5a6770809bbba236436147.pdf</t>
  </si>
  <si>
    <t xml:space="preserve">MISAEL GIOVANNY </t>
  </si>
  <si>
    <t>MUÑIZ</t>
  </si>
  <si>
    <t>http://transparencia.cdmx.gob.mx/storage/app/uploads/public/5a7/a3d/9ef/5a7a3d9ef0df5294364450.pdf</t>
  </si>
  <si>
    <t xml:space="preserve"> ALEXANDER</t>
  </si>
  <si>
    <t>DE LA CRUZ</t>
  </si>
  <si>
    <t>http://transparencia.cdmx.gob.mx/storage/app/uploads/public/5a6/76b/de5/5a676bde5ab5e179573627.pdf</t>
  </si>
  <si>
    <t>APOYAR EN ACTIVIDADES DE INVESTIGACION DE PRODUCTOS FINANCIEROS EXISTENTES EN INSTITUCIONES QUE OPERAN EN EL PAIS</t>
  </si>
  <si>
    <t>MASSÉ</t>
  </si>
  <si>
    <t>http://transparencia.cdmx.gob.mx/storage/app/uploads/public/5a7/a40/e8c/5a7a40e8c03f6701133657.pdf</t>
  </si>
  <si>
    <t>http://transparencia.cdmx.gob.mx/storage/app/uploads/public/5a6/910/e50/5a6910e50495c804334620.pdf</t>
  </si>
  <si>
    <t>http://transparencia.cdmx.gob.mx/storage/app/uploads/public/5a6/a67/281/5a6a6728109ad309138415.pdf</t>
  </si>
  <si>
    <t>MARTNIEZ</t>
  </si>
  <si>
    <t>http://transparencia.cdmx.gob.mx/storage/app/uploads/public/5a6/3fc/e82/5a63fce8291fe161490415.pdf</t>
  </si>
  <si>
    <t>http://transparencia.cdmx.gob.mx/storage/app/uploads/public/5a7/a17/e51/5a7a17e512555599252733.pdf</t>
  </si>
  <si>
    <t>MART´NEZ</t>
  </si>
  <si>
    <t>http://transparencia.cdmx.gob.mx/storage/app/uploads/public/5a7/cec/7bf/5a7cec7bf367c971098777.pdf</t>
  </si>
  <si>
    <t>http://transparencia.cdmx.gob.mx/storage/app/uploads/public/5a7/a33/b90/5a7a33b90b944131492809.pdf</t>
  </si>
  <si>
    <t xml:space="preserve">ANA KAREN </t>
  </si>
  <si>
    <t>SOTO</t>
  </si>
  <si>
    <t>http://transparencia.cdmx.gob.mx/storage/app/uploads/public/5a7/b96/246/5a7b96246f769828946065.pdf</t>
  </si>
  <si>
    <t>http://transparencia.cdmx.gob.mx/storage/app/uploads/public/5a7/a3c/ce1/5a7a3cce13ded287187260.pdf</t>
  </si>
  <si>
    <t>http://transparencia.cdmx.gob.mx/storage/app/uploads/public/5a7/a16/774/5a7a167743d57878006566.pdf</t>
  </si>
  <si>
    <t>http://transparencia.cdmx.gob.mx/storage/app/uploads/public/5a6/bf7/391/5a6bf7391894a906995230.pdf</t>
  </si>
  <si>
    <t>http://transparencia.cdmx.gob.mx/storage/app/uploads/public/5a7/ced/108/5a7ced108d472214567461.pdf</t>
  </si>
  <si>
    <t>http://transparencia.cdmx.gob.mx/storage/app/uploads/public/5a6/7bf/dba/5a67bfdbae6d7818363701.pdf</t>
  </si>
  <si>
    <t xml:space="preserve">EVELYN ARELI  </t>
  </si>
  <si>
    <t>http://transparencia.cdmx.gob.mx/storage/app/uploads/public/5a6/914/60a/5a691460aa8b2081715907.pdf</t>
  </si>
  <si>
    <t>APOYAR EN EL CORRECTO Y ADECUADO CONTROL DE LA RECEPCION Y APLICACIÓN  DEL PRESUPUESTO DE RECURSOS DEL GOBIERNO DEL DISTRITO FEDERAL</t>
  </si>
  <si>
    <t>VELAZXQUEZ</t>
  </si>
  <si>
    <t>http://transparencia.cdmx.gob.mx/storage/app/uploads/public/5a6/a74/208/5a6a74208ba84241429123.pdf</t>
  </si>
  <si>
    <t>http://transparencia.cdmx.gob.mx/storage/app/uploads/public/5a7/b56/6ad/5a7b566ad81b0573810484.pdf</t>
  </si>
  <si>
    <t>http://transparencia.cdmx.gob.mx/storage/app/uploads/public/5a7/b56/f02/5a7b56f02f02d651551121.pdf</t>
  </si>
  <si>
    <t>http://transparencia.cdmx.gob.mx/storage/app/uploads/public/5a7/a3b/a95/5a7a3ba957b94288819213.pdf</t>
  </si>
  <si>
    <t>http://transparencia.cdmx.gob.mx/storage/app/uploads/public/5a7/a34/fbd/5a7a34fbd5eff898817358.pdf</t>
  </si>
  <si>
    <t>http://transparencia.cdmx.gob.mx/storage/app/uploads/public/5a7/a34/759/5a7a34759fddb542285158.pdf</t>
  </si>
  <si>
    <t>http://transparencia.cdmx.gob.mx/storage/app/uploads/public/5a7/a40/5a3/5a7a405a38971520949185.pdf</t>
  </si>
  <si>
    <t>MARTÍN</t>
  </si>
  <si>
    <t>http://transparencia.cdmx.gob.mx/storage/app/uploads/public/5a6/b53/654/5a6b53654a89c884896498.pdf</t>
  </si>
  <si>
    <t>http://transparencia.cdmx.gob.mx/storage/app/uploads/public/5a6/7c5/f42/5a67c5f4293a4847552289.pdf</t>
  </si>
  <si>
    <t>NONDRAGON</t>
  </si>
  <si>
    <t>http://transparencia.cdmx.gob.mx/storage/app/uploads/public/5a7/a17/27c/5a7a1727cf7b6752533478.pdf</t>
  </si>
  <si>
    <t>http://transparencia.cdmx.gob.mx/storage/app/uploads/public/5a7/a11/e2c/5a7a11e2c74c1773683602.pdf</t>
  </si>
  <si>
    <t>http://transparencia.cdmx.gob.mx/storage/app/uploads/public/5a6/b6c/78d/5a6b6c78daefb379297501.pdf</t>
  </si>
  <si>
    <t>http://transparencia.cdmx.gob.mx/storage/app/uploads/public/5a6/a6b/341/5a6a6b3412c94558109724.pdf</t>
  </si>
  <si>
    <t>http://transparencia.cdmx.gob.mx/storage/app/uploads/public/5a6/772/01c/5a677201c5c7d374952104.pdf</t>
  </si>
  <si>
    <t>http://transparencia.cdmx.gob.mx/storage/app/uploads/public/5a7/b57/a41/5a7b57a41099e330705786.pdf</t>
  </si>
  <si>
    <t>http://transparencia.cdmx.gob.mx/storage/app/uploads/public/5a6/b47/501/5a6b475010519162684133.pdf</t>
  </si>
  <si>
    <t xml:space="preserve">PATRICIA </t>
  </si>
  <si>
    <t>RUIZ</t>
  </si>
  <si>
    <t>http://transparencia.cdmx.gob.mx/storage/app/uploads/public/5a7/a3e/e28/5a7a3ee280c31771484607.pdf</t>
  </si>
  <si>
    <t>APOYO EN SEGUIMIENTO DE ACCIONES DIRIGIDAS AL CUMPLIMIENTO DE LA NORMATIVIDAD VIGENTE EN MATERIA DE DERECHOS HUMANOS, NO DISCRIMINACIÓN Y TRATO IGUALITARIO</t>
  </si>
  <si>
    <t xml:space="preserve">DAVID </t>
  </si>
  <si>
    <t>FERNÁNDEZ</t>
  </si>
  <si>
    <t>http://transparencia.cdmx.gob.mx/storage/app/uploads/public/5a7/b58/343/5a7b583436fc8507805700.pdf</t>
  </si>
  <si>
    <t>APOYAR EN EL PROCESO DE DOMICILIACION DE LA ENTREGA DE LOS MICROCREDITOS Y COBRANZA GENERAR REPORTES DE CREDITOS COBRADOS Y CADUCOS.</t>
  </si>
  <si>
    <t xml:space="preserve">ASFEL MICHELL </t>
  </si>
  <si>
    <t>http://transparencia.cdmx.gob.mx/storage/app/uploads/public/5a7/b58/f84/5a7b58f84e705430448582.pdf</t>
  </si>
  <si>
    <t>AUXILIAR EN EL TRANSFERIR POR MEDIOS ELECTRONICOS LOS PAGOS A PROVEEDORES Y LA NOMINA DEL PERSONAL</t>
  </si>
  <si>
    <t>Fecha de actualización : 30/12/2016</t>
  </si>
  <si>
    <t>Fecha de validación de la información publicada: 30/12/2016</t>
  </si>
  <si>
    <t>2017</t>
  </si>
  <si>
    <t xml:space="preserve">ENERO - MARZO </t>
  </si>
  <si>
    <t>3311</t>
  </si>
  <si>
    <t>Ana Karen</t>
  </si>
  <si>
    <t>Soto</t>
  </si>
  <si>
    <t>Rodríguez</t>
  </si>
  <si>
    <t>13</t>
  </si>
  <si>
    <t>http://transparencia.cdmx.gob.mx/storage/app/uploads/public/5a1/ed7/143/5a1ed71433186261084284.pdf</t>
  </si>
  <si>
    <t>01/01/2017</t>
  </si>
  <si>
    <t>31/03/2017</t>
  </si>
  <si>
    <t xml:space="preserve">Apoyar en el análisis jurídico  para determinar la viabilidad de interponer demandas de carácter civil, mercantil, así como en otras materias,. </t>
  </si>
  <si>
    <t>7540</t>
  </si>
  <si>
    <t>6890</t>
  </si>
  <si>
    <t>Felipe</t>
  </si>
  <si>
    <t>Reséndiz</t>
  </si>
  <si>
    <t>Molina</t>
  </si>
  <si>
    <t>38</t>
  </si>
  <si>
    <t>http://transparencia.cdmx.gob.mx/storage/app/uploads/public/5a1/ee5/17d/5a1ee517d006d446479338.pdf</t>
  </si>
  <si>
    <t>Apoyar en el análisis jurídico   para determinar la viabilidad de interponer demandas de carácter civil, mercantil, así como en otras materias.</t>
  </si>
  <si>
    <t>14732</t>
  </si>
  <si>
    <t>13462</t>
  </si>
  <si>
    <t>Indira</t>
  </si>
  <si>
    <t>Hernández</t>
  </si>
  <si>
    <t>Mora</t>
  </si>
  <si>
    <t>16</t>
  </si>
  <si>
    <t>http://transparencia.cdmx.gob.mx/storage/app/uploads/public/5a1/ee8/25e/5a1ee825e3851574817079.pdf</t>
  </si>
  <si>
    <t>Apoyar en la operación del módulo delegacional  para la difusión,  atención y asesoría;  sobre los servicios  que proporciona el  Fondeso.</t>
  </si>
  <si>
    <t>17554.67</t>
  </si>
  <si>
    <t>16041.33</t>
  </si>
  <si>
    <t>Lidia</t>
  </si>
  <si>
    <t>Andrade</t>
  </si>
  <si>
    <t>26</t>
  </si>
  <si>
    <t>http://transparencia.cdmx.gob.mx/storage/app/uploads/public/5a1/eeb/5a5/5a1eeb5a58f9e711111827.pdf</t>
  </si>
  <si>
    <t>8816</t>
  </si>
  <si>
    <t>8056</t>
  </si>
  <si>
    <t>Matrtha Adriana</t>
  </si>
  <si>
    <t>Silva</t>
  </si>
  <si>
    <t>Aguilar</t>
  </si>
  <si>
    <t>68</t>
  </si>
  <si>
    <t>http://transparencia.cdmx.gob.mx/storage/app/uploads/public/5a1/eee/eca/5a1eeeeca5242048639093.pdf</t>
  </si>
  <si>
    <t>Realizar la contratación y remuneracion de los  prestadores de servicios profesionales, verificando que se cumplan con los lineamientos.</t>
  </si>
  <si>
    <t>12760</t>
  </si>
  <si>
    <t>11660</t>
  </si>
  <si>
    <t xml:space="preserve">Alejandra </t>
  </si>
  <si>
    <t>de León</t>
  </si>
  <si>
    <t>Islas</t>
  </si>
  <si>
    <t>70</t>
  </si>
  <si>
    <t>http://transparencia.cdmx.gob.mx/storage/app/uploads/public/5a1/ed6/941/5a1ed6941b000009064857.pdf</t>
  </si>
  <si>
    <t>Apoyo en la integración de las carpetas, de las sesiones del Subcomité Técnico de Adquisiciones, Arrendamientos y Servicios y custodia de las mismas.</t>
  </si>
  <si>
    <t>10440</t>
  </si>
  <si>
    <t>9540</t>
  </si>
  <si>
    <t xml:space="preserve">Efraím </t>
  </si>
  <si>
    <t xml:space="preserve">Mondragon </t>
  </si>
  <si>
    <t>de la Torre</t>
  </si>
  <si>
    <t>59</t>
  </si>
  <si>
    <t>Auxiliar en la recepción de pagos de créditos expedición y entrega de cheques captura de pagos en el sistema SC 2000</t>
  </si>
  <si>
    <t>José Manuel</t>
  </si>
  <si>
    <t>Corvacho</t>
  </si>
  <si>
    <t>Puig</t>
  </si>
  <si>
    <t>51</t>
  </si>
  <si>
    <t>http://transparencia.cdmx.gob.mx/storage/app/uploads/public/5a1/eea/3d7/5a1eea3d75ca8182782965.pdf</t>
  </si>
  <si>
    <t>Realizar el desarrollo,revisión, ejecución y seguimiento de proyectos propuestos por la Gerencia de Proyectos Estrategicos.</t>
  </si>
  <si>
    <t>9280</t>
  </si>
  <si>
    <t>8480</t>
  </si>
  <si>
    <t>María Luisa</t>
  </si>
  <si>
    <t>Valero</t>
  </si>
  <si>
    <t>Cota</t>
  </si>
  <si>
    <t>15</t>
  </si>
  <si>
    <t>http://transparencia.cdmx.gob.mx/storage/app/uploads/public/5a1/eed/1f3/5a1eed1f36989992791390.pdf</t>
  </si>
  <si>
    <t>Yolisma Yozadara</t>
  </si>
  <si>
    <t>Romero</t>
  </si>
  <si>
    <t>Bello</t>
  </si>
  <si>
    <t>21</t>
  </si>
  <si>
    <t>http://transparencia.cdmx.gob.mx/storage/app/uploads/public/5a1/ef4/1b5/5a1ef41b5c6ae421414017.pdf</t>
  </si>
  <si>
    <t xml:space="preserve">Asfel Michell </t>
  </si>
  <si>
    <t>Saavedra</t>
  </si>
  <si>
    <t>Ortiz</t>
  </si>
  <si>
    <t>67</t>
  </si>
  <si>
    <t>http://transparencia.cdmx.gob.mx/storage/app/uploads/public/5a1/ede/2c5/5a1ede2c560d3110210258.pdf</t>
  </si>
  <si>
    <t xml:space="preserve">Transferir  los pagos a los proveedores y la nómina al personal a través del Bancomer netcash y en el procesamiento de la información de las áreas </t>
  </si>
  <si>
    <t>6911.67</t>
  </si>
  <si>
    <t>6315.83</t>
  </si>
  <si>
    <t>Brenda Carina</t>
  </si>
  <si>
    <t>Benitez</t>
  </si>
  <si>
    <t>Tirzo</t>
  </si>
  <si>
    <t>80</t>
  </si>
  <si>
    <t>http://transparencia.cdmx.gob.mx/storage/app/uploads/public/5a1/ed9/35d/5a1ed935d9ba6338398868.pdf</t>
  </si>
  <si>
    <t>16/02/2017</t>
  </si>
  <si>
    <t>Auxiliar en la integración de expedientes del personal de base, apoyar en la verificación de las cédulas de liquidación del SUA,</t>
  </si>
  <si>
    <t>Eduardo Vicente</t>
  </si>
  <si>
    <t xml:space="preserve">Cruz </t>
  </si>
  <si>
    <t>28</t>
  </si>
  <si>
    <t>http://transparencia.cdmx.gob.mx/storage/app/uploads/public/5a1/ee1/ef0/5a1ee1ef0ee22389442718.pdf</t>
  </si>
  <si>
    <t>Gregorio</t>
  </si>
  <si>
    <t xml:space="preserve">Figueroa </t>
  </si>
  <si>
    <t>42</t>
  </si>
  <si>
    <t>Apoyar a la Gerencia de Recuperación de Cartera en la recuperación de la cartera vencida Mypes y Microcréditos, a través de  acciones extrajudiciales.</t>
  </si>
  <si>
    <t>Javier Raul</t>
  </si>
  <si>
    <t>Martínez</t>
  </si>
  <si>
    <t>Castillo</t>
  </si>
  <si>
    <t>60</t>
  </si>
  <si>
    <t>http://transparencia.cdmx.gob.mx/storage/app/uploads/public/5a1/ee9/107/5a1ee9107f49d910623691.pdf</t>
  </si>
  <si>
    <t>Luis</t>
  </si>
  <si>
    <t>Guadarrama</t>
  </si>
  <si>
    <t>Marín</t>
  </si>
  <si>
    <t>65</t>
  </si>
  <si>
    <t>http://owncloud.does-it.net/index.php/s/jntqdtiLNozBemN</t>
  </si>
  <si>
    <t>Ejecutar los procesos que genera la información contable del programa de microcréditos, cierre contable y elaboración de reportes para cierre.</t>
  </si>
  <si>
    <t>María Regina</t>
  </si>
  <si>
    <t>Tinoco</t>
  </si>
  <si>
    <t>Jiménez</t>
  </si>
  <si>
    <t>4</t>
  </si>
  <si>
    <t>http://transparencia.cdmx.gob.mx/storage/app/uploads/public/5a1/eed/69e/5a1eed69ed5cc849770352.pdf</t>
  </si>
  <si>
    <t>Apoyar en los diferentes procesos de la Gerencia de Servicios Empresariales no Financieros</t>
  </si>
  <si>
    <t>Miriam</t>
  </si>
  <si>
    <t xml:space="preserve">Salinas </t>
  </si>
  <si>
    <t>Acosta</t>
  </si>
  <si>
    <t>14</t>
  </si>
  <si>
    <t>http://transparencia.cdmx.gob.mx/storage/app/uploads/public/5a1/ef0/326/5a1ef0326f434587604960.pdf</t>
  </si>
  <si>
    <t>Nancy Zayuri</t>
  </si>
  <si>
    <t xml:space="preserve">León </t>
  </si>
  <si>
    <t>Oropeza</t>
  </si>
  <si>
    <t>36</t>
  </si>
  <si>
    <t>http://transparencia.cdmx.gob.mx/storage/app/uploads/public/5a1/ef1/dcd/5a1ef1dcd48c7375492965.pdf</t>
  </si>
  <si>
    <t>11917.36</t>
  </si>
  <si>
    <t>10890</t>
  </si>
  <si>
    <t xml:space="preserve">Alexander </t>
  </si>
  <si>
    <t>de la Cruz</t>
  </si>
  <si>
    <t>García</t>
  </si>
  <si>
    <t>49</t>
  </si>
  <si>
    <t>http://transparencia.cdmx.gob.mx/storage/app/uploads/public/5a1/ed7/a09/5a1ed7a09481c661268618.pdf</t>
  </si>
  <si>
    <t>Apoyar en actividades de investigación de productos financieros y crediticios existentes en Instituciones Públicas y Privadas que operan en el Pais</t>
  </si>
  <si>
    <t>Cesia Gabriela</t>
  </si>
  <si>
    <t>Mendez</t>
  </si>
  <si>
    <t>Monroy</t>
  </si>
  <si>
    <t>76</t>
  </si>
  <si>
    <t>http://transparencia.cdmx.gob.mx/storage/app/uploads/public/5a1/edf/fcc/5a1edffcc78a9684504721.pdf</t>
  </si>
  <si>
    <t>01/02/2017</t>
  </si>
  <si>
    <t>Erick Javier</t>
  </si>
  <si>
    <t>20</t>
  </si>
  <si>
    <t>http://transparencia.cdmx.gob.mx/storage/app/uploads/public/5a1/ee4/ab0/5a1ee4ab0b166141959576.pdf</t>
  </si>
  <si>
    <t>Ernesto</t>
  </si>
  <si>
    <t xml:space="preserve">Kuri </t>
  </si>
  <si>
    <t>Karam</t>
  </si>
  <si>
    <t>52</t>
  </si>
  <si>
    <t>http://transparencia.cdmx.gob.mx/storage/app/uploads/public/5a1/ee3/4e6/5a1ee34e6b5d1791239399.pdf</t>
  </si>
  <si>
    <t xml:space="preserve">Realizar el desarrollo,revisión, ejecución y seguimiento de proyectos propuestos por la Dirección General. Apoyar en eventos y/o proyectos especiales </t>
  </si>
  <si>
    <t>Gumersindo</t>
  </si>
  <si>
    <t>Ávila</t>
  </si>
  <si>
    <t>Flores</t>
  </si>
  <si>
    <t>29</t>
  </si>
  <si>
    <t>http://transparencia.cdmx.gob.mx/storage/app/uploads/public/5a1/ee7/943/5a1ee794377a4952430831.pdf</t>
  </si>
  <si>
    <t>Juan Guillermo</t>
  </si>
  <si>
    <t>Montoya</t>
  </si>
  <si>
    <t>69</t>
  </si>
  <si>
    <t>http://transparencia.cdmx.gob.mx/storage/app/uploads/public/5a1/eea/7d0/5a1eea7d07b5c362836171.pdf</t>
  </si>
  <si>
    <t>Apoyar en la recepción de correspondencia. auxiliar en la entrega de documentación a las dependencias del Gobierno de la Ciudad de México.</t>
  </si>
  <si>
    <t>Julio César</t>
  </si>
  <si>
    <t>12</t>
  </si>
  <si>
    <t>http://transparencia.cdmx.gob.mx/storage/app/uploads/public/5a1/eea/c54/5a1eeac54bf00155330918.pdf</t>
  </si>
  <si>
    <t>8313.72</t>
  </si>
  <si>
    <t>7597.02</t>
  </si>
  <si>
    <t>María Silvia</t>
  </si>
  <si>
    <t>Álvarez</t>
  </si>
  <si>
    <t>Cuevas</t>
  </si>
  <si>
    <t>30</t>
  </si>
  <si>
    <t>http://transparencia.cdmx.gob.mx/storage/app/uploads/public/5a1/eed/cb2/5a1eedcb27195421056378.pdf</t>
  </si>
  <si>
    <t>Rigoberto</t>
  </si>
  <si>
    <t>Salmeron</t>
  </si>
  <si>
    <t>Tavira</t>
  </si>
  <si>
    <t>66</t>
  </si>
  <si>
    <t>http://transparencia.cdmx.gob.mx/storage/app/uploads/public/5a1/ef2/2d6/5a1ef22d6a995867191669.pdf</t>
  </si>
  <si>
    <t>Llevar a cabo el proceso de domiciliación de las entregas de Microcréditos y Cobranza,  elaborar los reportes de créditos cobrados y caducos.</t>
  </si>
  <si>
    <t>11020</t>
  </si>
  <si>
    <t>10070</t>
  </si>
  <si>
    <t>Salvador Iván</t>
  </si>
  <si>
    <t>González</t>
  </si>
  <si>
    <t>48</t>
  </si>
  <si>
    <t>http://transparencia.cdmx.gob.mx/storage/app/uploads/public/5a1/ef2/e08/5a1ef2e08a5d4849173792.pdf</t>
  </si>
  <si>
    <t>Apoyo en la búsqueda de información, recopilación de datos e ilustración de los informes que presenta la Dirección de Planeación Estrategica</t>
  </si>
  <si>
    <t xml:space="preserve">Alan Rubén </t>
  </si>
  <si>
    <t>Morales</t>
  </si>
  <si>
    <t>46</t>
  </si>
  <si>
    <t>http://transparencia.cdmx.gob.mx/storage/app/uploads/public/5a1/ed5/d9e/5a1ed5d9e1f5c948133844.pdf</t>
  </si>
  <si>
    <t>Apoyar a la Gerencia de Recuperación de Cartera en la recuperación de la cartera vencida Mypes y Microcréditos  a través de acciones extrajudiciales.</t>
  </si>
  <si>
    <t>Darian</t>
  </si>
  <si>
    <t>Canchola</t>
  </si>
  <si>
    <t>61</t>
  </si>
  <si>
    <t>http://transparencia.cdmx.gob.mx/storage/app/uploads/public/5a1/ee1/152/5a1ee1152be0b069837059.pdf</t>
  </si>
  <si>
    <t xml:space="preserve">Colaborar enlos pagos a proveedores y la nómina al personal a través de Bancomer Netcash. Auxiliar en el procesamiento de la Información </t>
  </si>
  <si>
    <t>Genaro</t>
  </si>
  <si>
    <t>Reyes</t>
  </si>
  <si>
    <t>Cruz</t>
  </si>
  <si>
    <t>43</t>
  </si>
  <si>
    <t>http://transparencia.cdmx.gob.mx/storage/app/uploads/public/5a1/ee5/e9b/5a1ee5e9be150358681797.pdf</t>
  </si>
  <si>
    <t xml:space="preserve">Irma </t>
  </si>
  <si>
    <t>Lujano</t>
  </si>
  <si>
    <t>35</t>
  </si>
  <si>
    <t>http://transparencia.cdmx.gob.mx/storage/app/uploads/public/5a1/ee8/782/5a1ee878284dc809974952.pdf</t>
  </si>
  <si>
    <t>En integración de carpetas y seguimiento de acuerdos de SubComités y Comités</t>
  </si>
  <si>
    <t>Lluvia Leticia</t>
  </si>
  <si>
    <t>Calvo</t>
  </si>
  <si>
    <t>17</t>
  </si>
  <si>
    <t>http://transparencia.cdmx.gob.mx/storage/app/uploads/public/5a1/eeb/cd8/5a1eebcd87142711203610.pdf</t>
  </si>
  <si>
    <t>9087.44</t>
  </si>
  <si>
    <t>8304.04</t>
  </si>
  <si>
    <t xml:space="preserve">Adriana </t>
  </si>
  <si>
    <t>Rugerio</t>
  </si>
  <si>
    <t>Montes de Oca</t>
  </si>
  <si>
    <t>56</t>
  </si>
  <si>
    <t>http://transparencia.cdmx.gob.mx/storage/app/uploads/public/5a1/ed5/67c/5a1ed567c23f2284273860.pdf</t>
  </si>
  <si>
    <t xml:space="preserve">Desarrollar y dar apoyo técnico a las direcciones IP en la RED,  Asesorar al área de soporte técnico en OFICCE MICROSOFT,  SC DOS MIL, GRP,  ASPEL. </t>
  </si>
  <si>
    <t xml:space="preserve">Alejandro </t>
  </si>
  <si>
    <t>Chirino</t>
  </si>
  <si>
    <t>Olguin</t>
  </si>
  <si>
    <t>45</t>
  </si>
  <si>
    <t>http://transparencia.cdmx.gob.mx/storage/app/uploads/public/5a1/ed7/5fe/5a1ed75fe3e56867675894.pdf</t>
  </si>
  <si>
    <t>Alvaro</t>
  </si>
  <si>
    <t>León</t>
  </si>
  <si>
    <t>63</t>
  </si>
  <si>
    <t>http://transparencia.cdmx.gob.mx/storage/app/uploads/public/5a1/ed7/e9b/5a1ed7e9b20f4355793575.pdf</t>
  </si>
  <si>
    <t>Carlos Alberto</t>
  </si>
  <si>
    <t>Bravo</t>
  </si>
  <si>
    <t>Orozco</t>
  </si>
  <si>
    <t>57</t>
  </si>
  <si>
    <t>http://transparencia.cdmx.gob.mx/storage/app/uploads/public/5a1/ede/864/5a1ede8642071997722623.pdf</t>
  </si>
  <si>
    <t>Proporcionar el mantenimiento correctivo y preventivo del equipo de cómputo ,  así como el correcto funcionamiento de la red de datos.</t>
  </si>
  <si>
    <t>11600</t>
  </si>
  <si>
    <t>10600</t>
  </si>
  <si>
    <t>Carlos Martín</t>
  </si>
  <si>
    <t>Pérez</t>
  </si>
  <si>
    <t>Ramírez</t>
  </si>
  <si>
    <t>3</t>
  </si>
  <si>
    <t>http://transparencia.cdmx.gob.mx/storage/app/uploads/public/5a1/ede/d42/5a1eded422e79592715126.pdf</t>
  </si>
  <si>
    <t>Contribuir con la evaluación y análisis actuarial de las intervenciones que realiza el Órgano de Control Interno, en apego a los lineamientos.</t>
  </si>
  <si>
    <t>Cecilia</t>
  </si>
  <si>
    <t>Yescas</t>
  </si>
  <si>
    <t>22</t>
  </si>
  <si>
    <t>http://transparencia.cdmx.gob.mx/storage/app/uploads/public/5a1/edf/b71/5a1edfb710a03337638578.pdf</t>
  </si>
  <si>
    <t xml:space="preserve">Edwin </t>
  </si>
  <si>
    <t>López</t>
  </si>
  <si>
    <t>64</t>
  </si>
  <si>
    <t>http://transparencia.cdmx.gob.mx/storage/app/uploads/public/5a1/ee2/662/5a1ee2662266c382733693.pdf</t>
  </si>
  <si>
    <t>Apoyar en la realización de los procesos que genera la información contable del Programa de Financiamiento, cierre contable y elaboración de reporte.</t>
  </si>
  <si>
    <t>Elizabeth</t>
  </si>
  <si>
    <t>Diaz</t>
  </si>
  <si>
    <t>31</t>
  </si>
  <si>
    <t>http://transparencia.cdmx.gob.mx/storage/app/uploads/public/5a1/ee3/edd/5a1ee3eddb72b009000422.pdf</t>
  </si>
  <si>
    <t>Gonzalo Jacinto</t>
  </si>
  <si>
    <t>Pino</t>
  </si>
  <si>
    <t>Farias</t>
  </si>
  <si>
    <t>54</t>
  </si>
  <si>
    <t>http://transparencia.cdmx.gob.mx/storage/app/uploads/public/5a1/ee6/7ae/5a1ee67ae863f227568562.pdf</t>
  </si>
  <si>
    <t>Apoyar a la Dirección de Planeación Estratégica en el Sistema de Información de la colocación y entrega de créditos y el diseño de un nuevo Sistema  .</t>
  </si>
  <si>
    <t>28420</t>
  </si>
  <si>
    <t>25970</t>
  </si>
  <si>
    <t>Guadalupe Lucia</t>
  </si>
  <si>
    <t>Terán</t>
  </si>
  <si>
    <t>72</t>
  </si>
  <si>
    <t>http://transparencia.cdmx.gob.mx/storage/app/uploads/public/5a1/ee7/288/5a1ee7288e668934696941.pdf</t>
  </si>
  <si>
    <t>Apoyar en procesos de los recursos humanos de estructura, técnico - operativo y de honorarios en la Gerencia de Recursos Humanos y Materiales.</t>
  </si>
  <si>
    <t>Jesús</t>
  </si>
  <si>
    <t>37</t>
  </si>
  <si>
    <t>http://transparencia.cdmx.gob.mx/storage/app/uploads/public/5a1/ee9/8a8/5a1ee98a85a6e234096580.pdf</t>
  </si>
  <si>
    <t xml:space="preserve">Apoyar en la información de la Dirección Ejecutiva de Financiamiento,  registro de información para el Subcomité Técnico Especializado de Crédito  </t>
  </si>
  <si>
    <t>23200</t>
  </si>
  <si>
    <t>21200</t>
  </si>
  <si>
    <t xml:space="preserve">José </t>
  </si>
  <si>
    <t>Lemus</t>
  </si>
  <si>
    <t>5</t>
  </si>
  <si>
    <t>http://transparencia.cdmx.gob.mx/storage/app/uploads/public/5a1/ee9/dae/5a1ee9daefe0f375225334.pdf</t>
  </si>
  <si>
    <t>Maria del Carmen</t>
  </si>
  <si>
    <t xml:space="preserve">Balderas </t>
  </si>
  <si>
    <t>Esquivel</t>
  </si>
  <si>
    <t>34</t>
  </si>
  <si>
    <t>http://transparencia.cdmx.gob.mx/storage/app/uploads/public/5a1/eec/be6/5a1eecbe650bb786315348.pdf</t>
  </si>
  <si>
    <t>Auxiliar en la entrega de correspondencia apoyar en la promoción y difusión del programa de Financiamiento</t>
  </si>
  <si>
    <t>Mauricio</t>
  </si>
  <si>
    <t xml:space="preserve">Ayala </t>
  </si>
  <si>
    <t>Estrada</t>
  </si>
  <si>
    <t>27</t>
  </si>
  <si>
    <t>http://transparencia.cdmx.gob.mx/storage/app/uploads/public/5a1/eef/426/5a1eef4264d9e241476806.pdf</t>
  </si>
  <si>
    <t>Nallely Elizabeth</t>
  </si>
  <si>
    <t>Rojas</t>
  </si>
  <si>
    <t xml:space="preserve"> González</t>
  </si>
  <si>
    <t>50</t>
  </si>
  <si>
    <t>http://transparencia.cdmx.gob.mx/storage/app/uploads/public/5a1/ef0/a7c/5a1ef0a7cbaa7594786758.pdf</t>
  </si>
  <si>
    <t>Apoyar en la consolidación de la información generada dentro de "EL FONDESO".</t>
  </si>
  <si>
    <t xml:space="preserve">Olga Nelly </t>
  </si>
  <si>
    <t>Vieyra</t>
  </si>
  <si>
    <t>Loeza</t>
  </si>
  <si>
    <t>53</t>
  </si>
  <si>
    <t>http://transparencia.cdmx.gob.mx/storage/app/uploads/public/5a1/eef/8ae/5a1eef8ae6958551444598.pdf</t>
  </si>
  <si>
    <t>Apoyar en la revisión y seguimiento de proyectos propuestos por la Gerencia de Proyectos Estratégicos a la Dirección de Planeación Estratégica.</t>
  </si>
  <si>
    <t>13600</t>
  </si>
  <si>
    <t>12427.59</t>
  </si>
  <si>
    <t>Úrsula Paola</t>
  </si>
  <si>
    <t xml:space="preserve">Guzmán </t>
  </si>
  <si>
    <t>2</t>
  </si>
  <si>
    <t>http://transparencia.cdmx.gob.mx/storage/app/uploads/public/5a1/ef3/255/5a1ef3255edf6801878402.pdf</t>
  </si>
  <si>
    <t>Yibrán Enmanuel</t>
  </si>
  <si>
    <t>Díaz</t>
  </si>
  <si>
    <t>19</t>
  </si>
  <si>
    <t>http://transparencia.cdmx.gob.mx/storage/app/uploads/public/5a1/ef3/c0d/5a1ef3c0d8f2d018341833.pdf</t>
  </si>
  <si>
    <t>Victor Adrian</t>
  </si>
  <si>
    <t>Masse</t>
  </si>
  <si>
    <t>Tellez</t>
  </si>
  <si>
    <t>33</t>
  </si>
  <si>
    <t>http://transparencia.cdmx.gob.mx/storage/app/uploads/public/5a1/ef3/6b9/5a1ef36b9f007383215685.pdf</t>
  </si>
  <si>
    <t>Apoyar en todas las actividades inherentes al otorgamiento de créditos, apoyar en todas las actividades de las Gerencias Regionales.</t>
  </si>
  <si>
    <t>9740</t>
  </si>
  <si>
    <t>10006.4</t>
  </si>
  <si>
    <t>Anais Carolina</t>
  </si>
  <si>
    <t>Huertas</t>
  </si>
  <si>
    <t>32</t>
  </si>
  <si>
    <t>http://transparencia.cdmx.gob.mx/storage/app/uploads/public/5a1/ed8/2ef/5a1ed82ef265f185473459.pdf</t>
  </si>
  <si>
    <t>12180</t>
  </si>
  <si>
    <t>11130</t>
  </si>
  <si>
    <t>Carlos</t>
  </si>
  <si>
    <t>Salmerón</t>
  </si>
  <si>
    <t>58</t>
  </si>
  <si>
    <t>http://transparencia.cdmx.gob.mx/storage/app/uploads/public/5a1/edf/1ff/5a1edf1ff10b5981086635.pdf</t>
  </si>
  <si>
    <t xml:space="preserve">Analizar, investigar y desarrollar los sistemas informáticos a fin de aplicarlos a la automatización de las actividades de la Institución.  </t>
  </si>
  <si>
    <t>Christian Romeo</t>
  </si>
  <si>
    <t>Laguna</t>
  </si>
  <si>
    <t>Moreno</t>
  </si>
  <si>
    <t>8</t>
  </si>
  <si>
    <t>http://transparencia.cdmx.gob.mx/storage/app/uploads/public/5a1/ee1/5c7/5a1ee15c70f86281384148.pdf</t>
  </si>
  <si>
    <t>9086.28</t>
  </si>
  <si>
    <t>8302.98</t>
  </si>
  <si>
    <t>Gabriel</t>
  </si>
  <si>
    <t>Mendoza</t>
  </si>
  <si>
    <t>79</t>
  </si>
  <si>
    <t>http://transparencia.cdmx.gob.mx/storage/app/uploads/public/5a1/ee5/a96/5a1ee5a966995189556798.pdf</t>
  </si>
  <si>
    <t>Apoyar a la Direccion de Planeación Estrategica en apoyo de Estrategias que mejoren el desempeño Institucional.</t>
  </si>
  <si>
    <t>32030.89</t>
  </si>
  <si>
    <t>30000</t>
  </si>
  <si>
    <t>Karla</t>
  </si>
  <si>
    <t>Salgado</t>
  </si>
  <si>
    <t>Dominguez</t>
  </si>
  <si>
    <t>18</t>
  </si>
  <si>
    <t>http://transparencia.cdmx.gob.mx/storage/app/uploads/public/5a1/eeb/085/5a1eeb0850394826872820.pdf</t>
  </si>
  <si>
    <t>Mario</t>
  </si>
  <si>
    <t>Arvizu</t>
  </si>
  <si>
    <t>55</t>
  </si>
  <si>
    <t>http://transparencia.cdmx.gob.mx/storage/app/uploads/public/5a1/eee/4e9/5a1eee4e9eee4491352748.pdf</t>
  </si>
  <si>
    <t>Ricardo</t>
  </si>
  <si>
    <t>Porras</t>
  </si>
  <si>
    <t>77</t>
  </si>
  <si>
    <t>http://transparencia.cdmx.gob.mx/storage/app/uploads/public/5a1/ef1/82a/5a1ef182ac4cc664877618.pdf</t>
  </si>
  <si>
    <t xml:space="preserve">Apoyar en los servicios de instalación, mantenimiento, reparación y conservación de los bienes muebles e inmuebles </t>
  </si>
  <si>
    <t>5026.67</t>
  </si>
  <si>
    <t>4593.33</t>
  </si>
  <si>
    <t>Analleli</t>
  </si>
  <si>
    <t xml:space="preserve">Ortigoza </t>
  </si>
  <si>
    <t>Guerrero</t>
  </si>
  <si>
    <t>40</t>
  </si>
  <si>
    <t>http://transparencia.cdmx.gob.mx/storage/app/uploads/public/5a1/ef5/d7e/5a1ef5d7e251d207726892.pdf</t>
  </si>
  <si>
    <t>10092</t>
  </si>
  <si>
    <t>9222</t>
  </si>
  <si>
    <t>Claudio</t>
  </si>
  <si>
    <t>Bordenave</t>
  </si>
  <si>
    <t>78</t>
  </si>
  <si>
    <t>http://transparencia.cdmx.gob.mx/storage/app/uploads/public/5a1/ee0/43d/5a1ee043d3829339859766.pdf</t>
  </si>
  <si>
    <t>6186.87</t>
  </si>
  <si>
    <t>5653.33</t>
  </si>
  <si>
    <t>Evelyn Areli</t>
  </si>
  <si>
    <t>62</t>
  </si>
  <si>
    <t>http://transparencia.cdmx.gob.mx/storage/app/uploads/public/5a1/ee4/377/5a1ee4377b0c8015682217.pdf</t>
  </si>
  <si>
    <t>Héctor Saul</t>
  </si>
  <si>
    <t>Berumen</t>
  </si>
  <si>
    <t>Camarillo</t>
  </si>
  <si>
    <t>23</t>
  </si>
  <si>
    <t>http://transparencia.cdmx.gob.mx/storage/app/uploads/public/5a1/ee7/e2c/5a1ee7e2cee23858711628.pdf</t>
  </si>
  <si>
    <t xml:space="preserve">Reyes </t>
  </si>
  <si>
    <t>Velazquez</t>
  </si>
  <si>
    <t>25</t>
  </si>
  <si>
    <t>http://transparencia.cdmx.gob.mx/storage/app/uploads/public/5a1/eee/9b2/5a1eee9b22cd4840776715.pdf</t>
  </si>
  <si>
    <t>Yoselín Veronica</t>
  </si>
  <si>
    <t>Valencia</t>
  </si>
  <si>
    <t>47</t>
  </si>
  <si>
    <t>http://transparencia.cdmx.gob.mx/storage/app/uploads/public/5a1/ef5/542/5a1ef55422d4a176356095.pdf</t>
  </si>
  <si>
    <t>Auxiliar en el seguimiento  e información de informes y de las evaluaciones internas de la Gerencia de Planeación y Evaluación.</t>
  </si>
  <si>
    <t>Alberto</t>
  </si>
  <si>
    <t>Montes</t>
  </si>
  <si>
    <t>Sanchez</t>
  </si>
  <si>
    <t>11</t>
  </si>
  <si>
    <t>http://transparencia.cdmx.gob.mx/storage/app/uploads/public/5a1/ed6/3a7/5a1ed63a793e1891509848.pdf</t>
  </si>
  <si>
    <t>Armando</t>
  </si>
  <si>
    <t>Rosas</t>
  </si>
  <si>
    <t>Aldrighetti</t>
  </si>
  <si>
    <t>39</t>
  </si>
  <si>
    <t>http://transparencia.cdmx.gob.mx/storage/app/uploads/public/5a1/ed8/bd2/5a1ed8bd26e61772392920.pdf</t>
  </si>
  <si>
    <t>Daniela</t>
  </si>
  <si>
    <t>Gutierrez</t>
  </si>
  <si>
    <t>73</t>
  </si>
  <si>
    <t>http://transparencia.cdmx.gob.mx/storage/app/uploads/public/5a1/ee0/b57/5a1ee0b576f67473481015.pdf</t>
  </si>
  <si>
    <t>Realizar actividades de apoyo al seguimiento de acuerdos del Director General, apoyar  en labores de asesoría, seguimiento y promoción de programas.</t>
  </si>
  <si>
    <t>26680</t>
  </si>
  <si>
    <t>24380</t>
  </si>
  <si>
    <t>Luz Maria</t>
  </si>
  <si>
    <t>Franco</t>
  </si>
  <si>
    <t>Montiel</t>
  </si>
  <si>
    <t>44</t>
  </si>
  <si>
    <t>http://transparencia.cdmx.gob.mx/storage/app/uploads/public/5a1/eec/70f/5a1eec70f28eb614960656.pdf</t>
  </si>
  <si>
    <t>Realizar actividades de apoyo secretarial y administrativas en la Gerencia de Recuperación de Cartera, así como en las diversas actividades.</t>
  </si>
  <si>
    <t>Yessica Nayeli</t>
  </si>
  <si>
    <t>Chavez</t>
  </si>
  <si>
    <t>24</t>
  </si>
  <si>
    <t>http://transparencia.cdmx.gob.mx/storage/app/uploads/public/5a1/ef4/da5/5a1ef4da56228194224829.pdf</t>
  </si>
  <si>
    <t xml:space="preserve">Realizar actividades en los diferentes procesos de las Gerencias de crédito, gestión, coordinación y promoción  del programa de financiamiento </t>
  </si>
  <si>
    <t>10950.4</t>
  </si>
  <si>
    <t>Angel Mauricio</t>
  </si>
  <si>
    <t>Camargo</t>
  </si>
  <si>
    <t>10</t>
  </si>
  <si>
    <t>http://transparencia.cdmx.gob.mx/storage/app/uploads/public/5a1/ed8/796/5a1ed8796f762457105624.pdf</t>
  </si>
  <si>
    <t>Gerardo</t>
  </si>
  <si>
    <t>Gómez</t>
  </si>
  <si>
    <t>74</t>
  </si>
  <si>
    <t>http://transparencia.cdmx.gob.mx/storage/app/uploads/public/5a1/ee6/31c/5a1ee631c9123212187767.pdf</t>
  </si>
  <si>
    <t>9727.45</t>
  </si>
  <si>
    <t>8888.87</t>
  </si>
  <si>
    <t>Janeth</t>
  </si>
  <si>
    <t xml:space="preserve">Flores </t>
  </si>
  <si>
    <t>de la Luz</t>
  </si>
  <si>
    <t>9</t>
  </si>
  <si>
    <t>http://transparencia.cdmx.gob.mx/storage/app/uploads/public/5a1/ee8/bd5/5a1ee8bd511f4707453300.pdf</t>
  </si>
  <si>
    <t>Luis Francisco</t>
  </si>
  <si>
    <t xml:space="preserve">Lara </t>
  </si>
  <si>
    <t>7</t>
  </si>
  <si>
    <t>http://transparencia.cdmx.gob.mx/storage/app/uploads/public/5a1/eec/1b9/5a1eec1b99a2c766599381.pdf</t>
  </si>
  <si>
    <t>10150</t>
  </si>
  <si>
    <t>9275</t>
  </si>
  <si>
    <t>Miguel Ángel</t>
  </si>
  <si>
    <t>Romano</t>
  </si>
  <si>
    <t>Maldonado</t>
  </si>
  <si>
    <t>6</t>
  </si>
  <si>
    <t>Wendy</t>
  </si>
  <si>
    <t>Bernal</t>
  </si>
  <si>
    <t>Gutiérrez</t>
  </si>
  <si>
    <t>41</t>
  </si>
  <si>
    <t>http://transparencia.cdmx.gob.mx/storage/app/uploads/public/5a2/05f/b94/5a205fb948c81909180985.pdf</t>
  </si>
  <si>
    <t>Apoyar en el seguimiento de acciones dirigidas al cumplimiento en materia de Derechos Humanos, No Discriminación y Trato Igualitario.</t>
  </si>
  <si>
    <t>10184.8</t>
  </si>
  <si>
    <t>9306.8</t>
  </si>
  <si>
    <t>Área(s) o unidad(es) administrativa(s) que genera(n) o posee(n) la información: Dirección de Administración</t>
  </si>
  <si>
    <t>Periodo de actualización de la información: 1ER TRIMESTRE</t>
  </si>
  <si>
    <t>Fecha de actualización: 31/03/2017</t>
  </si>
  <si>
    <t>Fecha de validación: 31/03/2017</t>
  </si>
  <si>
    <t>88</t>
  </si>
  <si>
    <t>http://transparencia.cdmx.gob.mx/storage/app/uploads/public/5a2/192/dc5/5a2192dc5b1a4530317189.pdf</t>
  </si>
  <si>
    <t>01/04/2017</t>
  </si>
  <si>
    <t>24/06/2017</t>
  </si>
  <si>
    <t>135</t>
  </si>
  <si>
    <t>http://transparencia.cdmx.gob.mx/storage/app/uploads/public/5a2/098/056/5a2098056f10f026367671.pdf</t>
  </si>
  <si>
    <t>8453.12</t>
  </si>
  <si>
    <t>7724.4</t>
  </si>
  <si>
    <t>95</t>
  </si>
  <si>
    <t>http://transparencia.cdmx.gob.mx/storage/app/uploads/public/5a2/097/8c1/5a20978c18e10607853574.pdf</t>
  </si>
  <si>
    <t>113</t>
  </si>
  <si>
    <t>http://transparencia.cdmx.gob.mx/storage/app/uploads/public/5a2/099/0da/5a20990da02f5805437221.pdf</t>
  </si>
  <si>
    <t>Juana</t>
  </si>
  <si>
    <t>Rangel</t>
  </si>
  <si>
    <t>165</t>
  </si>
  <si>
    <t>http://transparencia.cdmx.gob.mx/storage/app/uploads/public/5a2/099/8e2/5a20998e2e7c0559606210.pdf</t>
  </si>
  <si>
    <t>16/06/2017</t>
  </si>
  <si>
    <t>127</t>
  </si>
  <si>
    <t>http://transparencia.cdmx.gob.mx/storage/app/uploads/public/5a2/09a/098/5a209a0988135986538891.pdf</t>
  </si>
  <si>
    <t>Ricardo Tonatiuh</t>
  </si>
  <si>
    <t>Campos</t>
  </si>
  <si>
    <t>Saucedo</t>
  </si>
  <si>
    <t>136</t>
  </si>
  <si>
    <t>http://transparencia.cdmx.gob.mx/storage/app/uploads/public/5a2/09a/7ca/5a209a7caab9b643554567.pdf</t>
  </si>
  <si>
    <t>134</t>
  </si>
  <si>
    <t>http://transparencia.cdmx.gob.mx/storage/app/uploads/public/5a2/09b/18b/5a209b18b4766548920497.pdf</t>
  </si>
  <si>
    <t>143</t>
  </si>
  <si>
    <t>http://transparencia.cdmx.gob.mx/storage/app/uploads/public/5a2/096/1e5/5a20961e5f99d956457790.pdf</t>
  </si>
  <si>
    <t>Ana Rebeca</t>
  </si>
  <si>
    <t xml:space="preserve">Sánchez </t>
  </si>
  <si>
    <t>Arellano</t>
  </si>
  <si>
    <t>146</t>
  </si>
  <si>
    <t>http://transparencia.cdmx.gob.mx/storage/app/uploads/public/5a2/09b/c31/5a209bc31507c262487098.pdf</t>
  </si>
  <si>
    <t>Apoyar en la normatividad en los medios oficiales y en la respuestas a la Contraloría Interna.</t>
  </si>
  <si>
    <t>108</t>
  </si>
  <si>
    <t>http://transparencia.cdmx.gob.mx/storage/app/uploads/public/5a2/09c/556/5a209c5562c7c089520692.pdf</t>
  </si>
  <si>
    <t>140</t>
  </si>
  <si>
    <t>http://transparencia.cdmx.gob.mx/storage/app/uploads/public/5a2/09c/dc8/5a209cdc8c0b4532635213.pdf</t>
  </si>
  <si>
    <t>115</t>
  </si>
  <si>
    <t>http://transparencia.cdmx.gob.mx/storage/app/uploads/public/5a2/09d/45d/5a209d45d3b55114283045.pdf</t>
  </si>
  <si>
    <t>118</t>
  </si>
  <si>
    <t>http://transparencia.cdmx.gob.mx/storage/app/uploads/public/5a2/198/e2e/5a2198e2ea62d438328839.pdf</t>
  </si>
  <si>
    <t>141</t>
  </si>
  <si>
    <t>http://transparencia.cdmx.gob.mx/storage/app/uploads/public/5a2/09e/1fc/5a209e1fcb60f595078028.pdf</t>
  </si>
  <si>
    <t>128</t>
  </si>
  <si>
    <t>http://transparencia.cdmx.gob.mx/storage/app/uploads/public/5a2/09e/9cc/5a209e9cc1c86046134441.pdf</t>
  </si>
  <si>
    <t>Susana</t>
  </si>
  <si>
    <t>Ibarra</t>
  </si>
  <si>
    <t>Balcazar</t>
  </si>
  <si>
    <t>159</t>
  </si>
  <si>
    <t>http://transparencia.cdmx.gob.mx/storage/app/uploads/public/5a2/193/4f4/5a21934f4aef2870845476.pdf</t>
  </si>
  <si>
    <t>16/04/2017</t>
  </si>
  <si>
    <t>87</t>
  </si>
  <si>
    <t>http://transparencia.cdmx.gob.mx/storage/app/uploads/public/5a2/09f/293/5a209f293b4c6379692335.pdf</t>
  </si>
  <si>
    <t>106</t>
  </si>
  <si>
    <t>http://transparencia.cdmx.gob.mx/storage/app/uploads/public/5a2/09f/9b8/5a209f9b85a51688957751.pdf</t>
  </si>
  <si>
    <t>Edith Alejandra</t>
  </si>
  <si>
    <t>Acevedo</t>
  </si>
  <si>
    <t>Chávez</t>
  </si>
  <si>
    <t>158</t>
  </si>
  <si>
    <t>http://transparencia.cdmx.gob.mx/storage/app/uploads/public/5a2/0a0/095/5a20a00958f93541723457.pdf</t>
  </si>
  <si>
    <t>Asesorar en los procesos administrativos y pago de remuneraciones del personal de servicios profesionales</t>
  </si>
  <si>
    <t>147</t>
  </si>
  <si>
    <t>http://transparencia.cdmx.gob.mx/storage/app/uploads/public/5a2/0a0/855/5a20a0855502c312852080.pdf</t>
  </si>
  <si>
    <t>116</t>
  </si>
  <si>
    <t>http://transparencia.cdmx.gob.mx/storage/app/uploads/public/5a2/0a0/ea3/5a20a0ea333c3872568372.pdf</t>
  </si>
  <si>
    <t>120</t>
  </si>
  <si>
    <t>http://transparencia.cdmx.gob.mx/storage/app/uploads/public/5a2/0a1/669/5a20a16692fa0351737957.pdf</t>
  </si>
  <si>
    <t>125</t>
  </si>
  <si>
    <t>http://transparencia.cdmx.gob.mx/storage/app/uploads/public/5a2/0a1/f89/5a20a1f89ab6a935875377.pdf</t>
  </si>
  <si>
    <t>150</t>
  </si>
  <si>
    <t>http://transparencia.cdmx.gob.mx/storage/app/uploads/public/5a2/0a2/7f2/5a20a27f23e39952094178.pdf</t>
  </si>
  <si>
    <t>132</t>
  </si>
  <si>
    <t>http://transparencia.cdmx.gob.mx/storage/app/uploads/public/5a2/172/1ea/5a21721eae5af404950811.pdf</t>
  </si>
  <si>
    <t>91</t>
  </si>
  <si>
    <t>http://transparencia.cdmx.gob.mx/storage/app/uploads/public/5a2/172/979/5a21729796806063672457.pdf</t>
  </si>
  <si>
    <t>155</t>
  </si>
  <si>
    <t>http://transparencia.cdmx.gob.mx/storage/app/uploads/public/5a2/199/877/5a2199877aadd831957125.pdf</t>
  </si>
  <si>
    <t>6500</t>
  </si>
  <si>
    <t>112</t>
  </si>
  <si>
    <t>http://transparencia.cdmx.gob.mx/storage/app/uploads/public/5a2/173/579/5a2173579bcc3683534997.pdf</t>
  </si>
  <si>
    <t>98</t>
  </si>
  <si>
    <t>http://transparencia.cdmx.gob.mx/storage/app/uploads/public/5a2/173/e85/5a2173e8567c1875023293.pdf</t>
  </si>
  <si>
    <t>148</t>
  </si>
  <si>
    <t>http://transparencia.cdmx.gob.mx/storage/app/uploads/public/5a2/174/64a/5a217464afedd373955710.pdf</t>
  </si>
  <si>
    <t>100</t>
  </si>
  <si>
    <t>http://transparencia.cdmx.gob.mx/storage/app/uploads/public/5a2/175/4d9/5a21754d963ee048928178.pdf</t>
  </si>
  <si>
    <t>90</t>
  </si>
  <si>
    <t>http://transparencia.cdmx.gob.mx/storage/app/uploads/public/5a2/175/cfd/5a2175cfd2d00554453616.pdf</t>
  </si>
  <si>
    <t>94</t>
  </si>
  <si>
    <t>96</t>
  </si>
  <si>
    <t>http://transparencia.cdmx.gob.mx/storage/app/uploads/public/5a2/176/eb8/5a2176eb881f0969982799.pdf</t>
  </si>
  <si>
    <t>117</t>
  </si>
  <si>
    <t>http://transparencia.cdmx.gob.mx/storage/app/uploads/public/5a2/177/591/5a217759148e8866564793.pdf</t>
  </si>
  <si>
    <t>124</t>
  </si>
  <si>
    <t>http://transparencia.cdmx.gob.mx/storage/app/uploads/public/5a2/177/c98/5a2177c9837dc019334397.pdf</t>
  </si>
  <si>
    <t xml:space="preserve">Rocio </t>
  </si>
  <si>
    <t xml:space="preserve">Ramirez </t>
  </si>
  <si>
    <t>Velasco</t>
  </si>
  <si>
    <t>160</t>
  </si>
  <si>
    <t>http://transparencia.cdmx.gob.mx/storage/app/uploads/public/5a2/178/890/5a2178890be96186174926.pdf</t>
  </si>
  <si>
    <t>01/05/2017</t>
  </si>
  <si>
    <t>23/06/2017</t>
  </si>
  <si>
    <t>131</t>
  </si>
  <si>
    <t>http://transparencia.cdmx.gob.mx/storage/app/uploads/public/5a2/178/ea1/5a2178ea122ad554611217.pdf</t>
  </si>
  <si>
    <t>8900.34</t>
  </si>
  <si>
    <t>Aglae</t>
  </si>
  <si>
    <t>Madrigal</t>
  </si>
  <si>
    <t>145</t>
  </si>
  <si>
    <t>http://transparencia.cdmx.gob.mx/storage/app/uploads/public/5a2/094/449/5a209444931b6892979527.pdf</t>
  </si>
  <si>
    <t>104</t>
  </si>
  <si>
    <t>http://transparencia.cdmx.gob.mx/storage/app/uploads/public/5a2/180/57a/5a218057af858226112307.pdf</t>
  </si>
  <si>
    <t>107</t>
  </si>
  <si>
    <t>http://transparencia.cdmx.gob.mx/storage/app/uploads/public/5a2/180/cfd/5a2180cfd0007180908978.pdf</t>
  </si>
  <si>
    <t>138</t>
  </si>
  <si>
    <t>http://transparencia.cdmx.gob.mx/storage/app/uploads/public/5a2/181/391/5a21813916af9863076289.pdf</t>
  </si>
  <si>
    <t>15/04/2017</t>
  </si>
  <si>
    <t>7261</t>
  </si>
  <si>
    <t>6850</t>
  </si>
  <si>
    <t>114</t>
  </si>
  <si>
    <t>http://transparencia.cdmx.gob.mx/storage/app/uploads/public/5a2/181/a54/5a2181a544194427712115.pdf</t>
  </si>
  <si>
    <t xml:space="preserve">Juliano </t>
  </si>
  <si>
    <t xml:space="preserve">Allen </t>
  </si>
  <si>
    <t>marques de andrade</t>
  </si>
  <si>
    <t>83</t>
  </si>
  <si>
    <t>http://transparencia.cdmx.gob.mx/storage/app/uploads/public/5a2/182/2b6/5a21822b6bdb1350138392.pdf</t>
  </si>
  <si>
    <t>99</t>
  </si>
  <si>
    <t>http://transparencia.cdmx.gob.mx/storage/app/uploads/public/5a2/182/9b6/5a21829b61f4f691232542.pdf</t>
  </si>
  <si>
    <t>http://transparencia.cdmx.gob.mx/storage/app/uploads/public/5a2/183/0f5/5a21830f513f7370749936.pdf</t>
  </si>
  <si>
    <t>152</t>
  </si>
  <si>
    <t>http://transparencia.cdmx.gob.mx/storage/app/uploads/public/5a2/183/a8e/5a2183a8ee861053114037.pdf</t>
  </si>
  <si>
    <t>Yuritzi</t>
  </si>
  <si>
    <t>Macias</t>
  </si>
  <si>
    <t>Hurtado</t>
  </si>
  <si>
    <t>161</t>
  </si>
  <si>
    <t>http://transparencia.cdmx.gob.mx/storage/app/uploads/public/5a2/19a/18c/5a219a18cdd40355119097.pdf</t>
  </si>
  <si>
    <t>10944.6</t>
  </si>
  <si>
    <t>10001.1</t>
  </si>
  <si>
    <t>149</t>
  </si>
  <si>
    <t>http://transparencia.cdmx.gob.mx/storage/app/uploads/public/5a2/184/b95/5a2184b95bfd6481004012.pdf</t>
  </si>
  <si>
    <t>157</t>
  </si>
  <si>
    <t>http://transparencia.cdmx.gob.mx/storage/app/uploads/public/5a2/196/1a1/5a21961a1a465610724214.pdf</t>
  </si>
  <si>
    <t>110</t>
  </si>
  <si>
    <t>http://transparencia.cdmx.gob.mx/storage/app/uploads/public/5a2/185/529/5a2185529bab3595807873.pdf</t>
  </si>
  <si>
    <t>111</t>
  </si>
  <si>
    <t>http://transparencia.cdmx.gob.mx/storage/app/uploads/public/5a2/185/ea4/5a2185ea42386087895825.pdf</t>
  </si>
  <si>
    <t>153</t>
  </si>
  <si>
    <t>http://transparencia.cdmx.gob.mx/storage/app/uploads/public/5a2/194/056/5a21940564dc2734413431.pdf</t>
  </si>
  <si>
    <t>121</t>
  </si>
  <si>
    <t>http://transparencia.cdmx.gob.mx/storage/app/uploads/public/5a2/194/6e0/5a21946e01b11071762292.pdf</t>
  </si>
  <si>
    <t>126</t>
  </si>
  <si>
    <t>http://transparencia.cdmx.gob.mx/storage/app/uploads/public/5a2/187/0cb/5a21870cbbcd4102803159.pdf</t>
  </si>
  <si>
    <t>130</t>
  </si>
  <si>
    <t>http://transparencia.cdmx.gob.mx/storage/app/uploads/public/5a2/187/7fa/5a21877fa2001257192151.pdf</t>
  </si>
  <si>
    <t>133</t>
  </si>
  <si>
    <t>http://transparencia.cdmx.gob.mx/storage/app/uploads/public/5a2/188/091/5a2188091b6b3696080516.pdf</t>
  </si>
  <si>
    <t>86</t>
  </si>
  <si>
    <t>http://transparencia.cdmx.gob.mx/storage/app/uploads/public/5a2/094/d6b/5a2094d6b6abb301600203.pdf</t>
  </si>
  <si>
    <t>144</t>
  </si>
  <si>
    <t>http://transparencia.cdmx.gob.mx/storage/app/uploads/public/5a2/18a/d71/5a218ad71ee55963485971.pdf</t>
  </si>
  <si>
    <t>85</t>
  </si>
  <si>
    <t>http://transparencia.cdmx.gob.mx/storage/app/uploads/public/5a2/18b/d99/5a218bd999302263709583.pdf</t>
  </si>
  <si>
    <t>Actividades de apoyo a proyectos, enlace con las Secretarías de Desarrollo Economico,  de Cultura y otras</t>
  </si>
  <si>
    <t>32830.19</t>
  </si>
  <si>
    <t>119</t>
  </si>
  <si>
    <t>http://transparencia.cdmx.gob.mx/storage/app/uploads/public/5a2/18c/868/5a218c8683197914193319.pdf</t>
  </si>
  <si>
    <t>María Guadalupe</t>
  </si>
  <si>
    <t>Guerra</t>
  </si>
  <si>
    <t>162</t>
  </si>
  <si>
    <t>http://transparencia.cdmx.gob.mx/storage/app/uploads/public/5a2/18d/5b9/5a218d5b9b252623918596.pdf</t>
  </si>
  <si>
    <t>http://transparencia.cdmx.gob.mx/storage/app/uploads/public/5a2/190/550/5a21905506581829217767.pdf</t>
  </si>
  <si>
    <t>137</t>
  </si>
  <si>
    <t>http://transparencia.cdmx.gob.mx/storage/app/uploads/public/5a2/190/f15/5a2190f15c1fb530978072.pdf</t>
  </si>
  <si>
    <t>103</t>
  </si>
  <si>
    <t>http://transparencia.cdmx.gob.mx/storage/app/uploads/public/5a2/191/b25/5a2191b254e1f871393732.pdf</t>
  </si>
  <si>
    <t>105</t>
  </si>
  <si>
    <t>http://transparencia.cdmx.gob.mx/storage/app/uploads/public/5a2/18f/cf3/5a218fcf38171548282007.pdf</t>
  </si>
  <si>
    <t>92</t>
  </si>
  <si>
    <t>http://transparencia.cdmx.gob.mx/storage/app/uploads/public/5a2/18f/68a/5a218f68a177e112248356.pdf</t>
  </si>
  <si>
    <t>102</t>
  </si>
  <si>
    <t>http://transparencia.cdmx.gob.mx/storage/app/uploads/public/5a2/18e/243/5a218e243baa0830663177.pdf</t>
  </si>
  <si>
    <t>97</t>
  </si>
  <si>
    <t>http://transparencia.cdmx.gob.mx/storage/app/uploads/public/5a2/18e/a7b/5a218ea7bb923928919902.pdf</t>
  </si>
  <si>
    <t>Karina</t>
  </si>
  <si>
    <t>Estebes</t>
  </si>
  <si>
    <t>Juarez</t>
  </si>
  <si>
    <t>164</t>
  </si>
  <si>
    <t>http://transparencia.cdmx.gob.mx/storage/app/uploads/public/5a2/18f/09e/5a218f09e140f377931467.pdf</t>
  </si>
  <si>
    <t>16/05/2017</t>
  </si>
  <si>
    <t>15950</t>
  </si>
  <si>
    <t>14575</t>
  </si>
  <si>
    <t>123</t>
  </si>
  <si>
    <t>http://transparencia.cdmx.gob.mx/storage/app/uploads/public/5a2/19a/b2b/5a219ab2b68bc150769882.pdf</t>
  </si>
  <si>
    <t>129</t>
  </si>
  <si>
    <t>http://transparencia.cdmx.gob.mx/storage/app/uploads/public/5a2/19b/4ec/5a219b4ec8a3b659208782.pdf</t>
  </si>
  <si>
    <t>156</t>
  </si>
  <si>
    <t>http://transparencia.cdmx.gob.mx/storage/app/uploads/public/5a2/19b/b78/5a219bb78ceab695726659.pdf</t>
  </si>
  <si>
    <t>Chirinos</t>
  </si>
  <si>
    <t>142</t>
  </si>
  <si>
    <t>http://transparencia.cdmx.gob.mx/storage/app/uploads/public/5a2/19c/16c/5a219c16c2bc3803318598.pdf</t>
  </si>
  <si>
    <t>89</t>
  </si>
  <si>
    <t>http://transparencia.cdmx.gob.mx/storage/app/uploads/public/5a2/19c/a38/5a219ca382449490187761.pdf</t>
  </si>
  <si>
    <t>93</t>
  </si>
  <si>
    <t>http://transparencia.cdmx.gob.mx/storage/app/uploads/public/5a2/061/6a4/5a20616a49e4b561125452.pdf</t>
  </si>
  <si>
    <t>http://transparencia.cdmx.gob.mx/storage/app/uploads/public/5a2/19d/458/5a219d458e0e0385420017.pdf</t>
  </si>
  <si>
    <t>30/04/2017</t>
  </si>
  <si>
    <t>122</t>
  </si>
  <si>
    <t>http://transparencia.cdmx.gob.mx/storage/app/uploads/public/5a2/061/116/5a20611168cb3410374500.pdf</t>
  </si>
  <si>
    <t>Mario Alberto</t>
  </si>
  <si>
    <t xml:space="preserve">Puy </t>
  </si>
  <si>
    <t>163</t>
  </si>
  <si>
    <t>http://transparencia.cdmx.gob.mx/storage/app/uploads/public/5a2/060/634/5a2060634080c625778250.pdf</t>
  </si>
  <si>
    <t>Apoyar a la Direccioón de Planeación Estrategica en el analisis de la Constitución Politica de la CDMX en relación con el FONDESO</t>
  </si>
  <si>
    <t>24360</t>
  </si>
  <si>
    <t>22260</t>
  </si>
  <si>
    <t>101</t>
  </si>
  <si>
    <t>http://owncloud.does-it.net/index.php/s/pQxJVuN399hXw1f</t>
  </si>
  <si>
    <t>151</t>
  </si>
  <si>
    <t>Periodo de actualización de la información: 2DO. TRIMESTRE</t>
  </si>
  <si>
    <t>Fecha de actualización: 30/06/2017</t>
  </si>
  <si>
    <t>Fecha de validación: 30/06/2017</t>
  </si>
  <si>
    <t>julio-septiembre</t>
  </si>
  <si>
    <t>Régimen de servicios profesionales por honorarios</t>
  </si>
  <si>
    <t>http://transparencia.cdmx.gob.mx/storage/app/uploads/public/5a0/398/327/5a03983275eb2948620301.pdf</t>
  </si>
  <si>
    <t xml:space="preserve">Pago extraordinario en diciembre </t>
  </si>
  <si>
    <t>http://transparencia.cdmx.gob.mx/storage/app/uploads/public/5a0/4bd/f04/5a04bdf049894536913039.pdf</t>
  </si>
  <si>
    <t>http://transparencia.cdmx.gob.mx/storage/app/uploads/public/5a0/398/aee/5a0398aeeb84e881963033.pdf</t>
  </si>
  <si>
    <t>http://transparencia.cdmx.gob.mx/storage/app/uploads/public/5a0/399/431/5a03994314118212604075.pdf</t>
  </si>
  <si>
    <t>http://transparencia.cdmx.gob.mx/storage/app/uploads/public/5a0/39a/374/5a039a374a16f697002929.pdf</t>
  </si>
  <si>
    <t>7724.40</t>
  </si>
  <si>
    <t>http://transparencia.cdmx.gob.mx/storage/app/uploads/public/5a0/39a/f19/5a039af191f9b054112631.pdf</t>
  </si>
  <si>
    <t>http://transparencia.cdmx.gob.mx/storage/app/uploads/public/5a0/39b/578/5a039b57877a6356099157.pdf</t>
  </si>
  <si>
    <t>http://transparencia.cdmx.gob.mx/storage/app/uploads/public/5a0/39b/aba/5a039baba51c9161612741.pdf</t>
  </si>
  <si>
    <t>http://transparencia.cdmx.gob.mx/storage/app/uploads/public/5a0/39c/1d3/5a039c1d32714230722223.pdf</t>
  </si>
  <si>
    <t>http://transparencia.cdmx.gob.mx/storage/app/uploads/public/5a0/39c/6b8/5a039c6b89f53181425142.pdf</t>
  </si>
  <si>
    <t>Sánchez</t>
  </si>
  <si>
    <t>http://transparencia.cdmx.gob.mx/storage/app/uploads/public/5a0/39c/d44/5a039cd44b0c4255557955.pdf</t>
  </si>
  <si>
    <t>4653.40</t>
  </si>
  <si>
    <t>http://transparencia.cdmx.gob.mx/storage/app/uploads/public/5a0/39d/906/5a039d9062689469020338.pdf</t>
  </si>
  <si>
    <t>http://transparencia.cdmx.gob.mx/storage/app/uploads/public/5a0/39d/2f7/5a039d2f7d8f5467598051.pdf</t>
  </si>
  <si>
    <t>http://transparencia.cdmx.gob.mx/storage/app/uploads/public/5a0/39d/ef5/5a039def5e924417922200.pdf</t>
  </si>
  <si>
    <t>Braulio</t>
  </si>
  <si>
    <t>Castrejon</t>
  </si>
  <si>
    <t>http://transparencia.cdmx.gob.mx/storage/app/uploads/public/5a0/478/a2c/5a0478a2c6dec260428262.pdf</t>
  </si>
  <si>
    <t>Apoyar al Dirección de Planeación Estrategica en el desarrollo de estrategicas que mejoren el desempeño Institucional-</t>
  </si>
  <si>
    <t>http://transparencia.cdmx.gob.mx/storage/app/uploads/public/5a0/39e/a16/5a039ea16bd46416724702.pdf</t>
  </si>
  <si>
    <t>http://transparencia.cdmx.gob.mx/storage/app/uploads/public/5a0/4f5/209/5a04f5209ef56075368964.pdf</t>
  </si>
  <si>
    <t>http://transparencia.cdmx.gob.mx/storage/app/uploads/public/5a0/39f/ff9/5a039fff9d72e463108416.pdf</t>
  </si>
  <si>
    <t>http://transparencia.cdmx.gob.mx/storage/app/uploads/public/5a0/4f0/32d/5a04f032d473e090425828.pdf</t>
  </si>
  <si>
    <t>http://transparencia.cdmx.gob.mx/storage/app/uploads/public/5a0/3a1/0c2/5a03a10c2261d769155730.pdf</t>
  </si>
  <si>
    <t>Cesar Fernando</t>
  </si>
  <si>
    <t>Herrera</t>
  </si>
  <si>
    <t>Santana</t>
  </si>
  <si>
    <t>http://transparencia.cdmx.gob.mx/storage/app/uploads/public/5a0/47b/287/5a047b28766d2849883363.pdf</t>
  </si>
  <si>
    <t>Asesor de analisis y verificación elaborando el programa anual de auditoria y en las actividades necesarias.</t>
  </si>
  <si>
    <t>http://transparencia.cdmx.gob.mx/storage/app/uploads/public/5a0/3a0/9a4/5a03a09a47760149221663.pdf</t>
  </si>
  <si>
    <t>Daniel</t>
  </si>
  <si>
    <t>http://transparencia.cdmx.gob.mx/storage/app/uploads/public/5a0/479/b00/5a0479b005215911157548.pdf</t>
  </si>
  <si>
    <t>Colaborar en la planeación, desarrollo y ejecución de campañas publicitarias del programa de financiamiento del FONDESO</t>
  </si>
  <si>
    <t>540.86</t>
  </si>
  <si>
    <t>517.26</t>
  </si>
  <si>
    <t>http://transparencia.cdmx.gob.mx/storage/app/uploads/public/5a0/3a1/78f/5a03a178f3998016908653.pdf</t>
  </si>
  <si>
    <t xml:space="preserve">Edith Alejandra </t>
  </si>
  <si>
    <t>http://transparencia.cdmx.gob.mx/storage/app/uploads/public/5a0/3a1/e9c/5a03a1e9c44d3957969533.pdf</t>
  </si>
  <si>
    <t>http://transparencia.cdmx.gob.mx/storage/app/uploads/public/5a0/3a2/420/5a03a24203290908940817.pdf</t>
  </si>
  <si>
    <t>http://transparencia.cdmx.gob.mx/storage/app/uploads/public/5a0/3a2/d22/5a03a2d22973d918133301.pdf</t>
  </si>
  <si>
    <t>http://transparencia.cdmx.gob.mx/storage/app/uploads/public/5a0/3a3/44e/5a03a344edcaf706164606.pdf</t>
  </si>
  <si>
    <t xml:space="preserve">Enrique </t>
  </si>
  <si>
    <t>http://transparencia.cdmx.gob.mx/storage/app/uploads/public/5a0/47c/7a3/5a047c7a33b12259114281.pdf</t>
  </si>
  <si>
    <t>Apoyar en la revisión de la normatividad de conformidad a la Gaceta Oficial de la CDMX Y del Diario Oficial de la Federación.</t>
  </si>
  <si>
    <t>20369.60</t>
  </si>
  <si>
    <t>18613.60</t>
  </si>
  <si>
    <t>http://transparencia.cdmx.gob.mx/storage/app/uploads/public/5a0/3a4/40f/5a03a440f1c3c203918409.pdf</t>
  </si>
  <si>
    <t>http://transparencia.cdmx.gob.mx/storage/app/uploads/public/5a0/3a4/b7c/5a03a4b7c8327735040593.pdf</t>
  </si>
  <si>
    <t>30000.00</t>
  </si>
  <si>
    <t>http://transparencia.cdmx.gob.mx/storage/app/uploads/public/5a0/3a5/2ac/5a03a52ac68ce081901438.pdf</t>
  </si>
  <si>
    <t>http://transparencia.cdmx.gob.mx/storage/app/uploads/public/5a0/3a5/869/5a03a58691f20688933159.pdf</t>
  </si>
  <si>
    <t>9727.44</t>
  </si>
  <si>
    <t>8888.88</t>
  </si>
  <si>
    <t>Solis</t>
  </si>
  <si>
    <t>http://transparencia.cdmx.gob.mx/storage/app/uploads/public/5a0/48c/2d3/5a048c2d380bf023948303.pdf</t>
  </si>
  <si>
    <t>Validar informacón para cuentas bancarias generar tablas de amortización, generación de cuenmtas para microcreditos</t>
  </si>
  <si>
    <t>5510</t>
  </si>
  <si>
    <t>5035</t>
  </si>
  <si>
    <t>http://transparencia.cdmx.gob.mx/storage/app/uploads/public/5a0/3a6/a31/5a03a6a3189cc077345061.pdf</t>
  </si>
  <si>
    <t>http://transparencia.cdmx.gob.mx/storage/app/uploads/public/5a0/3a7/035/5a03a7035cf85114184839.pdf</t>
  </si>
  <si>
    <t>http://transparencia.cdmx.gob.mx/storage/app/uploads/public/5a1/72d/a25/5a172da252f91742922245.pdf</t>
  </si>
  <si>
    <t>http://transparencia.cdmx.gob.mx/storage/app/uploads/public/5a0/3a7/b17/5a03a7b172538178302672.pdf</t>
  </si>
  <si>
    <t>http://transparencia.cdmx.gob.mx/storage/app/uploads/public/5a0/47d/581/5a047d5814c0e700651100.pdf</t>
  </si>
  <si>
    <t>http://transparencia.cdmx.gob.mx/storage/app/uploads/public/5a0/3a8/003/5a03a8003f500649745722.pdf</t>
  </si>
  <si>
    <t>http://transparencia.cdmx.gob.mx/storage/app/uploads/public/5a0/3a8/532/5a03a8532a201669364963.pdf</t>
  </si>
  <si>
    <t>http://transparencia.cdmx.gob.mx/storage/app/uploads/public/5a0/3a8/cee/5a03a8cee5454669053005.pdf</t>
  </si>
  <si>
    <t>http://transparencia.cdmx.gob.mx/storage/app/uploads/public/5a0/3a9/3c3/5a03a93c3ca0d760621492.pdf</t>
  </si>
  <si>
    <t>http://transparencia.cdmx.gob.mx/storage/app/uploads/public/5a0/3a9/ab9/5a03a9ab91e23015412950.pdf</t>
  </si>
  <si>
    <t>http://transparencia.cdmx.gob.mx/storage/app/uploads/public/5a0/3aa/003/5a03aa00301de877389222.pdf</t>
  </si>
  <si>
    <t>http://transparencia.cdmx.gob.mx/storage/app/uploads/public/5a0/3b9/731/5a03b97319fc5668899639.pdf</t>
  </si>
  <si>
    <t xml:space="preserve">Juana </t>
  </si>
  <si>
    <t>http://transparencia.cdmx.gob.mx/storage/app/uploads/public/5a0/3aa/750/5a03aa750d19c857509382.pdf</t>
  </si>
  <si>
    <t>Juliano</t>
  </si>
  <si>
    <t>Allen</t>
  </si>
  <si>
    <t>Marquez de andrade</t>
  </si>
  <si>
    <t>http://transparencia.cdmx.gob.mx/storage/app/uploads/public/5a0/3ab/459/5a03ab45949e4914486828.pdf</t>
  </si>
  <si>
    <t>10950.40</t>
  </si>
  <si>
    <t>10006.40</t>
  </si>
  <si>
    <t>http://transparencia.cdmx.gob.mx/storage/app/uploads/public/5a0/3ab/a79/5a03aba79404a142951854.pdf</t>
  </si>
  <si>
    <t>http://transparencia.cdmx.gob.mx/storage/app/uploads/public/5a0/3ac/2d2/5a03ac2d28b31378745020.pdf</t>
  </si>
  <si>
    <t>http://transparencia.cdmx.gob.mx/storage/app/uploads/public/5a0/3ac/820/5a03ac8204413791510256.pdf</t>
  </si>
  <si>
    <t>http://transparencia.cdmx.gob.mx/storage/app/uploads/public/5a0/3ac/f82/5a03acf828aed064940813.pdf</t>
  </si>
  <si>
    <t>http://transparencia.cdmx.gob.mx/storage/app/uploads/public/5a0/3ad/674/5a03ad6746f35673269091.pdf</t>
  </si>
  <si>
    <t>http://transparencia.cdmx.gob.mx/storage/app/uploads/public/5a0/3ae/191/5a03ae1914243575727932.pdf</t>
  </si>
  <si>
    <t>http://transparencia.cdmx.gob.mx/storage/app/uploads/public/5a0/3ae/9a2/5a03ae9a22349669100669.pdf</t>
  </si>
  <si>
    <t>http://transparencia.cdmx.gob.mx/storage/app/uploads/public/5a0/3bc/ef8/5a03bcef8e077671312260.pdf</t>
  </si>
  <si>
    <t>http://transparencia.cdmx.gob.mx/storage/app/uploads/public/5a0/3b8/287/5a03b82874875037081339.pdf</t>
  </si>
  <si>
    <t>http://transparencia.cdmx.gob.mx/storage/app/uploads/public/5a0/3b8/aae/5a03b8aaeb303747222654.pdf</t>
  </si>
  <si>
    <t>12256</t>
  </si>
  <si>
    <t>11199</t>
  </si>
  <si>
    <t>http://transparencia.cdmx.gob.mx/storage/app/uploads/public/5a0/3b9/ec2/5a03b9ec230cd550138822.pdf</t>
  </si>
  <si>
    <t>http://transparencia.cdmx.gob.mx/storage/app/uploads/public/5a0/3c4/041/5a03c4041a0fb767866906.pdf</t>
  </si>
  <si>
    <t>http://transparencia.cdmx.gob.mx/storage/app/uploads/public/5a0/3c4/7b1/5a03c47b1d267912053735.pdf</t>
  </si>
  <si>
    <t>http://transparencia.cdmx.gob.mx/storage/app/uploads/public/5a0/3ba/632/5a03ba632c926786672402.pdf</t>
  </si>
  <si>
    <t>http://transparencia.cdmx.gob.mx/storage/app/uploads/public/5a0/3ba/c7b/5a03bac7b0150803351004.pdf</t>
  </si>
  <si>
    <t>http://transparencia.cdmx.gob.mx/storage/app/uploads/public/5a0/3bc/94e/5a03bc94ea537063574534.pdf</t>
  </si>
  <si>
    <t>http://transparencia.cdmx.gob.mx/storage/app/uploads/public/5a0/3bb/a26/5a03bba260c94524720856.pdf</t>
  </si>
  <si>
    <t>http://transparencia.cdmx.gob.mx/storage/app/uploads/public/5a0/3bd/744/5a03bd744137e777851209.pdf</t>
  </si>
  <si>
    <t>http://transparencia.cdmx.gob.mx/storage/app/uploads/public/5a0/3bc/17a/5a03bc17a677c998834226.pdf</t>
  </si>
  <si>
    <t>http://transparencia.cdmx.gob.mx/storage/app/uploads/public/5a0/3bd/ebe/5a03bdebe9350525067767.pdf</t>
  </si>
  <si>
    <t xml:space="preserve">Pamela Alejandra </t>
  </si>
  <si>
    <t>Espino</t>
  </si>
  <si>
    <t>http://transparencia.cdmx.gob.mx/storage/app/uploads/public/5a0/48f/625/5a048f625438a711828769.pdf</t>
  </si>
  <si>
    <t>Pedro</t>
  </si>
  <si>
    <t>Alonso</t>
  </si>
  <si>
    <t>Cabrera</t>
  </si>
  <si>
    <t>http://transparencia.cdmx.gob.mx/storage/app/uploads/public/5a0/4ae/c0c/5a04aec0ce9d0119093620.pdf</t>
  </si>
  <si>
    <t xml:space="preserve">Campos </t>
  </si>
  <si>
    <t>http://transparencia.cdmx.gob.mx/storage/app/uploads/public/5a0/3c3/527/5a03c3527f74c076229300.pdf</t>
  </si>
  <si>
    <t>http://transparencia.cdmx.gob.mx/storage/app/uploads/public/5a0/3c2/2d8/5a03c22d84d38859655572.pdf</t>
  </si>
  <si>
    <t>Rocio</t>
  </si>
  <si>
    <t>http://transparencia.cdmx.gob.mx/storage/app/uploads/public/5a0/3c2/908/5a03c2908cc94291063174.pdf</t>
  </si>
  <si>
    <t>http://transparencia.cdmx.gob.mx/storage/app/uploads/public/5a0/3c1/77d/5a03c177dff40813763480.pdf</t>
  </si>
  <si>
    <t>http://transparencia.cdmx.gob.mx/storage/app/uploads/public/5a0/3bf/d7e/5a03bfd7e4ed1295705898.pdf</t>
  </si>
  <si>
    <t>Uriel Maximiliano</t>
  </si>
  <si>
    <t xml:space="preserve">Alba </t>
  </si>
  <si>
    <t>Sandoval</t>
  </si>
  <si>
    <t>http://transparencia.cdmx.gob.mx/storage/app/uploads/public/5a0/4a1/e27/5a04a1e27a437411925461.pdf</t>
  </si>
  <si>
    <t>http://transparencia.cdmx.gob.mx/storage/app/uploads/public/5a0/3c0/460/5a03c0460ea9f821747411.pdf</t>
  </si>
  <si>
    <t>5092.40</t>
  </si>
  <si>
    <t>http://transparencia.cdmx.gob.mx/storage/app/uploads/public/5a0/3c0/b67/5a03c0b67d2e0727336759.pdf</t>
  </si>
  <si>
    <t>http://transparencia.cdmx.gob.mx/storage/app/uploads/public/5a0/3bf/802/5a03bf8020918358569596.pdf</t>
  </si>
  <si>
    <t>http://transparencia.cdmx.gob.mx/storage/app/uploads/public/5a0/3bf/124/5a03bf1249a4d281768679.pdf</t>
  </si>
  <si>
    <t>4226.56</t>
  </si>
  <si>
    <t>3862.20</t>
  </si>
  <si>
    <t>http://transparencia.cdmx.gob.mx/storage/app/uploads/public/5a0/3be/a03/5a03bea03b1cf334664685.pdf</t>
  </si>
  <si>
    <t>http://transparencia.cdmx.gob.mx/storage/app/uploads/public/5a0/48e/5c2/5a048e5c218d1205068248.pdf</t>
  </si>
  <si>
    <t>http://transparencia.cdmx.gob.mx/storage/app/uploads/public/5a0/48d/c19/5a048dc19c6e1130270570.pdf</t>
  </si>
  <si>
    <t>Periodo de actualizaci{on de la información: 3ER TRIMESTRE</t>
  </si>
  <si>
    <t>Fecha de actualización : 29 /09/2017</t>
  </si>
  <si>
    <t>Fecha de validación de la información publicada: 02 / 10 / 2017</t>
  </si>
  <si>
    <t>octubre - diciembre</t>
  </si>
  <si>
    <t>http://transparencia.cdmx.gob.mx/storage/app/uploads/public/5a2/5cf/36d/5a25cf36d2dd7423493175.pdf</t>
  </si>
  <si>
    <t>http://transparencia.cdmx.gob.mx/storage/app/uploads/public/5a2/821/5b9/5a28215b91c9d239042261.pdf</t>
  </si>
  <si>
    <t>13050</t>
  </si>
  <si>
    <t>11925</t>
  </si>
  <si>
    <t>Alejandra Stephanie</t>
  </si>
  <si>
    <t>Quezada</t>
  </si>
  <si>
    <t>Ferreira</t>
  </si>
  <si>
    <t>http://transparencia.cdmx.gob.mx/storage/app/uploads/public/5a5/559/733/5a5559733ca58585431567.pdf</t>
  </si>
  <si>
    <t>11448.04</t>
  </si>
  <si>
    <t>10461.14</t>
  </si>
  <si>
    <t>11020.</t>
  </si>
  <si>
    <t>11,683.28</t>
  </si>
  <si>
    <t>10,676.10</t>
  </si>
  <si>
    <t>http://transparencia.cdmx.gob.mx/storage/app/uploads/public/5a2/6f3/fb7/5a26f3fb7011e246188055.pdf</t>
  </si>
  <si>
    <t>http://transparencia.cdmx.gob.mx/storage/app/uploads/public/5a2/6c4/3f4/5a26c43f4a7fb743505952.pdf</t>
  </si>
  <si>
    <t>http://transparencia.cdmx.gob.mx/storage/app/uploads/public/5a2/6cc/aae/5a26ccaae39d8878897107.pdf</t>
  </si>
  <si>
    <t>10946</t>
  </si>
  <si>
    <t>10001.10</t>
  </si>
  <si>
    <t>http://transparencia.cdmx.gob.mx/storage/app/uploads/public/5a2/6ce/a5d/5a26cea5dcbb2654037274.pdf</t>
  </si>
  <si>
    <t>http://transparencia.cdmx.gob.mx/storage/app/uploads/public/5a2/6f0/6d2/5a26f06d2591a963582091.pdf</t>
  </si>
  <si>
    <t>Erik</t>
  </si>
  <si>
    <t>Mundo</t>
  </si>
  <si>
    <t>http://transparencia.cdmx.gob.mx/storage/app/uploads/public/5a5/54d/747/5a554d7479b05589842273.pdf</t>
  </si>
  <si>
    <t>Erick</t>
  </si>
  <si>
    <t>Arreola</t>
  </si>
  <si>
    <t>http://transparencia.cdmx.gob.mx/storage/app/uploads/public/5a5/6a3/dab/5a56a3dabeb99354289081.pdf</t>
  </si>
  <si>
    <t>Fortalecer y crear nuevas relaciones de trabajo en el ecosistema emprendedor de la CDMX</t>
  </si>
  <si>
    <t>Erika Monserrat</t>
  </si>
  <si>
    <t>Olvera</t>
  </si>
  <si>
    <t>http://transparencia.cdmx.gob.mx/storage/app/uploads/public/5a5/69f/128/5a569f12881de202088242.pdf</t>
  </si>
  <si>
    <t>12256.56</t>
  </si>
  <si>
    <t>11199.96</t>
  </si>
  <si>
    <t>http://transparencia.cdmx.gob.mx/storage/app/uploads/public/5a2/6d9/171/5a26d9171be1a164961245.pdf</t>
  </si>
  <si>
    <t>http://transparencia.cdmx.gob.mx/storage/app/uploads/public/5a2/6d2/7ab/5a26d27ab8e89771704743.pdf</t>
  </si>
  <si>
    <t>http://transparencia.cdmx.gob.mx/storage/app/uploads/public/5a2/823/515/5a28235153bb3281672064.pdf</t>
  </si>
  <si>
    <t>15080</t>
  </si>
  <si>
    <t>13780</t>
  </si>
  <si>
    <t xml:space="preserve">Estela </t>
  </si>
  <si>
    <t xml:space="preserve">Perez </t>
  </si>
  <si>
    <t>http://transparencia.cdmx.gob.mx/storage/app/uploads/public/5a5/69c/b20/5a569cb207666188135327.pdf</t>
  </si>
  <si>
    <t>http://transparencia.cdmx.gob.mx/storage/app/uploads/public/5a2/6da/9ae/5a26da9ae9900131413088.pdf</t>
  </si>
  <si>
    <t>Apoyar en la operación de los procesos que genera la información contable del programa de financiamiento</t>
  </si>
  <si>
    <t>Jazmin Alejandra</t>
  </si>
  <si>
    <t>Rodriguez</t>
  </si>
  <si>
    <t>http://transparencia.cdmx.gob.mx/storage/app/uploads/public/5a5/69d/d94/5a569dd94ccfd271397055.pdf</t>
  </si>
  <si>
    <t>Apoyar a la Dirección de Planeación Estrategica en el desarrollo de estrategias que mejoren el desempeño</t>
  </si>
  <si>
    <t>17400</t>
  </si>
  <si>
    <t>15900</t>
  </si>
  <si>
    <t>José de Jesús</t>
  </si>
  <si>
    <t xml:space="preserve">Jacome </t>
  </si>
  <si>
    <t>Pacheco</t>
  </si>
  <si>
    <t>http://transparencia.cdmx.gob.mx/storage/app/uploads/public/5a5/556/4e1/5a55564e1ed13698944323.pdf</t>
  </si>
  <si>
    <t>http://transparencia.cdmx.gob.mx/storage/app/uploads/public/5a5/54b/461/5a554b461516f081713074.pdf</t>
  </si>
  <si>
    <t xml:space="preserve">Elaborar y validar la conciliación contable-presupuestal del presupuesto anual autorizado </t>
  </si>
  <si>
    <t>Jocelyn</t>
  </si>
  <si>
    <t>Espinosa</t>
  </si>
  <si>
    <t>http://transparencia.cdmx.gob.mx/storage/app/uploads/public/5a2/824/436/5a282443644a0666806089.pdf</t>
  </si>
  <si>
    <t>http://transparencia.cdmx.gob.mx/storage/app/uploads/public/5a2/6d7/891/5a26d7891424c065771863.pdf</t>
  </si>
  <si>
    <t>9529.84</t>
  </si>
  <si>
    <t>8708.30</t>
  </si>
  <si>
    <t>12303.44</t>
  </si>
  <si>
    <t>11242.80</t>
  </si>
  <si>
    <t xml:space="preserve">Magdalena </t>
  </si>
  <si>
    <t>http://transparencia.cdmx.gob.mx/storage/app/uploads/public/5a5/69a/8e0/5a569a8e0cbb5423759028.pdf</t>
  </si>
  <si>
    <t>Apoyar en la atención integral de los en cuanto a las dudas y aclaraciones de los créditos</t>
  </si>
  <si>
    <t>8120</t>
  </si>
  <si>
    <t>7420</t>
  </si>
  <si>
    <t>Marlen</t>
  </si>
  <si>
    <t>Robles</t>
  </si>
  <si>
    <t>Ramos</t>
  </si>
  <si>
    <t>http://transparencia.cdmx.gob.mx/storage/app/uploads/public/5a2/826/0a6/5a28260a64da5708910934.pdf</t>
  </si>
  <si>
    <t>Atender las solicitudes de información, proyecciones de liquidación a Juridico captura en el SC2000</t>
  </si>
  <si>
    <t>http://transparencia.cdmx.gob.mx/storage/app/uploads/public/5a2/6dd/002/5a26dd0025f39392792402.pdf</t>
  </si>
  <si>
    <t>13920</t>
  </si>
  <si>
    <t>12720</t>
  </si>
  <si>
    <t xml:space="preserve">Nancy Zayuri  </t>
  </si>
  <si>
    <t>http://transparencia.cdmx.gob.mx/storage/app/uploads/public/5a2/6f1/dd9/5a26f1dd94607957357331.pdf</t>
  </si>
  <si>
    <t>Vania Elizabeth</t>
  </si>
  <si>
    <t>Caballero</t>
  </si>
  <si>
    <t>http://transparencia.cdmx.gob.mx/storage/app/uploads/public/5a5/54d/f10/5a554df1090e6098314667.pdf</t>
  </si>
  <si>
    <t>Periodo de actualizaci{on de la información:  4to trimestre 2017</t>
  </si>
  <si>
    <t>Fecha de actualización : 02/01/2018</t>
  </si>
  <si>
    <t>Fecha de validación de la información publicada: 02 / 01/ 2018</t>
  </si>
  <si>
    <t>Periodo de actualizaci{on de la información: 4to. Trimestre 2016</t>
  </si>
  <si>
    <t>JULIO - SEPTIEMBRE</t>
  </si>
  <si>
    <t>OCTUBRE - DICIEMBRE</t>
  </si>
  <si>
    <t>Periodo de actualizaci{on de la información: 3ER TRIMESTRE 2016</t>
  </si>
  <si>
    <t>Fecha de actualización : 30/09/2016</t>
  </si>
  <si>
    <t>Fecha de validación de la información publicada: 30/09/2016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</si>
</sst>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Red]0"/>
    <numFmt numFmtId="165" formatCode="0_ ;\-0\ "/>
  </numFmts>
  <fonts count="39" x14ac:knownFonts="1">
    <font>
      <sz val="11"/>
      <color theme="1"/>
      <name val="Calibri"/>
      <family val="2"/>
      <scheme val="minor"/>
    </font>
    <font>
      <sz val="11"/>
      <color theme="1"/>
      <name val="Calibri"/>
      <family val="2"/>
      <scheme val="minor"/>
    </font>
    <font>
      <sz val="10"/>
      <name val="Arial"/>
      <family val="2"/>
    </font>
    <font>
      <sz val="8"/>
      <color theme="1"/>
      <name val="Calibri"/>
      <family val="2"/>
      <scheme val="minor"/>
    </font>
    <font>
      <b/>
      <sz val="8"/>
      <color indexed="8"/>
      <name val="Calibri"/>
      <family val="2"/>
    </font>
    <font>
      <sz val="8"/>
      <name val="Arial"/>
      <family val="2"/>
    </font>
    <font>
      <u/>
      <sz val="11"/>
      <color theme="10"/>
      <name val="Calibri"/>
      <family val="2"/>
      <scheme val="minor"/>
    </font>
    <font>
      <b/>
      <sz val="8"/>
      <name val="Arial"/>
      <family val="2"/>
    </font>
    <font>
      <sz val="11"/>
      <name val="Tahoma"/>
      <family val="2"/>
    </font>
    <font>
      <b/>
      <sz val="12"/>
      <color theme="1"/>
      <name val="Calibri"/>
      <family val="2"/>
      <scheme val="minor"/>
    </font>
    <font>
      <sz val="12"/>
      <color theme="1"/>
      <name val="Calibri"/>
      <family val="2"/>
      <scheme val="minor"/>
    </font>
    <font>
      <sz val="11"/>
      <color theme="1"/>
      <name val="Tahoma"/>
      <family val="2"/>
    </font>
    <font>
      <b/>
      <sz val="11"/>
      <name val="Tahoma"/>
      <family val="2"/>
    </font>
    <font>
      <sz val="12"/>
      <color indexed="8"/>
      <name val="Calibri"/>
      <family val="2"/>
      <scheme val="minor"/>
    </font>
    <font>
      <sz val="11"/>
      <name val="Calibri"/>
      <family val="2"/>
    </font>
    <font>
      <sz val="9"/>
      <name val="Arial"/>
      <family val="2"/>
    </font>
    <font>
      <b/>
      <sz val="9"/>
      <name val="Arial"/>
      <family val="2"/>
    </font>
    <font>
      <sz val="10"/>
      <name val="Arial"/>
    </font>
    <font>
      <sz val="10"/>
      <color indexed="8"/>
      <name val="Arial"/>
    </font>
    <font>
      <b/>
      <sz val="11"/>
      <color indexed="8"/>
      <name val="Calibri"/>
      <family val="2"/>
    </font>
    <font>
      <b/>
      <sz val="10"/>
      <color indexed="8"/>
      <name val="Calibri"/>
      <family val="2"/>
    </font>
    <font>
      <sz val="10"/>
      <name val="Tahoma"/>
      <family val="2"/>
      <charset val="1"/>
    </font>
    <font>
      <sz val="10"/>
      <name val="Tahoma"/>
      <family val="2"/>
    </font>
    <font>
      <sz val="8"/>
      <name val="Tahoma"/>
      <family val="2"/>
      <charset val="1"/>
    </font>
    <font>
      <sz val="8"/>
      <name val="Tahoma"/>
      <family val="2"/>
    </font>
    <font>
      <u/>
      <sz val="10"/>
      <color theme="10"/>
      <name val="Arial"/>
    </font>
    <font>
      <u/>
      <sz val="10"/>
      <color theme="10"/>
      <name val="Calibri"/>
      <family val="2"/>
      <scheme val="minor"/>
    </font>
    <font>
      <sz val="10"/>
      <color theme="1"/>
      <name val="Calibri"/>
      <family val="2"/>
      <scheme val="minor"/>
    </font>
    <font>
      <sz val="10"/>
      <color theme="1"/>
      <name val="Tahoma"/>
      <family val="2"/>
      <charset val="1"/>
    </font>
    <font>
      <sz val="10"/>
      <name val="Calibri"/>
      <family val="2"/>
      <scheme val="minor"/>
    </font>
    <font>
      <u/>
      <sz val="10"/>
      <color theme="4"/>
      <name val="Calibri"/>
      <family val="2"/>
      <scheme val="minor"/>
    </font>
    <font>
      <sz val="10"/>
      <name val="Calibri Light"/>
      <family val="2"/>
      <scheme val="major"/>
    </font>
    <font>
      <b/>
      <sz val="14"/>
      <color theme="1"/>
      <name val="Calibri"/>
      <family val="2"/>
      <scheme val="minor"/>
    </font>
    <font>
      <sz val="14"/>
      <color theme="1"/>
      <name val="Calibri"/>
      <family val="2"/>
      <scheme val="minor"/>
    </font>
    <font>
      <sz val="8"/>
      <color theme="1"/>
      <name val="Tahoma"/>
      <family val="2"/>
      <charset val="1"/>
    </font>
    <font>
      <sz val="11"/>
      <name val="Calibri"/>
      <family val="2"/>
      <scheme val="minor"/>
    </font>
    <font>
      <u/>
      <sz val="11"/>
      <color theme="4"/>
      <name val="Calibri"/>
      <family val="2"/>
      <scheme val="minor"/>
    </font>
    <font>
      <sz val="9"/>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thin">
        <color auto="1"/>
      </left>
      <right style="thin">
        <color auto="1"/>
      </right>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thin">
        <color indexed="64"/>
      </top>
      <bottom style="hair">
        <color auto="1"/>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0" fontId="2" fillId="0" borderId="0"/>
    <xf numFmtId="0" fontId="6" fillId="0" borderId="0" applyNumberFormat="0" applyFill="0" applyBorder="0" applyAlignment="0" applyProtection="0"/>
    <xf numFmtId="0" fontId="1" fillId="0" borderId="0"/>
    <xf numFmtId="0" fontId="17" fillId="0" borderId="0"/>
    <xf numFmtId="0" fontId="25" fillId="0" borderId="0" applyNumberFormat="0" applyFill="0" applyBorder="0" applyAlignment="0" applyProtection="0"/>
    <xf numFmtId="43" fontId="17" fillId="0" borderId="0" applyFont="0" applyFill="0" applyBorder="0" applyAlignment="0" applyProtection="0"/>
  </cellStyleXfs>
  <cellXfs count="383">
    <xf numFmtId="0" fontId="0" fillId="0" borderId="0" xfId="0"/>
    <xf numFmtId="0" fontId="3" fillId="0" borderId="0" xfId="0" applyFont="1"/>
    <xf numFmtId="0" fontId="3" fillId="0" borderId="3" xfId="0" applyFont="1" applyBorder="1"/>
    <xf numFmtId="0" fontId="3" fillId="0" borderId="4" xfId="0" applyFont="1" applyBorder="1"/>
    <xf numFmtId="0" fontId="3" fillId="0" borderId="2" xfId="0" applyFont="1" applyBorder="1"/>
    <xf numFmtId="0" fontId="3" fillId="0" borderId="0" xfId="0" applyFont="1" applyAlignment="1">
      <alignment horizontal="center"/>
    </xf>
    <xf numFmtId="0" fontId="4" fillId="0" borderId="0" xfId="0" applyFont="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3" xfId="0" applyFont="1" applyBorder="1" applyAlignment="1">
      <alignment vertical="center"/>
    </xf>
    <xf numFmtId="0" fontId="3" fillId="0" borderId="0" xfId="0" applyFont="1" applyFill="1"/>
    <xf numFmtId="0" fontId="3" fillId="0" borderId="0" xfId="0" applyFont="1" applyFill="1" applyAlignment="1">
      <alignment horizontal="center"/>
    </xf>
    <xf numFmtId="0" fontId="3" fillId="0" borderId="4" xfId="0" applyFont="1" applyFill="1" applyBorder="1"/>
    <xf numFmtId="0" fontId="3" fillId="0" borderId="4" xfId="0" applyFont="1" applyFill="1" applyBorder="1" applyAlignment="1">
      <alignment horizontal="center"/>
    </xf>
    <xf numFmtId="0" fontId="5" fillId="0" borderId="7" xfId="1" applyFont="1" applyBorder="1" applyAlignment="1">
      <alignment horizontal="center" vertical="center"/>
    </xf>
    <xf numFmtId="0" fontId="5" fillId="0" borderId="7" xfId="1" applyFont="1" applyBorder="1" applyAlignment="1">
      <alignment horizontal="justify" vertical="center"/>
    </xf>
    <xf numFmtId="0" fontId="5" fillId="0" borderId="5" xfId="1" applyFont="1" applyFill="1" applyBorder="1" applyAlignment="1">
      <alignment horizontal="center" vertical="center"/>
    </xf>
    <xf numFmtId="0" fontId="5" fillId="0" borderId="5" xfId="1" applyFont="1" applyBorder="1" applyAlignment="1">
      <alignment horizontal="center" vertical="center"/>
    </xf>
    <xf numFmtId="0" fontId="5" fillId="0" borderId="7" xfId="1" applyFont="1" applyFill="1" applyBorder="1" applyAlignment="1">
      <alignment horizontal="justify" vertical="center"/>
    </xf>
    <xf numFmtId="0" fontId="5" fillId="0" borderId="7" xfId="1" applyFont="1" applyFill="1" applyBorder="1" applyAlignment="1">
      <alignment horizontal="center" vertical="center"/>
    </xf>
    <xf numFmtId="0" fontId="3" fillId="0" borderId="7" xfId="0" applyFont="1" applyFill="1" applyBorder="1" applyAlignment="1">
      <alignment horizontal="justify" vertical="center"/>
    </xf>
    <xf numFmtId="0" fontId="3" fillId="0" borderId="7" xfId="0" applyFont="1" applyBorder="1" applyAlignment="1">
      <alignment horizontal="center" vertical="center" wrapText="1"/>
    </xf>
    <xf numFmtId="0" fontId="3" fillId="0" borderId="7" xfId="0" applyFont="1" applyBorder="1" applyAlignment="1">
      <alignment horizontal="justify" vertical="center"/>
    </xf>
    <xf numFmtId="0" fontId="0" fillId="0" borderId="6" xfId="0" applyBorder="1" applyAlignment="1" applyProtection="1">
      <alignment horizontal="center" vertical="center"/>
    </xf>
    <xf numFmtId="0" fontId="7" fillId="0" borderId="6" xfId="3" applyNumberFormat="1" applyFont="1" applyFill="1" applyBorder="1" applyAlignment="1" applyProtection="1">
      <alignment horizontal="left" vertical="center"/>
    </xf>
    <xf numFmtId="0" fontId="0" fillId="0" borderId="6" xfId="0" applyFill="1" applyBorder="1" applyAlignment="1">
      <alignment horizontal="center" vertical="center"/>
    </xf>
    <xf numFmtId="0" fontId="6" fillId="0" borderId="6" xfId="2" applyBorder="1" applyAlignment="1">
      <alignment wrapText="1"/>
    </xf>
    <xf numFmtId="0" fontId="5" fillId="0" borderId="6" xfId="3" applyNumberFormat="1"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6" fillId="0" borderId="6" xfId="2" applyBorder="1" applyAlignment="1" applyProtection="1">
      <alignment horizontal="center" vertical="center" wrapText="1"/>
    </xf>
    <xf numFmtId="0" fontId="0" fillId="0" borderId="6" xfId="0" applyBorder="1" applyAlignment="1">
      <alignment horizontal="center" vertical="center" wrapText="1"/>
    </xf>
    <xf numFmtId="0" fontId="6" fillId="0" borderId="6" xfId="2" applyBorder="1" applyAlignment="1">
      <alignment horizontal="center" vertical="center" wrapText="1"/>
    </xf>
    <xf numFmtId="0" fontId="0" fillId="0" borderId="6" xfId="0" applyBorder="1" applyAlignment="1">
      <alignment horizontal="center" vertical="center"/>
    </xf>
    <xf numFmtId="0" fontId="0" fillId="0" borderId="6" xfId="0" applyFill="1" applyBorder="1" applyAlignment="1">
      <alignment horizontal="center" vertical="center" wrapText="1"/>
    </xf>
    <xf numFmtId="0" fontId="0" fillId="0" borderId="6" xfId="0"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protection locked="0"/>
    </xf>
    <xf numFmtId="0" fontId="6" fillId="0" borderId="6" xfId="2" applyBorder="1" applyAlignment="1">
      <alignment vertical="center" wrapText="1"/>
    </xf>
    <xf numFmtId="0" fontId="9" fillId="0" borderId="0" xfId="0" applyFont="1" applyAlignment="1">
      <alignment vertical="center"/>
    </xf>
    <xf numFmtId="0" fontId="9" fillId="0" borderId="0" xfId="0" applyFont="1"/>
    <xf numFmtId="0" fontId="9" fillId="0" borderId="0" xfId="0" applyFont="1" applyFill="1"/>
    <xf numFmtId="0" fontId="10" fillId="0" borderId="0" xfId="0" applyFont="1"/>
    <xf numFmtId="0" fontId="10" fillId="0" borderId="0" xfId="0" applyFont="1" applyAlignment="1">
      <alignment horizontal="center"/>
    </xf>
    <xf numFmtId="0" fontId="10" fillId="0" borderId="0" xfId="0" applyFont="1" applyFill="1"/>
    <xf numFmtId="0" fontId="10" fillId="0" borderId="0" xfId="0" applyFont="1" applyFill="1" applyAlignment="1">
      <alignment horizontal="center"/>
    </xf>
    <xf numFmtId="0" fontId="3" fillId="0" borderId="9" xfId="0" applyFont="1" applyBorder="1"/>
    <xf numFmtId="0" fontId="0" fillId="0" borderId="9" xfId="0" applyBorder="1"/>
    <xf numFmtId="0" fontId="3" fillId="0" borderId="10" xfId="0" applyFont="1" applyBorder="1"/>
    <xf numFmtId="0" fontId="0" fillId="0" borderId="10" xfId="0" applyBorder="1"/>
    <xf numFmtId="0" fontId="0" fillId="0" borderId="8" xfId="0" applyBorder="1" applyAlignment="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8" xfId="3" applyNumberFormat="1" applyFont="1" applyFill="1" applyBorder="1" applyAlignment="1" applyProtection="1">
      <alignment horizontal="left" vertical="center"/>
    </xf>
    <xf numFmtId="0" fontId="6" fillId="0" borderId="8" xfId="2" applyBorder="1" applyAlignment="1">
      <alignment horizontal="center" vertical="center" wrapText="1"/>
    </xf>
    <xf numFmtId="14" fontId="5" fillId="0" borderId="8" xfId="3" applyNumberFormat="1" applyFont="1" applyFill="1" applyBorder="1" applyAlignment="1" applyProtection="1">
      <alignment horizontal="center" vertical="center"/>
      <protection locked="0"/>
    </xf>
    <xf numFmtId="0" fontId="5" fillId="0" borderId="8" xfId="3" applyNumberFormat="1" applyFont="1" applyFill="1" applyBorder="1" applyAlignment="1" applyProtection="1">
      <alignment horizontal="center" vertical="center" wrapText="1"/>
    </xf>
    <xf numFmtId="164" fontId="8" fillId="3" borderId="11" xfId="0" applyNumberFormat="1" applyFont="1" applyFill="1" applyBorder="1" applyAlignment="1">
      <alignment horizontal="center" vertical="center" wrapText="1"/>
    </xf>
    <xf numFmtId="164" fontId="0" fillId="0" borderId="8" xfId="0" applyNumberFormat="1" applyBorder="1" applyAlignment="1">
      <alignment horizontal="center" vertical="center"/>
    </xf>
    <xf numFmtId="0" fontId="2" fillId="0" borderId="8" xfId="0" applyFont="1" applyBorder="1" applyAlignment="1" applyProtection="1">
      <alignment horizontal="center" vertical="center" wrapText="1"/>
    </xf>
    <xf numFmtId="0" fontId="6" fillId="0" borderId="8" xfId="2"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3" applyNumberFormat="1" applyFont="1" applyFill="1" applyBorder="1" applyAlignment="1" applyProtection="1">
      <alignment horizontal="left" vertical="center"/>
    </xf>
    <xf numFmtId="14" fontId="5" fillId="0" borderId="6" xfId="3" applyNumberFormat="1" applyFont="1" applyFill="1" applyBorder="1" applyAlignment="1" applyProtection="1">
      <alignment horizontal="center" vertical="center"/>
      <protection locked="0"/>
    </xf>
    <xf numFmtId="164" fontId="8" fillId="3" borderId="6" xfId="0" applyNumberFormat="1" applyFont="1" applyFill="1" applyBorder="1" applyAlignment="1">
      <alignment horizontal="center" vertical="center" wrapText="1"/>
    </xf>
    <xf numFmtId="164" fontId="0" fillId="0" borderId="6" xfId="0" applyNumberFormat="1" applyBorder="1" applyAlignment="1">
      <alignment horizontal="center" vertical="center"/>
    </xf>
    <xf numFmtId="164" fontId="8" fillId="3" borderId="6" xfId="0" applyNumberFormat="1" applyFont="1" applyFill="1" applyBorder="1" applyAlignment="1">
      <alignment horizontal="center" vertical="top" wrapText="1"/>
    </xf>
    <xf numFmtId="164" fontId="8" fillId="2" borderId="6" xfId="0" applyNumberFormat="1" applyFont="1" applyFill="1" applyBorder="1" applyAlignment="1">
      <alignment horizontal="center" vertical="center" wrapText="1"/>
    </xf>
    <xf numFmtId="0" fontId="5" fillId="0" borderId="6" xfId="3" applyNumberFormat="1" applyFont="1" applyFill="1" applyBorder="1" applyAlignment="1" applyProtection="1">
      <alignment horizontal="center" vertical="center"/>
    </xf>
    <xf numFmtId="164" fontId="8" fillId="2" borderId="6" xfId="0" applyNumberFormat="1" applyFont="1" applyFill="1" applyBorder="1" applyAlignment="1">
      <alignment horizontal="center" vertical="top" wrapText="1"/>
    </xf>
    <xf numFmtId="164" fontId="8" fillId="0" borderId="6"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5" fillId="0" borderId="0" xfId="0" applyFont="1" applyFill="1" applyBorder="1" applyAlignment="1">
      <alignment horizontal="center" vertical="center" wrapText="1"/>
    </xf>
    <xf numFmtId="0" fontId="5" fillId="0" borderId="0" xfId="3" applyNumberFormat="1" applyFont="1" applyFill="1" applyBorder="1" applyAlignment="1" applyProtection="1">
      <alignment horizontal="center" vertical="center"/>
    </xf>
    <xf numFmtId="0" fontId="6" fillId="0" borderId="0" xfId="2" applyBorder="1" applyAlignment="1">
      <alignment horizontal="center" vertical="center" wrapText="1"/>
    </xf>
    <xf numFmtId="14" fontId="8" fillId="0" borderId="0" xfId="0" applyNumberFormat="1" applyFont="1" applyBorder="1" applyAlignment="1">
      <alignment horizontal="center" vertical="center" wrapText="1"/>
    </xf>
    <xf numFmtId="0" fontId="5" fillId="0" borderId="0" xfId="3" applyNumberFormat="1" applyFont="1" applyFill="1" applyBorder="1" applyAlignment="1" applyProtection="1">
      <alignment horizontal="center" vertical="center" wrapText="1"/>
    </xf>
    <xf numFmtId="1" fontId="8" fillId="0" borderId="0" xfId="0" applyNumberFormat="1" applyFont="1" applyFill="1" applyBorder="1" applyAlignment="1">
      <alignment horizontal="center" vertical="center" wrapText="1"/>
    </xf>
    <xf numFmtId="0" fontId="2" fillId="0" borderId="0" xfId="0" applyFont="1" applyBorder="1" applyAlignment="1" applyProtection="1">
      <alignment horizontal="center" vertical="center" wrapText="1"/>
    </xf>
    <xf numFmtId="0" fontId="6" fillId="0" borderId="0" xfId="2" applyBorder="1" applyAlignment="1" applyProtection="1">
      <alignment horizontal="center" vertical="center" wrapText="1"/>
    </xf>
    <xf numFmtId="0" fontId="3" fillId="0" borderId="0" xfId="0" applyFont="1" applyBorder="1"/>
    <xf numFmtId="0" fontId="0" fillId="0" borderId="0" xfId="0" applyBorder="1"/>
    <xf numFmtId="0" fontId="6" fillId="0" borderId="0" xfId="2" applyBorder="1" applyAlignment="1">
      <alignment wrapText="1"/>
    </xf>
    <xf numFmtId="0" fontId="5" fillId="0" borderId="0" xfId="3" applyNumberFormat="1" applyFont="1" applyFill="1" applyBorder="1" applyAlignment="1" applyProtection="1">
      <alignment horizontal="center" vertical="center" wrapText="1"/>
      <protection locked="0"/>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6" fillId="0" borderId="0" xfId="2" applyBorder="1" applyAlignment="1">
      <alignment horizontal="center" wrapText="1"/>
    </xf>
    <xf numFmtId="0" fontId="6" fillId="0" borderId="0" xfId="2" applyBorder="1" applyAlignment="1">
      <alignment vertical="center" wrapText="1"/>
    </xf>
    <xf numFmtId="1" fontId="11" fillId="0" borderId="0" xfId="0"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4" fontId="0" fillId="0" borderId="0" xfId="0" applyNumberFormat="1" applyBorder="1" applyAlignment="1">
      <alignment horizontal="center" vertical="center"/>
    </xf>
    <xf numFmtId="0" fontId="6" fillId="0" borderId="0" xfId="2"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6" fillId="0" borderId="0" xfId="2" applyFill="1" applyBorder="1" applyAlignment="1">
      <alignment vertical="center" wrapText="1"/>
    </xf>
    <xf numFmtId="14" fontId="0" fillId="0" borderId="0" xfId="0" applyNumberFormat="1" applyFill="1" applyBorder="1" applyAlignment="1">
      <alignment horizontal="center"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left" vertical="center"/>
    </xf>
    <xf numFmtId="14" fontId="13" fillId="0" borderId="0" xfId="0" applyNumberFormat="1" applyFont="1" applyAlignment="1">
      <alignment horizontal="center" vertical="center"/>
    </xf>
    <xf numFmtId="14" fontId="0" fillId="0" borderId="0" xfId="0" applyNumberFormat="1" applyAlignment="1">
      <alignment horizontal="center" vertical="center"/>
    </xf>
    <xf numFmtId="164" fontId="14" fillId="0" borderId="0" xfId="0" applyNumberFormat="1" applyFont="1" applyFill="1" applyBorder="1" applyAlignment="1">
      <alignment horizontal="center" vertical="center" wrapText="1"/>
    </xf>
    <xf numFmtId="165" fontId="0" fillId="0" borderId="0" xfId="0" applyNumberFormat="1" applyBorder="1" applyAlignment="1">
      <alignment horizontal="center" vertical="center"/>
    </xf>
    <xf numFmtId="0" fontId="6" fillId="0" borderId="0" xfId="2" applyAlignment="1">
      <alignment horizontal="center" vertical="center" wrapText="1"/>
    </xf>
    <xf numFmtId="0" fontId="5" fillId="0" borderId="0" xfId="0" applyFont="1" applyFill="1" applyBorder="1" applyAlignment="1" applyProtection="1">
      <alignment horizontal="justify" vertical="top" wrapText="1"/>
      <protection locked="0"/>
    </xf>
    <xf numFmtId="0" fontId="6" fillId="0" borderId="0" xfId="2" applyAlignment="1">
      <alignment wrapText="1"/>
    </xf>
    <xf numFmtId="0" fontId="0" fillId="0" borderId="0" xfId="0" applyAlignment="1">
      <alignment horizontal="center" vertical="center" wrapText="1"/>
    </xf>
    <xf numFmtId="0" fontId="6" fillId="0" borderId="0" xfId="2" applyFill="1" applyBorder="1" applyAlignment="1">
      <alignment wrapText="1"/>
    </xf>
    <xf numFmtId="0" fontId="15" fillId="0" borderId="0" xfId="0" applyFont="1" applyFill="1" applyBorder="1" applyAlignment="1" applyProtection="1">
      <alignment horizontal="center" vertical="center" wrapText="1"/>
      <protection locked="0"/>
    </xf>
    <xf numFmtId="14" fontId="0" fillId="0" borderId="0" xfId="0" applyNumberFormat="1" applyAlignment="1">
      <alignment horizontal="center" vertical="center" wrapText="1"/>
    </xf>
    <xf numFmtId="0" fontId="6" fillId="0" borderId="0" xfId="2" applyFill="1" applyBorder="1" applyAlignment="1">
      <alignment horizontal="center" vertical="center" wrapText="1"/>
    </xf>
    <xf numFmtId="0" fontId="15" fillId="0" borderId="1" xfId="0" applyFont="1" applyFill="1" applyBorder="1" applyAlignment="1" applyProtection="1">
      <alignment horizontal="justify" vertical="top"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14" fontId="16" fillId="2" borderId="6" xfId="0" applyNumberFormat="1" applyFont="1" applyFill="1" applyBorder="1" applyAlignment="1">
      <alignment horizontal="center" vertical="center" wrapText="1"/>
    </xf>
    <xf numFmtId="1" fontId="11" fillId="2" borderId="6" xfId="0" applyNumberFormat="1" applyFont="1" applyFill="1" applyBorder="1" applyAlignment="1">
      <alignment horizontal="center" vertical="center"/>
    </xf>
    <xf numFmtId="1" fontId="0" fillId="0" borderId="6" xfId="0" applyNumberFormat="1" applyBorder="1" applyAlignment="1">
      <alignment horizontal="center" vertical="center"/>
    </xf>
    <xf numFmtId="1" fontId="11" fillId="0" borderId="6" xfId="0" applyNumberFormat="1" applyFont="1" applyBorder="1" applyAlignment="1">
      <alignment horizontal="center" vertical="center"/>
    </xf>
    <xf numFmtId="0" fontId="5" fillId="0" borderId="6" xfId="0" applyFont="1" applyFill="1" applyBorder="1" applyAlignment="1" applyProtection="1">
      <alignment horizontal="justify" vertical="top" wrapText="1"/>
      <protection locked="0"/>
    </xf>
    <xf numFmtId="0" fontId="0" fillId="0" borderId="6" xfId="0" applyFill="1" applyBorder="1" applyAlignment="1" applyProtection="1">
      <alignment horizontal="center" vertical="center" wrapText="1"/>
    </xf>
    <xf numFmtId="0" fontId="0" fillId="0" borderId="6" xfId="0" applyFill="1" applyBorder="1" applyAlignment="1" applyProtection="1">
      <alignment horizontal="center" vertical="center"/>
    </xf>
    <xf numFmtId="0" fontId="7" fillId="0" borderId="6" xfId="0" applyFont="1" applyFill="1" applyBorder="1" applyAlignment="1">
      <alignment horizontal="center" vertical="center" wrapText="1"/>
    </xf>
    <xf numFmtId="0" fontId="6" fillId="0" borderId="6" xfId="2" applyFill="1" applyBorder="1" applyAlignment="1">
      <alignment horizontal="center" vertical="center" wrapText="1"/>
    </xf>
    <xf numFmtId="14" fontId="16" fillId="0" borderId="6"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xf>
    <xf numFmtId="0" fontId="2" fillId="0" borderId="6" xfId="0" applyFont="1" applyFill="1" applyBorder="1" applyAlignment="1" applyProtection="1">
      <alignment horizontal="center" vertical="center" wrapText="1"/>
    </xf>
    <xf numFmtId="0" fontId="6" fillId="0" borderId="6" xfId="2" applyFill="1" applyBorder="1" applyAlignment="1" applyProtection="1">
      <alignment horizontal="center" vertical="center" wrapText="1"/>
    </xf>
    <xf numFmtId="0" fontId="15" fillId="0" borderId="6" xfId="0" applyFont="1" applyFill="1" applyBorder="1" applyAlignment="1" applyProtection="1">
      <alignment horizontal="center" vertical="center" wrapText="1"/>
      <protection locked="0"/>
    </xf>
    <xf numFmtId="0" fontId="17" fillId="0" borderId="0" xfId="4" applyProtection="1"/>
    <xf numFmtId="0" fontId="18" fillId="0" borderId="0" xfId="4" applyFont="1" applyFill="1" applyAlignment="1">
      <alignment vertical="top" wrapText="1"/>
    </xf>
    <xf numFmtId="0" fontId="17" fillId="0" borderId="0" xfId="4" applyFill="1" applyProtection="1"/>
    <xf numFmtId="0" fontId="25" fillId="0" borderId="0" xfId="5" applyFill="1" applyBorder="1" applyAlignment="1" applyProtection="1">
      <alignment horizontal="center" vertical="center" wrapText="1"/>
    </xf>
    <xf numFmtId="0" fontId="26" fillId="0" borderId="0" xfId="5" applyFont="1" applyFill="1" applyBorder="1" applyAlignment="1" applyProtection="1">
      <alignment horizontal="center" vertical="center" wrapText="1"/>
    </xf>
    <xf numFmtId="0" fontId="25" fillId="0" borderId="0" xfId="5" applyFill="1" applyBorder="1" applyAlignment="1">
      <alignment vertical="top" wrapText="1"/>
    </xf>
    <xf numFmtId="0" fontId="18" fillId="0" borderId="0" xfId="4" applyFont="1" applyFill="1" applyAlignment="1">
      <alignment horizontal="center" vertical="center" wrapText="1"/>
    </xf>
    <xf numFmtId="0" fontId="25" fillId="0" borderId="0" xfId="5" applyFill="1" applyAlignment="1">
      <alignment horizontal="center" vertical="center" wrapText="1"/>
    </xf>
    <xf numFmtId="0" fontId="20" fillId="0" borderId="0" xfId="4" applyFont="1" applyAlignment="1">
      <alignment horizontal="left" vertical="center" indent="1"/>
    </xf>
    <xf numFmtId="0" fontId="19" fillId="0" borderId="0" xfId="4" applyFont="1"/>
    <xf numFmtId="0" fontId="3" fillId="0" borderId="3" xfId="4" applyFont="1" applyBorder="1" applyAlignment="1">
      <alignment vertical="center"/>
    </xf>
    <xf numFmtId="0" fontId="3" fillId="0" borderId="4" xfId="4" applyFont="1" applyBorder="1" applyAlignment="1">
      <alignment vertical="center"/>
    </xf>
    <xf numFmtId="0" fontId="18" fillId="0" borderId="0" xfId="4" applyFont="1" applyFill="1" applyBorder="1" applyAlignment="1">
      <alignment vertical="top" wrapText="1"/>
    </xf>
    <xf numFmtId="0" fontId="3" fillId="0" borderId="4" xfId="4" applyFont="1" applyBorder="1"/>
    <xf numFmtId="0" fontId="3" fillId="0" borderId="2" xfId="4" applyFont="1" applyBorder="1"/>
    <xf numFmtId="0" fontId="3" fillId="0" borderId="3" xfId="4" applyFont="1" applyBorder="1"/>
    <xf numFmtId="0" fontId="3" fillId="0" borderId="4" xfId="4" applyFont="1" applyFill="1" applyBorder="1"/>
    <xf numFmtId="0" fontId="3" fillId="0" borderId="4" xfId="4" applyFont="1" applyFill="1" applyBorder="1" applyAlignment="1">
      <alignment horizontal="center"/>
    </xf>
    <xf numFmtId="0" fontId="2" fillId="0" borderId="12" xfId="1" applyFont="1" applyBorder="1" applyAlignment="1">
      <alignment horizontal="center" vertical="center"/>
    </xf>
    <xf numFmtId="0" fontId="2" fillId="0" borderId="12" xfId="1" applyFont="1" applyBorder="1" applyAlignment="1">
      <alignment horizontal="justify"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12" xfId="1" applyFont="1" applyFill="1" applyBorder="1" applyAlignment="1">
      <alignment horizontal="justify" vertical="center"/>
    </xf>
    <xf numFmtId="0" fontId="2" fillId="0" borderId="12" xfId="1" applyFont="1" applyFill="1" applyBorder="1" applyAlignment="1">
      <alignment horizontal="center" vertical="center"/>
    </xf>
    <xf numFmtId="0" fontId="27" fillId="0" borderId="12" xfId="4" applyFont="1" applyFill="1" applyBorder="1" applyAlignment="1">
      <alignment horizontal="justify" vertical="center"/>
    </xf>
    <xf numFmtId="0" fontId="27" fillId="0" borderId="12" xfId="4" applyFont="1" applyBorder="1" applyAlignment="1">
      <alignment horizontal="center" vertical="center" wrapText="1"/>
    </xf>
    <xf numFmtId="0" fontId="27" fillId="0" borderId="12" xfId="4" applyFont="1" applyBorder="1" applyAlignment="1">
      <alignment horizontal="justify" vertical="center"/>
    </xf>
    <xf numFmtId="0" fontId="27" fillId="0" borderId="1" xfId="4" applyFont="1" applyBorder="1" applyAlignment="1">
      <alignment horizontal="center" vertical="center"/>
    </xf>
    <xf numFmtId="0" fontId="27" fillId="0" borderId="1" xfId="4" applyFont="1" applyBorder="1" applyAlignment="1">
      <alignment horizontal="center" vertical="center" wrapText="1"/>
    </xf>
    <xf numFmtId="0" fontId="27" fillId="0" borderId="1" xfId="4" applyFont="1" applyBorder="1" applyAlignment="1">
      <alignment horizontal="center" wrapText="1"/>
    </xf>
    <xf numFmtId="0" fontId="27" fillId="0" borderId="1" xfId="4" applyFont="1" applyFill="1" applyBorder="1" applyAlignment="1" applyProtection="1">
      <alignment horizontal="center" vertical="center"/>
    </xf>
    <xf numFmtId="0" fontId="27" fillId="0" borderId="1" xfId="4" applyFont="1" applyFill="1" applyBorder="1" applyAlignment="1" applyProtection="1">
      <alignment horizontal="center" vertical="center" wrapText="1"/>
    </xf>
    <xf numFmtId="0" fontId="26" fillId="0" borderId="1" xfId="5" applyFont="1" applyFill="1" applyBorder="1" applyAlignment="1" applyProtection="1">
      <alignment horizontal="center" vertical="center" wrapText="1"/>
    </xf>
    <xf numFmtId="14" fontId="27" fillId="0" borderId="1" xfId="4" applyNumberFormat="1" applyFont="1" applyBorder="1" applyAlignment="1">
      <alignment horizontal="center" vertical="center"/>
    </xf>
    <xf numFmtId="14" fontId="27" fillId="0" borderId="1" xfId="4" applyNumberFormat="1" applyFont="1" applyFill="1" applyBorder="1" applyAlignment="1">
      <alignment horizontal="center" vertical="center"/>
    </xf>
    <xf numFmtId="0" fontId="21" fillId="0" borderId="1" xfId="4" applyFont="1" applyFill="1" applyBorder="1" applyAlignment="1" applyProtection="1">
      <alignment horizontal="justify" vertical="top" wrapText="1"/>
      <protection locked="0"/>
    </xf>
    <xf numFmtId="49" fontId="27" fillId="0" borderId="1" xfId="4" applyNumberFormat="1" applyFont="1" applyFill="1" applyBorder="1" applyAlignment="1">
      <alignment horizontal="center" vertical="center"/>
    </xf>
    <xf numFmtId="0" fontId="26" fillId="0" borderId="1" xfId="5" applyFont="1" applyBorder="1" applyAlignment="1" applyProtection="1">
      <alignment horizontal="center" vertical="center" wrapText="1"/>
    </xf>
    <xf numFmtId="0" fontId="21" fillId="0" borderId="1" xfId="4" applyFont="1" applyFill="1" applyBorder="1" applyAlignment="1" applyProtection="1">
      <alignment horizontal="center" vertical="top" wrapText="1"/>
      <protection locked="0"/>
    </xf>
    <xf numFmtId="49" fontId="27" fillId="0" borderId="1" xfId="4" applyNumberFormat="1" applyFont="1" applyFill="1" applyBorder="1" applyAlignment="1">
      <alignment horizontal="center" vertical="center" wrapText="1"/>
    </xf>
    <xf numFmtId="0" fontId="28" fillId="0" borderId="1" xfId="3" applyFont="1" applyFill="1" applyBorder="1" applyAlignment="1">
      <alignment horizontal="justify" vertical="center" wrapText="1"/>
    </xf>
    <xf numFmtId="0" fontId="21" fillId="0" borderId="12" xfId="4" applyFont="1" applyFill="1" applyBorder="1" applyAlignment="1" applyProtection="1">
      <alignment horizontal="center" vertical="center" wrapText="1"/>
      <protection locked="0"/>
    </xf>
    <xf numFmtId="0" fontId="21" fillId="0" borderId="1" xfId="4" applyFont="1" applyFill="1" applyBorder="1" applyAlignment="1" applyProtection="1">
      <alignment horizontal="justify" vertical="center" wrapText="1"/>
      <protection locked="0"/>
    </xf>
    <xf numFmtId="49" fontId="29" fillId="0" borderId="1" xfId="4" applyNumberFormat="1" applyFont="1" applyFill="1" applyBorder="1" applyAlignment="1">
      <alignment horizontal="center" vertical="center" wrapText="1"/>
    </xf>
    <xf numFmtId="0" fontId="30" fillId="0" borderId="5" xfId="5" applyFont="1" applyFill="1" applyBorder="1" applyAlignment="1" applyProtection="1">
      <alignment vertical="center" wrapText="1"/>
    </xf>
    <xf numFmtId="0" fontId="21" fillId="0" borderId="4" xfId="4" applyFont="1" applyFill="1" applyBorder="1" applyAlignment="1" applyProtection="1">
      <alignment horizontal="justify" vertical="center"/>
    </xf>
    <xf numFmtId="0" fontId="27" fillId="0" borderId="5" xfId="4" applyFont="1" applyFill="1" applyBorder="1" applyAlignment="1" applyProtection="1">
      <alignment horizontal="center" vertical="center"/>
    </xf>
    <xf numFmtId="0" fontId="26" fillId="0" borderId="5" xfId="5" applyFont="1" applyFill="1" applyBorder="1" applyAlignment="1" applyProtection="1">
      <alignment horizontal="center" vertical="center" wrapText="1"/>
    </xf>
    <xf numFmtId="14" fontId="27" fillId="0" borderId="5" xfId="4" applyNumberFormat="1" applyFont="1" applyBorder="1" applyAlignment="1">
      <alignment horizontal="center" vertical="center"/>
    </xf>
    <xf numFmtId="14" fontId="27" fillId="0" borderId="5" xfId="4" applyNumberFormat="1" applyFont="1" applyFill="1" applyBorder="1" applyAlignment="1">
      <alignment horizontal="center" vertical="center"/>
    </xf>
    <xf numFmtId="0" fontId="21" fillId="0" borderId="13" xfId="4" applyFont="1" applyFill="1" applyBorder="1" applyAlignment="1" applyProtection="1">
      <alignment horizontal="justify" vertical="center"/>
    </xf>
    <xf numFmtId="49" fontId="27" fillId="0" borderId="5" xfId="4" applyNumberFormat="1" applyFont="1" applyFill="1" applyBorder="1" applyAlignment="1">
      <alignment horizontal="center" vertical="center"/>
    </xf>
    <xf numFmtId="0" fontId="27" fillId="0" borderId="12" xfId="4" applyFont="1" applyFill="1" applyBorder="1" applyAlignment="1" applyProtection="1">
      <alignment horizontal="center" vertical="center"/>
    </xf>
    <xf numFmtId="0" fontId="25" fillId="0" borderId="12" xfId="5" applyFill="1" applyBorder="1" applyAlignment="1" applyProtection="1">
      <alignment horizontal="center" vertical="center" wrapText="1"/>
    </xf>
    <xf numFmtId="14" fontId="27" fillId="0" borderId="12" xfId="4" applyNumberFormat="1" applyFont="1" applyBorder="1" applyAlignment="1">
      <alignment horizontal="center" vertical="center"/>
    </xf>
    <xf numFmtId="49" fontId="27" fillId="0" borderId="12" xfId="4" applyNumberFormat="1" applyFont="1" applyFill="1" applyBorder="1" applyAlignment="1">
      <alignment horizontal="center" vertical="center"/>
    </xf>
    <xf numFmtId="0" fontId="22" fillId="0" borderId="1" xfId="4" applyFont="1" applyFill="1" applyBorder="1" applyAlignment="1" applyProtection="1">
      <alignment horizontal="center" vertical="center" wrapText="1"/>
      <protection locked="0"/>
    </xf>
    <xf numFmtId="0" fontId="21" fillId="0" borderId="1" xfId="4" applyFont="1" applyFill="1" applyBorder="1" applyAlignment="1" applyProtection="1">
      <alignment horizontal="center" vertical="center" wrapText="1"/>
      <protection locked="0"/>
    </xf>
    <xf numFmtId="0" fontId="27" fillId="0" borderId="12" xfId="4" applyFont="1" applyBorder="1" applyAlignment="1">
      <alignment horizontal="center" vertical="center"/>
    </xf>
    <xf numFmtId="0" fontId="26" fillId="0" borderId="12" xfId="5" applyFont="1" applyFill="1" applyBorder="1" applyAlignment="1" applyProtection="1">
      <alignment horizontal="center" vertical="center" wrapText="1"/>
    </xf>
    <xf numFmtId="14" fontId="27" fillId="0" borderId="12" xfId="4" applyNumberFormat="1" applyFont="1" applyFill="1" applyBorder="1" applyAlignment="1">
      <alignment horizontal="center" vertical="center"/>
    </xf>
    <xf numFmtId="0" fontId="27" fillId="0" borderId="5" xfId="4" applyFont="1" applyBorder="1" applyAlignment="1">
      <alignment vertical="center" wrapText="1"/>
    </xf>
    <xf numFmtId="0" fontId="26" fillId="0" borderId="5" xfId="5" applyFont="1" applyBorder="1" applyAlignment="1" applyProtection="1">
      <alignment vertical="center" wrapText="1"/>
    </xf>
    <xf numFmtId="0" fontId="21" fillId="0" borderId="14" xfId="4" applyFont="1" applyFill="1" applyBorder="1" applyAlignment="1" applyProtection="1">
      <alignment horizontal="justify" vertical="center" wrapText="1"/>
      <protection locked="0"/>
    </xf>
    <xf numFmtId="49" fontId="29" fillId="0" borderId="12" xfId="4" applyNumberFormat="1" applyFont="1" applyFill="1" applyBorder="1" applyAlignment="1">
      <alignment horizontal="center" vertical="center" wrapText="1"/>
    </xf>
    <xf numFmtId="0" fontId="21" fillId="0" borderId="14" xfId="4" applyFont="1" applyFill="1" applyBorder="1" applyAlignment="1" applyProtection="1">
      <alignment horizontal="center" vertical="center" wrapText="1"/>
      <protection locked="0"/>
    </xf>
    <xf numFmtId="0" fontId="21" fillId="0" borderId="1" xfId="4" applyFont="1" applyFill="1" applyBorder="1" applyAlignment="1">
      <alignment horizontal="justify" vertical="top" wrapText="1"/>
    </xf>
    <xf numFmtId="0" fontId="28" fillId="0" borderId="4" xfId="3" applyFont="1" applyFill="1" applyBorder="1" applyAlignment="1">
      <alignment horizontal="justify" vertical="center" wrapText="1"/>
    </xf>
    <xf numFmtId="0" fontId="25" fillId="0" borderId="1" xfId="5" applyFill="1" applyBorder="1" applyAlignment="1" applyProtection="1">
      <alignment horizontal="center" vertical="center" wrapText="1"/>
    </xf>
    <xf numFmtId="0" fontId="21" fillId="0" borderId="4" xfId="4" applyFont="1" applyFill="1" applyBorder="1" applyAlignment="1" applyProtection="1">
      <alignment horizontal="justify" vertical="top" wrapText="1"/>
      <protection locked="0"/>
    </xf>
    <xf numFmtId="0" fontId="28" fillId="0" borderId="4" xfId="3" applyFont="1" applyFill="1" applyBorder="1" applyAlignment="1">
      <alignment horizontal="justify" wrapText="1"/>
    </xf>
    <xf numFmtId="49" fontId="27" fillId="0" borderId="12" xfId="4" applyNumberFormat="1" applyFont="1" applyFill="1" applyBorder="1" applyAlignment="1">
      <alignment horizontal="center" vertical="center" wrapText="1"/>
    </xf>
    <xf numFmtId="0" fontId="27" fillId="0" borderId="1" xfId="4" applyFont="1" applyFill="1" applyBorder="1" applyAlignment="1">
      <alignment horizontal="center" vertical="center" wrapText="1"/>
    </xf>
    <xf numFmtId="0" fontId="21" fillId="0" borderId="1" xfId="4" applyFont="1" applyFill="1" applyBorder="1" applyAlignment="1">
      <alignment horizontal="justify" wrapText="1"/>
    </xf>
    <xf numFmtId="0" fontId="31" fillId="0" borderId="1" xfId="4" applyFont="1" applyFill="1" applyBorder="1" applyAlignment="1" applyProtection="1">
      <alignment horizontal="justify" vertical="center" wrapText="1"/>
      <protection locked="0"/>
    </xf>
    <xf numFmtId="0" fontId="21" fillId="0" borderId="4" xfId="4" applyFont="1" applyFill="1" applyBorder="1" applyAlignment="1" applyProtection="1">
      <alignment vertical="center" wrapText="1"/>
    </xf>
    <xf numFmtId="0" fontId="17" fillId="0" borderId="1" xfId="4" applyFont="1" applyFill="1" applyBorder="1" applyAlignment="1" applyProtection="1">
      <alignment horizontal="center" vertical="center" wrapText="1"/>
    </xf>
    <xf numFmtId="0" fontId="29" fillId="0" borderId="1" xfId="4" applyFont="1" applyFill="1" applyBorder="1" applyAlignment="1" applyProtection="1">
      <alignment horizontal="justify" vertical="center" wrapText="1"/>
      <protection locked="0"/>
    </xf>
    <xf numFmtId="0" fontId="21" fillId="0" borderId="4" xfId="4" applyFont="1" applyFill="1" applyBorder="1" applyAlignment="1" applyProtection="1">
      <alignment horizontal="justify" vertical="center" wrapText="1"/>
      <protection locked="0"/>
    </xf>
    <xf numFmtId="0" fontId="10" fillId="0" borderId="1" xfId="4" applyFont="1" applyFill="1" applyBorder="1" applyAlignment="1" applyProtection="1">
      <alignment horizontal="center" vertical="center" wrapText="1"/>
    </xf>
    <xf numFmtId="0" fontId="27" fillId="0" borderId="5" xfId="4" applyFont="1" applyFill="1" applyBorder="1" applyAlignment="1" applyProtection="1">
      <alignment horizontal="center" vertical="center" wrapText="1"/>
    </xf>
    <xf numFmtId="0" fontId="27" fillId="0" borderId="5" xfId="4" applyFont="1" applyBorder="1" applyAlignment="1">
      <alignment horizontal="center" vertical="center" wrapText="1"/>
    </xf>
    <xf numFmtId="0" fontId="21" fillId="0" borderId="4" xfId="4" applyFont="1" applyFill="1" applyBorder="1" applyAlignment="1" applyProtection="1">
      <alignment horizontal="justify" vertical="center" wrapText="1"/>
    </xf>
    <xf numFmtId="0" fontId="29" fillId="0" borderId="1" xfId="4" applyFont="1" applyFill="1" applyBorder="1" applyAlignment="1" applyProtection="1">
      <alignment horizontal="justify" vertical="top" wrapText="1"/>
      <protection locked="0"/>
    </xf>
    <xf numFmtId="0" fontId="21" fillId="0" borderId="5" xfId="4" applyFont="1" applyFill="1" applyBorder="1" applyAlignment="1" applyProtection="1">
      <alignment vertical="center" wrapText="1"/>
      <protection locked="0"/>
    </xf>
    <xf numFmtId="0" fontId="21" fillId="0" borderId="1" xfId="4" applyFont="1" applyFill="1" applyBorder="1" applyAlignment="1">
      <alignment horizontal="justify" vertical="center" wrapText="1"/>
    </xf>
    <xf numFmtId="0" fontId="27" fillId="0" borderId="2" xfId="4" applyFont="1" applyBorder="1" applyAlignment="1">
      <alignment horizontal="center" vertical="center" wrapText="1"/>
    </xf>
    <xf numFmtId="0" fontId="27" fillId="0" borderId="0" xfId="4" applyFont="1" applyAlignment="1">
      <alignment vertical="center"/>
    </xf>
    <xf numFmtId="0" fontId="27" fillId="0" borderId="0" xfId="4" applyFont="1"/>
    <xf numFmtId="0" fontId="27" fillId="0" borderId="0" xfId="4" applyFont="1" applyFill="1"/>
    <xf numFmtId="0" fontId="27" fillId="0" borderId="0" xfId="4" applyFont="1" applyAlignment="1">
      <alignment horizontal="center"/>
    </xf>
    <xf numFmtId="0" fontId="27" fillId="0" borderId="0" xfId="4" applyFont="1" applyFill="1" applyAlignment="1">
      <alignment horizontal="center"/>
    </xf>
    <xf numFmtId="0" fontId="32" fillId="0" borderId="0" xfId="4" applyFont="1" applyAlignment="1">
      <alignment vertical="center"/>
    </xf>
    <xf numFmtId="0" fontId="32" fillId="0" borderId="0" xfId="4" applyFont="1"/>
    <xf numFmtId="0" fontId="32" fillId="0" borderId="0" xfId="4" applyFont="1" applyFill="1"/>
    <xf numFmtId="0" fontId="33" fillId="0" borderId="0" xfId="4" applyFont="1"/>
    <xf numFmtId="0" fontId="33" fillId="0" borderId="0" xfId="4" applyFont="1" applyAlignment="1">
      <alignment horizontal="center"/>
    </xf>
    <xf numFmtId="0" fontId="33" fillId="0" borderId="0" xfId="4" applyFont="1" applyFill="1"/>
    <xf numFmtId="0" fontId="33" fillId="0" borderId="0" xfId="4" applyFont="1" applyFill="1" applyAlignment="1">
      <alignment horizontal="center"/>
    </xf>
    <xf numFmtId="0" fontId="3" fillId="0" borderId="0" xfId="4" applyFont="1" applyAlignment="1">
      <alignment vertical="center"/>
    </xf>
    <xf numFmtId="0" fontId="4" fillId="0" borderId="0" xfId="4" applyFont="1" applyAlignment="1">
      <alignment vertical="center"/>
    </xf>
    <xf numFmtId="0" fontId="3" fillId="0" borderId="0" xfId="4" applyFont="1"/>
    <xf numFmtId="0" fontId="3" fillId="0" borderId="0" xfId="4" applyFont="1" applyFill="1"/>
    <xf numFmtId="0" fontId="3" fillId="0" borderId="0" xfId="4" applyFont="1" applyAlignment="1">
      <alignment horizontal="center"/>
    </xf>
    <xf numFmtId="0" fontId="3" fillId="0" borderId="0" xfId="4" applyFont="1" applyFill="1" applyAlignment="1">
      <alignment horizontal="center"/>
    </xf>
    <xf numFmtId="0" fontId="5" fillId="0" borderId="12" xfId="1" applyFont="1" applyBorder="1" applyAlignment="1">
      <alignment horizontal="center" vertical="center"/>
    </xf>
    <xf numFmtId="0" fontId="5" fillId="0" borderId="12" xfId="1" applyFont="1" applyBorder="1" applyAlignment="1">
      <alignment horizontal="justify" vertic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12" xfId="1" applyFont="1" applyFill="1" applyBorder="1" applyAlignment="1">
      <alignment horizontal="justify" vertical="center"/>
    </xf>
    <xf numFmtId="0" fontId="5" fillId="0" borderId="12" xfId="1" applyFont="1" applyFill="1" applyBorder="1" applyAlignment="1">
      <alignment horizontal="center" vertical="center"/>
    </xf>
    <xf numFmtId="0" fontId="3" fillId="0" borderId="12" xfId="4" applyFont="1" applyFill="1" applyBorder="1" applyAlignment="1">
      <alignment horizontal="justify" vertical="center"/>
    </xf>
    <xf numFmtId="0" fontId="3" fillId="0" borderId="12" xfId="4" applyFont="1" applyBorder="1" applyAlignment="1">
      <alignment horizontal="center" vertical="center" wrapText="1"/>
    </xf>
    <xf numFmtId="0" fontId="3" fillId="0" borderId="12" xfId="4" applyFont="1" applyBorder="1" applyAlignment="1">
      <alignment horizontal="justify" vertical="center"/>
    </xf>
    <xf numFmtId="0" fontId="3" fillId="0" borderId="1" xfId="4" applyFont="1" applyBorder="1" applyAlignment="1">
      <alignment horizontal="center" vertical="center"/>
    </xf>
    <xf numFmtId="0" fontId="3" fillId="0" borderId="1" xfId="4" applyFont="1" applyBorder="1" applyAlignment="1">
      <alignment horizontal="center" wrapText="1"/>
    </xf>
    <xf numFmtId="0" fontId="17" fillId="0" borderId="1" xfId="4" applyFill="1" applyBorder="1" applyAlignment="1" applyProtection="1">
      <alignment horizontal="center" vertical="center"/>
    </xf>
    <xf numFmtId="0" fontId="17" fillId="0" borderId="1" xfId="4" applyBorder="1" applyAlignment="1" applyProtection="1">
      <alignment horizontal="center" vertical="center"/>
    </xf>
    <xf numFmtId="0" fontId="17" fillId="0" borderId="1" xfId="4" applyBorder="1" applyAlignment="1" applyProtection="1">
      <alignment horizontal="center" vertical="center" wrapText="1"/>
    </xf>
    <xf numFmtId="14" fontId="3" fillId="0" borderId="1" xfId="4" applyNumberFormat="1" applyFont="1" applyBorder="1" applyAlignment="1">
      <alignment horizontal="center" vertical="center"/>
    </xf>
    <xf numFmtId="14" fontId="3" fillId="0" borderId="1" xfId="4" applyNumberFormat="1" applyFont="1" applyFill="1" applyBorder="1" applyAlignment="1">
      <alignment horizontal="center" vertical="center"/>
    </xf>
    <xf numFmtId="0" fontId="23" fillId="0" borderId="1" xfId="4" applyFont="1" applyFill="1" applyBorder="1" applyAlignment="1" applyProtection="1">
      <alignment horizontal="justify" vertical="top" wrapText="1"/>
      <protection locked="0"/>
    </xf>
    <xf numFmtId="49" fontId="17" fillId="0" borderId="1" xfId="4" applyNumberFormat="1" applyFill="1" applyBorder="1" applyAlignment="1">
      <alignment horizontal="center" vertical="center"/>
    </xf>
    <xf numFmtId="0" fontId="3" fillId="0" borderId="1" xfId="4" applyFont="1" applyBorder="1" applyAlignment="1">
      <alignment horizontal="center" vertical="center" wrapText="1"/>
    </xf>
    <xf numFmtId="0" fontId="25" fillId="0" borderId="1" xfId="5" applyBorder="1" applyAlignment="1" applyProtection="1">
      <alignment horizontal="center" vertical="center" wrapText="1"/>
    </xf>
    <xf numFmtId="0" fontId="17" fillId="0" borderId="1" xfId="4" applyFill="1" applyBorder="1" applyAlignment="1" applyProtection="1">
      <alignment horizontal="center" vertical="center" wrapText="1"/>
    </xf>
    <xf numFmtId="0" fontId="24" fillId="0" borderId="1" xfId="4" applyFont="1" applyFill="1" applyBorder="1" applyAlignment="1" applyProtection="1">
      <alignment horizontal="left" vertical="top" wrapText="1"/>
      <protection locked="0"/>
    </xf>
    <xf numFmtId="0" fontId="17" fillId="0" borderId="5" xfId="4" applyFill="1" applyBorder="1" applyAlignment="1" applyProtection="1">
      <alignment horizontal="center" vertical="center"/>
    </xf>
    <xf numFmtId="0" fontId="17" fillId="0" borderId="5" xfId="4" applyBorder="1" applyAlignment="1" applyProtection="1">
      <alignment horizontal="center" vertical="center"/>
    </xf>
    <xf numFmtId="49" fontId="17" fillId="0" borderId="5" xfId="4" applyNumberFormat="1" applyFill="1" applyBorder="1" applyAlignment="1">
      <alignment horizontal="center" vertical="center"/>
    </xf>
    <xf numFmtId="0" fontId="17" fillId="0" borderId="12" xfId="4" applyFill="1" applyBorder="1" applyAlignment="1" applyProtection="1">
      <alignment horizontal="center" vertical="center"/>
    </xf>
    <xf numFmtId="0" fontId="17" fillId="0" borderId="12" xfId="4" applyBorder="1" applyAlignment="1" applyProtection="1">
      <alignment horizontal="center" vertical="center"/>
    </xf>
    <xf numFmtId="49" fontId="17" fillId="0" borderId="12" xfId="4" applyNumberFormat="1" applyFill="1" applyBorder="1" applyAlignment="1">
      <alignment horizontal="center" vertical="center"/>
    </xf>
    <xf numFmtId="0" fontId="34" fillId="0" borderId="1" xfId="3" applyFont="1" applyFill="1" applyBorder="1" applyAlignment="1">
      <alignment horizontal="justify" vertical="center" wrapText="1"/>
    </xf>
    <xf numFmtId="0" fontId="29" fillId="0" borderId="4" xfId="4" applyFont="1" applyFill="1" applyBorder="1" applyAlignment="1" applyProtection="1">
      <alignment horizontal="justify" vertical="center"/>
    </xf>
    <xf numFmtId="49" fontId="17" fillId="0" borderId="1" xfId="6" applyNumberFormat="1" applyFont="1" applyFill="1" applyBorder="1" applyAlignment="1">
      <alignment horizontal="center" vertical="center"/>
    </xf>
    <xf numFmtId="0" fontId="23" fillId="0" borderId="12" xfId="4" applyFont="1" applyFill="1" applyBorder="1" applyAlignment="1" applyProtection="1">
      <alignment horizontal="center" vertical="center" wrapText="1"/>
      <protection locked="0"/>
    </xf>
    <xf numFmtId="0" fontId="23" fillId="0" borderId="1" xfId="4" applyFont="1" applyFill="1" applyBorder="1" applyAlignment="1" applyProtection="1">
      <alignment horizontal="justify" vertical="center" wrapText="1"/>
      <protection locked="0"/>
    </xf>
    <xf numFmtId="49" fontId="35" fillId="0" borderId="1" xfId="4" applyNumberFormat="1" applyFont="1" applyFill="1" applyBorder="1" applyAlignment="1">
      <alignment horizontal="center" vertical="center" wrapText="1"/>
    </xf>
    <xf numFmtId="0" fontId="17" fillId="0" borderId="1" xfId="4" applyFont="1" applyFill="1" applyBorder="1" applyAlignment="1" applyProtection="1">
      <alignment horizontal="center" vertical="center"/>
    </xf>
    <xf numFmtId="0" fontId="36" fillId="0" borderId="5" xfId="5" applyFont="1" applyFill="1" applyBorder="1" applyAlignment="1" applyProtection="1">
      <alignment vertical="center" wrapText="1"/>
    </xf>
    <xf numFmtId="0" fontId="23" fillId="0" borderId="4" xfId="4" applyFont="1" applyFill="1" applyBorder="1" applyAlignment="1" applyProtection="1">
      <alignment horizontal="justify" vertical="center"/>
    </xf>
    <xf numFmtId="0" fontId="25" fillId="0" borderId="5" xfId="5" applyFill="1" applyBorder="1" applyAlignment="1" applyProtection="1">
      <alignment horizontal="center" vertical="center" wrapText="1"/>
    </xf>
    <xf numFmtId="14" fontId="3" fillId="0" borderId="5" xfId="4" applyNumberFormat="1" applyFont="1" applyBorder="1" applyAlignment="1">
      <alignment horizontal="center" vertical="center"/>
    </xf>
    <xf numFmtId="14" fontId="3" fillId="0" borderId="5" xfId="4" applyNumberFormat="1" applyFont="1" applyFill="1" applyBorder="1" applyAlignment="1">
      <alignment horizontal="center" vertical="center"/>
    </xf>
    <xf numFmtId="0" fontId="23" fillId="0" borderId="13" xfId="4" applyFont="1" applyFill="1" applyBorder="1" applyAlignment="1" applyProtection="1">
      <alignment horizontal="justify" vertical="center"/>
    </xf>
    <xf numFmtId="14" fontId="3" fillId="0" borderId="12" xfId="4" applyNumberFormat="1" applyFont="1" applyBorder="1" applyAlignment="1">
      <alignment horizontal="center" vertical="center"/>
    </xf>
    <xf numFmtId="0" fontId="29" fillId="0" borderId="1" xfId="4" applyFont="1" applyFill="1" applyBorder="1" applyAlignment="1" applyProtection="1">
      <alignment horizontal="center" vertical="center" wrapText="1"/>
      <protection locked="0"/>
    </xf>
    <xf numFmtId="0" fontId="23" fillId="0" borderId="1" xfId="4" applyFont="1" applyFill="1" applyBorder="1" applyAlignment="1" applyProtection="1">
      <alignment horizontal="center" vertical="center" wrapText="1"/>
      <protection locked="0"/>
    </xf>
    <xf numFmtId="14" fontId="3" fillId="0" borderId="12" xfId="4" applyNumberFormat="1" applyFont="1" applyFill="1" applyBorder="1" applyAlignment="1">
      <alignment horizontal="center" vertical="center"/>
    </xf>
    <xf numFmtId="0" fontId="23" fillId="0" borderId="14" xfId="4" applyFont="1" applyFill="1" applyBorder="1" applyAlignment="1" applyProtection="1">
      <alignment horizontal="center" vertical="center" wrapText="1"/>
      <protection locked="0"/>
    </xf>
    <xf numFmtId="0" fontId="23" fillId="0" borderId="1" xfId="4" applyFont="1" applyFill="1" applyBorder="1" applyAlignment="1">
      <alignment horizontal="justify" vertical="top" wrapText="1"/>
    </xf>
    <xf numFmtId="0" fontId="34" fillId="0" borderId="4" xfId="3" applyFont="1" applyFill="1" applyBorder="1" applyAlignment="1">
      <alignment horizontal="justify" vertical="center" wrapText="1"/>
    </xf>
    <xf numFmtId="0" fontId="34" fillId="0" borderId="4" xfId="3" applyFont="1" applyFill="1" applyBorder="1" applyAlignment="1">
      <alignment horizontal="justify" wrapText="1"/>
    </xf>
    <xf numFmtId="0" fontId="23" fillId="0" borderId="1" xfId="4" applyFont="1" applyFill="1" applyBorder="1" applyAlignment="1" applyProtection="1">
      <alignment horizontal="justify" wrapText="1"/>
      <protection locked="0"/>
    </xf>
    <xf numFmtId="0" fontId="23" fillId="0" borderId="1" xfId="4" applyFont="1" applyFill="1" applyBorder="1" applyAlignment="1">
      <alignment horizontal="justify" wrapText="1"/>
    </xf>
    <xf numFmtId="0" fontId="34" fillId="0" borderId="4" xfId="3" applyFont="1" applyFill="1" applyBorder="1" applyAlignment="1">
      <alignment horizontal="center" vertical="center" wrapText="1"/>
    </xf>
    <xf numFmtId="0" fontId="23" fillId="0" borderId="4" xfId="4" applyFont="1" applyFill="1" applyBorder="1" applyAlignment="1" applyProtection="1">
      <alignment vertical="center" wrapText="1"/>
    </xf>
    <xf numFmtId="0" fontId="37" fillId="0" borderId="1" xfId="4" applyFont="1" applyFill="1" applyBorder="1" applyAlignment="1" applyProtection="1">
      <alignment horizontal="justify" vertical="center" wrapText="1"/>
      <protection locked="0"/>
    </xf>
    <xf numFmtId="0" fontId="23" fillId="0" borderId="4" xfId="4" applyFont="1" applyFill="1" applyBorder="1" applyAlignment="1" applyProtection="1">
      <alignment horizontal="center" wrapText="1"/>
    </xf>
    <xf numFmtId="0" fontId="23" fillId="0" borderId="4" xfId="4" applyFont="1" applyFill="1" applyBorder="1" applyAlignment="1" applyProtection="1">
      <alignment horizontal="justify" vertical="center" wrapText="1"/>
      <protection locked="0"/>
    </xf>
    <xf numFmtId="0" fontId="17" fillId="0" borderId="5" xfId="4" applyFill="1" applyBorder="1" applyAlignment="1" applyProtection="1">
      <alignment horizontal="center" vertical="center" wrapText="1"/>
    </xf>
    <xf numFmtId="0" fontId="3" fillId="0" borderId="5" xfId="4" applyFont="1" applyBorder="1" applyAlignment="1">
      <alignment horizontal="center" vertical="center" wrapText="1"/>
    </xf>
    <xf numFmtId="0" fontId="3" fillId="0" borderId="1" xfId="4" applyFont="1" applyFill="1" applyBorder="1" applyAlignment="1">
      <alignment horizontal="center" vertical="center" wrapText="1"/>
    </xf>
    <xf numFmtId="0" fontId="23" fillId="0" borderId="4" xfId="4" applyFont="1" applyFill="1" applyBorder="1" applyAlignment="1" applyProtection="1">
      <alignment horizontal="justify" vertical="center" wrapText="1"/>
    </xf>
    <xf numFmtId="0" fontId="23" fillId="0" borderId="1" xfId="4" applyFont="1" applyFill="1" applyBorder="1" applyAlignment="1">
      <alignment horizontal="justify" vertical="center" wrapText="1"/>
    </xf>
    <xf numFmtId="0" fontId="3" fillId="0" borderId="2" xfId="4" applyFont="1" applyBorder="1" applyAlignment="1">
      <alignment horizontal="center" vertical="center" wrapText="1"/>
    </xf>
    <xf numFmtId="0" fontId="25" fillId="0" borderId="1" xfId="5" applyFill="1" applyBorder="1" applyAlignment="1" applyProtection="1">
      <alignment wrapText="1"/>
    </xf>
    <xf numFmtId="0" fontId="24" fillId="0" borderId="1" xfId="4" applyFont="1" applyFill="1" applyBorder="1" applyAlignment="1" applyProtection="1">
      <alignment horizontal="justify" vertical="center" wrapText="1"/>
      <protection locked="0"/>
    </xf>
    <xf numFmtId="0" fontId="17" fillId="0" borderId="1" xfId="4" applyFont="1" applyFill="1" applyBorder="1" applyAlignment="1">
      <alignment horizontal="center" vertical="center"/>
    </xf>
    <xf numFmtId="0" fontId="38" fillId="0" borderId="0" xfId="4" applyFont="1" applyAlignment="1">
      <alignment vertical="center"/>
    </xf>
    <xf numFmtId="0" fontId="38" fillId="0" borderId="0" xfId="4" applyFont="1"/>
    <xf numFmtId="0" fontId="38" fillId="0" borderId="0" xfId="4" applyFont="1" applyFill="1"/>
    <xf numFmtId="0" fontId="17" fillId="0" borderId="5" xfId="4" applyBorder="1" applyAlignment="1" applyProtection="1">
      <alignment horizontal="center" vertical="center"/>
    </xf>
    <xf numFmtId="0" fontId="17" fillId="0" borderId="12" xfId="4" applyBorder="1" applyAlignment="1" applyProtection="1">
      <alignment horizontal="center" vertical="center"/>
    </xf>
    <xf numFmtId="49" fontId="17" fillId="0" borderId="5" xfId="4" applyNumberFormat="1" applyFill="1" applyBorder="1" applyAlignment="1">
      <alignment horizontal="center" vertical="center"/>
    </xf>
    <xf numFmtId="49" fontId="17" fillId="0" borderId="12" xfId="4" applyNumberFormat="1" applyFill="1" applyBorder="1" applyAlignment="1">
      <alignment horizontal="center" vertical="center"/>
    </xf>
    <xf numFmtId="0" fontId="3" fillId="0" borderId="5"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5" xfId="4" applyFont="1" applyBorder="1" applyAlignment="1">
      <alignment horizontal="center" vertical="center"/>
    </xf>
    <xf numFmtId="0" fontId="3" fillId="0" borderId="12" xfId="4" applyFont="1" applyBorder="1" applyAlignment="1">
      <alignment horizontal="center" vertical="center"/>
    </xf>
    <xf numFmtId="0" fontId="3" fillId="0" borderId="5" xfId="4" applyFont="1" applyBorder="1" applyAlignment="1">
      <alignment horizontal="center" wrapText="1"/>
    </xf>
    <xf numFmtId="0" fontId="3" fillId="0" borderId="12" xfId="4" applyFont="1" applyBorder="1" applyAlignment="1">
      <alignment horizontal="center" wrapText="1"/>
    </xf>
    <xf numFmtId="0" fontId="17" fillId="0" borderId="5" xfId="4" applyFill="1" applyBorder="1" applyAlignment="1" applyProtection="1">
      <alignment horizontal="center" vertical="center" wrapText="1"/>
    </xf>
    <xf numFmtId="0" fontId="17" fillId="0" borderId="12" xfId="4" applyFill="1" applyBorder="1" applyAlignment="1" applyProtection="1">
      <alignment horizontal="center" vertical="center" wrapText="1"/>
    </xf>
    <xf numFmtId="0" fontId="17" fillId="0" borderId="5" xfId="4" applyFill="1" applyBorder="1" applyAlignment="1" applyProtection="1">
      <alignment horizontal="center" vertical="center"/>
    </xf>
    <xf numFmtId="0" fontId="17" fillId="0" borderId="12" xfId="4" applyFill="1" applyBorder="1" applyAlignment="1" applyProtection="1">
      <alignment horizontal="center" vertical="center"/>
    </xf>
    <xf numFmtId="0" fontId="25" fillId="0" borderId="5" xfId="5" applyFill="1" applyBorder="1" applyAlignment="1" applyProtection="1">
      <alignment horizontal="center" vertical="center" wrapText="1"/>
    </xf>
    <xf numFmtId="0" fontId="26" fillId="0" borderId="12" xfId="5" applyFont="1" applyFill="1" applyBorder="1" applyAlignment="1" applyProtection="1">
      <alignment horizontal="center" vertical="center" wrapText="1"/>
    </xf>
    <xf numFmtId="14" fontId="3" fillId="0" borderId="5" xfId="4" applyNumberFormat="1" applyFont="1" applyBorder="1" applyAlignment="1">
      <alignment horizontal="center" vertical="center"/>
    </xf>
    <xf numFmtId="14" fontId="3" fillId="0" borderId="12" xfId="4" applyNumberFormat="1" applyFont="1" applyBorder="1" applyAlignment="1">
      <alignment horizontal="center" vertical="center"/>
    </xf>
    <xf numFmtId="14" fontId="3" fillId="0" borderId="5" xfId="4" applyNumberFormat="1" applyFont="1" applyFill="1" applyBorder="1" applyAlignment="1">
      <alignment horizontal="center" vertical="center"/>
    </xf>
    <xf numFmtId="14" fontId="3" fillId="0" borderId="12" xfId="4" applyNumberFormat="1" applyFont="1" applyFill="1" applyBorder="1" applyAlignment="1">
      <alignment horizontal="center" vertical="center"/>
    </xf>
    <xf numFmtId="0" fontId="23" fillId="0" borderId="5" xfId="4" applyFont="1" applyFill="1" applyBorder="1" applyAlignment="1" applyProtection="1">
      <alignment horizontal="center" vertical="center" wrapText="1"/>
      <protection locked="0"/>
    </xf>
    <xf numFmtId="0" fontId="23" fillId="0" borderId="12" xfId="4" applyFont="1" applyFill="1" applyBorder="1" applyAlignment="1" applyProtection="1">
      <alignment horizontal="center" vertical="center" wrapText="1"/>
      <protection locked="0"/>
    </xf>
    <xf numFmtId="0" fontId="31" fillId="0" borderId="5" xfId="4" applyFont="1" applyFill="1" applyBorder="1" applyAlignment="1" applyProtection="1">
      <alignment horizontal="center" vertical="center" wrapText="1"/>
      <protection locked="0"/>
    </xf>
    <xf numFmtId="0" fontId="31" fillId="0" borderId="12" xfId="4" applyFont="1" applyFill="1" applyBorder="1" applyAlignment="1" applyProtection="1">
      <alignment horizontal="center" vertical="center" wrapText="1"/>
      <protection locked="0"/>
    </xf>
    <xf numFmtId="0" fontId="23" fillId="0" borderId="5" xfId="4" applyFont="1" applyFill="1" applyBorder="1" applyAlignment="1">
      <alignment horizontal="center" vertical="center" wrapText="1"/>
    </xf>
    <xf numFmtId="0" fontId="23" fillId="0" borderId="12" xfId="4" applyFont="1" applyFill="1" applyBorder="1" applyAlignment="1">
      <alignment horizontal="center" vertical="center" wrapText="1"/>
    </xf>
    <xf numFmtId="0" fontId="25" fillId="0" borderId="12" xfId="5" applyFill="1" applyBorder="1" applyAlignment="1" applyProtection="1">
      <alignment horizontal="center" vertical="center" wrapText="1"/>
    </xf>
    <xf numFmtId="0" fontId="37" fillId="0" borderId="5" xfId="4" applyFont="1" applyFill="1" applyBorder="1" applyAlignment="1" applyProtection="1">
      <alignment horizontal="center" vertical="center" wrapText="1"/>
      <protection locked="0"/>
    </xf>
    <xf numFmtId="0" fontId="37" fillId="0" borderId="12" xfId="4" applyFont="1" applyFill="1" applyBorder="1" applyAlignment="1" applyProtection="1">
      <alignment horizontal="center" vertical="center" wrapText="1"/>
      <protection locked="0"/>
    </xf>
    <xf numFmtId="0" fontId="3" fillId="0" borderId="5"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25" fillId="0" borderId="5" xfId="5" applyBorder="1" applyAlignment="1" applyProtection="1">
      <alignment horizontal="center" vertical="center" wrapText="1"/>
    </xf>
    <xf numFmtId="0" fontId="25" fillId="0" borderId="12" xfId="5" applyBorder="1" applyAlignment="1" applyProtection="1">
      <alignment horizontal="center" vertical="center" wrapText="1"/>
    </xf>
    <xf numFmtId="0" fontId="3" fillId="0" borderId="5" xfId="4" applyFont="1" applyBorder="1" applyAlignment="1">
      <alignment vertical="center" wrapText="1"/>
    </xf>
    <xf numFmtId="0" fontId="3" fillId="0" borderId="12" xfId="4" applyFont="1" applyBorder="1" applyAlignment="1">
      <alignment vertical="center" wrapText="1"/>
    </xf>
    <xf numFmtId="0" fontId="17" fillId="0" borderId="5" xfId="4" applyBorder="1" applyAlignment="1" applyProtection="1">
      <alignment horizontal="center" vertical="center" wrapText="1"/>
    </xf>
    <xf numFmtId="0" fontId="17" fillId="0" borderId="12" xfId="4" applyBorder="1" applyAlignment="1" applyProtection="1">
      <alignment horizontal="center" vertical="center" wrapText="1"/>
    </xf>
    <xf numFmtId="49" fontId="17" fillId="0" borderId="5" xfId="4" applyNumberFormat="1" applyFont="1" applyFill="1" applyBorder="1" applyAlignment="1">
      <alignment horizontal="center" vertical="center"/>
    </xf>
    <xf numFmtId="49" fontId="17" fillId="0" borderId="12" xfId="4" applyNumberFormat="1" applyFont="1" applyFill="1" applyBorder="1" applyAlignment="1">
      <alignment horizontal="center" vertical="center"/>
    </xf>
    <xf numFmtId="49" fontId="27" fillId="0" borderId="5" xfId="4" applyNumberFormat="1" applyFont="1" applyFill="1" applyBorder="1" applyAlignment="1">
      <alignment horizontal="center" vertical="center"/>
    </xf>
    <xf numFmtId="49" fontId="27" fillId="0" borderId="12" xfId="4" applyNumberFormat="1" applyFont="1" applyFill="1" applyBorder="1" applyAlignment="1">
      <alignment horizontal="center" vertical="center"/>
    </xf>
    <xf numFmtId="0" fontId="27" fillId="0" borderId="5" xfId="4" applyFont="1" applyBorder="1" applyAlignment="1">
      <alignment horizontal="center" vertical="center" wrapText="1"/>
    </xf>
    <xf numFmtId="0" fontId="27" fillId="0" borderId="12" xfId="4" applyFont="1" applyBorder="1" applyAlignment="1">
      <alignment horizontal="center" vertical="center" wrapText="1"/>
    </xf>
    <xf numFmtId="0" fontId="26" fillId="0" borderId="5" xfId="5" applyFont="1" applyBorder="1" applyAlignment="1" applyProtection="1">
      <alignment horizontal="center" vertical="center" wrapText="1"/>
    </xf>
    <xf numFmtId="0" fontId="26" fillId="0" borderId="12" xfId="5" applyFont="1" applyBorder="1" applyAlignment="1" applyProtection="1">
      <alignment horizontal="center" vertical="center" wrapText="1"/>
    </xf>
    <xf numFmtId="0" fontId="3" fillId="0" borderId="2" xfId="4" applyFont="1" applyBorder="1" applyAlignment="1">
      <alignment horizontal="center"/>
    </xf>
    <xf numFmtId="0" fontId="3" fillId="0" borderId="1" xfId="4" applyFont="1" applyBorder="1" applyAlignment="1">
      <alignment horizontal="center"/>
    </xf>
    <xf numFmtId="0" fontId="5" fillId="0" borderId="5"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25" fillId="0" borderId="5" xfId="5" applyBorder="1" applyAlignment="1">
      <alignment horizontal="center" vertical="center" wrapText="1"/>
    </xf>
    <xf numFmtId="0" fontId="26" fillId="0" borderId="12" xfId="5" applyFont="1" applyBorder="1" applyAlignment="1">
      <alignment horizontal="center" vertical="center" wrapText="1"/>
    </xf>
    <xf numFmtId="0" fontId="2" fillId="0" borderId="5" xfId="4" applyFont="1" applyFill="1" applyBorder="1" applyAlignment="1" applyProtection="1">
      <alignment horizontal="center" vertical="center"/>
    </xf>
    <xf numFmtId="0" fontId="2" fillId="0" borderId="12" xfId="4" applyFont="1" applyFill="1" applyBorder="1" applyAlignment="1" applyProtection="1">
      <alignment horizontal="center" vertical="center"/>
    </xf>
    <xf numFmtId="0" fontId="27" fillId="0" borderId="5" xfId="4" applyFont="1" applyBorder="1" applyAlignment="1">
      <alignment horizontal="center" vertical="center"/>
    </xf>
    <xf numFmtId="0" fontId="27" fillId="0" borderId="12" xfId="4" applyFont="1" applyBorder="1" applyAlignment="1">
      <alignment horizontal="center" vertical="center"/>
    </xf>
    <xf numFmtId="0" fontId="27" fillId="0" borderId="5" xfId="4" applyFont="1" applyFill="1" applyBorder="1" applyAlignment="1" applyProtection="1">
      <alignment horizontal="center" vertical="center" wrapText="1"/>
    </xf>
    <xf numFmtId="0" fontId="27" fillId="0" borderId="12" xfId="4" applyFont="1" applyFill="1" applyBorder="1" applyAlignment="1" applyProtection="1">
      <alignment horizontal="center" vertical="center" wrapText="1"/>
    </xf>
    <xf numFmtId="0" fontId="27" fillId="0" borderId="5" xfId="4" applyFont="1" applyFill="1" applyBorder="1" applyAlignment="1" applyProtection="1">
      <alignment horizontal="center" vertical="center"/>
    </xf>
    <xf numFmtId="0" fontId="27" fillId="0" borderId="12" xfId="4" applyFont="1" applyFill="1" applyBorder="1" applyAlignment="1" applyProtection="1">
      <alignment horizontal="center" vertical="center"/>
    </xf>
    <xf numFmtId="0" fontId="23" fillId="0" borderId="5" xfId="4" applyFont="1" applyFill="1" applyBorder="1" applyAlignment="1" applyProtection="1">
      <alignment vertical="center" wrapText="1"/>
      <protection locked="0"/>
    </xf>
    <xf numFmtId="0" fontId="23" fillId="0" borderId="12" xfId="4" applyFont="1" applyFill="1" applyBorder="1" applyAlignment="1" applyProtection="1">
      <alignment vertical="center" wrapText="1"/>
      <protection locked="0"/>
    </xf>
    <xf numFmtId="0" fontId="23" fillId="0" borderId="5" xfId="4" applyFont="1" applyFill="1" applyBorder="1" applyAlignment="1" applyProtection="1">
      <alignment horizontal="center" vertical="center" wrapText="1"/>
    </xf>
    <xf numFmtId="0" fontId="23" fillId="0" borderId="12" xfId="4" applyFont="1" applyFill="1" applyBorder="1" applyAlignment="1" applyProtection="1">
      <alignment horizontal="center" vertical="center" wrapText="1"/>
    </xf>
    <xf numFmtId="0" fontId="26" fillId="0" borderId="5" xfId="5" applyFont="1" applyFill="1" applyBorder="1" applyAlignment="1" applyProtection="1">
      <alignment horizontal="center" vertical="center" wrapText="1"/>
    </xf>
    <xf numFmtId="14" fontId="27" fillId="0" borderId="5" xfId="4" applyNumberFormat="1" applyFont="1" applyBorder="1" applyAlignment="1">
      <alignment horizontal="center" vertical="center"/>
    </xf>
    <xf numFmtId="14" fontId="27" fillId="0" borderId="12" xfId="4" applyNumberFormat="1" applyFont="1" applyBorder="1" applyAlignment="1">
      <alignment horizontal="center" vertical="center"/>
    </xf>
    <xf numFmtId="14" fontId="27" fillId="0" borderId="5" xfId="4" applyNumberFormat="1" applyFont="1" applyFill="1" applyBorder="1" applyAlignment="1">
      <alignment horizontal="center" vertical="center"/>
    </xf>
    <xf numFmtId="14" fontId="27" fillId="0" borderId="12" xfId="4" applyNumberFormat="1" applyFont="1" applyFill="1" applyBorder="1" applyAlignment="1">
      <alignment horizontal="center" vertical="center"/>
    </xf>
    <xf numFmtId="0" fontId="21" fillId="0" borderId="5" xfId="4" applyFont="1" applyFill="1" applyBorder="1" applyAlignment="1" applyProtection="1">
      <alignment horizontal="center" vertical="center" wrapText="1"/>
      <protection locked="0"/>
    </xf>
    <xf numFmtId="0" fontId="21" fillId="0" borderId="12" xfId="4" applyFont="1" applyFill="1" applyBorder="1" applyAlignment="1" applyProtection="1">
      <alignment horizontal="center" vertical="center" wrapText="1"/>
      <protection locked="0"/>
    </xf>
    <xf numFmtId="0" fontId="27" fillId="0" borderId="5" xfId="4" applyFont="1" applyFill="1" applyBorder="1" applyAlignment="1">
      <alignment horizontal="center" vertical="center" wrapText="1"/>
    </xf>
    <xf numFmtId="0" fontId="27" fillId="0" borderId="12" xfId="4" applyFont="1" applyFill="1" applyBorder="1" applyAlignment="1">
      <alignment horizontal="center" vertical="center" wrapText="1"/>
    </xf>
    <xf numFmtId="0" fontId="29" fillId="0" borderId="5" xfId="4" applyFont="1" applyFill="1" applyBorder="1" applyAlignment="1" applyProtection="1">
      <alignment horizontal="center" vertical="center" wrapText="1"/>
      <protection locked="0"/>
    </xf>
    <xf numFmtId="0" fontId="29" fillId="0" borderId="12" xfId="4" applyFont="1" applyFill="1" applyBorder="1" applyAlignment="1" applyProtection="1">
      <alignment horizontal="center" vertical="center" wrapText="1"/>
      <protection locked="0"/>
    </xf>
    <xf numFmtId="0" fontId="27" fillId="0" borderId="5" xfId="4" applyFont="1" applyBorder="1" applyAlignment="1">
      <alignment vertical="center" wrapText="1"/>
    </xf>
    <xf numFmtId="0" fontId="27" fillId="0" borderId="12" xfId="4" applyFont="1" applyBorder="1" applyAlignment="1">
      <alignment vertical="center" wrapText="1"/>
    </xf>
    <xf numFmtId="0" fontId="3" fillId="0" borderId="2" xfId="0" applyFont="1" applyBorder="1" applyAlignment="1">
      <alignment horizontal="center"/>
    </xf>
    <xf numFmtId="0" fontId="3" fillId="0" borderId="1" xfId="0" applyFont="1" applyBorder="1" applyAlignment="1">
      <alignment horizontal="center"/>
    </xf>
    <xf numFmtId="0" fontId="5" fillId="0" borderId="7" xfId="1" applyFont="1" applyFill="1" applyBorder="1" applyAlignment="1">
      <alignment horizontal="center" vertical="center" wrapText="1"/>
    </xf>
    <xf numFmtId="0" fontId="4" fillId="0" borderId="0" xfId="0" applyFont="1" applyBorder="1" applyAlignment="1">
      <alignment horizontal="center"/>
    </xf>
    <xf numFmtId="0" fontId="26" fillId="0" borderId="5" xfId="5" applyFont="1" applyBorder="1" applyAlignment="1">
      <alignment horizontal="center" vertical="center" wrapText="1"/>
    </xf>
    <xf numFmtId="0" fontId="21" fillId="0" borderId="5" xfId="4" applyFont="1" applyFill="1" applyBorder="1" applyAlignment="1" applyProtection="1">
      <alignment horizontal="center" vertical="center" wrapText="1"/>
    </xf>
    <xf numFmtId="0" fontId="21" fillId="0" borderId="12" xfId="4" applyFont="1" applyFill="1" applyBorder="1" applyAlignment="1" applyProtection="1">
      <alignment horizontal="center" vertical="center" wrapText="1"/>
    </xf>
  </cellXfs>
  <cellStyles count="7">
    <cellStyle name="Hipervínculo" xfId="2" builtinId="8"/>
    <cellStyle name="Hipervínculo 2" xfId="5" xr:uid="{00000000-0005-0000-0000-000033000000}"/>
    <cellStyle name="Moneda 2" xfId="6" xr:uid="{00000000-0005-0000-0000-000034000000}"/>
    <cellStyle name="Normal" xfId="0" builtinId="0"/>
    <cellStyle name="Normal 2" xfId="1" xr:uid="{00000000-0005-0000-0000-000002000000}"/>
    <cellStyle name="Normal 3" xfId="3" xr:uid="{00000000-0005-0000-0000-000003000000}"/>
    <cellStyle name="Normal 4" xfId="4"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LETY%20IMPRIMIR%20NACIONAL\Formato%2012_LTAIPRC_Art_121_Fr_XII%203ER%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 xml:space="preserve">Régimen de servicios profesionales por honorarios </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9e/fb1/643/59efb1643c6bb526336063.pdf" TargetMode="External"/><Relationship Id="rId671" Type="http://schemas.openxmlformats.org/officeDocument/2006/relationships/hyperlink" Target="http://transparencia.cdmx.gob.mx/storage/app/uploads/public/5a6/b47/501/5a6b475010519162684133.pdf" TargetMode="External"/><Relationship Id="rId769" Type="http://schemas.openxmlformats.org/officeDocument/2006/relationships/hyperlink" Target="http://transparencia.cdmx.gob.mx/storage/app/uploads/public/5a2/0a0/855/5a20a0855502c312852080.pdf" TargetMode="External"/><Relationship Id="rId976" Type="http://schemas.openxmlformats.org/officeDocument/2006/relationships/hyperlink" Target="http://transparencia.cdmx.gob.mx/storage/app/uploads/public/5a0/48c/2d3/5a048c2d380bf023948303.pdf" TargetMode="External"/><Relationship Id="rId21" Type="http://schemas.openxmlformats.org/officeDocument/2006/relationships/hyperlink" Target="http://transparencia.cdmx.gob.mx/storage/app/uploads/public/5a6/a22/e41/5a6a22e4159f2651148420.pdf" TargetMode="External"/><Relationship Id="rId324" Type="http://schemas.openxmlformats.org/officeDocument/2006/relationships/hyperlink" Target="http://transparencia.cdmx.gob.mx/storage/app/uploads/public/5a6/9ff/1b0/5a69ff1b00ecd674462554.pdf" TargetMode="External"/><Relationship Id="rId531" Type="http://schemas.openxmlformats.org/officeDocument/2006/relationships/hyperlink" Target="http://transparencia.cdmx.gob.mx/storage/app/uploads/public/5a7/a03/d77/5a7a03d77ce5e019312957.pdf" TargetMode="External"/><Relationship Id="rId629" Type="http://schemas.openxmlformats.org/officeDocument/2006/relationships/hyperlink" Target="http://transparencia.cdmx.gob.mx/storage/app/uploads/public/59e/fb1/643/59efb1643c6bb526336063.pdf" TargetMode="External"/><Relationship Id="rId170" Type="http://schemas.openxmlformats.org/officeDocument/2006/relationships/hyperlink" Target="http://transparencia.cdmx.gob.mx/storage/app/uploads/public/5a6/90e/3d2/5a690e3d26bd2222587626.pdf" TargetMode="External"/><Relationship Id="rId836" Type="http://schemas.openxmlformats.org/officeDocument/2006/relationships/hyperlink" Target="http://transparencia.cdmx.gob.mx/storage/app/uploads/public/5a0/3a9/3c3/5a03a93c3ca0d760621492.pdf" TargetMode="External"/><Relationship Id="rId1021" Type="http://schemas.openxmlformats.org/officeDocument/2006/relationships/hyperlink" Target="http://transparencia.cdmx.gob.mx/storage/app/uploads/public/59e/fb1/643/59efb1643c6bb526336063.pdf" TargetMode="External"/><Relationship Id="rId1119" Type="http://schemas.openxmlformats.org/officeDocument/2006/relationships/hyperlink" Target="http://transparencia.cdmx.gob.mx/storage/app/uploads/public/5a7/a3a/a93/5a7a3aa9336af556145869.pdf" TargetMode="External"/><Relationship Id="rId268" Type="http://schemas.openxmlformats.org/officeDocument/2006/relationships/hyperlink" Target="http://transparencia.cdmx.gob.mx/storage/app/uploads/public/59e/fb1/643/59efb1643c6bb526336063.pdf" TargetMode="External"/><Relationship Id="rId475" Type="http://schemas.openxmlformats.org/officeDocument/2006/relationships/hyperlink" Target="http://transparencia.cdmx.gob.mx/storage/app/uploads/public/5a6/414/e95/5a6414e95bbe5099561800.pdf" TargetMode="External"/><Relationship Id="rId682" Type="http://schemas.openxmlformats.org/officeDocument/2006/relationships/hyperlink" Target="http://transparencia.cdmx.gob.mx/storage/app/uploads/public/5a7/a11/e2c/5a7a11e2c74c1773683602.pdf" TargetMode="External"/><Relationship Id="rId903" Type="http://schemas.openxmlformats.org/officeDocument/2006/relationships/hyperlink" Target="http://transparencia.cdmx.gob.mx/storage/app/uploads/public/5a0/398/327/5a03983275eb2948620301.pdf" TargetMode="External"/><Relationship Id="rId32" Type="http://schemas.openxmlformats.org/officeDocument/2006/relationships/hyperlink" Target="http://transparencia.cdmx.gob.mx/storage/app/uploads/public/5a6/bf2/172/5a6bf21729a0e915211328.pdf" TargetMode="External"/><Relationship Id="rId128" Type="http://schemas.openxmlformats.org/officeDocument/2006/relationships/hyperlink" Target="http://transparencia.cdmx.gob.mx/storage/app/uploads/public/59e/fb1/643/59efb1643c6bb526336063.pdf" TargetMode="External"/><Relationship Id="rId335" Type="http://schemas.openxmlformats.org/officeDocument/2006/relationships/hyperlink" Target="http://transparencia.cdmx.gob.mx/storage/app/uploads/public/5a6/be8/dc3/5a6be8dc3f075723219492.pdf" TargetMode="External"/><Relationship Id="rId542" Type="http://schemas.openxmlformats.org/officeDocument/2006/relationships/hyperlink" Target="http://transparencia.cdmx.gob.mx/storage/app/uploads/public/5a7/a10/1f6/5a7a101f6b4c2482754273.pdf" TargetMode="External"/><Relationship Id="rId987" Type="http://schemas.openxmlformats.org/officeDocument/2006/relationships/hyperlink" Target="http://transparencia.cdmx.gob.mx/storage/app/uploads/public/5a0/4bd/f04/5a04bdf049894536913039.pdf" TargetMode="External"/><Relationship Id="rId181" Type="http://schemas.openxmlformats.org/officeDocument/2006/relationships/hyperlink" Target="http://transparencia.cdmx.gob.mx/storage/app/uploads/public/5a6/b50/1e8/5a6b501e837c0274813809.pdf" TargetMode="External"/><Relationship Id="rId402" Type="http://schemas.openxmlformats.org/officeDocument/2006/relationships/hyperlink" Target="http://transparencia.cdmx.gob.mx/storage/app/uploads/public/59e/fb1/643/59efb1643c6bb526336063.pdf" TargetMode="External"/><Relationship Id="rId847" Type="http://schemas.openxmlformats.org/officeDocument/2006/relationships/hyperlink" Target="http://transparencia.cdmx.gob.mx/storage/app/uploads/public/5a0/3b8/aae/5a03b8aaeb303747222654.pdf" TargetMode="External"/><Relationship Id="rId1032" Type="http://schemas.openxmlformats.org/officeDocument/2006/relationships/hyperlink" Target="http://transparencia.cdmx.gob.mx/storage/app/uploads/public/59e/fb1/643/59efb1643c6bb526336063.pdf" TargetMode="External"/><Relationship Id="rId279" Type="http://schemas.openxmlformats.org/officeDocument/2006/relationships/hyperlink" Target="http://transparencia.cdmx.gob.mx/storage/app/uploads/public/59e/fb1/643/59efb1643c6bb526336063.pdf" TargetMode="External"/><Relationship Id="rId486" Type="http://schemas.openxmlformats.org/officeDocument/2006/relationships/hyperlink" Target="http://transparencia.cdmx.gob.mx/storage/app/uploads/public/5a6/7cd/5e4/5a67cd5e47c9f112695475.pdf" TargetMode="External"/><Relationship Id="rId693" Type="http://schemas.openxmlformats.org/officeDocument/2006/relationships/hyperlink" Target="http://transparencia.cdmx.gob.mx/storage/app/uploads/public/5a7/a34/fbd/5a7a34fbd5eff898817358.pdf" TargetMode="External"/><Relationship Id="rId707" Type="http://schemas.openxmlformats.org/officeDocument/2006/relationships/hyperlink" Target="http://transparencia.cdmx.gob.mx/storage/app/uploads/public/5a7/a40/e8c/5a7a40e8c03f6701133657.pdf" TargetMode="External"/><Relationship Id="rId914" Type="http://schemas.openxmlformats.org/officeDocument/2006/relationships/hyperlink" Target="http://transparencia.cdmx.gob.mx/storage/app/uploads/public/5a0/39d/906/5a039d9062689469020338.pdf" TargetMode="External"/><Relationship Id="rId43" Type="http://schemas.openxmlformats.org/officeDocument/2006/relationships/hyperlink" Target="http://transparencia.cdmx.gob.mx/storage/app/uploads/public/5a6/e55/1ca/5a6e551cad767674962231.pdf" TargetMode="External"/><Relationship Id="rId139" Type="http://schemas.openxmlformats.org/officeDocument/2006/relationships/hyperlink" Target="http://transparencia.cdmx.gob.mx/storage/app/uploads/public/59e/fb1/643/59efb1643c6bb526336063.pdf" TargetMode="External"/><Relationship Id="rId346" Type="http://schemas.openxmlformats.org/officeDocument/2006/relationships/hyperlink" Target="http://transparencia.cdmx.gob.mx/storage/app/uploads/public/5a7/b1b/758/5a7b1b75867b4446210814.pdf" TargetMode="External"/><Relationship Id="rId553" Type="http://schemas.openxmlformats.org/officeDocument/2006/relationships/hyperlink" Target="http://transparencia.cdmx.gob.mx/storage/app/uploads/public/59e/fb1/643/59efb1643c6bb526336063.pdf" TargetMode="External"/><Relationship Id="rId760" Type="http://schemas.openxmlformats.org/officeDocument/2006/relationships/hyperlink" Target="http://transparencia.cdmx.gob.mx/storage/app/uploads/public/5a2/09b/c31/5a209bc31507c262487098.pdf" TargetMode="External"/><Relationship Id="rId998" Type="http://schemas.openxmlformats.org/officeDocument/2006/relationships/hyperlink" Target="http://transparencia.cdmx.gob.mx/storage/app/uploads/public/59e/fb1/643/59efb1643c6bb526336063.pdf" TargetMode="External"/><Relationship Id="rId192" Type="http://schemas.openxmlformats.org/officeDocument/2006/relationships/hyperlink" Target="http://transparencia.cdmx.gob.mx/storage/app/uploads/public/5a7/4b5/05c/5a74b505ccf92711213999.pdf" TargetMode="External"/><Relationship Id="rId206" Type="http://schemas.openxmlformats.org/officeDocument/2006/relationships/hyperlink" Target="http://transparencia.cdmx.gob.mx/storage/app/uploads/public/5a7/8b8/321/5a78b8321f4d5449578363.pdf" TargetMode="External"/><Relationship Id="rId413" Type="http://schemas.openxmlformats.org/officeDocument/2006/relationships/hyperlink" Target="http://transparencia.cdmx.gob.mx/storage/app/uploads/public/59e/fb1/643/59efb1643c6bb526336063.pdf" TargetMode="External"/><Relationship Id="rId858" Type="http://schemas.openxmlformats.org/officeDocument/2006/relationships/hyperlink" Target="http://transparencia.cdmx.gob.mx/storage/app/uploads/public/5a0/3c1/77d/5a03c177dff40813763480.pdf" TargetMode="External"/><Relationship Id="rId1043" Type="http://schemas.openxmlformats.org/officeDocument/2006/relationships/hyperlink" Target="http://transparencia.cdmx.gob.mx/storage/app/uploads/public/59e/fb1/643/59efb1643c6bb526336063.pdf" TargetMode="External"/><Relationship Id="rId497" Type="http://schemas.openxmlformats.org/officeDocument/2006/relationships/hyperlink" Target="http://transparencia.cdmx.gob.mx/storage/app/uploads/public/5a6/a3a/281/5a6a3a2810a7c224006153.pdf" TargetMode="External"/><Relationship Id="rId620" Type="http://schemas.openxmlformats.org/officeDocument/2006/relationships/hyperlink" Target="http://transparencia.cdmx.gob.mx/storage/app/uploads/public/59e/fb1/643/59efb1643c6bb526336063.pdf" TargetMode="External"/><Relationship Id="rId718" Type="http://schemas.openxmlformats.org/officeDocument/2006/relationships/hyperlink" Target="http://transparencia.cdmx.gob.mx/storage/app/uploads/public/5a7/b96/246/5a7b96246f769828946065.pdf" TargetMode="External"/><Relationship Id="rId925" Type="http://schemas.openxmlformats.org/officeDocument/2006/relationships/hyperlink" Target="http://transparencia.cdmx.gob.mx/storage/app/uploads/public/5a0/3a4/40f/5a03a440f1c3c203918409.pdf" TargetMode="External"/><Relationship Id="rId357" Type="http://schemas.openxmlformats.org/officeDocument/2006/relationships/hyperlink" Target="http://transparencia.cdmx.gob.mx/storage/app/uploads/public/5a7/b25/a82/5a7b25a829f25459428654.pdf" TargetMode="External"/><Relationship Id="rId1110" Type="http://schemas.openxmlformats.org/officeDocument/2006/relationships/hyperlink" Target="http://transparencia.cdmx.gob.mx/storage/app/uploads/public/5a7/a17/e51/5a7a17e512555599252733.pdf" TargetMode="External"/><Relationship Id="rId54" Type="http://schemas.openxmlformats.org/officeDocument/2006/relationships/hyperlink" Target="http://transparencia.cdmx.gob.mx/storage/app/uploads/public/5a6/f52/f86/5a6f52f864c50092023301.pdf" TargetMode="External"/><Relationship Id="rId217" Type="http://schemas.openxmlformats.org/officeDocument/2006/relationships/hyperlink" Target="http://transparencia.cdmx.gob.mx/storage/app/uploads/public/5a7/ddc/4ad/5a7ddc4ad1980937326077.pdf" TargetMode="External"/><Relationship Id="rId564" Type="http://schemas.openxmlformats.org/officeDocument/2006/relationships/hyperlink" Target="http://transparencia.cdmx.gob.mx/storage/app/uploads/public/59e/fb1/643/59efb1643c6bb526336063.pdf" TargetMode="External"/><Relationship Id="rId771" Type="http://schemas.openxmlformats.org/officeDocument/2006/relationships/hyperlink" Target="http://transparencia.cdmx.gob.mx/storage/app/uploads/public/5a2/0a1/669/5a20a16692fa0351737957.pdf" TargetMode="External"/><Relationship Id="rId869" Type="http://schemas.openxmlformats.org/officeDocument/2006/relationships/hyperlink" Target="http://transparencia.cdmx.gob.mx/storage/app/uploads/public/5a0/48f/625/5a048f625438a711828769.pdf" TargetMode="External"/><Relationship Id="rId424" Type="http://schemas.openxmlformats.org/officeDocument/2006/relationships/hyperlink" Target="http://transparencia.cdmx.gob.mx/storage/app/uploads/public/59e/fb1/643/59efb1643c6bb526336063.pdf" TargetMode="External"/><Relationship Id="rId631" Type="http://schemas.openxmlformats.org/officeDocument/2006/relationships/hyperlink" Target="http://transparencia.cdmx.gob.mx/storage/app/uploads/public/59e/fb1/643/59efb1643c6bb526336063.pdf" TargetMode="External"/><Relationship Id="rId729" Type="http://schemas.openxmlformats.org/officeDocument/2006/relationships/hyperlink" Target="http://owncloud.does-it.net/index.php/s/jntqdtiLNozBemN" TargetMode="External"/><Relationship Id="rId1054" Type="http://schemas.openxmlformats.org/officeDocument/2006/relationships/hyperlink" Target="http://transparencia.cdmx.gob.mx/storage/app/uploads/public/59e/fb1/643/59efb1643c6bb526336063.pdf" TargetMode="External"/><Relationship Id="rId270" Type="http://schemas.openxmlformats.org/officeDocument/2006/relationships/hyperlink" Target="http://transparencia.cdmx.gob.mx/storage/app/uploads/public/59e/fb1/643/59efb1643c6bb526336063.pdf" TargetMode="External"/><Relationship Id="rId936" Type="http://schemas.openxmlformats.org/officeDocument/2006/relationships/hyperlink" Target="http://transparencia.cdmx.gob.mx/storage/app/uploads/public/5a0/3a9/ab9/5a03a9ab91e23015412950.pdf" TargetMode="External"/><Relationship Id="rId1121" Type="http://schemas.openxmlformats.org/officeDocument/2006/relationships/hyperlink" Target="http://transparencia.cdmx.gob.mx/storage/app/uploads/public/5a7/a3c/4cf/5a7a3c4cf0d8d582940858.pdf" TargetMode="External"/><Relationship Id="rId65" Type="http://schemas.openxmlformats.org/officeDocument/2006/relationships/hyperlink" Target="http://transparencia.cdmx.gob.mx/storage/app/uploads/public/5a6/f5e/c6c/5a6f5ec6c480a294420234.pdf" TargetMode="External"/><Relationship Id="rId130" Type="http://schemas.openxmlformats.org/officeDocument/2006/relationships/hyperlink" Target="http://transparencia.cdmx.gob.mx/storage/app/uploads/public/59e/fb1/643/59efb1643c6bb526336063.pdf" TargetMode="External"/><Relationship Id="rId368" Type="http://schemas.openxmlformats.org/officeDocument/2006/relationships/hyperlink" Target="http://transparencia.cdmx.gob.mx/storage/app/uploads/public/5a7/b2c/52e/5a7b2c52ef648651546260.pdf" TargetMode="External"/><Relationship Id="rId575" Type="http://schemas.openxmlformats.org/officeDocument/2006/relationships/hyperlink" Target="http://transparencia.cdmx.gob.mx/storage/app/uploads/public/59e/fb1/643/59efb1643c6bb526336063.pdf" TargetMode="External"/><Relationship Id="rId782" Type="http://schemas.openxmlformats.org/officeDocument/2006/relationships/hyperlink" Target="http://transparencia.cdmx.gob.mx/storage/app/uploads/public/5a2/176/eb8/5a2176eb881f0969982799.pdf" TargetMode="External"/><Relationship Id="rId228" Type="http://schemas.openxmlformats.org/officeDocument/2006/relationships/hyperlink" Target="http://transparencia.cdmx.gob.mx/storage/app/uploads/public/5a7/dee/d61/5a7deed6141e0639963194.pdf" TargetMode="External"/><Relationship Id="rId435" Type="http://schemas.openxmlformats.org/officeDocument/2006/relationships/hyperlink" Target="http://transparencia.cdmx.gob.mx/storage/app/uploads/public/59e/fb1/643/59efb1643c6bb526336063.pdf" TargetMode="External"/><Relationship Id="rId642" Type="http://schemas.openxmlformats.org/officeDocument/2006/relationships/hyperlink" Target="http://transparencia.cdmx.gob.mx/storage/app/uploads/public/59e/fb1/643/59efb1643c6bb526336063.pdf" TargetMode="External"/><Relationship Id="rId1065" Type="http://schemas.openxmlformats.org/officeDocument/2006/relationships/hyperlink" Target="http://transparencia.cdmx.gob.mx/storage/app/uploads/public/59e/fb1/643/59efb1643c6bb526336063.pdf" TargetMode="External"/><Relationship Id="rId281" Type="http://schemas.openxmlformats.org/officeDocument/2006/relationships/hyperlink" Target="http://transparencia.cdmx.gob.mx/storage/app/uploads/public/59e/fb1/643/59efb1643c6bb526336063.pdf" TargetMode="External"/><Relationship Id="rId502" Type="http://schemas.openxmlformats.org/officeDocument/2006/relationships/hyperlink" Target="http://transparencia.cdmx.gob.mx/storage/app/uploads/public/5a6/b46/770/5a6b46770bc12382863139.pdf" TargetMode="External"/><Relationship Id="rId947" Type="http://schemas.openxmlformats.org/officeDocument/2006/relationships/hyperlink" Target="http://transparencia.cdmx.gob.mx/storage/app/uploads/public/5a0/3b8/287/5a03b82874875037081339.pdf" TargetMode="External"/><Relationship Id="rId1132" Type="http://schemas.openxmlformats.org/officeDocument/2006/relationships/hyperlink" Target="http://transparencia.cdmx.gob.mx/storage/app/uploads/public/5a7/b55/b5d/5a7b55b5d0363090630516.pdf" TargetMode="External"/><Relationship Id="rId76" Type="http://schemas.openxmlformats.org/officeDocument/2006/relationships/hyperlink" Target="http://transparencia.cdmx.gob.mx/storage/app/uploads/public/5a6/e7d/f55/5a6e7df55786c196306717.pdf" TargetMode="External"/><Relationship Id="rId141" Type="http://schemas.openxmlformats.org/officeDocument/2006/relationships/hyperlink" Target="http://transparencia.cdmx.gob.mx/storage/app/uploads/public/59e/fb1/643/59efb1643c6bb526336063.pdf" TargetMode="External"/><Relationship Id="rId379" Type="http://schemas.openxmlformats.org/officeDocument/2006/relationships/hyperlink" Target="http://transparencia.cdmx.gob.mx/storage/app/uploads/public/5a7/b67/1c8/5a7b671c895d1012103210.pdf" TargetMode="External"/><Relationship Id="rId586" Type="http://schemas.openxmlformats.org/officeDocument/2006/relationships/hyperlink" Target="http://transparencia.cdmx.gob.mx/storage/app/uploads/public/59e/fb1/643/59efb1643c6bb526336063.pdf" TargetMode="External"/><Relationship Id="rId793" Type="http://schemas.openxmlformats.org/officeDocument/2006/relationships/hyperlink" Target="http://transparencia.cdmx.gob.mx/storage/app/uploads/public/5a2/183/0f5/5a21830f513f7370749936.pdf" TargetMode="External"/><Relationship Id="rId807" Type="http://schemas.openxmlformats.org/officeDocument/2006/relationships/hyperlink" Target="http://transparencia.cdmx.gob.mx/storage/app/uploads/public/5a2/18f/09e/5a218f09e140f377931467.pdf" TargetMode="External"/><Relationship Id="rId7" Type="http://schemas.openxmlformats.org/officeDocument/2006/relationships/hyperlink" Target="http://transparencia.cdmx.gob.mx/storage/app/uploads/public/5a6/401/adb/5a6401adbd1cd668399954.pdf" TargetMode="External"/><Relationship Id="rId239" Type="http://schemas.openxmlformats.org/officeDocument/2006/relationships/hyperlink" Target="http://transparencia.cdmx.gob.mx/storage/app/uploads/public/59e/fb1/643/59efb1643c6bb526336063.pdf" TargetMode="External"/><Relationship Id="rId446" Type="http://schemas.openxmlformats.org/officeDocument/2006/relationships/hyperlink" Target="http://transparencia.cdmx.gob.mx/storage/app/uploads/public/59e/fb1/643/59efb1643c6bb526336063.pdf" TargetMode="External"/><Relationship Id="rId653" Type="http://schemas.openxmlformats.org/officeDocument/2006/relationships/hyperlink" Target="http://transparencia.cdmx.gob.mx/storage/app/uploads/public/5a6/770/809/5a6770809bbba236436147.pdf" TargetMode="External"/><Relationship Id="rId1076" Type="http://schemas.openxmlformats.org/officeDocument/2006/relationships/hyperlink" Target="http://transparencia.cdmx.gob.mx/storage/app/uploads/public/5a6/7bf/dba/5a67bfdbae6d7818363701.pdf" TargetMode="External"/><Relationship Id="rId292" Type="http://schemas.openxmlformats.org/officeDocument/2006/relationships/hyperlink" Target="http://transparencia.cdmx.gob.mx/storage/app/uploads/public/59e/fb1/643/59efb1643c6bb526336063.pdf" TargetMode="External"/><Relationship Id="rId306" Type="http://schemas.openxmlformats.org/officeDocument/2006/relationships/hyperlink" Target="http://transparencia.cdmx.gob.mx/storage/app/uploads/public/59e/fb1/643/59efb1643c6bb526336063.pdf" TargetMode="External"/><Relationship Id="rId860" Type="http://schemas.openxmlformats.org/officeDocument/2006/relationships/hyperlink" Target="http://transparencia.cdmx.gob.mx/storage/app/uploads/public/5a0/3c3/527/5a03c3527f74c076229300.pdf" TargetMode="External"/><Relationship Id="rId958" Type="http://schemas.openxmlformats.org/officeDocument/2006/relationships/hyperlink" Target="http://transparencia.cdmx.gob.mx/storage/app/uploads/public/5a0/3bd/ebe/5a03bdebe9350525067767.pdf" TargetMode="External"/><Relationship Id="rId1143" Type="http://schemas.openxmlformats.org/officeDocument/2006/relationships/hyperlink" Target="http://transparencia.cdmx.gob.mx/storage/app/uploads/public/5a7/cec/7bf/5a7cec7bf367c971098777.pdf" TargetMode="External"/><Relationship Id="rId87" Type="http://schemas.openxmlformats.org/officeDocument/2006/relationships/hyperlink" Target="http://transparencia.cdmx.gob.mx/storage/app/uploads/public/59e/fb1/643/59efb1643c6bb526336063.pdf" TargetMode="External"/><Relationship Id="rId513" Type="http://schemas.openxmlformats.org/officeDocument/2006/relationships/hyperlink" Target="http://transparencia.cdmx.gob.mx/storage/app/uploads/public/5a7/9f5/4cc/5a79f54cccfd5121235480.pdf" TargetMode="External"/><Relationship Id="rId597" Type="http://schemas.openxmlformats.org/officeDocument/2006/relationships/hyperlink" Target="http://transparencia.cdmx.gob.mx/storage/app/uploads/public/59e/fb1/643/59efb1643c6bb526336063.pdf" TargetMode="External"/><Relationship Id="rId720" Type="http://schemas.openxmlformats.org/officeDocument/2006/relationships/hyperlink" Target="http://transparencia.cdmx.gob.mx/storage/app/uploads/public/5a7/cb2/b8c/5a7cb2b8c2b92423189202.pdf" TargetMode="External"/><Relationship Id="rId818" Type="http://schemas.openxmlformats.org/officeDocument/2006/relationships/hyperlink" Target="http://transparencia.cdmx.gob.mx/storage/app/uploads/public/5a2/198/e2e/5a2198e2ea62d438328839.pdf" TargetMode="External"/><Relationship Id="rId152" Type="http://schemas.openxmlformats.org/officeDocument/2006/relationships/hyperlink" Target="http://transparencia.cdmx.gob.mx/storage/app/uploads/public/59e/fb1/643/59efb1643c6bb526336063.pdf" TargetMode="External"/><Relationship Id="rId457" Type="http://schemas.openxmlformats.org/officeDocument/2006/relationships/hyperlink" Target="http://transparencia.cdmx.gob.mx/storage/app/uploads/public/59e/fb1/643/59efb1643c6bb526336063.pdf" TargetMode="External"/><Relationship Id="rId1003" Type="http://schemas.openxmlformats.org/officeDocument/2006/relationships/hyperlink" Target="http://transparencia.cdmx.gob.mx/storage/app/uploads/public/59e/fb1/643/59efb1643c6bb526336063.pdf" TargetMode="External"/><Relationship Id="rId1087" Type="http://schemas.openxmlformats.org/officeDocument/2006/relationships/hyperlink" Target="http://transparencia.cdmx.gob.mx/storage/app/uploads/public/5a6/a41/6b1/5a6a416b1aac8033106158.pdf" TargetMode="External"/><Relationship Id="rId664" Type="http://schemas.openxmlformats.org/officeDocument/2006/relationships/hyperlink" Target="http://transparencia.cdmx.gob.mx/storage/app/uploads/public/5a6/a29/5ba/5a6a295ba43e3877573275.pdf" TargetMode="External"/><Relationship Id="rId871" Type="http://schemas.openxmlformats.org/officeDocument/2006/relationships/hyperlink" Target="http://transparencia.cdmx.gob.mx/storage/app/uploads/public/5a0/4ae/c0c/5a04aec0ce9d0119093620.pdf" TargetMode="External"/><Relationship Id="rId969" Type="http://schemas.openxmlformats.org/officeDocument/2006/relationships/hyperlink" Target="http://transparencia.cdmx.gob.mx/storage/app/uploads/public/5a0/3c4/041/5a03c4041a0fb767866906.pdf" TargetMode="External"/><Relationship Id="rId14" Type="http://schemas.openxmlformats.org/officeDocument/2006/relationships/hyperlink" Target="http://transparencia.cdmx.gob.mx/storage/app/uploads/public/5a6/7c8/f29/5a67c8f29795f895762377.pdf" TargetMode="External"/><Relationship Id="rId317" Type="http://schemas.openxmlformats.org/officeDocument/2006/relationships/hyperlink" Target="http://transparencia.cdmx.gob.mx/storage/app/uploads/public/5a6/7b0/0e7/5a67b00e7c746265228553.pdf" TargetMode="External"/><Relationship Id="rId524" Type="http://schemas.openxmlformats.org/officeDocument/2006/relationships/hyperlink" Target="http://transparencia.cdmx.gob.mx/storage/app/uploads/public/5a7/9fe/f9b/5a79fef9ba838415182509.pdf" TargetMode="External"/><Relationship Id="rId731" Type="http://schemas.openxmlformats.org/officeDocument/2006/relationships/hyperlink" Target="http://transparencia.cdmx.gob.mx/storage/app/uploads/public/5a1/ee2/662/5a1ee2662266c382733693.pdf" TargetMode="External"/><Relationship Id="rId98" Type="http://schemas.openxmlformats.org/officeDocument/2006/relationships/hyperlink" Target="http://transparencia.cdmx.gob.mx/storage/app/uploads/public/59e/fb1/643/59efb1643c6bb526336063.pdf" TargetMode="External"/><Relationship Id="rId163" Type="http://schemas.openxmlformats.org/officeDocument/2006/relationships/hyperlink" Target="http://transparencia.cdmx.gob.mx/storage/app/uploads/public/5a6/763/e0d/5a6763e0d79fe877591198.pdf" TargetMode="External"/><Relationship Id="rId370" Type="http://schemas.openxmlformats.org/officeDocument/2006/relationships/hyperlink" Target="http://transparencia.cdmx.gob.mx/storage/app/uploads/public/5a7/b2d/4c0/5a7b2d4c0fef8528806103.pdf" TargetMode="External"/><Relationship Id="rId829" Type="http://schemas.openxmlformats.org/officeDocument/2006/relationships/hyperlink" Target="http://transparencia.cdmx.gob.mx/storage/app/uploads/public/5a0/3a0/9a4/5a03a09a47760149221663.pdf" TargetMode="External"/><Relationship Id="rId1014" Type="http://schemas.openxmlformats.org/officeDocument/2006/relationships/hyperlink" Target="http://transparencia.cdmx.gob.mx/storage/app/uploads/public/59e/fb1/643/59efb1643c6bb526336063.pdf" TargetMode="External"/><Relationship Id="rId230" Type="http://schemas.openxmlformats.org/officeDocument/2006/relationships/hyperlink" Target="http://transparencia.cdmx.gob.mx/storage/app/uploads/public/5a7/def/ee0/5a7defee0d277320886772.pdf" TargetMode="External"/><Relationship Id="rId468" Type="http://schemas.openxmlformats.org/officeDocument/2006/relationships/hyperlink" Target="http://transparencia.cdmx.gob.mx/storage/app/uploads/public/5a6/3dc/a21/5a63dca21ed0f756551474.pdf" TargetMode="External"/><Relationship Id="rId675" Type="http://schemas.openxmlformats.org/officeDocument/2006/relationships/hyperlink" Target="http://transparencia.cdmx.gob.mx/storage/app/uploads/public/5a6/b6c/78d/5a6b6c78daefb379297501.pdf" TargetMode="External"/><Relationship Id="rId882" Type="http://schemas.openxmlformats.org/officeDocument/2006/relationships/hyperlink" Target="http://transparencia.cdmx.gob.mx/storage/app/uploads/public/5a2/6d9/171/5a26d9171be1a164961245.pdf" TargetMode="External"/><Relationship Id="rId1098" Type="http://schemas.openxmlformats.org/officeDocument/2006/relationships/hyperlink" Target="http://transparencia.cdmx.gob.mx/storage/app/uploads/public/5a6/bf2/9da/5a6bf29da814a368153860.pdf" TargetMode="External"/><Relationship Id="rId25" Type="http://schemas.openxmlformats.org/officeDocument/2006/relationships/hyperlink" Target="http://transparencia.cdmx.gob.mx/storage/app/uploads/public/5a6/a34/803/5a6a348036e42101777576.pdf" TargetMode="External"/><Relationship Id="rId328" Type="http://schemas.openxmlformats.org/officeDocument/2006/relationships/hyperlink" Target="http://transparencia.cdmx.gob.mx/storage/app/uploads/public/5a6/a36/b10/5a6a36b106f37355018212.pdf" TargetMode="External"/><Relationship Id="rId535" Type="http://schemas.openxmlformats.org/officeDocument/2006/relationships/hyperlink" Target="http://transparencia.cdmx.gob.mx/storage/app/uploads/public/5a7/a08/04e/5a7a0804e6548123615067.pdf" TargetMode="External"/><Relationship Id="rId742" Type="http://schemas.openxmlformats.org/officeDocument/2006/relationships/hyperlink" Target="http://transparencia.cdmx.gob.mx/storage/app/uploads/public/59e/fb1/643/59efb1643c6bb526336063.pdf" TargetMode="External"/><Relationship Id="rId174" Type="http://schemas.openxmlformats.org/officeDocument/2006/relationships/hyperlink" Target="http://transparencia.cdmx.gob.mx/storage/app/uploads/public/5a6/a24/374/5a6a24374311c664952659.pdf" TargetMode="External"/><Relationship Id="rId381" Type="http://schemas.openxmlformats.org/officeDocument/2006/relationships/hyperlink" Target="http://transparencia.cdmx.gob.mx/storage/app/uploads/public/5a7/cd8/b90/5a7cd8b90b9df369909455.pdf" TargetMode="External"/><Relationship Id="rId602" Type="http://schemas.openxmlformats.org/officeDocument/2006/relationships/hyperlink" Target="http://transparencia.cdmx.gob.mx/storage/app/uploads/public/59e/fb1/643/59efb1643c6bb526336063.pdf" TargetMode="External"/><Relationship Id="rId1025" Type="http://schemas.openxmlformats.org/officeDocument/2006/relationships/hyperlink" Target="http://transparencia.cdmx.gob.mx/storage/app/uploads/public/59e/fb1/643/59efb1643c6bb526336063.pdf" TargetMode="External"/><Relationship Id="rId241" Type="http://schemas.openxmlformats.org/officeDocument/2006/relationships/hyperlink" Target="http://transparencia.cdmx.gob.mx/storage/app/uploads/public/59e/fb1/643/59efb1643c6bb526336063.pdf" TargetMode="External"/><Relationship Id="rId479" Type="http://schemas.openxmlformats.org/officeDocument/2006/relationships/hyperlink" Target="http://transparencia.cdmx.gob.mx/storage/app/uploads/public/5a6/41e/720/5a641e7209a40984063106.pdf" TargetMode="External"/><Relationship Id="rId686" Type="http://schemas.openxmlformats.org/officeDocument/2006/relationships/hyperlink" Target="http://transparencia.cdmx.gob.mx/storage/app/uploads/public/5a7/a15/cec/5a7a15cecc120563367697.pdf" TargetMode="External"/><Relationship Id="rId893" Type="http://schemas.openxmlformats.org/officeDocument/2006/relationships/hyperlink" Target="http://transparencia.cdmx.gob.mx/storage/app/uploads/public/5a5/559/733/5a5559733ca58585431567.pdf" TargetMode="External"/><Relationship Id="rId907" Type="http://schemas.openxmlformats.org/officeDocument/2006/relationships/hyperlink" Target="http://transparencia.cdmx.gob.mx/storage/app/uploads/public/5a0/39a/f19/5a039af191f9b054112631.pdf" TargetMode="External"/><Relationship Id="rId36" Type="http://schemas.openxmlformats.org/officeDocument/2006/relationships/hyperlink" Target="http://transparencia.cdmx.gob.mx/storage/app/uploads/public/5a6/d2d/0e0/5a6d2d0e007aa588681081.pdf" TargetMode="External"/><Relationship Id="rId339" Type="http://schemas.openxmlformats.org/officeDocument/2006/relationships/hyperlink" Target="http://transparencia.cdmx.gob.mx/storage/app/uploads/public/5a6/d2e/100/5a6d2e100dc68666879175.pdf" TargetMode="External"/><Relationship Id="rId546" Type="http://schemas.openxmlformats.org/officeDocument/2006/relationships/hyperlink" Target="http://transparencia.cdmx.gob.mx/storage/app/uploads/public/5a7/b4f/31b/5a7b4f31bb7a9981314061.pdf" TargetMode="External"/><Relationship Id="rId753" Type="http://schemas.openxmlformats.org/officeDocument/2006/relationships/hyperlink" Target="http://transparencia.cdmx.gob.mx/storage/app/uploads/public/5a2/097/8c1/5a20978c18e10607853574.pdf" TargetMode="External"/><Relationship Id="rId101" Type="http://schemas.openxmlformats.org/officeDocument/2006/relationships/hyperlink" Target="http://transparencia.cdmx.gob.mx/storage/app/uploads/public/59e/fb1/643/59efb1643c6bb526336063.pdf" TargetMode="External"/><Relationship Id="rId185" Type="http://schemas.openxmlformats.org/officeDocument/2006/relationships/hyperlink" Target="http://transparencia.cdmx.gob.mx/storage/app/uploads/public/5a6/bf3/ebd/5a6bf3ebde96d742183132.pdf" TargetMode="External"/><Relationship Id="rId406" Type="http://schemas.openxmlformats.org/officeDocument/2006/relationships/hyperlink" Target="http://transparencia.cdmx.gob.mx/storage/app/uploads/public/59e/fb1/643/59efb1643c6bb526336063.pdf" TargetMode="External"/><Relationship Id="rId960" Type="http://schemas.openxmlformats.org/officeDocument/2006/relationships/hyperlink" Target="http://transparencia.cdmx.gob.mx/storage/app/uploads/public/5a0/3bf/124/5a03bf1249a4d281768679.pdf" TargetMode="External"/><Relationship Id="rId1036" Type="http://schemas.openxmlformats.org/officeDocument/2006/relationships/hyperlink" Target="http://transparencia.cdmx.gob.mx/storage/app/uploads/public/59e/fb1/643/59efb1643c6bb526336063.pdf" TargetMode="External"/><Relationship Id="rId392" Type="http://schemas.openxmlformats.org/officeDocument/2006/relationships/hyperlink" Target="http://transparencia.cdmx.gob.mx/storage/app/uploads/public/59e/fb1/643/59efb1643c6bb526336063.pdf" TargetMode="External"/><Relationship Id="rId613" Type="http://schemas.openxmlformats.org/officeDocument/2006/relationships/hyperlink" Target="http://transparencia.cdmx.gob.mx/storage/app/uploads/public/59e/fb1/643/59efb1643c6bb526336063.pdf" TargetMode="External"/><Relationship Id="rId697" Type="http://schemas.openxmlformats.org/officeDocument/2006/relationships/hyperlink" Target="http://transparencia.cdmx.gob.mx/storage/app/uploads/public/5a7/a3a/224/5a7a3a224c4b2663870393.pdf" TargetMode="External"/><Relationship Id="rId820" Type="http://schemas.openxmlformats.org/officeDocument/2006/relationships/hyperlink" Target="http://transparencia.cdmx.gob.mx/storage/app/uploads/public/5a2/19a/18c/5a219a18cdd40355119097.pdf" TargetMode="External"/><Relationship Id="rId918" Type="http://schemas.openxmlformats.org/officeDocument/2006/relationships/hyperlink" Target="http://transparencia.cdmx.gob.mx/storage/app/uploads/public/5a0/3a0/9a4/5a03a09a47760149221663.pdf" TargetMode="External"/><Relationship Id="rId252" Type="http://schemas.openxmlformats.org/officeDocument/2006/relationships/hyperlink" Target="http://transparencia.cdmx.gob.mx/storage/app/uploads/public/59e/fb1/643/59efb1643c6bb526336063.pdf" TargetMode="External"/><Relationship Id="rId1103" Type="http://schemas.openxmlformats.org/officeDocument/2006/relationships/hyperlink" Target="http://transparencia.cdmx.gob.mx/storage/app/uploads/public/5a7/a11/e2c/5a7a11e2c74c1773683602.pdf" TargetMode="External"/><Relationship Id="rId47" Type="http://schemas.openxmlformats.org/officeDocument/2006/relationships/hyperlink" Target="http://transparencia.cdmx.gob.mx/storage/app/uploads/public/5a6/e71/46b/5a6e7146beae6099938656.pdf" TargetMode="External"/><Relationship Id="rId112" Type="http://schemas.openxmlformats.org/officeDocument/2006/relationships/hyperlink" Target="http://transparencia.cdmx.gob.mx/storage/app/uploads/public/59e/fb1/643/59efb1643c6bb526336063.pdf" TargetMode="External"/><Relationship Id="rId557" Type="http://schemas.openxmlformats.org/officeDocument/2006/relationships/hyperlink" Target="http://transparencia.cdmx.gob.mx/storage/app/uploads/public/59e/fb1/643/59efb1643c6bb526336063.pdf" TargetMode="External"/><Relationship Id="rId764" Type="http://schemas.openxmlformats.org/officeDocument/2006/relationships/hyperlink" Target="http://transparencia.cdmx.gob.mx/storage/app/uploads/public/5a2/09e/1fc/5a209e1fcb60f595078028.pdf" TargetMode="External"/><Relationship Id="rId971" Type="http://schemas.openxmlformats.org/officeDocument/2006/relationships/hyperlink" Target="http://transparencia.cdmx.gob.mx/storage/app/uploads/public/5a0/478/a2c/5a0478a2c6dec260428262.pdf" TargetMode="External"/><Relationship Id="rId196" Type="http://schemas.openxmlformats.org/officeDocument/2006/relationships/hyperlink" Target="http://transparencia.cdmx.gob.mx/storage/app/uploads/public/5a7/4be/003/5a74be0033479711699499.pdf" TargetMode="External"/><Relationship Id="rId417" Type="http://schemas.openxmlformats.org/officeDocument/2006/relationships/hyperlink" Target="http://transparencia.cdmx.gob.mx/storage/app/uploads/public/59e/fb1/643/59efb1643c6bb526336063.pdf" TargetMode="External"/><Relationship Id="rId624" Type="http://schemas.openxmlformats.org/officeDocument/2006/relationships/hyperlink" Target="http://transparencia.cdmx.gob.mx/storage/app/uploads/public/59e/fb1/643/59efb1643c6bb526336063.pdf" TargetMode="External"/><Relationship Id="rId831" Type="http://schemas.openxmlformats.org/officeDocument/2006/relationships/hyperlink" Target="http://transparencia.cdmx.gob.mx/storage/app/uploads/public/5a0/3a3/44e/5a03a344edcaf706164606.pdf" TargetMode="External"/><Relationship Id="rId1047" Type="http://schemas.openxmlformats.org/officeDocument/2006/relationships/hyperlink" Target="http://transparencia.cdmx.gob.mx/storage/app/uploads/public/59e/fb1/643/59efb1643c6bb526336063.pdf" TargetMode="External"/><Relationship Id="rId263" Type="http://schemas.openxmlformats.org/officeDocument/2006/relationships/hyperlink" Target="http://transparencia.cdmx.gob.mx/storage/app/uploads/public/59e/fb1/643/59efb1643c6bb526336063.pdf" TargetMode="External"/><Relationship Id="rId470" Type="http://schemas.openxmlformats.org/officeDocument/2006/relationships/hyperlink" Target="http://transparencia.cdmx.gob.mx/storage/app/uploads/public/5a6/3df/5b5/5a63df5b52b91777415317.pdf" TargetMode="External"/><Relationship Id="rId929" Type="http://schemas.openxmlformats.org/officeDocument/2006/relationships/hyperlink" Target="http://transparencia.cdmx.gob.mx/storage/app/uploads/public/5a0/3a6/a31/5a03a6a3189cc077345061.pdf" TargetMode="External"/><Relationship Id="rId1114" Type="http://schemas.openxmlformats.org/officeDocument/2006/relationships/hyperlink" Target="http://transparencia.cdmx.gob.mx/storage/app/uploads/public/5a7/a34/fbd/5a7a34fbd5eff898817358.pdf" TargetMode="External"/><Relationship Id="rId58" Type="http://schemas.openxmlformats.org/officeDocument/2006/relationships/hyperlink" Target="http://transparencia.cdmx.gob.mx/storage/app/uploads/public/5a6/f57/8e9/5a6f578e94a28345394739.pdf" TargetMode="External"/><Relationship Id="rId123" Type="http://schemas.openxmlformats.org/officeDocument/2006/relationships/hyperlink" Target="http://transparencia.cdmx.gob.mx/storage/app/uploads/public/59e/fb1/643/59efb1643c6bb526336063.pdf" TargetMode="External"/><Relationship Id="rId330" Type="http://schemas.openxmlformats.org/officeDocument/2006/relationships/hyperlink" Target="http://transparencia.cdmx.gob.mx/storage/app/uploads/public/5a6/a64/cdc/5a6a64cdce8f9435014401.pdf" TargetMode="External"/><Relationship Id="rId568" Type="http://schemas.openxmlformats.org/officeDocument/2006/relationships/hyperlink" Target="http://transparencia.cdmx.gob.mx/storage/app/uploads/public/59e/fb1/643/59efb1643c6bb526336063.pdf" TargetMode="External"/><Relationship Id="rId775" Type="http://schemas.openxmlformats.org/officeDocument/2006/relationships/hyperlink" Target="http://transparencia.cdmx.gob.mx/storage/app/uploads/public/5a2/172/979/5a21729796806063672457.pdf" TargetMode="External"/><Relationship Id="rId982" Type="http://schemas.openxmlformats.org/officeDocument/2006/relationships/hyperlink" Target="http://transparencia.cdmx.gob.mx/storage/app/uploads/public/5a0/4bd/f04/5a04bdf049894536913039.pdf" TargetMode="External"/><Relationship Id="rId428" Type="http://schemas.openxmlformats.org/officeDocument/2006/relationships/hyperlink" Target="http://transparencia.cdmx.gob.mx/storage/app/uploads/public/59e/fb1/643/59efb1643c6bb526336063.pdf" TargetMode="External"/><Relationship Id="rId635" Type="http://schemas.openxmlformats.org/officeDocument/2006/relationships/hyperlink" Target="http://transparencia.cdmx.gob.mx/storage/app/uploads/public/59e/fb1/643/59efb1643c6bb526336063.pdf" TargetMode="External"/><Relationship Id="rId842" Type="http://schemas.openxmlformats.org/officeDocument/2006/relationships/hyperlink" Target="http://transparencia.cdmx.gob.mx/storage/app/uploads/public/5a0/3ac/820/5a03ac8204413791510256.pdf" TargetMode="External"/><Relationship Id="rId1058" Type="http://schemas.openxmlformats.org/officeDocument/2006/relationships/hyperlink" Target="http://transparencia.cdmx.gob.mx/storage/app/uploads/public/59e/fb1/643/59efb1643c6bb526336063.pdf" TargetMode="External"/><Relationship Id="rId274" Type="http://schemas.openxmlformats.org/officeDocument/2006/relationships/hyperlink" Target="http://transparencia.cdmx.gob.mx/storage/app/uploads/public/59e/fb1/643/59efb1643c6bb526336063.pdf" TargetMode="External"/><Relationship Id="rId481" Type="http://schemas.openxmlformats.org/officeDocument/2006/relationships/hyperlink" Target="http://transparencia.cdmx.gob.mx/storage/app/uploads/public/5a6/76f/9c3/5a676f9c3d92f722577829.pdf" TargetMode="External"/><Relationship Id="rId702" Type="http://schemas.openxmlformats.org/officeDocument/2006/relationships/hyperlink" Target="http://transparencia.cdmx.gob.mx/storage/app/uploads/public/5a7/a3d/9ef/5a7a3d9ef0df5294364450.pdf" TargetMode="External"/><Relationship Id="rId1125" Type="http://schemas.openxmlformats.org/officeDocument/2006/relationships/hyperlink" Target="http://transparencia.cdmx.gob.mx/storage/app/uploads/public/5a7/a3e/e28/5a7a3ee280c31771484607.pdf" TargetMode="External"/><Relationship Id="rId69" Type="http://schemas.openxmlformats.org/officeDocument/2006/relationships/hyperlink" Target="http://transparencia.cdmx.gob.mx/storage/app/uploads/public/5a6/f74/dc4/5a6f74dc4c5c8434528211.pdf" TargetMode="External"/><Relationship Id="rId134" Type="http://schemas.openxmlformats.org/officeDocument/2006/relationships/hyperlink" Target="http://transparencia.cdmx.gob.mx/storage/app/uploads/public/59e/fb1/643/59efb1643c6bb526336063.pdf" TargetMode="External"/><Relationship Id="rId579" Type="http://schemas.openxmlformats.org/officeDocument/2006/relationships/hyperlink" Target="http://transparencia.cdmx.gob.mx/storage/app/uploads/public/59e/fb1/643/59efb1643c6bb526336063.pdf" TargetMode="External"/><Relationship Id="rId786" Type="http://schemas.openxmlformats.org/officeDocument/2006/relationships/hyperlink" Target="http://transparencia.cdmx.gob.mx/storage/app/uploads/public/5a2/178/ea1/5a2178ea122ad554611217.pdf" TargetMode="External"/><Relationship Id="rId993" Type="http://schemas.openxmlformats.org/officeDocument/2006/relationships/hyperlink" Target="http://transparencia.cdmx.gob.mx/storage/app/uploads/public/59e/fb1/643/59efb1643c6bb526336063.pdf" TargetMode="External"/><Relationship Id="rId341" Type="http://schemas.openxmlformats.org/officeDocument/2006/relationships/hyperlink" Target="http://transparencia.cdmx.gob.mx/storage/app/uploads/public/5a7/b16/fea/5a7b16fea98ae210295560.pdf" TargetMode="External"/><Relationship Id="rId439" Type="http://schemas.openxmlformats.org/officeDocument/2006/relationships/hyperlink" Target="http://transparencia.cdmx.gob.mx/storage/app/uploads/public/59e/fb1/643/59efb1643c6bb526336063.pdf" TargetMode="External"/><Relationship Id="rId646" Type="http://schemas.openxmlformats.org/officeDocument/2006/relationships/hyperlink" Target="http://transparencia.cdmx.gob.mx/storage/app/uploads/public/5a6/3a6/597/5a63a6597b24b554304091.pdf" TargetMode="External"/><Relationship Id="rId1069" Type="http://schemas.openxmlformats.org/officeDocument/2006/relationships/hyperlink" Target="http://transparencia.cdmx.gob.mx/storage/app/uploads/public/5a6/3de/a17/5a63dea17cafd729185086.pdf" TargetMode="External"/><Relationship Id="rId201" Type="http://schemas.openxmlformats.org/officeDocument/2006/relationships/hyperlink" Target="http://transparencia.cdmx.gob.mx/storage/app/uploads/public/5a7/8b6/003/5a78b60038745451259845.pdf" TargetMode="External"/><Relationship Id="rId285" Type="http://schemas.openxmlformats.org/officeDocument/2006/relationships/hyperlink" Target="http://transparencia.cdmx.gob.mx/storage/app/uploads/public/59e/fb1/643/59efb1643c6bb526336063.pdf" TargetMode="External"/><Relationship Id="rId506" Type="http://schemas.openxmlformats.org/officeDocument/2006/relationships/hyperlink" Target="http://transparencia.cdmx.gob.mx/storage/app/uploads/public/5a6/bf1/2b6/5a6bf12b63df0075299073.pdf" TargetMode="External"/><Relationship Id="rId853" Type="http://schemas.openxmlformats.org/officeDocument/2006/relationships/hyperlink" Target="http://transparencia.cdmx.gob.mx/storage/app/uploads/public/5a0/3bc/ef8/5a03bcef8e077671312260.pdf" TargetMode="External"/><Relationship Id="rId1136" Type="http://schemas.openxmlformats.org/officeDocument/2006/relationships/hyperlink" Target="http://transparencia.cdmx.gob.mx/storage/app/uploads/public/5a7/b58/343/5a7b583436fc8507805700.pdf" TargetMode="External"/><Relationship Id="rId492" Type="http://schemas.openxmlformats.org/officeDocument/2006/relationships/hyperlink" Target="http://transparencia.cdmx.gob.mx/storage/app/uploads/public/5a6/a24/c05/5a6a24c05eff6615143513.pdf" TargetMode="External"/><Relationship Id="rId713" Type="http://schemas.openxmlformats.org/officeDocument/2006/relationships/hyperlink" Target="http://transparencia.cdmx.gob.mx/storage/app/uploads/public/5a7/b56/f02/5a7b56f02f02d651551121.pdf" TargetMode="External"/><Relationship Id="rId797" Type="http://schemas.openxmlformats.org/officeDocument/2006/relationships/hyperlink" Target="http://transparencia.cdmx.gob.mx/storage/app/uploads/public/5a2/185/ea4/5a2185ea42386087895825.pdf" TargetMode="External"/><Relationship Id="rId920" Type="http://schemas.openxmlformats.org/officeDocument/2006/relationships/hyperlink" Target="http://transparencia.cdmx.gob.mx/storage/app/uploads/public/5a0/3a1/78f/5a03a178f3998016908653.pdf" TargetMode="External"/><Relationship Id="rId145" Type="http://schemas.openxmlformats.org/officeDocument/2006/relationships/hyperlink" Target="http://transparencia.cdmx.gob.mx/storage/app/uploads/public/59e/fb1/643/59efb1643c6bb526336063.pdf" TargetMode="External"/><Relationship Id="rId352" Type="http://schemas.openxmlformats.org/officeDocument/2006/relationships/hyperlink" Target="http://transparencia.cdmx.gob.mx/storage/app/uploads/public/5a7/b20/40a/5a7b2040add2a327622832.pdf" TargetMode="External"/><Relationship Id="rId212" Type="http://schemas.openxmlformats.org/officeDocument/2006/relationships/hyperlink" Target="http://transparencia.cdmx.gob.mx/storage/app/uploads/public/5a7/8bc/5a6/5a78bc5a632e4413401235.pdf" TargetMode="External"/><Relationship Id="rId657" Type="http://schemas.openxmlformats.org/officeDocument/2006/relationships/hyperlink" Target="http://transparencia.cdmx.gob.mx/storage/app/uploads/public/5a6/7cf/1e4/5a67cf1e4761d347631371.pdf" TargetMode="External"/><Relationship Id="rId864" Type="http://schemas.openxmlformats.org/officeDocument/2006/relationships/hyperlink" Target="http://transparencia.cdmx.gob.mx/storage/app/uploads/public/5a0/479/b00/5a0479b005215911157548.pdf" TargetMode="External"/><Relationship Id="rId296" Type="http://schemas.openxmlformats.org/officeDocument/2006/relationships/hyperlink" Target="http://transparencia.cdmx.gob.mx/storage/app/uploads/public/59e/fb1/643/59efb1643c6bb526336063.pdf" TargetMode="External"/><Relationship Id="rId517" Type="http://schemas.openxmlformats.org/officeDocument/2006/relationships/hyperlink" Target="http://transparencia.cdmx.gob.mx/storage/app/uploads/public/5a7/9f8/5b1/5a79f85b1b0e6856452658.pdf" TargetMode="External"/><Relationship Id="rId724" Type="http://schemas.openxmlformats.org/officeDocument/2006/relationships/hyperlink" Target="http://transparencia.cdmx.gob.mx/storage/app/uploads/public/5a1/ed7/143/5a1ed71433186261084284.pdf" TargetMode="External"/><Relationship Id="rId931" Type="http://schemas.openxmlformats.org/officeDocument/2006/relationships/hyperlink" Target="http://transparencia.cdmx.gob.mx/storage/app/uploads/public/5a0/3a7/b17/5a03a7b172538178302672.pdf" TargetMode="External"/><Relationship Id="rId60" Type="http://schemas.openxmlformats.org/officeDocument/2006/relationships/hyperlink" Target="http://transparencia.cdmx.gob.mx/storage/app/uploads/public/5a6/f59/9db/5a6f599dbe8d6417990812.pdf" TargetMode="External"/><Relationship Id="rId156" Type="http://schemas.openxmlformats.org/officeDocument/2006/relationships/hyperlink" Target="http://transparencia.cdmx.gob.mx/storage/app/uploads/public/5a6/38c/931/5a638c93106c6042515544.pdf" TargetMode="External"/><Relationship Id="rId363" Type="http://schemas.openxmlformats.org/officeDocument/2006/relationships/hyperlink" Target="http://transparencia.cdmx.gob.mx/storage/app/uploads/public/5a7/b29/592/5a7b29592c4f3460520924.pdf" TargetMode="External"/><Relationship Id="rId570" Type="http://schemas.openxmlformats.org/officeDocument/2006/relationships/hyperlink" Target="http://transparencia.cdmx.gob.mx/storage/app/uploads/public/59e/fb1/643/59efb1643c6bb526336063.pdf" TargetMode="External"/><Relationship Id="rId1007" Type="http://schemas.openxmlformats.org/officeDocument/2006/relationships/hyperlink" Target="http://transparencia.cdmx.gob.mx/storage/app/uploads/public/59e/fb1/643/59efb1643c6bb526336063.pdf" TargetMode="External"/><Relationship Id="rId223" Type="http://schemas.openxmlformats.org/officeDocument/2006/relationships/hyperlink" Target="http://transparencia.cdmx.gob.mx/storage/app/uploads/public/5a7/de1/6f9/5a7de16f94d2a667322865.pdf" TargetMode="External"/><Relationship Id="rId430" Type="http://schemas.openxmlformats.org/officeDocument/2006/relationships/hyperlink" Target="http://transparencia.cdmx.gob.mx/storage/app/uploads/public/59e/fb1/643/59efb1643c6bb526336063.pdf" TargetMode="External"/><Relationship Id="rId668" Type="http://schemas.openxmlformats.org/officeDocument/2006/relationships/hyperlink" Target="http://transparencia.cdmx.gob.mx/storage/app/uploads/public/5a6/a6b/341/5a6a6b3412c94558109724.pdf" TargetMode="External"/><Relationship Id="rId875" Type="http://schemas.openxmlformats.org/officeDocument/2006/relationships/hyperlink" Target="http://transparencia.cdmx.gob.mx/storage/app/uploads/public/5a1/72d/a25/5a172da252f91742922245.pdf" TargetMode="External"/><Relationship Id="rId1060" Type="http://schemas.openxmlformats.org/officeDocument/2006/relationships/hyperlink" Target="http://transparencia.cdmx.gob.mx/storage/app/uploads/public/59e/fb1/643/59efb1643c6bb526336063.pdf" TargetMode="External"/><Relationship Id="rId18" Type="http://schemas.openxmlformats.org/officeDocument/2006/relationships/hyperlink" Target="http://transparencia.cdmx.gob.mx/storage/app/uploads/public/5a6/915/e21/5a6915e214271734124996.pdf" TargetMode="External"/><Relationship Id="rId528" Type="http://schemas.openxmlformats.org/officeDocument/2006/relationships/hyperlink" Target="http://transparencia.cdmx.gob.mx/storage/app/uploads/public/5a7/a01/f49/5a7a01f491d11917186437.pdf" TargetMode="External"/><Relationship Id="rId735" Type="http://schemas.openxmlformats.org/officeDocument/2006/relationships/hyperlink" Target="http://transparencia.cdmx.gob.mx/storage/app/uploads/public/5a1/ef4/da5/5a1ef4da56228194224829.pdf" TargetMode="External"/><Relationship Id="rId942" Type="http://schemas.openxmlformats.org/officeDocument/2006/relationships/hyperlink" Target="http://transparencia.cdmx.gob.mx/storage/app/uploads/public/5a0/3ac/820/5a03ac8204413791510256.pdf" TargetMode="External"/><Relationship Id="rId167" Type="http://schemas.openxmlformats.org/officeDocument/2006/relationships/hyperlink" Target="http://transparencia.cdmx.gob.mx/storage/app/uploads/public/5a6/7c4/258/5a67c42589faf963624445.pdf" TargetMode="External"/><Relationship Id="rId374" Type="http://schemas.openxmlformats.org/officeDocument/2006/relationships/hyperlink" Target="http://transparencia.cdmx.gob.mx/storage/app/uploads/public/5a7/b30/01a/5a7b3001a72ab254671515.pdf" TargetMode="External"/><Relationship Id="rId581" Type="http://schemas.openxmlformats.org/officeDocument/2006/relationships/hyperlink" Target="http://transparencia.cdmx.gob.mx/storage/app/uploads/public/59e/fb1/643/59efb1643c6bb526336063.pdf" TargetMode="External"/><Relationship Id="rId1018" Type="http://schemas.openxmlformats.org/officeDocument/2006/relationships/hyperlink" Target="http://transparencia.cdmx.gob.mx/storage/app/uploads/public/59e/fb1/643/59efb1643c6bb526336063.pdf" TargetMode="External"/><Relationship Id="rId71" Type="http://schemas.openxmlformats.org/officeDocument/2006/relationships/hyperlink" Target="http://transparencia.cdmx.gob.mx/storage/app/uploads/public/5a6/f53/bd4/5a6f53bd4e99d035145225.pdf" TargetMode="External"/><Relationship Id="rId234" Type="http://schemas.openxmlformats.org/officeDocument/2006/relationships/hyperlink" Target="http://transparencia.cdmx.gob.mx/storage/app/uploads/public/59e/fb1/643/59efb1643c6bb526336063.pdf" TargetMode="External"/><Relationship Id="rId679" Type="http://schemas.openxmlformats.org/officeDocument/2006/relationships/hyperlink" Target="http://transparencia.cdmx.gob.mx/storage/app/uploads/public/5a6/bfe/498/5a6bfe498e5c8821403414.pdf" TargetMode="External"/><Relationship Id="rId802" Type="http://schemas.openxmlformats.org/officeDocument/2006/relationships/hyperlink" Target="http://transparencia.cdmx.gob.mx/storage/app/uploads/public/5a2/18b/d99/5a218bd999302263709583.pdf" TargetMode="External"/><Relationship Id="rId886" Type="http://schemas.openxmlformats.org/officeDocument/2006/relationships/hyperlink" Target="http://transparencia.cdmx.gob.mx/storage/app/uploads/public/5a2/6f1/dd9/5a26f1dd94607957357331.pdf" TargetMode="External"/><Relationship Id="rId2" Type="http://schemas.openxmlformats.org/officeDocument/2006/relationships/hyperlink" Target="http://transparencia.cdmx.gob.mx/storage/app/uploads/public/59e/fb1/643/59efb1643c6bb526336063.pdf" TargetMode="External"/><Relationship Id="rId29" Type="http://schemas.openxmlformats.org/officeDocument/2006/relationships/hyperlink" Target="http://transparencia.cdmx.gob.mx/storage/app/uploads/public/5a6/b48/08a/5a6b4808a6f4c348882838.pdf" TargetMode="External"/><Relationship Id="rId441" Type="http://schemas.openxmlformats.org/officeDocument/2006/relationships/hyperlink" Target="http://transparencia.cdmx.gob.mx/storage/app/uploads/public/59e/fb1/643/59efb1643c6bb526336063.pdf" TargetMode="External"/><Relationship Id="rId539" Type="http://schemas.openxmlformats.org/officeDocument/2006/relationships/hyperlink" Target="http://transparencia.cdmx.gob.mx/storage/app/uploads/public/5a7/a0d/7cf/5a7a0d7cf15a1482571517.pdf" TargetMode="External"/><Relationship Id="rId746" Type="http://schemas.openxmlformats.org/officeDocument/2006/relationships/hyperlink" Target="http://transparencia.cdmx.gob.mx/storage/app/uploads/public/59e/fb1/643/59efb1643c6bb526336063.pdf" TargetMode="External"/><Relationship Id="rId1071" Type="http://schemas.openxmlformats.org/officeDocument/2006/relationships/hyperlink" Target="http://transparencia.cdmx.gob.mx/storage/app/uploads/public/5a6/41d/e1d/5a641de1dbb4b760791430.pdf" TargetMode="External"/><Relationship Id="rId178" Type="http://schemas.openxmlformats.org/officeDocument/2006/relationships/hyperlink" Target="http://transparencia.cdmx.gob.mx/storage/app/uploads/public/5a6/a3f/030/5a6a3f030e145418249799.pdf" TargetMode="External"/><Relationship Id="rId301" Type="http://schemas.openxmlformats.org/officeDocument/2006/relationships/hyperlink" Target="http://transparencia.cdmx.gob.mx/storage/app/uploads/public/59e/fb1/643/59efb1643c6bb526336063.pdf" TargetMode="External"/><Relationship Id="rId953" Type="http://schemas.openxmlformats.org/officeDocument/2006/relationships/hyperlink" Target="http://transparencia.cdmx.gob.mx/storage/app/uploads/public/5a0/3bb/a26/5a03bba260c94524720856.pdf" TargetMode="External"/><Relationship Id="rId1029" Type="http://schemas.openxmlformats.org/officeDocument/2006/relationships/hyperlink" Target="http://transparencia.cdmx.gob.mx/storage/app/uploads/public/59e/fb1/643/59efb1643c6bb526336063.pdf" TargetMode="External"/><Relationship Id="rId82" Type="http://schemas.openxmlformats.org/officeDocument/2006/relationships/hyperlink" Target="http://transparencia.cdmx.gob.mx/storage/app/uploads/public/59e/fb1/643/59efb1643c6bb526336063.pdf" TargetMode="External"/><Relationship Id="rId385" Type="http://schemas.openxmlformats.org/officeDocument/2006/relationships/hyperlink" Target="http://transparencia.cdmx.gob.mx/storage/app/uploads/public/59e/fb1/643/59efb1643c6bb526336063.pdf" TargetMode="External"/><Relationship Id="rId592" Type="http://schemas.openxmlformats.org/officeDocument/2006/relationships/hyperlink" Target="http://transparencia.cdmx.gob.mx/storage/app/uploads/public/59e/fb1/643/59efb1643c6bb526336063.pdf" TargetMode="External"/><Relationship Id="rId606" Type="http://schemas.openxmlformats.org/officeDocument/2006/relationships/hyperlink" Target="http://transparencia.cdmx.gob.mx/storage/app/uploads/public/59e/fb1/643/59efb1643c6bb526336063.pdf" TargetMode="External"/><Relationship Id="rId813" Type="http://schemas.openxmlformats.org/officeDocument/2006/relationships/hyperlink" Target="http://transparencia.cdmx.gob.mx/storage/app/uploads/public/5a2/192/dc5/5a2192dc5b1a4530317189.pdf" TargetMode="External"/><Relationship Id="rId245" Type="http://schemas.openxmlformats.org/officeDocument/2006/relationships/hyperlink" Target="http://transparencia.cdmx.gob.mx/storage/app/uploads/public/59e/fb1/643/59efb1643c6bb526336063.pdf" TargetMode="External"/><Relationship Id="rId452" Type="http://schemas.openxmlformats.org/officeDocument/2006/relationships/hyperlink" Target="http://transparencia.cdmx.gob.mx/storage/app/uploads/public/59e/fb1/643/59efb1643c6bb526336063.pdf" TargetMode="External"/><Relationship Id="rId897" Type="http://schemas.openxmlformats.org/officeDocument/2006/relationships/hyperlink" Target="http://transparencia.cdmx.gob.mx/storage/app/uploads/public/5a5/54d/f10/5a554df1090e6098314667.pdf" TargetMode="External"/><Relationship Id="rId1082" Type="http://schemas.openxmlformats.org/officeDocument/2006/relationships/hyperlink" Target="http://transparencia.cdmx.gob.mx/storage/app/uploads/public/5a6/a01/52c/5a6a0152cc7d3242139945.pdf" TargetMode="External"/><Relationship Id="rId105" Type="http://schemas.openxmlformats.org/officeDocument/2006/relationships/hyperlink" Target="http://transparencia.cdmx.gob.mx/storage/app/uploads/public/59e/fb1/643/59efb1643c6bb526336063.pdf" TargetMode="External"/><Relationship Id="rId312" Type="http://schemas.openxmlformats.org/officeDocument/2006/relationships/hyperlink" Target="http://transparencia.cdmx.gob.mx/storage/app/uploads/public/5a6/3ca/e90/5a63cae901c0a018191921.pdf" TargetMode="External"/><Relationship Id="rId757" Type="http://schemas.openxmlformats.org/officeDocument/2006/relationships/hyperlink" Target="http://transparencia.cdmx.gob.mx/storage/app/uploads/public/5a2/09a/098/5a209a0988135986538891.pdf" TargetMode="External"/><Relationship Id="rId964" Type="http://schemas.openxmlformats.org/officeDocument/2006/relationships/hyperlink" Target="http://transparencia.cdmx.gob.mx/storage/app/uploads/public/5a0/3c0/b67/5a03c0b67d2e0727336759.pdf" TargetMode="External"/><Relationship Id="rId93" Type="http://schemas.openxmlformats.org/officeDocument/2006/relationships/hyperlink" Target="http://transparencia.cdmx.gob.mx/storage/app/uploads/public/59e/fb1/643/59efb1643c6bb526336063.pdf" TargetMode="External"/><Relationship Id="rId189" Type="http://schemas.openxmlformats.org/officeDocument/2006/relationships/hyperlink" Target="http://transparencia.cdmx.gob.mx/storage/app/uploads/public/5a7/4b1/5d1/5a74b15d1f75e721005293.pdf" TargetMode="External"/><Relationship Id="rId396" Type="http://schemas.openxmlformats.org/officeDocument/2006/relationships/hyperlink" Target="http://transparencia.cdmx.gob.mx/storage/app/uploads/public/59e/fb1/643/59efb1643c6bb526336063.pdf" TargetMode="External"/><Relationship Id="rId617" Type="http://schemas.openxmlformats.org/officeDocument/2006/relationships/hyperlink" Target="http://transparencia.cdmx.gob.mx/storage/app/uploads/public/59e/fb1/643/59efb1643c6bb526336063.pdf" TargetMode="External"/><Relationship Id="rId824" Type="http://schemas.openxmlformats.org/officeDocument/2006/relationships/hyperlink" Target="http://transparencia.cdmx.gob.mx/storage/app/uploads/public/5a0/39b/aba/5a039baba51c9161612741.pdf" TargetMode="External"/><Relationship Id="rId256" Type="http://schemas.openxmlformats.org/officeDocument/2006/relationships/hyperlink" Target="http://transparencia.cdmx.gob.mx/storage/app/uploads/public/59e/fb1/643/59efb1643c6bb526336063.pdf" TargetMode="External"/><Relationship Id="rId463" Type="http://schemas.openxmlformats.org/officeDocument/2006/relationships/hyperlink" Target="http://transparencia.cdmx.gob.mx/storage/app/uploads/public/5a6/3a8/3b7/5a63a83b7a004479742552.pdf" TargetMode="External"/><Relationship Id="rId670" Type="http://schemas.openxmlformats.org/officeDocument/2006/relationships/hyperlink" Target="http://transparencia.cdmx.gob.mx/storage/app/uploads/public/5a6/a74/208/5a6a74208ba84241429123.pdf" TargetMode="External"/><Relationship Id="rId1093" Type="http://schemas.openxmlformats.org/officeDocument/2006/relationships/hyperlink" Target="http://transparencia.cdmx.gob.mx/storage/app/uploads/public/5a6/b53/654/5a6b53654a89c884896498.pdf" TargetMode="External"/><Relationship Id="rId1107" Type="http://schemas.openxmlformats.org/officeDocument/2006/relationships/hyperlink" Target="http://transparencia.cdmx.gob.mx/storage/app/uploads/public/5a7/a15/cec/5a7a15cecc120563367697.pdf" TargetMode="External"/><Relationship Id="rId116" Type="http://schemas.openxmlformats.org/officeDocument/2006/relationships/hyperlink" Target="http://transparencia.cdmx.gob.mx/storage/app/uploads/public/59e/fb1/643/59efb1643c6bb526336063.pdf" TargetMode="External"/><Relationship Id="rId323" Type="http://schemas.openxmlformats.org/officeDocument/2006/relationships/hyperlink" Target="http://transparencia.cdmx.gob.mx/storage/app/uploads/public/5a6/912/9e2/5a69129e20bfa527206626.pdf" TargetMode="External"/><Relationship Id="rId530" Type="http://schemas.openxmlformats.org/officeDocument/2006/relationships/hyperlink" Target="http://transparencia.cdmx.gob.mx/storage/app/uploads/public/5a7/a03/417/5a7a0341706b4235178396.pdf" TargetMode="External"/><Relationship Id="rId768" Type="http://schemas.openxmlformats.org/officeDocument/2006/relationships/hyperlink" Target="http://transparencia.cdmx.gob.mx/storage/app/uploads/public/5a2/0a0/095/5a20a00958f93541723457.pdf" TargetMode="External"/><Relationship Id="rId975" Type="http://schemas.openxmlformats.org/officeDocument/2006/relationships/hyperlink" Target="http://transparencia.cdmx.gob.mx/storage/app/uploads/public/5a0/47d/581/5a047d5814c0e700651100.pdf" TargetMode="External"/><Relationship Id="rId20" Type="http://schemas.openxmlformats.org/officeDocument/2006/relationships/hyperlink" Target="http://transparencia.cdmx.gob.mx/storage/app/uploads/public/5a6/a03/988/5a6a0398898ec326678196.pdf" TargetMode="External"/><Relationship Id="rId628" Type="http://schemas.openxmlformats.org/officeDocument/2006/relationships/hyperlink" Target="http://transparencia.cdmx.gob.mx/storage/app/uploads/public/59e/fb1/643/59efb1643c6bb526336063.pdf" TargetMode="External"/><Relationship Id="rId835" Type="http://schemas.openxmlformats.org/officeDocument/2006/relationships/hyperlink" Target="http://transparencia.cdmx.gob.mx/storage/app/uploads/public/5a0/3a8/003/5a03a8003f500649745722.pdf" TargetMode="External"/><Relationship Id="rId267" Type="http://schemas.openxmlformats.org/officeDocument/2006/relationships/hyperlink" Target="http://transparencia.cdmx.gob.mx/storage/app/uploads/public/59e/fb1/643/59efb1643c6bb526336063.pdf" TargetMode="External"/><Relationship Id="rId474" Type="http://schemas.openxmlformats.org/officeDocument/2006/relationships/hyperlink" Target="http://transparencia.cdmx.gob.mx/storage/app/uploads/public/5a6/413/a1f/5a6413a1f24db880978833.pdf" TargetMode="External"/><Relationship Id="rId1020" Type="http://schemas.openxmlformats.org/officeDocument/2006/relationships/hyperlink" Target="http://transparencia.cdmx.gob.mx/storage/app/uploads/public/59e/fb1/643/59efb1643c6bb526336063.pdf" TargetMode="External"/><Relationship Id="rId1118" Type="http://schemas.openxmlformats.org/officeDocument/2006/relationships/hyperlink" Target="http://transparencia.cdmx.gob.mx/storage/app/uploads/public/5a7/a3a/224/5a7a3a224c4b2663870393.pdf" TargetMode="External"/><Relationship Id="rId127" Type="http://schemas.openxmlformats.org/officeDocument/2006/relationships/hyperlink" Target="http://transparencia.cdmx.gob.mx/storage/app/uploads/public/59e/fb1/643/59efb1643c6bb526336063.pdf" TargetMode="External"/><Relationship Id="rId681" Type="http://schemas.openxmlformats.org/officeDocument/2006/relationships/hyperlink" Target="http://transparencia.cdmx.gob.mx/storage/app/uploads/public/5a6/d31/925/5a6d31925afa7544153074.pdf" TargetMode="External"/><Relationship Id="rId779" Type="http://schemas.openxmlformats.org/officeDocument/2006/relationships/hyperlink" Target="http://transparencia.cdmx.gob.mx/storage/app/uploads/public/5a2/175/4d9/5a21754d963ee048928178.pdf" TargetMode="External"/><Relationship Id="rId902" Type="http://schemas.openxmlformats.org/officeDocument/2006/relationships/hyperlink" Target="http://transparencia.cdmx.gob.mx/storage/app/uploads/public/5a5/6a3/dab/5a56a3dabeb99354289081.pdf" TargetMode="External"/><Relationship Id="rId986" Type="http://schemas.openxmlformats.org/officeDocument/2006/relationships/hyperlink" Target="http://transparencia.cdmx.gob.mx/storage/app/uploads/public/5a0/4bd/f04/5a04bdf049894536913039.pdf" TargetMode="External"/><Relationship Id="rId31" Type="http://schemas.openxmlformats.org/officeDocument/2006/relationships/hyperlink" Target="http://transparencia.cdmx.gob.mx/storage/app/uploads/public/5a6/beb/910/5a6beb91031b5566153102.pdf" TargetMode="External"/><Relationship Id="rId334" Type="http://schemas.openxmlformats.org/officeDocument/2006/relationships/hyperlink" Target="http://transparencia.cdmx.gob.mx/storage/app/uploads/public/5a6/b6a/f2e/5a6b6af2efc70810445515.pdf" TargetMode="External"/><Relationship Id="rId541" Type="http://schemas.openxmlformats.org/officeDocument/2006/relationships/hyperlink" Target="http://transparencia.cdmx.gob.mx/storage/app/uploads/public/5a7/a0f/877/5a7a0f877ae95043265037.pdf" TargetMode="External"/><Relationship Id="rId639" Type="http://schemas.openxmlformats.org/officeDocument/2006/relationships/hyperlink" Target="http://transparencia.cdmx.gob.mx/storage/app/uploads/public/59e/fb1/643/59efb1643c6bb526336063.pdf" TargetMode="External"/><Relationship Id="rId4" Type="http://schemas.openxmlformats.org/officeDocument/2006/relationships/hyperlink" Target="http://transparencia.cdmx.gob.mx/storage/app/uploads/public/5a6/38f/7c4/5a638f7c43dbb309761209.pdf" TargetMode="External"/><Relationship Id="rId180" Type="http://schemas.openxmlformats.org/officeDocument/2006/relationships/hyperlink" Target="http://transparencia.cdmx.gob.mx/storage/app/uploads/public/5a6/a68/e73/5a6a68e73c9e8620583090.pdf" TargetMode="External"/><Relationship Id="rId236" Type="http://schemas.openxmlformats.org/officeDocument/2006/relationships/hyperlink" Target="http://transparencia.cdmx.gob.mx/storage/app/uploads/public/59e/fb1/643/59efb1643c6bb526336063.pdf" TargetMode="External"/><Relationship Id="rId278" Type="http://schemas.openxmlformats.org/officeDocument/2006/relationships/hyperlink" Target="http://transparencia.cdmx.gob.mx/storage/app/uploads/public/59e/fb1/643/59efb1643c6bb526336063.pdf" TargetMode="External"/><Relationship Id="rId401" Type="http://schemas.openxmlformats.org/officeDocument/2006/relationships/hyperlink" Target="http://transparencia.cdmx.gob.mx/storage/app/uploads/public/59e/fb1/643/59efb1643c6bb526336063.pdf" TargetMode="External"/><Relationship Id="rId443" Type="http://schemas.openxmlformats.org/officeDocument/2006/relationships/hyperlink" Target="http://transparencia.cdmx.gob.mx/storage/app/uploads/public/59e/fb1/643/59efb1643c6bb526336063.pdf" TargetMode="External"/><Relationship Id="rId650" Type="http://schemas.openxmlformats.org/officeDocument/2006/relationships/hyperlink" Target="http://transparencia.cdmx.gob.mx/storage/app/uploads/public/5a6/41d/e1d/5a641de1dbb4b760791430.pdf" TargetMode="External"/><Relationship Id="rId846" Type="http://schemas.openxmlformats.org/officeDocument/2006/relationships/hyperlink" Target="http://transparencia.cdmx.gob.mx/storage/app/uploads/public/5a0/3b8/287/5a03b82874875037081339.pdf" TargetMode="External"/><Relationship Id="rId888" Type="http://schemas.openxmlformats.org/officeDocument/2006/relationships/hyperlink" Target="http://transparencia.cdmx.gob.mx/storage/app/uploads/public/5a0/4bd/f04/5a04bdf049894536913039.pdf" TargetMode="External"/><Relationship Id="rId1031" Type="http://schemas.openxmlformats.org/officeDocument/2006/relationships/hyperlink" Target="http://transparencia.cdmx.gob.mx/storage/app/uploads/public/59e/fb1/643/59efb1643c6bb526336063.pdf" TargetMode="External"/><Relationship Id="rId1073" Type="http://schemas.openxmlformats.org/officeDocument/2006/relationships/hyperlink" Target="http://transparencia.cdmx.gob.mx/storage/app/uploads/public/5a6/76b/de5/5a676bde5ab5e179573627.pdf" TargetMode="External"/><Relationship Id="rId1129" Type="http://schemas.openxmlformats.org/officeDocument/2006/relationships/hyperlink" Target="http://transparencia.cdmx.gob.mx/storage/app/uploads/public/5a7/a41/a83/5a7a41a83ef67604142797.pdf" TargetMode="External"/><Relationship Id="rId303" Type="http://schemas.openxmlformats.org/officeDocument/2006/relationships/hyperlink" Target="http://transparencia.cdmx.gob.mx/storage/app/uploads/public/59e/fb1/643/59efb1643c6bb526336063.pdf" TargetMode="External"/><Relationship Id="rId485" Type="http://schemas.openxmlformats.org/officeDocument/2006/relationships/hyperlink" Target="http://transparencia.cdmx.gob.mx/storage/app/uploads/public/5a6/7cb/94d/5a67cb94d8ae0039959579.pdf" TargetMode="External"/><Relationship Id="rId692" Type="http://schemas.openxmlformats.org/officeDocument/2006/relationships/hyperlink" Target="http://transparencia.cdmx.gob.mx/storage/app/uploads/public/5a7/a34/759/5a7a34759fddb542285158.pdf" TargetMode="External"/><Relationship Id="rId706" Type="http://schemas.openxmlformats.org/officeDocument/2006/relationships/hyperlink" Target="http://transparencia.cdmx.gob.mx/storage/app/uploads/public/5a7/a40/5a3/5a7a405a38971520949185.pdf" TargetMode="External"/><Relationship Id="rId748" Type="http://schemas.openxmlformats.org/officeDocument/2006/relationships/hyperlink" Target="http://transparencia.cdmx.gob.mx/storage/app/uploads/public/59e/fb1/643/59efb1643c6bb526336063.pdf" TargetMode="External"/><Relationship Id="rId913" Type="http://schemas.openxmlformats.org/officeDocument/2006/relationships/hyperlink" Target="http://transparencia.cdmx.gob.mx/storage/app/uploads/public/5a0/39d/2f7/5a039d2f7d8f5467598051.pdf" TargetMode="External"/><Relationship Id="rId955" Type="http://schemas.openxmlformats.org/officeDocument/2006/relationships/hyperlink" Target="http://transparencia.cdmx.gob.mx/storage/app/uploads/public/5a0/3bc/94e/5a03bc94ea537063574534.pdf" TargetMode="External"/><Relationship Id="rId1140" Type="http://schemas.openxmlformats.org/officeDocument/2006/relationships/hyperlink" Target="http://transparencia.cdmx.gob.mx/storage/app/uploads/public/5a7/cae/1ec/5a7cae1ecf124448627548.pdf" TargetMode="External"/><Relationship Id="rId42" Type="http://schemas.openxmlformats.org/officeDocument/2006/relationships/hyperlink" Target="http://transparencia.cdmx.gob.mx/storage/app/uploads/public/5a6/e52/780/5a6e527804872563528981.pdf" TargetMode="External"/><Relationship Id="rId84" Type="http://schemas.openxmlformats.org/officeDocument/2006/relationships/hyperlink" Target="http://transparencia.cdmx.gob.mx/storage/app/uploads/public/59e/fb1/643/59efb1643c6bb526336063.pdf" TargetMode="External"/><Relationship Id="rId138" Type="http://schemas.openxmlformats.org/officeDocument/2006/relationships/hyperlink" Target="http://transparencia.cdmx.gob.mx/storage/app/uploads/public/59e/fb1/643/59efb1643c6bb526336063.pdf" TargetMode="External"/><Relationship Id="rId345" Type="http://schemas.openxmlformats.org/officeDocument/2006/relationships/hyperlink" Target="http://transparencia.cdmx.gob.mx/storage/app/uploads/public/5a7/b19/eb0/5a7b19eb00825115804142.pdf" TargetMode="External"/><Relationship Id="rId387" Type="http://schemas.openxmlformats.org/officeDocument/2006/relationships/hyperlink" Target="http://transparencia.cdmx.gob.mx/storage/app/uploads/public/59e/fb1/643/59efb1643c6bb526336063.pdf" TargetMode="External"/><Relationship Id="rId510" Type="http://schemas.openxmlformats.org/officeDocument/2006/relationships/hyperlink" Target="http://transparencia.cdmx.gob.mx/storage/app/uploads/public/5a6/d2f/6e9/5a6d2f6e94379540259241.pdf" TargetMode="External"/><Relationship Id="rId552" Type="http://schemas.openxmlformats.org/officeDocument/2006/relationships/hyperlink" Target="http://transparencia.cdmx.gob.mx/storage/app/uploads/public/59e/fb1/643/59efb1643c6bb526336063.pdf" TargetMode="External"/><Relationship Id="rId594" Type="http://schemas.openxmlformats.org/officeDocument/2006/relationships/hyperlink" Target="http://transparencia.cdmx.gob.mx/storage/app/uploads/public/59e/fb1/643/59efb1643c6bb526336063.pdf" TargetMode="External"/><Relationship Id="rId608" Type="http://schemas.openxmlformats.org/officeDocument/2006/relationships/hyperlink" Target="http://transparencia.cdmx.gob.mx/storage/app/uploads/public/59e/fb1/643/59efb1643c6bb526336063.pdf" TargetMode="External"/><Relationship Id="rId815" Type="http://schemas.openxmlformats.org/officeDocument/2006/relationships/hyperlink" Target="http://transparencia.cdmx.gob.mx/storage/app/uploads/public/5a2/194/056/5a21940564dc2734413431.pdf" TargetMode="External"/><Relationship Id="rId997" Type="http://schemas.openxmlformats.org/officeDocument/2006/relationships/hyperlink" Target="http://transparencia.cdmx.gob.mx/storage/app/uploads/public/59e/fb1/643/59efb1643c6bb526336063.pdf" TargetMode="External"/><Relationship Id="rId191" Type="http://schemas.openxmlformats.org/officeDocument/2006/relationships/hyperlink" Target="http://transparencia.cdmx.gob.mx/storage/app/uploads/public/5a7/4b3/efe/5a74b3efea82d400109280.pdf" TargetMode="External"/><Relationship Id="rId205" Type="http://schemas.openxmlformats.org/officeDocument/2006/relationships/hyperlink" Target="http://transparencia.cdmx.gob.mx/storage/app/uploads/public/5a7/8b7/9e5/5a78b79e5bc96915998986.pdf" TargetMode="External"/><Relationship Id="rId247" Type="http://schemas.openxmlformats.org/officeDocument/2006/relationships/hyperlink" Target="http://transparencia.cdmx.gob.mx/storage/app/uploads/public/59e/fb1/643/59efb1643c6bb526336063.pdf" TargetMode="External"/><Relationship Id="rId412" Type="http://schemas.openxmlformats.org/officeDocument/2006/relationships/hyperlink" Target="http://transparencia.cdmx.gob.mx/storage/app/uploads/public/59e/fb1/643/59efb1643c6bb526336063.pdf" TargetMode="External"/><Relationship Id="rId857" Type="http://schemas.openxmlformats.org/officeDocument/2006/relationships/hyperlink" Target="http://transparencia.cdmx.gob.mx/storage/app/uploads/public/5a0/3c0/b67/5a03c0b67d2e0727336759.pdf" TargetMode="External"/><Relationship Id="rId899" Type="http://schemas.openxmlformats.org/officeDocument/2006/relationships/hyperlink" Target="http://transparencia.cdmx.gob.mx/storage/app/uploads/public/5a5/69c/b20/5a569cb207666188135327.pdf" TargetMode="External"/><Relationship Id="rId1000" Type="http://schemas.openxmlformats.org/officeDocument/2006/relationships/hyperlink" Target="http://transparencia.cdmx.gob.mx/storage/app/uploads/public/59e/fb1/643/59efb1643c6bb526336063.pdf" TargetMode="External"/><Relationship Id="rId1042" Type="http://schemas.openxmlformats.org/officeDocument/2006/relationships/hyperlink" Target="http://transparencia.cdmx.gob.mx/storage/app/uploads/public/59e/fb1/643/59efb1643c6bb526336063.pdf" TargetMode="External"/><Relationship Id="rId1084" Type="http://schemas.openxmlformats.org/officeDocument/2006/relationships/hyperlink" Target="http://transparencia.cdmx.gob.mx/storage/app/uploads/public/5a6/a26/ad5/5a6a26ad591d1508497380.pdf" TargetMode="External"/><Relationship Id="rId107" Type="http://schemas.openxmlformats.org/officeDocument/2006/relationships/hyperlink" Target="http://transparencia.cdmx.gob.mx/storage/app/uploads/public/59e/fb1/643/59efb1643c6bb526336063.pdf" TargetMode="External"/><Relationship Id="rId289" Type="http://schemas.openxmlformats.org/officeDocument/2006/relationships/hyperlink" Target="http://transparencia.cdmx.gob.mx/storage/app/uploads/public/59e/fb1/643/59efb1643c6bb526336063.pdf" TargetMode="External"/><Relationship Id="rId454" Type="http://schemas.openxmlformats.org/officeDocument/2006/relationships/hyperlink" Target="http://transparencia.cdmx.gob.mx/storage/app/uploads/public/59e/fb1/643/59efb1643c6bb526336063.pdf" TargetMode="External"/><Relationship Id="rId496" Type="http://schemas.openxmlformats.org/officeDocument/2006/relationships/hyperlink" Target="http://transparencia.cdmx.gob.mx/storage/app/uploads/public/5a6/a37/35d/5a6a3735dc65f657214410.pdf" TargetMode="External"/><Relationship Id="rId661" Type="http://schemas.openxmlformats.org/officeDocument/2006/relationships/hyperlink" Target="http://transparencia.cdmx.gob.mx/storage/app/uploads/public/5a6/a01/52c/5a6a0152cc7d3242139945.pdf" TargetMode="External"/><Relationship Id="rId717" Type="http://schemas.openxmlformats.org/officeDocument/2006/relationships/hyperlink" Target="http://transparencia.cdmx.gob.mx/storage/app/uploads/public/5a7/b59/c64/5a7b59c64fff1522021977.pdf" TargetMode="External"/><Relationship Id="rId759" Type="http://schemas.openxmlformats.org/officeDocument/2006/relationships/hyperlink" Target="http://transparencia.cdmx.gob.mx/storage/app/uploads/public/5a2/09b/18b/5a209b18b4766548920497.pdf" TargetMode="External"/><Relationship Id="rId924" Type="http://schemas.openxmlformats.org/officeDocument/2006/relationships/hyperlink" Target="http://transparencia.cdmx.gob.mx/storage/app/uploads/public/5a0/3a3/44e/5a03a344edcaf706164606.pdf" TargetMode="External"/><Relationship Id="rId966" Type="http://schemas.openxmlformats.org/officeDocument/2006/relationships/hyperlink" Target="http://transparencia.cdmx.gob.mx/storage/app/uploads/public/5a0/3c2/2d8/5a03c22d84d38859655572.pdf" TargetMode="External"/><Relationship Id="rId11" Type="http://schemas.openxmlformats.org/officeDocument/2006/relationships/hyperlink" Target="http://transparencia.cdmx.gob.mx/storage/app/uploads/public/5a6/76d/1cb/5a676d1cb26d1418916939.pdf" TargetMode="External"/><Relationship Id="rId53" Type="http://schemas.openxmlformats.org/officeDocument/2006/relationships/hyperlink" Target="http://transparencia.cdmx.gob.mx/storage/app/uploads/public/5a6/ea0/b4e/5a6ea0b4e4819677470923.pdf" TargetMode="External"/><Relationship Id="rId149" Type="http://schemas.openxmlformats.org/officeDocument/2006/relationships/hyperlink" Target="http://transparencia.cdmx.gob.mx/storage/app/uploads/public/59e/fb1/643/59efb1643c6bb526336063.pdf" TargetMode="External"/><Relationship Id="rId314" Type="http://schemas.openxmlformats.org/officeDocument/2006/relationships/hyperlink" Target="http://transparencia.cdmx.gob.mx/storage/app/uploads/public/5a6/3e2/22f/5a63e222f22c9318993222.pdf" TargetMode="External"/><Relationship Id="rId356" Type="http://schemas.openxmlformats.org/officeDocument/2006/relationships/hyperlink" Target="http://transparencia.cdmx.gob.mx/storage/app/uploads/public/5a7/b24/825/5a7b248253f9a325396542.pdf" TargetMode="External"/><Relationship Id="rId398" Type="http://schemas.openxmlformats.org/officeDocument/2006/relationships/hyperlink" Target="http://transparencia.cdmx.gob.mx/storage/app/uploads/public/59e/fb1/643/59efb1643c6bb526336063.pdf" TargetMode="External"/><Relationship Id="rId521" Type="http://schemas.openxmlformats.org/officeDocument/2006/relationships/hyperlink" Target="http://transparencia.cdmx.gob.mx/storage/app/uploads/public/5a7/9fc/091/5a79fc091a633214750380.pdf" TargetMode="External"/><Relationship Id="rId563" Type="http://schemas.openxmlformats.org/officeDocument/2006/relationships/hyperlink" Target="http://transparencia.cdmx.gob.mx/storage/app/uploads/public/59e/fb1/643/59efb1643c6bb526336063.pdf" TargetMode="External"/><Relationship Id="rId619" Type="http://schemas.openxmlformats.org/officeDocument/2006/relationships/hyperlink" Target="http://transparencia.cdmx.gob.mx/storage/app/uploads/public/59e/fb1/643/59efb1643c6bb526336063.pdf" TargetMode="External"/><Relationship Id="rId770" Type="http://schemas.openxmlformats.org/officeDocument/2006/relationships/hyperlink" Target="http://transparencia.cdmx.gob.mx/storage/app/uploads/public/5a2/0a0/ea3/5a20a0ea333c3872568372.pdf" TargetMode="External"/><Relationship Id="rId95" Type="http://schemas.openxmlformats.org/officeDocument/2006/relationships/hyperlink" Target="http://transparencia.cdmx.gob.mx/storage/app/uploads/public/59e/fb1/643/59efb1643c6bb526336063.pdf" TargetMode="External"/><Relationship Id="rId160" Type="http://schemas.openxmlformats.org/officeDocument/2006/relationships/hyperlink" Target="http://transparencia.cdmx.gob.mx/storage/app/uploads/public/5a6/3fe/d8d/5a63fed8db059739377369.pdf" TargetMode="External"/><Relationship Id="rId216" Type="http://schemas.openxmlformats.org/officeDocument/2006/relationships/hyperlink" Target="http://transparencia.cdmx.gob.mx/storage/app/uploads/public/5a7/ddb/766/5a7ddb7666265001588580.pdf" TargetMode="External"/><Relationship Id="rId423" Type="http://schemas.openxmlformats.org/officeDocument/2006/relationships/hyperlink" Target="http://transparencia.cdmx.gob.mx/storage/app/uploads/public/59e/fb1/643/59efb1643c6bb526336063.pdf" TargetMode="External"/><Relationship Id="rId826" Type="http://schemas.openxmlformats.org/officeDocument/2006/relationships/hyperlink" Target="http://transparencia.cdmx.gob.mx/storage/app/uploads/public/5a0/39d/2f7/5a039d2f7d8f5467598051.pdf" TargetMode="External"/><Relationship Id="rId868" Type="http://schemas.openxmlformats.org/officeDocument/2006/relationships/hyperlink" Target="http://transparencia.cdmx.gob.mx/storage/app/uploads/public/5a0/48e/5c2/5a048e5c218d1205068248.pdf" TargetMode="External"/><Relationship Id="rId1011" Type="http://schemas.openxmlformats.org/officeDocument/2006/relationships/hyperlink" Target="http://transparencia.cdmx.gob.mx/storage/app/uploads/public/59e/fb1/643/59efb1643c6bb526336063.pdf" TargetMode="External"/><Relationship Id="rId1053" Type="http://schemas.openxmlformats.org/officeDocument/2006/relationships/hyperlink" Target="http://transparencia.cdmx.gob.mx/storage/app/uploads/public/59e/fb1/643/59efb1643c6bb526336063.pdf" TargetMode="External"/><Relationship Id="rId1109" Type="http://schemas.openxmlformats.org/officeDocument/2006/relationships/hyperlink" Target="http://transparencia.cdmx.gob.mx/storage/app/uploads/public/5a7/a17/27c/5a7a1727cf7b6752533478.pdf" TargetMode="External"/><Relationship Id="rId258" Type="http://schemas.openxmlformats.org/officeDocument/2006/relationships/hyperlink" Target="http://transparencia.cdmx.gob.mx/storage/app/uploads/public/59e/fb1/643/59efb1643c6bb526336063.pdf" TargetMode="External"/><Relationship Id="rId465" Type="http://schemas.openxmlformats.org/officeDocument/2006/relationships/hyperlink" Target="http://transparencia.cdmx.gob.mx/storage/app/uploads/public/5a6/3cb/bc5/5a63cbbc5af5d049502973.pdf" TargetMode="External"/><Relationship Id="rId630" Type="http://schemas.openxmlformats.org/officeDocument/2006/relationships/hyperlink" Target="http://transparencia.cdmx.gob.mx/storage/app/uploads/public/59e/fb1/643/59efb1643c6bb526336063.pdf" TargetMode="External"/><Relationship Id="rId672" Type="http://schemas.openxmlformats.org/officeDocument/2006/relationships/hyperlink" Target="http://transparencia.cdmx.gob.mx/storage/app/uploads/public/5a6/b53/654/5a6b53654a89c884896498.pdf" TargetMode="External"/><Relationship Id="rId728" Type="http://schemas.openxmlformats.org/officeDocument/2006/relationships/hyperlink" Target="http://transparencia.cdmx.gob.mx/storage/app/uploads/public/5a1/ed6/941/5a1ed6941b000009064857.pdf" TargetMode="External"/><Relationship Id="rId935" Type="http://schemas.openxmlformats.org/officeDocument/2006/relationships/hyperlink" Target="http://transparencia.cdmx.gob.mx/storage/app/uploads/public/5a0/3a9/3c3/5a03a93c3ca0d760621492.pdf" TargetMode="External"/><Relationship Id="rId1095" Type="http://schemas.openxmlformats.org/officeDocument/2006/relationships/hyperlink" Target="http://transparencia.cdmx.gob.mx/storage/app/uploads/public/5a6/b60/b04/5a6b60b042f3b647517402.pdf" TargetMode="External"/><Relationship Id="rId22" Type="http://schemas.openxmlformats.org/officeDocument/2006/relationships/hyperlink" Target="http://transparencia.cdmx.gob.mx/storage/app/uploads/public/5a6/a27/913/5a6a27913f33b581264917.pdf" TargetMode="External"/><Relationship Id="rId64" Type="http://schemas.openxmlformats.org/officeDocument/2006/relationships/hyperlink" Target="http://transparencia.cdmx.gob.mx/storage/app/uploads/public/5a6/f5d/eb8/5a6f5deb8c85c150415984.pdf" TargetMode="External"/><Relationship Id="rId118" Type="http://schemas.openxmlformats.org/officeDocument/2006/relationships/hyperlink" Target="http://transparencia.cdmx.gob.mx/storage/app/uploads/public/59e/fb1/643/59efb1643c6bb526336063.pdf" TargetMode="External"/><Relationship Id="rId325" Type="http://schemas.openxmlformats.org/officeDocument/2006/relationships/hyperlink" Target="http://transparencia.cdmx.gob.mx/storage/app/uploads/public/5a6/a04/614/5a6a046142ed8662190212.pdf" TargetMode="External"/><Relationship Id="rId367" Type="http://schemas.openxmlformats.org/officeDocument/2006/relationships/hyperlink" Target="http://transparencia.cdmx.gob.mx/storage/app/uploads/public/5a7/b2b/d6c/5a7b2bd6c2513771977500.pdf" TargetMode="External"/><Relationship Id="rId532" Type="http://schemas.openxmlformats.org/officeDocument/2006/relationships/hyperlink" Target="http://transparencia.cdmx.gob.mx/storage/app/uploads/public/5a7/a04/691/5a7a04691c4a5015478215.pdf" TargetMode="External"/><Relationship Id="rId574" Type="http://schemas.openxmlformats.org/officeDocument/2006/relationships/hyperlink" Target="http://transparencia.cdmx.gob.mx/storage/app/uploads/public/59e/fb1/643/59efb1643c6bb526336063.pdf" TargetMode="External"/><Relationship Id="rId977" Type="http://schemas.openxmlformats.org/officeDocument/2006/relationships/hyperlink" Target="http://transparencia.cdmx.gob.mx/storage/app/uploads/public/5a0/48d/c19/5a048dc19c6e1130270570.pdf" TargetMode="External"/><Relationship Id="rId1120" Type="http://schemas.openxmlformats.org/officeDocument/2006/relationships/hyperlink" Target="http://transparencia.cdmx.gob.mx/storage/app/uploads/public/5a7/a3b/a95/5a7a3ba957b94288819213.pdf" TargetMode="External"/><Relationship Id="rId171" Type="http://schemas.openxmlformats.org/officeDocument/2006/relationships/hyperlink" Target="http://transparencia.cdmx.gob.mx/storage/app/uploads/public/5a6/911/fd8/5a6911fd855ec429200398.pdf" TargetMode="External"/><Relationship Id="rId227" Type="http://schemas.openxmlformats.org/officeDocument/2006/relationships/hyperlink" Target="http://transparencia.cdmx.gob.mx/storage/app/uploads/public/5a7/dee/55b/5a7dee55be874900301664.pdf" TargetMode="External"/><Relationship Id="rId781" Type="http://schemas.openxmlformats.org/officeDocument/2006/relationships/hyperlink" Target="http://transparencia.cdmx.gob.mx/storage/app/uploads/public/5a2/175/cfd/5a2175cfd2d00554453616.pdf" TargetMode="External"/><Relationship Id="rId837" Type="http://schemas.openxmlformats.org/officeDocument/2006/relationships/hyperlink" Target="http://transparencia.cdmx.gob.mx/storage/app/uploads/public/5a0/3a9/ab9/5a03a9ab91e23015412950.pdf" TargetMode="External"/><Relationship Id="rId879" Type="http://schemas.openxmlformats.org/officeDocument/2006/relationships/hyperlink" Target="http://transparencia.cdmx.gob.mx/storage/app/uploads/public/5a2/6ce/a5d/5a26cea5dcbb2654037274.pdf" TargetMode="External"/><Relationship Id="rId1022" Type="http://schemas.openxmlformats.org/officeDocument/2006/relationships/hyperlink" Target="http://transparencia.cdmx.gob.mx/storage/app/uploads/public/59e/fb1/643/59efb1643c6bb526336063.pdf" TargetMode="External"/><Relationship Id="rId269" Type="http://schemas.openxmlformats.org/officeDocument/2006/relationships/hyperlink" Target="http://transparencia.cdmx.gob.mx/storage/app/uploads/public/59e/fb1/643/59efb1643c6bb526336063.pdf" TargetMode="External"/><Relationship Id="rId434" Type="http://schemas.openxmlformats.org/officeDocument/2006/relationships/hyperlink" Target="http://transparencia.cdmx.gob.mx/storage/app/uploads/public/59e/fb1/643/59efb1643c6bb526336063.pdf" TargetMode="External"/><Relationship Id="rId476" Type="http://schemas.openxmlformats.org/officeDocument/2006/relationships/hyperlink" Target="http://transparencia.cdmx.gob.mx/storage/app/uploads/public/5a6/417/627/5a64176278166041226671.pdf" TargetMode="External"/><Relationship Id="rId641" Type="http://schemas.openxmlformats.org/officeDocument/2006/relationships/hyperlink" Target="http://transparencia.cdmx.gob.mx/storage/app/uploads/public/59e/fb1/643/59efb1643c6bb526336063.pdf" TargetMode="External"/><Relationship Id="rId683" Type="http://schemas.openxmlformats.org/officeDocument/2006/relationships/hyperlink" Target="http://transparencia.cdmx.gob.mx/storage/app/uploads/public/5a7/a12/59d/5a7a1259d305e271877101.pdf" TargetMode="External"/><Relationship Id="rId739" Type="http://schemas.openxmlformats.org/officeDocument/2006/relationships/hyperlink" Target="http://transparencia.cdmx.gob.mx/storage/app/uploads/public/5a1/ee1/5c7/5a1ee15c70f86281384148.pdf" TargetMode="External"/><Relationship Id="rId890" Type="http://schemas.openxmlformats.org/officeDocument/2006/relationships/hyperlink" Target="http://transparencia.cdmx.gob.mx/storage/app/uploads/public/5a2/823/515/5a28235153bb3281672064.pdf" TargetMode="External"/><Relationship Id="rId904" Type="http://schemas.openxmlformats.org/officeDocument/2006/relationships/hyperlink" Target="http://transparencia.cdmx.gob.mx/storage/app/uploads/public/5a0/398/aee/5a0398aeeb84e881963033.pdf" TargetMode="External"/><Relationship Id="rId1064" Type="http://schemas.openxmlformats.org/officeDocument/2006/relationships/hyperlink" Target="http://transparencia.cdmx.gob.mx/storage/app/uploads/public/59e/fb1/643/59efb1643c6bb526336063.pdf" TargetMode="External"/><Relationship Id="rId33" Type="http://schemas.openxmlformats.org/officeDocument/2006/relationships/hyperlink" Target="http://transparencia.cdmx.gob.mx/storage/app/uploads/public/5a6/bf3/3e1/5a6bf33e16313270078874.pdf" TargetMode="External"/><Relationship Id="rId129" Type="http://schemas.openxmlformats.org/officeDocument/2006/relationships/hyperlink" Target="http://transparencia.cdmx.gob.mx/storage/app/uploads/public/59e/fb1/643/59efb1643c6bb526336063.pdf" TargetMode="External"/><Relationship Id="rId280" Type="http://schemas.openxmlformats.org/officeDocument/2006/relationships/hyperlink" Target="http://transparencia.cdmx.gob.mx/storage/app/uploads/public/59e/fb1/643/59efb1643c6bb526336063.pdf" TargetMode="External"/><Relationship Id="rId336" Type="http://schemas.openxmlformats.org/officeDocument/2006/relationships/hyperlink" Target="http://transparencia.cdmx.gob.mx/storage/app/uploads/public/5a6/bf4/49f/5a6bf449f384e426789247.pdf" TargetMode="External"/><Relationship Id="rId501" Type="http://schemas.openxmlformats.org/officeDocument/2006/relationships/hyperlink" Target="http://transparencia.cdmx.gob.mx/storage/app/uploads/public/5a6/a6a/1b0/5a6a6a1b09df7603036097.pdf" TargetMode="External"/><Relationship Id="rId543" Type="http://schemas.openxmlformats.org/officeDocument/2006/relationships/hyperlink" Target="http://transparencia.cdmx.gob.mx/storage/app/uploads/public/5a7/a10/ae4/5a7a10ae4afc4783870925.pdf" TargetMode="External"/><Relationship Id="rId946" Type="http://schemas.openxmlformats.org/officeDocument/2006/relationships/hyperlink" Target="http://transparencia.cdmx.gob.mx/storage/app/uploads/public/5a0/3ae/9a2/5a03ae9a22349669100669.pdf" TargetMode="External"/><Relationship Id="rId988" Type="http://schemas.openxmlformats.org/officeDocument/2006/relationships/hyperlink" Target="http://transparencia.cdmx.gob.mx/storage/app/uploads/public/5a1/72d/a25/5a172da252f91742922245.pdf" TargetMode="External"/><Relationship Id="rId1131" Type="http://schemas.openxmlformats.org/officeDocument/2006/relationships/hyperlink" Target="http://transparencia.cdmx.gob.mx/storage/app/uploads/public/5a7/b55/0f3/5a7b550f343a6383155389.pdf" TargetMode="External"/><Relationship Id="rId75" Type="http://schemas.openxmlformats.org/officeDocument/2006/relationships/hyperlink" Target="http://transparencia.cdmx.gob.mx/storage/app/uploads/public/5a6/e93/9a7/5a6e939a768b4794417018.pdf" TargetMode="External"/><Relationship Id="rId140" Type="http://schemas.openxmlformats.org/officeDocument/2006/relationships/hyperlink" Target="http://transparencia.cdmx.gob.mx/storage/app/uploads/public/59e/fb1/643/59efb1643c6bb526336063.pdf" TargetMode="External"/><Relationship Id="rId182" Type="http://schemas.openxmlformats.org/officeDocument/2006/relationships/hyperlink" Target="http://transparencia.cdmx.gob.mx/storage/app/uploads/public/5a6/b62/097/5a6b62097423b620070614.pdf" TargetMode="External"/><Relationship Id="rId378" Type="http://schemas.openxmlformats.org/officeDocument/2006/relationships/hyperlink" Target="http://transparencia.cdmx.gob.mx/storage/app/uploads/public/5a7/b34/dca/5a7b34dca156d419739144.pdf" TargetMode="External"/><Relationship Id="rId403" Type="http://schemas.openxmlformats.org/officeDocument/2006/relationships/hyperlink" Target="http://transparencia.cdmx.gob.mx/storage/app/uploads/public/59e/fb1/643/59efb1643c6bb526336063.pdf" TargetMode="External"/><Relationship Id="rId585" Type="http://schemas.openxmlformats.org/officeDocument/2006/relationships/hyperlink" Target="http://transparencia.cdmx.gob.mx/storage/app/uploads/public/59e/fb1/643/59efb1643c6bb526336063.pdf" TargetMode="External"/><Relationship Id="rId750" Type="http://schemas.openxmlformats.org/officeDocument/2006/relationships/hyperlink" Target="http://transparencia.cdmx.gob.mx/storage/app/uploads/public/5a2/094/449/5a209444931b6892979527.pdf" TargetMode="External"/><Relationship Id="rId792" Type="http://schemas.openxmlformats.org/officeDocument/2006/relationships/hyperlink" Target="http://transparencia.cdmx.gob.mx/storage/app/uploads/public/5a2/182/9b6/5a21829b61f4f691232542.pdf" TargetMode="External"/><Relationship Id="rId806" Type="http://schemas.openxmlformats.org/officeDocument/2006/relationships/hyperlink" Target="http://transparencia.cdmx.gob.mx/storage/app/uploads/public/5a2/18e/a7b/5a218ea7bb923928919902.pdf" TargetMode="External"/><Relationship Id="rId848" Type="http://schemas.openxmlformats.org/officeDocument/2006/relationships/hyperlink" Target="http://transparencia.cdmx.gob.mx/storage/app/uploads/public/5a0/3b9/ec2/5a03b9ec230cd550138822.pdf" TargetMode="External"/><Relationship Id="rId1033" Type="http://schemas.openxmlformats.org/officeDocument/2006/relationships/hyperlink" Target="http://transparencia.cdmx.gob.mx/storage/app/uploads/public/59e/fb1/643/59efb1643c6bb526336063.pdf" TargetMode="External"/><Relationship Id="rId6" Type="http://schemas.openxmlformats.org/officeDocument/2006/relationships/hyperlink" Target="http://transparencia.cdmx.gob.mx/storage/app/uploads/public/5a6/3e0/d38/5a63e0d389a33680354629.pdf" TargetMode="External"/><Relationship Id="rId238" Type="http://schemas.openxmlformats.org/officeDocument/2006/relationships/hyperlink" Target="http://transparencia.cdmx.gob.mx/storage/app/uploads/public/59e/fb1/643/59efb1643c6bb526336063.pdf" TargetMode="External"/><Relationship Id="rId445" Type="http://schemas.openxmlformats.org/officeDocument/2006/relationships/hyperlink" Target="http://transparencia.cdmx.gob.mx/storage/app/uploads/public/59e/fb1/643/59efb1643c6bb526336063.pdf" TargetMode="External"/><Relationship Id="rId487" Type="http://schemas.openxmlformats.org/officeDocument/2006/relationships/hyperlink" Target="http://transparencia.cdmx.gob.mx/storage/app/uploads/public/5a6/90b/427/5a690b4275aa1431484536.pdf" TargetMode="External"/><Relationship Id="rId610" Type="http://schemas.openxmlformats.org/officeDocument/2006/relationships/hyperlink" Target="http://transparencia.cdmx.gob.mx/storage/app/uploads/public/59e/fb1/643/59efb1643c6bb526336063.pdf" TargetMode="External"/><Relationship Id="rId652" Type="http://schemas.openxmlformats.org/officeDocument/2006/relationships/hyperlink" Target="http://transparencia.cdmx.gob.mx/storage/app/uploads/public/5a6/76b/de5/5a676bde5ab5e179573627.pdf" TargetMode="External"/><Relationship Id="rId694" Type="http://schemas.openxmlformats.org/officeDocument/2006/relationships/hyperlink" Target="http://transparencia.cdmx.gob.mx/storage/app/uploads/public/5a7/a37/9f6/5a7a379f6cd16416929865.pdf" TargetMode="External"/><Relationship Id="rId708" Type="http://schemas.openxmlformats.org/officeDocument/2006/relationships/hyperlink" Target="http://transparencia.cdmx.gob.mx/storage/app/uploads/public/5a7/a41/a83/5a7a41a83ef67604142797.pdf" TargetMode="External"/><Relationship Id="rId915" Type="http://schemas.openxmlformats.org/officeDocument/2006/relationships/hyperlink" Target="http://transparencia.cdmx.gob.mx/storage/app/uploads/public/5a0/39d/ef5/5a039def5e924417922200.pdf" TargetMode="External"/><Relationship Id="rId1075" Type="http://schemas.openxmlformats.org/officeDocument/2006/relationships/hyperlink" Target="http://transparencia.cdmx.gob.mx/storage/app/uploads/public/5a6/772/01c/5a677201c5c7d374952104.pdf" TargetMode="External"/><Relationship Id="rId291" Type="http://schemas.openxmlformats.org/officeDocument/2006/relationships/hyperlink" Target="http://transparencia.cdmx.gob.mx/storage/app/uploads/public/59e/fb1/643/59efb1643c6bb526336063.pdf" TargetMode="External"/><Relationship Id="rId305" Type="http://schemas.openxmlformats.org/officeDocument/2006/relationships/hyperlink" Target="http://transparencia.cdmx.gob.mx/storage/app/uploads/public/59e/fb1/643/59efb1643c6bb526336063.pdf" TargetMode="External"/><Relationship Id="rId347" Type="http://schemas.openxmlformats.org/officeDocument/2006/relationships/hyperlink" Target="http://transparencia.cdmx.gob.mx/storage/app/uploads/public/5a7/b1b/fb0/5a7b1bfb01b24482109115.pdf" TargetMode="External"/><Relationship Id="rId512" Type="http://schemas.openxmlformats.org/officeDocument/2006/relationships/hyperlink" Target="http://transparencia.cdmx.gob.mx/storage/app/uploads/public/5a7/9f4/950/5a79f495003fe587502094.pdf" TargetMode="External"/><Relationship Id="rId957" Type="http://schemas.openxmlformats.org/officeDocument/2006/relationships/hyperlink" Target="http://transparencia.cdmx.gob.mx/storage/app/uploads/public/5a0/3bd/744/5a03bd744137e777851209.pdf" TargetMode="External"/><Relationship Id="rId999" Type="http://schemas.openxmlformats.org/officeDocument/2006/relationships/hyperlink" Target="http://transparencia.cdmx.gob.mx/storage/app/uploads/public/59e/fb1/643/59efb1643c6bb526336063.pdf" TargetMode="External"/><Relationship Id="rId1100" Type="http://schemas.openxmlformats.org/officeDocument/2006/relationships/hyperlink" Target="http://transparencia.cdmx.gob.mx/storage/app/uploads/public/5a6/bfe/498/5a6bfe498e5c8821403414.pdf" TargetMode="External"/><Relationship Id="rId1142" Type="http://schemas.openxmlformats.org/officeDocument/2006/relationships/hyperlink" Target="http://transparencia.cdmx.gob.mx/storage/app/uploads/public/5a7/cb3/d4c/5a7cb3d4c270f236108531.pdf" TargetMode="External"/><Relationship Id="rId44" Type="http://schemas.openxmlformats.org/officeDocument/2006/relationships/hyperlink" Target="http://transparencia.cdmx.gob.mx/storage/app/uploads/public/5a6/e63/682/5a6e636820f9e002729594.pdf" TargetMode="External"/><Relationship Id="rId86" Type="http://schemas.openxmlformats.org/officeDocument/2006/relationships/hyperlink" Target="http://transparencia.cdmx.gob.mx/storage/app/uploads/public/59e/fb1/643/59efb1643c6bb526336063.pdf" TargetMode="External"/><Relationship Id="rId151" Type="http://schemas.openxmlformats.org/officeDocument/2006/relationships/hyperlink" Target="http://transparencia.cdmx.gob.mx/storage/app/uploads/public/59e/fb1/643/59efb1643c6bb526336063.pdf" TargetMode="External"/><Relationship Id="rId389" Type="http://schemas.openxmlformats.org/officeDocument/2006/relationships/hyperlink" Target="http://transparencia.cdmx.gob.mx/storage/app/uploads/public/59e/fb1/643/59efb1643c6bb526336063.pdf" TargetMode="External"/><Relationship Id="rId554" Type="http://schemas.openxmlformats.org/officeDocument/2006/relationships/hyperlink" Target="http://transparencia.cdmx.gob.mx/storage/app/uploads/public/59e/fb1/643/59efb1643c6bb526336063.pdf" TargetMode="External"/><Relationship Id="rId596" Type="http://schemas.openxmlformats.org/officeDocument/2006/relationships/hyperlink" Target="http://transparencia.cdmx.gob.mx/storage/app/uploads/public/59e/fb1/643/59efb1643c6bb526336063.pdf" TargetMode="External"/><Relationship Id="rId761" Type="http://schemas.openxmlformats.org/officeDocument/2006/relationships/hyperlink" Target="http://transparencia.cdmx.gob.mx/storage/app/uploads/public/5a2/09c/556/5a209c5562c7c089520692.pdf" TargetMode="External"/><Relationship Id="rId817" Type="http://schemas.openxmlformats.org/officeDocument/2006/relationships/hyperlink" Target="http://transparencia.cdmx.gob.mx/storage/app/uploads/public/5a2/196/1a1/5a21961a1a465610724214.pdf" TargetMode="External"/><Relationship Id="rId859" Type="http://schemas.openxmlformats.org/officeDocument/2006/relationships/hyperlink" Target="http://transparencia.cdmx.gob.mx/storage/app/uploads/public/5a0/3c2/908/5a03c2908cc94291063174.pdf" TargetMode="External"/><Relationship Id="rId1002" Type="http://schemas.openxmlformats.org/officeDocument/2006/relationships/hyperlink" Target="http://transparencia.cdmx.gob.mx/storage/app/uploads/public/59e/fb1/643/59efb1643c6bb526336063.pdf" TargetMode="External"/><Relationship Id="rId193" Type="http://schemas.openxmlformats.org/officeDocument/2006/relationships/hyperlink" Target="http://transparencia.cdmx.gob.mx/storage/app/uploads/public/5a7/4b5/c87/5a74b5c8771b3114992442.pdf" TargetMode="External"/><Relationship Id="rId207" Type="http://schemas.openxmlformats.org/officeDocument/2006/relationships/hyperlink" Target="http://transparencia.cdmx.gob.mx/storage/app/uploads/public/5a7/8b8/bb8/5a78b8bb8852e969282601.pdf" TargetMode="External"/><Relationship Id="rId249" Type="http://schemas.openxmlformats.org/officeDocument/2006/relationships/hyperlink" Target="http://transparencia.cdmx.gob.mx/storage/app/uploads/public/59e/fb1/643/59efb1643c6bb526336063.pdf" TargetMode="External"/><Relationship Id="rId414" Type="http://schemas.openxmlformats.org/officeDocument/2006/relationships/hyperlink" Target="http://transparencia.cdmx.gob.mx/storage/app/uploads/public/59e/fb1/643/59efb1643c6bb526336063.pdf" TargetMode="External"/><Relationship Id="rId456" Type="http://schemas.openxmlformats.org/officeDocument/2006/relationships/hyperlink" Target="http://transparencia.cdmx.gob.mx/storage/app/uploads/public/59e/fb1/643/59efb1643c6bb526336063.pdf" TargetMode="External"/><Relationship Id="rId498" Type="http://schemas.openxmlformats.org/officeDocument/2006/relationships/hyperlink" Target="http://transparencia.cdmx.gob.mx/storage/app/uploads/public/5a6/a40/c72/5a6a40c72065a453224062.pdf" TargetMode="External"/><Relationship Id="rId621" Type="http://schemas.openxmlformats.org/officeDocument/2006/relationships/hyperlink" Target="http://transparencia.cdmx.gob.mx/storage/app/uploads/public/59e/fb1/643/59efb1643c6bb526336063.pdf" TargetMode="External"/><Relationship Id="rId663" Type="http://schemas.openxmlformats.org/officeDocument/2006/relationships/hyperlink" Target="http://transparencia.cdmx.gob.mx/storage/app/uploads/public/5a6/a26/ad5/5a6a26ad591d1508497380.pdf" TargetMode="External"/><Relationship Id="rId870" Type="http://schemas.openxmlformats.org/officeDocument/2006/relationships/hyperlink" Target="http://transparencia.cdmx.gob.mx/storage/app/uploads/public/5a0/4a1/e27/5a04a1e27a437411925461.pdf" TargetMode="External"/><Relationship Id="rId1044" Type="http://schemas.openxmlformats.org/officeDocument/2006/relationships/hyperlink" Target="http://transparencia.cdmx.gob.mx/storage/app/uploads/public/59e/fb1/643/59efb1643c6bb526336063.pdf" TargetMode="External"/><Relationship Id="rId1086" Type="http://schemas.openxmlformats.org/officeDocument/2006/relationships/hyperlink" Target="http://transparencia.cdmx.gob.mx/storage/app/uploads/public/5a6/a2e/8ac/5a6a2e8acf190098966817.pdf" TargetMode="External"/><Relationship Id="rId13" Type="http://schemas.openxmlformats.org/officeDocument/2006/relationships/hyperlink" Target="http://transparencia.cdmx.gob.mx/storage/app/uploads/public/5a6/7c3/5a6/5a67c35a6811f037750580.pdf" TargetMode="External"/><Relationship Id="rId109" Type="http://schemas.openxmlformats.org/officeDocument/2006/relationships/hyperlink" Target="http://transparencia.cdmx.gob.mx/storage/app/uploads/public/59e/fb1/643/59efb1643c6bb526336063.pdf" TargetMode="External"/><Relationship Id="rId260" Type="http://schemas.openxmlformats.org/officeDocument/2006/relationships/hyperlink" Target="http://transparencia.cdmx.gob.mx/storage/app/uploads/public/59e/fb1/643/59efb1643c6bb526336063.pdf" TargetMode="External"/><Relationship Id="rId316" Type="http://schemas.openxmlformats.org/officeDocument/2006/relationships/hyperlink" Target="http://transparencia.cdmx.gob.mx/storage/app/uploads/public/5a6/764/771/5a67647719b2a550442324.pdf" TargetMode="External"/><Relationship Id="rId523" Type="http://schemas.openxmlformats.org/officeDocument/2006/relationships/hyperlink" Target="http://transparencia.cdmx.gob.mx/storage/app/uploads/public/5a7/9fd/a83/5a79fda83b941503717032.pdf" TargetMode="External"/><Relationship Id="rId719" Type="http://schemas.openxmlformats.org/officeDocument/2006/relationships/hyperlink" Target="http://transparencia.cdmx.gob.mx/storage/app/uploads/public/5a7/cae/1ec/5a7cae1ecf124448627548.pdf" TargetMode="External"/><Relationship Id="rId926" Type="http://schemas.openxmlformats.org/officeDocument/2006/relationships/hyperlink" Target="http://transparencia.cdmx.gob.mx/storage/app/uploads/public/5a0/3a4/b7c/5a03a4b7c8327735040593.pdf" TargetMode="External"/><Relationship Id="rId968" Type="http://schemas.openxmlformats.org/officeDocument/2006/relationships/hyperlink" Target="http://transparencia.cdmx.gob.mx/storage/app/uploads/public/5a0/3c3/527/5a03c3527f74c076229300.pdf" TargetMode="External"/><Relationship Id="rId1111" Type="http://schemas.openxmlformats.org/officeDocument/2006/relationships/hyperlink" Target="http://transparencia.cdmx.gob.mx/storage/app/uploads/public/5a7/a32/3be/5a7a323be4c28358267443.pdf" TargetMode="External"/><Relationship Id="rId55" Type="http://schemas.openxmlformats.org/officeDocument/2006/relationships/hyperlink" Target="http://transparencia.cdmx.gob.mx/storage/app/uploads/public/5a6/f55/310/5a6f553109579787301433.pdf" TargetMode="External"/><Relationship Id="rId97" Type="http://schemas.openxmlformats.org/officeDocument/2006/relationships/hyperlink" Target="http://transparencia.cdmx.gob.mx/storage/app/uploads/public/59e/fb1/643/59efb1643c6bb526336063.pdf" TargetMode="External"/><Relationship Id="rId120" Type="http://schemas.openxmlformats.org/officeDocument/2006/relationships/hyperlink" Target="http://transparencia.cdmx.gob.mx/storage/app/uploads/public/59e/fb1/643/59efb1643c6bb526336063.pdf" TargetMode="External"/><Relationship Id="rId358" Type="http://schemas.openxmlformats.org/officeDocument/2006/relationships/hyperlink" Target="http://transparencia.cdmx.gob.mx/storage/app/uploads/public/5a7/b26/90f/5a7b2690f0009647377179.pdf" TargetMode="External"/><Relationship Id="rId565" Type="http://schemas.openxmlformats.org/officeDocument/2006/relationships/hyperlink" Target="http://transparencia.cdmx.gob.mx/storage/app/uploads/public/59e/fb1/643/59efb1643c6bb526336063.pdf" TargetMode="External"/><Relationship Id="rId730" Type="http://schemas.openxmlformats.org/officeDocument/2006/relationships/hyperlink" Target="http://transparencia.cdmx.gob.mx/storage/app/uploads/public/5a1/edf/fcc/5a1edffcc78a9684504721.pdf" TargetMode="External"/><Relationship Id="rId772" Type="http://schemas.openxmlformats.org/officeDocument/2006/relationships/hyperlink" Target="http://transparencia.cdmx.gob.mx/storage/app/uploads/public/5a2/0a1/f89/5a20a1f89ab6a935875377.pdf" TargetMode="External"/><Relationship Id="rId828" Type="http://schemas.openxmlformats.org/officeDocument/2006/relationships/hyperlink" Target="http://transparencia.cdmx.gob.mx/storage/app/uploads/public/5a0/39f/ff9/5a039fff9d72e463108416.pdf" TargetMode="External"/><Relationship Id="rId1013" Type="http://schemas.openxmlformats.org/officeDocument/2006/relationships/hyperlink" Target="http://transparencia.cdmx.gob.mx/storage/app/uploads/public/59e/fb1/643/59efb1643c6bb526336063.pdf" TargetMode="External"/><Relationship Id="rId162" Type="http://schemas.openxmlformats.org/officeDocument/2006/relationships/hyperlink" Target="http://transparencia.cdmx.gob.mx/storage/app/uploads/public/5a6/41a/a37/5a641aa37e32c977124010.pdf" TargetMode="External"/><Relationship Id="rId218" Type="http://schemas.openxmlformats.org/officeDocument/2006/relationships/hyperlink" Target="http://transparencia.cdmx.gob.mx/storage/app/uploads/public/5a7/ddc/fb8/5a7ddcfb80f4d459158059.pdf" TargetMode="External"/><Relationship Id="rId425" Type="http://schemas.openxmlformats.org/officeDocument/2006/relationships/hyperlink" Target="http://transparencia.cdmx.gob.mx/storage/app/uploads/public/59e/fb1/643/59efb1643c6bb526336063.pdf" TargetMode="External"/><Relationship Id="rId467" Type="http://schemas.openxmlformats.org/officeDocument/2006/relationships/hyperlink" Target="http://transparencia.cdmx.gob.mx/storage/app/uploads/public/5a6/3cd/5c3/5a63cd5c365be222385522.pdf" TargetMode="External"/><Relationship Id="rId632" Type="http://schemas.openxmlformats.org/officeDocument/2006/relationships/hyperlink" Target="http://transparencia.cdmx.gob.mx/storage/app/uploads/public/59e/fb1/643/59efb1643c6bb526336063.pdf" TargetMode="External"/><Relationship Id="rId1055" Type="http://schemas.openxmlformats.org/officeDocument/2006/relationships/hyperlink" Target="http://transparencia.cdmx.gob.mx/storage/app/uploads/public/59e/fb1/643/59efb1643c6bb526336063.pdf" TargetMode="External"/><Relationship Id="rId1097" Type="http://schemas.openxmlformats.org/officeDocument/2006/relationships/hyperlink" Target="http://transparencia.cdmx.gob.mx/storage/app/uploads/public/5a6/bea/691/5a6bea691b4a9282585386.pdf" TargetMode="External"/><Relationship Id="rId271" Type="http://schemas.openxmlformats.org/officeDocument/2006/relationships/hyperlink" Target="http://transparencia.cdmx.gob.mx/storage/app/uploads/public/59e/fb1/643/59efb1643c6bb526336063.pdf" TargetMode="External"/><Relationship Id="rId674" Type="http://schemas.openxmlformats.org/officeDocument/2006/relationships/hyperlink" Target="http://transparencia.cdmx.gob.mx/storage/app/uploads/public/5a6/b60/b04/5a6b60b042f3b647517402.pdf" TargetMode="External"/><Relationship Id="rId881" Type="http://schemas.openxmlformats.org/officeDocument/2006/relationships/hyperlink" Target="http://transparencia.cdmx.gob.mx/storage/app/uploads/public/5a2/6d7/891/5a26d7891424c065771863.pdf" TargetMode="External"/><Relationship Id="rId937" Type="http://schemas.openxmlformats.org/officeDocument/2006/relationships/hyperlink" Target="http://transparencia.cdmx.gob.mx/storage/app/uploads/public/5a0/3aa/003/5a03aa00301de877389222.pdf" TargetMode="External"/><Relationship Id="rId979" Type="http://schemas.openxmlformats.org/officeDocument/2006/relationships/hyperlink" Target="http://transparencia.cdmx.gob.mx/storage/app/uploads/public/5a0/48f/625/5a048f625438a711828769.pdf" TargetMode="External"/><Relationship Id="rId1122" Type="http://schemas.openxmlformats.org/officeDocument/2006/relationships/hyperlink" Target="http://transparencia.cdmx.gob.mx/storage/app/uploads/public/5a7/a3c/ce1/5a7a3cce13ded287187260.pdf" TargetMode="External"/><Relationship Id="rId24" Type="http://schemas.openxmlformats.org/officeDocument/2006/relationships/hyperlink" Target="http://transparencia.cdmx.gob.mx/storage/app/uploads/public/5a6/a2f/4ac/5a6a2f4aca9f6207420569.pdf" TargetMode="External"/><Relationship Id="rId66" Type="http://schemas.openxmlformats.org/officeDocument/2006/relationships/hyperlink" Target="http://transparencia.cdmx.gob.mx/storage/app/uploads/public/5a6/f5f/dbc/5a6f5fdbc74af131700888.pdf" TargetMode="External"/><Relationship Id="rId131" Type="http://schemas.openxmlformats.org/officeDocument/2006/relationships/hyperlink" Target="http://transparencia.cdmx.gob.mx/storage/app/uploads/public/59e/fb1/643/59efb1643c6bb526336063.pdf" TargetMode="External"/><Relationship Id="rId327" Type="http://schemas.openxmlformats.org/officeDocument/2006/relationships/hyperlink" Target="http://transparencia.cdmx.gob.mx/storage/app/uploads/public/5a6/a31/984/5a6a31984e659061042760.pdf" TargetMode="External"/><Relationship Id="rId369" Type="http://schemas.openxmlformats.org/officeDocument/2006/relationships/hyperlink" Target="http://transparencia.cdmx.gob.mx/storage/app/uploads/public/5a7/b2c/d33/5a7b2cd335511939689319.pdf" TargetMode="External"/><Relationship Id="rId534" Type="http://schemas.openxmlformats.org/officeDocument/2006/relationships/hyperlink" Target="http://transparencia.cdmx.gob.mx/storage/app/uploads/public/5a7/a06/893/5a7a068931874128904286.pdf" TargetMode="External"/><Relationship Id="rId576" Type="http://schemas.openxmlformats.org/officeDocument/2006/relationships/hyperlink" Target="http://transparencia.cdmx.gob.mx/storage/app/uploads/public/59e/fb1/643/59efb1643c6bb526336063.pdf" TargetMode="External"/><Relationship Id="rId741" Type="http://schemas.openxmlformats.org/officeDocument/2006/relationships/hyperlink" Target="http://transparencia.cdmx.gob.mx/storage/app/uploads/public/59e/fb1/643/59efb1643c6bb526336063.pdf" TargetMode="External"/><Relationship Id="rId783" Type="http://schemas.openxmlformats.org/officeDocument/2006/relationships/hyperlink" Target="http://transparencia.cdmx.gob.mx/storage/app/uploads/public/5a2/177/591/5a217759148e8866564793.pdf" TargetMode="External"/><Relationship Id="rId839" Type="http://schemas.openxmlformats.org/officeDocument/2006/relationships/hyperlink" Target="http://transparencia.cdmx.gob.mx/storage/app/uploads/public/5a0/3ab/459/5a03ab45949e4914486828.pdf" TargetMode="External"/><Relationship Id="rId990" Type="http://schemas.openxmlformats.org/officeDocument/2006/relationships/hyperlink" Target="http://transparencia.cdmx.gob.mx/storage/app/uploads/public/59e/fb1/643/59efb1643c6bb526336063.pdf" TargetMode="External"/><Relationship Id="rId173" Type="http://schemas.openxmlformats.org/officeDocument/2006/relationships/hyperlink" Target="http://transparencia.cdmx.gob.mx/storage/app/uploads/public/5a6/a01/e66/5a6a01e660e70204886858.pdf" TargetMode="External"/><Relationship Id="rId229" Type="http://schemas.openxmlformats.org/officeDocument/2006/relationships/hyperlink" Target="http://transparencia.cdmx.gob.mx/storage/app/uploads/public/5a7/def/510/5a7def5105ae8757039683.pdf" TargetMode="External"/><Relationship Id="rId380" Type="http://schemas.openxmlformats.org/officeDocument/2006/relationships/hyperlink" Target="http://transparencia.cdmx.gob.mx/storage/app/uploads/public/5a7/cd7/9e4/5a7cd79e40787618640201.pdf" TargetMode="External"/><Relationship Id="rId436" Type="http://schemas.openxmlformats.org/officeDocument/2006/relationships/hyperlink" Target="http://transparencia.cdmx.gob.mx/storage/app/uploads/public/59e/fb1/643/59efb1643c6bb526336063.pdf" TargetMode="External"/><Relationship Id="rId601" Type="http://schemas.openxmlformats.org/officeDocument/2006/relationships/hyperlink" Target="http://transparencia.cdmx.gob.mx/storage/app/uploads/public/59e/fb1/643/59efb1643c6bb526336063.pdf" TargetMode="External"/><Relationship Id="rId643" Type="http://schemas.openxmlformats.org/officeDocument/2006/relationships/hyperlink" Target="http://transparencia.cdmx.gob.mx/storage/app/uploads/public/59e/fb1/643/59efb1643c6bb526336063.pdf" TargetMode="External"/><Relationship Id="rId1024" Type="http://schemas.openxmlformats.org/officeDocument/2006/relationships/hyperlink" Target="http://transparencia.cdmx.gob.mx/storage/app/uploads/public/59e/fb1/643/59efb1643c6bb526336063.pdf" TargetMode="External"/><Relationship Id="rId1066" Type="http://schemas.openxmlformats.org/officeDocument/2006/relationships/hyperlink" Target="http://transparencia.cdmx.gob.mx/storage/app/uploads/public/59e/fb1/643/59efb1643c6bb526336063.pdf" TargetMode="External"/><Relationship Id="rId240" Type="http://schemas.openxmlformats.org/officeDocument/2006/relationships/hyperlink" Target="http://transparencia.cdmx.gob.mx/storage/app/uploads/public/59e/fb1/643/59efb1643c6bb526336063.pdf" TargetMode="External"/><Relationship Id="rId478" Type="http://schemas.openxmlformats.org/officeDocument/2006/relationships/hyperlink" Target="http://transparencia.cdmx.gob.mx/storage/app/uploads/public/5a6/41c/ddb/5a641cddb2ce6477709572.pdf" TargetMode="External"/><Relationship Id="rId685" Type="http://schemas.openxmlformats.org/officeDocument/2006/relationships/hyperlink" Target="http://transparencia.cdmx.gob.mx/storage/app/uploads/public/5a7/a13/a2a/5a7a13a2af127484426745.pdf" TargetMode="External"/><Relationship Id="rId850" Type="http://schemas.openxmlformats.org/officeDocument/2006/relationships/hyperlink" Target="http://transparencia.cdmx.gob.mx/storage/app/uploads/public/5a0/3bb/a26/5a03bba260c94524720856.pdf" TargetMode="External"/><Relationship Id="rId892" Type="http://schemas.openxmlformats.org/officeDocument/2006/relationships/hyperlink" Target="http://transparencia.cdmx.gob.mx/storage/app/uploads/public/5a2/826/0a6/5a28260a64da5708910934.pdf" TargetMode="External"/><Relationship Id="rId906" Type="http://schemas.openxmlformats.org/officeDocument/2006/relationships/hyperlink" Target="http://transparencia.cdmx.gob.mx/storage/app/uploads/public/5a0/39a/374/5a039a374a16f697002929.pdf" TargetMode="External"/><Relationship Id="rId948" Type="http://schemas.openxmlformats.org/officeDocument/2006/relationships/hyperlink" Target="http://transparencia.cdmx.gob.mx/storage/app/uploads/public/5a0/3b8/aae/5a03b8aaeb303747222654.pdf" TargetMode="External"/><Relationship Id="rId1133" Type="http://schemas.openxmlformats.org/officeDocument/2006/relationships/hyperlink" Target="http://transparencia.cdmx.gob.mx/storage/app/uploads/public/5a7/b56/6ad/5a7b566ad81b0573810484.pdf" TargetMode="External"/><Relationship Id="rId35" Type="http://schemas.openxmlformats.org/officeDocument/2006/relationships/hyperlink" Target="http://transparencia.cdmx.gob.mx/storage/app/uploads/public/5a6/bf8/a88/5a6bf8a885c48631741906.pdf" TargetMode="External"/><Relationship Id="rId77" Type="http://schemas.openxmlformats.org/officeDocument/2006/relationships/hyperlink" Target="http://transparencia.cdmx.gob.mx/storage/app/uploads/public/5a8/32c/72c/5a832c72cf025116479176.pdf" TargetMode="External"/><Relationship Id="rId100" Type="http://schemas.openxmlformats.org/officeDocument/2006/relationships/hyperlink" Target="http://transparencia.cdmx.gob.mx/storage/app/uploads/public/59e/fb1/643/59efb1643c6bb526336063.pdf" TargetMode="External"/><Relationship Id="rId282" Type="http://schemas.openxmlformats.org/officeDocument/2006/relationships/hyperlink" Target="http://transparencia.cdmx.gob.mx/storage/app/uploads/public/59e/fb1/643/59efb1643c6bb526336063.pdf" TargetMode="External"/><Relationship Id="rId338" Type="http://schemas.openxmlformats.org/officeDocument/2006/relationships/hyperlink" Target="http://transparencia.cdmx.gob.mx/storage/app/uploads/public/5a6/bfd/5a3/5a6bfd5a39002236739599.pdf" TargetMode="External"/><Relationship Id="rId503" Type="http://schemas.openxmlformats.org/officeDocument/2006/relationships/hyperlink" Target="http://transparencia.cdmx.gob.mx/storage/app/uploads/public/5a6/b52/1a7/5a6b521a7bfb8124388134.pdf" TargetMode="External"/><Relationship Id="rId545" Type="http://schemas.openxmlformats.org/officeDocument/2006/relationships/hyperlink" Target="http://transparencia.cdmx.gob.mx/storage/app/uploads/public/5a7/b4e/934/5a7b4e9347631144221280.pdf" TargetMode="External"/><Relationship Id="rId587" Type="http://schemas.openxmlformats.org/officeDocument/2006/relationships/hyperlink" Target="http://transparencia.cdmx.gob.mx/storage/app/uploads/public/59e/fb1/643/59efb1643c6bb526336063.pdf" TargetMode="External"/><Relationship Id="rId710" Type="http://schemas.openxmlformats.org/officeDocument/2006/relationships/hyperlink" Target="http://transparencia.cdmx.gob.mx/storage/app/uploads/public/5a7/b55/0f3/5a7b550f343a6383155389.pdf" TargetMode="External"/><Relationship Id="rId752" Type="http://schemas.openxmlformats.org/officeDocument/2006/relationships/hyperlink" Target="http://transparencia.cdmx.gob.mx/storage/app/uploads/public/5a2/096/1e5/5a20961e5f99d956457790.pdf" TargetMode="External"/><Relationship Id="rId808" Type="http://schemas.openxmlformats.org/officeDocument/2006/relationships/hyperlink" Target="http://transparencia.cdmx.gob.mx/storage/app/uploads/public/5a2/18f/68a/5a218f68a177e112248356.pdf" TargetMode="External"/><Relationship Id="rId8" Type="http://schemas.openxmlformats.org/officeDocument/2006/relationships/hyperlink" Target="http://transparencia.cdmx.gob.mx/storage/app/uploads/public/5a6/402/be2/5a6402be276fa524359235.pdf" TargetMode="External"/><Relationship Id="rId142" Type="http://schemas.openxmlformats.org/officeDocument/2006/relationships/hyperlink" Target="http://transparencia.cdmx.gob.mx/storage/app/uploads/public/59e/fb1/643/59efb1643c6bb526336063.pdf" TargetMode="External"/><Relationship Id="rId184" Type="http://schemas.openxmlformats.org/officeDocument/2006/relationships/hyperlink" Target="http://transparencia.cdmx.gob.mx/storage/app/uploads/public/5a6/bef/f35/5a6beff353b9f145000209.pdf" TargetMode="External"/><Relationship Id="rId391" Type="http://schemas.openxmlformats.org/officeDocument/2006/relationships/hyperlink" Target="http://transparencia.cdmx.gob.mx/storage/app/uploads/public/59e/fb1/643/59efb1643c6bb526336063.pdf" TargetMode="External"/><Relationship Id="rId405" Type="http://schemas.openxmlformats.org/officeDocument/2006/relationships/hyperlink" Target="http://transparencia.cdmx.gob.mx/storage/app/uploads/public/59e/fb1/643/59efb1643c6bb526336063.pdf" TargetMode="External"/><Relationship Id="rId447" Type="http://schemas.openxmlformats.org/officeDocument/2006/relationships/hyperlink" Target="http://transparencia.cdmx.gob.mx/storage/app/uploads/public/59e/fb1/643/59efb1643c6bb526336063.pdf" TargetMode="External"/><Relationship Id="rId612" Type="http://schemas.openxmlformats.org/officeDocument/2006/relationships/hyperlink" Target="http://transparencia.cdmx.gob.mx/storage/app/uploads/public/59e/fb1/643/59efb1643c6bb526336063.pdf" TargetMode="External"/><Relationship Id="rId794" Type="http://schemas.openxmlformats.org/officeDocument/2006/relationships/hyperlink" Target="http://transparencia.cdmx.gob.mx/storage/app/uploads/public/5a2/183/a8e/5a2183a8ee861053114037.pdf" TargetMode="External"/><Relationship Id="rId1035" Type="http://schemas.openxmlformats.org/officeDocument/2006/relationships/hyperlink" Target="http://transparencia.cdmx.gob.mx/storage/app/uploads/public/59e/fb1/643/59efb1643c6bb526336063.pdf" TargetMode="External"/><Relationship Id="rId1077" Type="http://schemas.openxmlformats.org/officeDocument/2006/relationships/hyperlink" Target="http://transparencia.cdmx.gob.mx/storage/app/uploads/public/5a6/7c5/f42/5a67c5f4293a4847552289.pdf" TargetMode="External"/><Relationship Id="rId251" Type="http://schemas.openxmlformats.org/officeDocument/2006/relationships/hyperlink" Target="http://transparencia.cdmx.gob.mx/storage/app/uploads/public/59e/fb1/643/59efb1643c6bb526336063.pdf" TargetMode="External"/><Relationship Id="rId489" Type="http://schemas.openxmlformats.org/officeDocument/2006/relationships/hyperlink" Target="http://transparencia.cdmx.gob.mx/storage/app/uploads/public/5a6/913/10b/5a691310b479f519369702.pdf" TargetMode="External"/><Relationship Id="rId654" Type="http://schemas.openxmlformats.org/officeDocument/2006/relationships/hyperlink" Target="http://transparencia.cdmx.gob.mx/storage/app/uploads/public/5a6/772/01c/5a677201c5c7d374952104.pdf" TargetMode="External"/><Relationship Id="rId696" Type="http://schemas.openxmlformats.org/officeDocument/2006/relationships/hyperlink" Target="http://transparencia.cdmx.gob.mx/storage/app/uploads/public/5a7/a39/850/5a7a398506274429702387.pdf" TargetMode="External"/><Relationship Id="rId861" Type="http://schemas.openxmlformats.org/officeDocument/2006/relationships/hyperlink" Target="http://transparencia.cdmx.gob.mx/storage/app/uploads/public/5a0/3c4/041/5a03c4041a0fb767866906.pdf" TargetMode="External"/><Relationship Id="rId917" Type="http://schemas.openxmlformats.org/officeDocument/2006/relationships/hyperlink" Target="http://transparencia.cdmx.gob.mx/storage/app/uploads/public/5a0/39f/ff9/5a039fff9d72e463108416.pdf" TargetMode="External"/><Relationship Id="rId959" Type="http://schemas.openxmlformats.org/officeDocument/2006/relationships/hyperlink" Target="http://transparencia.cdmx.gob.mx/storage/app/uploads/public/5a0/3be/a03/5a03bea03b1cf334664685.pdf" TargetMode="External"/><Relationship Id="rId1102" Type="http://schemas.openxmlformats.org/officeDocument/2006/relationships/hyperlink" Target="http://transparencia.cdmx.gob.mx/storage/app/uploads/public/5a6/d31/925/5a6d31925afa7544153074.pdf" TargetMode="External"/><Relationship Id="rId46" Type="http://schemas.openxmlformats.org/officeDocument/2006/relationships/hyperlink" Target="http://transparencia.cdmx.gob.mx/storage/app/uploads/public/5a6/e6f/1c0/5a6e6f1c092e0157902451.pdf" TargetMode="External"/><Relationship Id="rId293" Type="http://schemas.openxmlformats.org/officeDocument/2006/relationships/hyperlink" Target="http://transparencia.cdmx.gob.mx/storage/app/uploads/public/59e/fb1/643/59efb1643c6bb526336063.pdf" TargetMode="External"/><Relationship Id="rId307" Type="http://schemas.openxmlformats.org/officeDocument/2006/relationships/hyperlink" Target="http://transparencia.cdmx.gob.mx/storage/app/uploads/public/59e/fb1/643/59efb1643c6bb526336063.pdf" TargetMode="External"/><Relationship Id="rId349" Type="http://schemas.openxmlformats.org/officeDocument/2006/relationships/hyperlink" Target="http://transparencia.cdmx.gob.mx/storage/app/uploads/public/5a7/b1d/af5/5a7b1daf55144323380762.pdf" TargetMode="External"/><Relationship Id="rId514" Type="http://schemas.openxmlformats.org/officeDocument/2006/relationships/hyperlink" Target="http://transparencia.cdmx.gob.mx/storage/app/uploads/public/5a7/9f5/fca/5a79f5fcafad9205923454.pdf" TargetMode="External"/><Relationship Id="rId556" Type="http://schemas.openxmlformats.org/officeDocument/2006/relationships/hyperlink" Target="http://transparencia.cdmx.gob.mx/storage/app/uploads/public/59e/fb1/643/59efb1643c6bb526336063.pdf" TargetMode="External"/><Relationship Id="rId721" Type="http://schemas.openxmlformats.org/officeDocument/2006/relationships/hyperlink" Target="http://transparencia.cdmx.gob.mx/storage/app/uploads/public/5a7/cb3/d4c/5a7cb3d4c270f236108531.pdf" TargetMode="External"/><Relationship Id="rId763" Type="http://schemas.openxmlformats.org/officeDocument/2006/relationships/hyperlink" Target="http://transparencia.cdmx.gob.mx/storage/app/uploads/public/5a2/09d/45d/5a209d45d3b55114283045.pdf" TargetMode="External"/><Relationship Id="rId1144" Type="http://schemas.openxmlformats.org/officeDocument/2006/relationships/hyperlink" Target="http://transparencia.cdmx.gob.mx/storage/app/uploads/public/5a7/ced/108/5a7ced108d472214567461.pdf" TargetMode="External"/><Relationship Id="rId88" Type="http://schemas.openxmlformats.org/officeDocument/2006/relationships/hyperlink" Target="http://transparencia.cdmx.gob.mx/storage/app/uploads/public/59e/fb1/643/59efb1643c6bb526336063.pdf" TargetMode="External"/><Relationship Id="rId111" Type="http://schemas.openxmlformats.org/officeDocument/2006/relationships/hyperlink" Target="http://transparencia.cdmx.gob.mx/storage/app/uploads/public/59e/fb1/643/59efb1643c6bb526336063.pdf" TargetMode="External"/><Relationship Id="rId153" Type="http://schemas.openxmlformats.org/officeDocument/2006/relationships/hyperlink" Target="http://transparencia.cdmx.gob.mx/storage/app/uploads/public/59e/fb1/643/59efb1643c6bb526336063.pdf" TargetMode="External"/><Relationship Id="rId195" Type="http://schemas.openxmlformats.org/officeDocument/2006/relationships/hyperlink" Target="http://transparencia.cdmx.gob.mx/storage/app/uploads/public/5a7/4bd/123/5a74bd1237ea4559721786.pdf" TargetMode="External"/><Relationship Id="rId209" Type="http://schemas.openxmlformats.org/officeDocument/2006/relationships/hyperlink" Target="http://transparencia.cdmx.gob.mx/storage/app/uploads/public/5a7/8b9/8da/5a78b98da4982606994832.pdf" TargetMode="External"/><Relationship Id="rId360" Type="http://schemas.openxmlformats.org/officeDocument/2006/relationships/hyperlink" Target="http://transparencia.cdmx.gob.mx/storage/app/uploads/public/5a7/b27/d27/5a7b27d27ca2b778149361.pdf" TargetMode="External"/><Relationship Id="rId416" Type="http://schemas.openxmlformats.org/officeDocument/2006/relationships/hyperlink" Target="http://transparencia.cdmx.gob.mx/storage/app/uploads/public/59e/fb1/643/59efb1643c6bb526336063.pdf" TargetMode="External"/><Relationship Id="rId598" Type="http://schemas.openxmlformats.org/officeDocument/2006/relationships/hyperlink" Target="http://transparencia.cdmx.gob.mx/storage/app/uploads/public/59e/fb1/643/59efb1643c6bb526336063.pdf" TargetMode="External"/><Relationship Id="rId819" Type="http://schemas.openxmlformats.org/officeDocument/2006/relationships/hyperlink" Target="http://transparencia.cdmx.gob.mx/storage/app/uploads/public/5a2/199/877/5a2199877aadd831957125.pdf" TargetMode="External"/><Relationship Id="rId970" Type="http://schemas.openxmlformats.org/officeDocument/2006/relationships/hyperlink" Target="http://transparencia.cdmx.gob.mx/storage/app/uploads/public/5a0/3c4/7b1/5a03c47b1d267912053735.pdf" TargetMode="External"/><Relationship Id="rId1004" Type="http://schemas.openxmlformats.org/officeDocument/2006/relationships/hyperlink" Target="http://transparencia.cdmx.gob.mx/storage/app/uploads/public/59e/fb1/643/59efb1643c6bb526336063.pdf" TargetMode="External"/><Relationship Id="rId1046" Type="http://schemas.openxmlformats.org/officeDocument/2006/relationships/hyperlink" Target="http://transparencia.cdmx.gob.mx/storage/app/uploads/public/59e/fb1/643/59efb1643c6bb526336063.pdf" TargetMode="External"/><Relationship Id="rId220" Type="http://schemas.openxmlformats.org/officeDocument/2006/relationships/hyperlink" Target="http://transparencia.cdmx.gob.mx/storage/app/uploads/public/5a7/dde/c12/5a7ddec12c5c3201991794.pdf" TargetMode="External"/><Relationship Id="rId458" Type="http://schemas.openxmlformats.org/officeDocument/2006/relationships/hyperlink" Target="http://transparencia.cdmx.gob.mx/storage/app/uploads/public/59e/fb1/643/59efb1643c6bb526336063.pdf" TargetMode="External"/><Relationship Id="rId623" Type="http://schemas.openxmlformats.org/officeDocument/2006/relationships/hyperlink" Target="http://transparencia.cdmx.gob.mx/storage/app/uploads/public/59e/fb1/643/59efb1643c6bb526336063.pdf" TargetMode="External"/><Relationship Id="rId665" Type="http://schemas.openxmlformats.org/officeDocument/2006/relationships/hyperlink" Target="http://transparencia.cdmx.gob.mx/storage/app/uploads/public/5a6/a2e/8ac/5a6a2e8acf190098966817.pdf" TargetMode="External"/><Relationship Id="rId830" Type="http://schemas.openxmlformats.org/officeDocument/2006/relationships/hyperlink" Target="http://transparencia.cdmx.gob.mx/storage/app/uploads/public/5a0/3a1/0c2/5a03a10c2261d769155730.pdf" TargetMode="External"/><Relationship Id="rId872" Type="http://schemas.openxmlformats.org/officeDocument/2006/relationships/hyperlink" Target="http://transparencia.cdmx.gob.mx/storage/app/uploads/public/5a0/4bd/f04/5a04bdf049894536913039.pdf" TargetMode="External"/><Relationship Id="rId928" Type="http://schemas.openxmlformats.org/officeDocument/2006/relationships/hyperlink" Target="http://transparencia.cdmx.gob.mx/storage/app/uploads/public/5a0/3a5/869/5a03a58691f20688933159.pdf" TargetMode="External"/><Relationship Id="rId1088" Type="http://schemas.openxmlformats.org/officeDocument/2006/relationships/hyperlink" Target="http://transparencia.cdmx.gob.mx/storage/app/uploads/public/5a6/a67/281/5a6a6728109ad309138415.pdf" TargetMode="External"/><Relationship Id="rId15" Type="http://schemas.openxmlformats.org/officeDocument/2006/relationships/hyperlink" Target="http://transparencia.cdmx.gob.mx/storage/app/uploads/public/5a6/90c/d1d/5a690cd1dd45e758305081.pdf" TargetMode="External"/><Relationship Id="rId57" Type="http://schemas.openxmlformats.org/officeDocument/2006/relationships/hyperlink" Target="http://transparencia.cdmx.gob.mx/storage/app/uploads/public/5a6/f56/be4/5a6f56be41424718335427.pdf" TargetMode="External"/><Relationship Id="rId262" Type="http://schemas.openxmlformats.org/officeDocument/2006/relationships/hyperlink" Target="http://transparencia.cdmx.gob.mx/storage/app/uploads/public/59e/fb1/643/59efb1643c6bb526336063.pdf" TargetMode="External"/><Relationship Id="rId318" Type="http://schemas.openxmlformats.org/officeDocument/2006/relationships/hyperlink" Target="http://transparencia.cdmx.gob.mx/storage/app/uploads/public/5a6/7b2/a99/5a67b2a990d4d563087462.pdf" TargetMode="External"/><Relationship Id="rId525" Type="http://schemas.openxmlformats.org/officeDocument/2006/relationships/hyperlink" Target="http://transparencia.cdmx.gob.mx/storage/app/uploads/public/5a7/9ff/a93/5a79ffa931c89008316986.pdf" TargetMode="External"/><Relationship Id="rId567" Type="http://schemas.openxmlformats.org/officeDocument/2006/relationships/hyperlink" Target="http://transparencia.cdmx.gob.mx/storage/app/uploads/public/59e/fb1/643/59efb1643c6bb526336063.pdf" TargetMode="External"/><Relationship Id="rId732" Type="http://schemas.openxmlformats.org/officeDocument/2006/relationships/hyperlink" Target="http://transparencia.cdmx.gob.mx/storage/app/uploads/public/5a1/ee3/edd/5a1ee3eddb72b009000422.pdf" TargetMode="External"/><Relationship Id="rId1113" Type="http://schemas.openxmlformats.org/officeDocument/2006/relationships/hyperlink" Target="http://transparencia.cdmx.gob.mx/storage/app/uploads/public/5a7/a34/759/5a7a34759fddb542285158.pdf" TargetMode="External"/><Relationship Id="rId99" Type="http://schemas.openxmlformats.org/officeDocument/2006/relationships/hyperlink" Target="http://transparencia.cdmx.gob.mx/storage/app/uploads/public/59e/fb1/643/59efb1643c6bb526336063.pdf" TargetMode="External"/><Relationship Id="rId122" Type="http://schemas.openxmlformats.org/officeDocument/2006/relationships/hyperlink" Target="http://transparencia.cdmx.gob.mx/storage/app/uploads/public/59e/fb1/643/59efb1643c6bb526336063.pdf" TargetMode="External"/><Relationship Id="rId164" Type="http://schemas.openxmlformats.org/officeDocument/2006/relationships/hyperlink" Target="http://transparencia.cdmx.gob.mx/storage/app/uploads/public/5a6/76d/e7b/5a676de7bd963925997956.pdf" TargetMode="External"/><Relationship Id="rId371" Type="http://schemas.openxmlformats.org/officeDocument/2006/relationships/hyperlink" Target="http://transparencia.cdmx.gob.mx/storage/app/uploads/public/5a7/b2e/2d1/5a7b2e2d1c62a047156774.pdf" TargetMode="External"/><Relationship Id="rId774" Type="http://schemas.openxmlformats.org/officeDocument/2006/relationships/hyperlink" Target="http://transparencia.cdmx.gob.mx/storage/app/uploads/public/5a2/172/1ea/5a21721eae5af404950811.pdf" TargetMode="External"/><Relationship Id="rId981" Type="http://schemas.openxmlformats.org/officeDocument/2006/relationships/hyperlink" Target="http://transparencia.cdmx.gob.mx/storage/app/uploads/public/5a0/4ae/c0c/5a04aec0ce9d0119093620.pdf" TargetMode="External"/><Relationship Id="rId1015" Type="http://schemas.openxmlformats.org/officeDocument/2006/relationships/hyperlink" Target="http://transparencia.cdmx.gob.mx/storage/app/uploads/public/59e/fb1/643/59efb1643c6bb526336063.pdf" TargetMode="External"/><Relationship Id="rId1057" Type="http://schemas.openxmlformats.org/officeDocument/2006/relationships/hyperlink" Target="http://transparencia.cdmx.gob.mx/storage/app/uploads/public/59e/fb1/643/59efb1643c6bb526336063.pdf" TargetMode="External"/><Relationship Id="rId427" Type="http://schemas.openxmlformats.org/officeDocument/2006/relationships/hyperlink" Target="http://transparencia.cdmx.gob.mx/storage/app/uploads/public/59e/fb1/643/59efb1643c6bb526336063.pdf" TargetMode="External"/><Relationship Id="rId469" Type="http://schemas.openxmlformats.org/officeDocument/2006/relationships/hyperlink" Target="http://transparencia.cdmx.gob.mx/storage/app/uploads/public/5a6/3dd/4ac/5a63dd4ac02fb211248285.pdf" TargetMode="External"/><Relationship Id="rId634" Type="http://schemas.openxmlformats.org/officeDocument/2006/relationships/hyperlink" Target="http://transparencia.cdmx.gob.mx/storage/app/uploads/public/59e/fb1/643/59efb1643c6bb526336063.pdf" TargetMode="External"/><Relationship Id="rId676" Type="http://schemas.openxmlformats.org/officeDocument/2006/relationships/hyperlink" Target="http://transparencia.cdmx.gob.mx/storage/app/uploads/public/5a6/bea/691/5a6bea691b4a9282585386.pdf" TargetMode="External"/><Relationship Id="rId841" Type="http://schemas.openxmlformats.org/officeDocument/2006/relationships/hyperlink" Target="http://transparencia.cdmx.gob.mx/storage/app/uploads/public/5a0/3ac/2d2/5a03ac2d28b31378745020.pdf" TargetMode="External"/><Relationship Id="rId883" Type="http://schemas.openxmlformats.org/officeDocument/2006/relationships/hyperlink" Target="http://transparencia.cdmx.gob.mx/storage/app/uploads/public/5a2/6da/9ae/5a26da9ae9900131413088.pdf" TargetMode="External"/><Relationship Id="rId1099" Type="http://schemas.openxmlformats.org/officeDocument/2006/relationships/hyperlink" Target="http://transparencia.cdmx.gob.mx/storage/app/uploads/public/5a6/bf7/391/5a6bf7391894a906995230.pdf" TargetMode="External"/><Relationship Id="rId26" Type="http://schemas.openxmlformats.org/officeDocument/2006/relationships/hyperlink" Target="http://transparencia.cdmx.gob.mx/storage/app/uploads/public/5a6/a3e/2ca/5a6a3e2cafd48504964701.pdf" TargetMode="External"/><Relationship Id="rId231" Type="http://schemas.openxmlformats.org/officeDocument/2006/relationships/hyperlink" Target="http://transparencia.cdmx.gob.mx/storage/app/uploads/public/5a7/df0/c28/5a7df0c28f03e352434099.pdf" TargetMode="External"/><Relationship Id="rId273" Type="http://schemas.openxmlformats.org/officeDocument/2006/relationships/hyperlink" Target="http://transparencia.cdmx.gob.mx/storage/app/uploads/public/59e/fb1/643/59efb1643c6bb526336063.pdf" TargetMode="External"/><Relationship Id="rId329" Type="http://schemas.openxmlformats.org/officeDocument/2006/relationships/hyperlink" Target="http://transparencia.cdmx.gob.mx/storage/app/uploads/public/5a6/a3f/ad3/5a6a3fad38d2a293326669.pdf" TargetMode="External"/><Relationship Id="rId480" Type="http://schemas.openxmlformats.org/officeDocument/2006/relationships/hyperlink" Target="http://transparencia.cdmx.gob.mx/storage/app/uploads/public/5a6/765/0f7/5a67650f7b3eb505423402.pdf" TargetMode="External"/><Relationship Id="rId536" Type="http://schemas.openxmlformats.org/officeDocument/2006/relationships/hyperlink" Target="http://transparencia.cdmx.gob.mx/storage/app/uploads/public/5a7/a08/b9c/5a7a08b9c121e378285159.pdf" TargetMode="External"/><Relationship Id="rId701" Type="http://schemas.openxmlformats.org/officeDocument/2006/relationships/hyperlink" Target="http://transparencia.cdmx.gob.mx/storage/app/uploads/public/5a7/a3c/ce1/5a7a3cce13ded287187260.pdf" TargetMode="External"/><Relationship Id="rId939" Type="http://schemas.openxmlformats.org/officeDocument/2006/relationships/hyperlink" Target="http://transparencia.cdmx.gob.mx/storage/app/uploads/public/5a0/3ab/459/5a03ab45949e4914486828.pdf" TargetMode="External"/><Relationship Id="rId1124" Type="http://schemas.openxmlformats.org/officeDocument/2006/relationships/hyperlink" Target="http://transparencia.cdmx.gob.mx/storage/app/uploads/public/5a7/a3e/3d4/5a7a3e3d4db21259173894.pdf" TargetMode="External"/><Relationship Id="rId68" Type="http://schemas.openxmlformats.org/officeDocument/2006/relationships/hyperlink" Target="http://transparencia.cdmx.gob.mx/storage/app/uploads/public/5a6/f62/a9e/5a6f62a9e6dd5473847936.pdf" TargetMode="External"/><Relationship Id="rId133" Type="http://schemas.openxmlformats.org/officeDocument/2006/relationships/hyperlink" Target="http://transparencia.cdmx.gob.mx/storage/app/uploads/public/59e/fb1/643/59efb1643c6bb526336063.pdf" TargetMode="External"/><Relationship Id="rId175" Type="http://schemas.openxmlformats.org/officeDocument/2006/relationships/hyperlink" Target="http://transparencia.cdmx.gob.mx/storage/app/uploads/public/5a6/a2b/e18/5a6a2be18c333218832421.pdf" TargetMode="External"/><Relationship Id="rId340" Type="http://schemas.openxmlformats.org/officeDocument/2006/relationships/hyperlink" Target="http://transparencia.cdmx.gob.mx/storage/app/uploads/public/5a7/b16/39d/5a7b1639d61b9649342284.pdf" TargetMode="External"/><Relationship Id="rId578" Type="http://schemas.openxmlformats.org/officeDocument/2006/relationships/hyperlink" Target="http://transparencia.cdmx.gob.mx/storage/app/uploads/public/59e/fb1/643/59efb1643c6bb526336063.pdf" TargetMode="External"/><Relationship Id="rId743" Type="http://schemas.openxmlformats.org/officeDocument/2006/relationships/hyperlink" Target="http://transparencia.cdmx.gob.mx/storage/app/uploads/public/59e/fb1/643/59efb1643c6bb526336063.pdf" TargetMode="External"/><Relationship Id="rId785" Type="http://schemas.openxmlformats.org/officeDocument/2006/relationships/hyperlink" Target="http://transparencia.cdmx.gob.mx/storage/app/uploads/public/5a2/178/890/5a2178890be96186174926.pdf" TargetMode="External"/><Relationship Id="rId950" Type="http://schemas.openxmlformats.org/officeDocument/2006/relationships/hyperlink" Target="http://transparencia.cdmx.gob.mx/storage/app/uploads/public/5a0/3b9/ec2/5a03b9ec230cd550138822.pdf" TargetMode="External"/><Relationship Id="rId992" Type="http://schemas.openxmlformats.org/officeDocument/2006/relationships/hyperlink" Target="http://transparencia.cdmx.gob.mx/storage/app/uploads/public/59e/fb1/643/59efb1643c6bb526336063.pdf" TargetMode="External"/><Relationship Id="rId1026" Type="http://schemas.openxmlformats.org/officeDocument/2006/relationships/hyperlink" Target="http://transparencia.cdmx.gob.mx/storage/app/uploads/public/59e/fb1/643/59efb1643c6bb526336063.pdf" TargetMode="External"/><Relationship Id="rId200" Type="http://schemas.openxmlformats.org/officeDocument/2006/relationships/hyperlink" Target="http://transparencia.cdmx.gob.mx/storage/app/uploads/public/5a7/8b5/b01/5a78b5b01d36b017208258.pdf" TargetMode="External"/><Relationship Id="rId382" Type="http://schemas.openxmlformats.org/officeDocument/2006/relationships/hyperlink" Target="http://transparencia.cdmx.gob.mx/storage/app/uploads/public/5a7/cd9/7a1/5a7cd97a147dc376428792.pdf" TargetMode="External"/><Relationship Id="rId438" Type="http://schemas.openxmlformats.org/officeDocument/2006/relationships/hyperlink" Target="http://transparencia.cdmx.gob.mx/storage/app/uploads/public/59e/fb1/643/59efb1643c6bb526336063.pdf" TargetMode="External"/><Relationship Id="rId603" Type="http://schemas.openxmlformats.org/officeDocument/2006/relationships/hyperlink" Target="http://transparencia.cdmx.gob.mx/storage/app/uploads/public/59e/fb1/643/59efb1643c6bb526336063.pdf" TargetMode="External"/><Relationship Id="rId645" Type="http://schemas.openxmlformats.org/officeDocument/2006/relationships/hyperlink" Target="http://transparencia.cdmx.gob.mx/storage/app/uploads/public/59e/fb1/643/59efb1643c6bb526336063.pdf" TargetMode="External"/><Relationship Id="rId687" Type="http://schemas.openxmlformats.org/officeDocument/2006/relationships/hyperlink" Target="http://transparencia.cdmx.gob.mx/storage/app/uploads/public/5a7/a16/774/5a7a167743d57878006566.pdf" TargetMode="External"/><Relationship Id="rId810" Type="http://schemas.openxmlformats.org/officeDocument/2006/relationships/hyperlink" Target="http://transparencia.cdmx.gob.mx/storage/app/uploads/public/5a2/190/550/5a21905506581829217767.pdf" TargetMode="External"/><Relationship Id="rId852" Type="http://schemas.openxmlformats.org/officeDocument/2006/relationships/hyperlink" Target="http://transparencia.cdmx.gob.mx/storage/app/uploads/public/5a0/3bc/94e/5a03bc94ea537063574534.pdf" TargetMode="External"/><Relationship Id="rId908" Type="http://schemas.openxmlformats.org/officeDocument/2006/relationships/hyperlink" Target="http://transparencia.cdmx.gob.mx/storage/app/uploads/public/5a0/39b/578/5a039b57877a6356099157.pdf" TargetMode="External"/><Relationship Id="rId1068" Type="http://schemas.openxmlformats.org/officeDocument/2006/relationships/hyperlink" Target="http://transparencia.cdmx.gob.mx/storage/app/uploads/public/5a6/3c7/821/5a63c7821e102549170878.pdf" TargetMode="External"/><Relationship Id="rId242" Type="http://schemas.openxmlformats.org/officeDocument/2006/relationships/hyperlink" Target="http://transparencia.cdmx.gob.mx/storage/app/uploads/public/59e/fb1/643/59efb1643c6bb526336063.pdf" TargetMode="External"/><Relationship Id="rId284" Type="http://schemas.openxmlformats.org/officeDocument/2006/relationships/hyperlink" Target="http://transparencia.cdmx.gob.mx/storage/app/uploads/public/59e/fb1/643/59efb1643c6bb526336063.pdf" TargetMode="External"/><Relationship Id="rId491" Type="http://schemas.openxmlformats.org/officeDocument/2006/relationships/hyperlink" Target="http://transparencia.cdmx.gob.mx/storage/app/uploads/public/5a6/a02/e63/5a6a02e63093e446768013.pdf" TargetMode="External"/><Relationship Id="rId505" Type="http://schemas.openxmlformats.org/officeDocument/2006/relationships/hyperlink" Target="http://transparencia.cdmx.gob.mx/storage/app/uploads/public/5a6/be9/d9c/5a6be9d9c7440607205973.pdf" TargetMode="External"/><Relationship Id="rId712" Type="http://schemas.openxmlformats.org/officeDocument/2006/relationships/hyperlink" Target="http://transparencia.cdmx.gob.mx/storage/app/uploads/public/5a7/b56/6ad/5a7b566ad81b0573810484.pdf" TargetMode="External"/><Relationship Id="rId894" Type="http://schemas.openxmlformats.org/officeDocument/2006/relationships/hyperlink" Target="http://transparencia.cdmx.gob.mx/storage/app/uploads/public/5a5/54d/747/5a554d7479b05589842273.pdf" TargetMode="External"/><Relationship Id="rId1135" Type="http://schemas.openxmlformats.org/officeDocument/2006/relationships/hyperlink" Target="http://transparencia.cdmx.gob.mx/storage/app/uploads/public/5a7/b57/a41/5a7b57a41099e330705786.pdf" TargetMode="External"/><Relationship Id="rId37" Type="http://schemas.openxmlformats.org/officeDocument/2006/relationships/hyperlink" Target="http://transparencia.cdmx.gob.mx/storage/app/uploads/public/5a6/e3f/a9c/5a6e3fa9cc143791072053.pdf" TargetMode="External"/><Relationship Id="rId79" Type="http://schemas.openxmlformats.org/officeDocument/2006/relationships/hyperlink" Target="http://transparencia.cdmx.gob.mx/storage/app/uploads/public/59e/fb1/643/59efb1643c6bb526336063.pdf" TargetMode="External"/><Relationship Id="rId102" Type="http://schemas.openxmlformats.org/officeDocument/2006/relationships/hyperlink" Target="http://transparencia.cdmx.gob.mx/storage/app/uploads/public/59e/fb1/643/59efb1643c6bb526336063.pdf" TargetMode="External"/><Relationship Id="rId144" Type="http://schemas.openxmlformats.org/officeDocument/2006/relationships/hyperlink" Target="http://transparencia.cdmx.gob.mx/storage/app/uploads/public/59e/fb1/643/59efb1643c6bb526336063.pdf" TargetMode="External"/><Relationship Id="rId547" Type="http://schemas.openxmlformats.org/officeDocument/2006/relationships/hyperlink" Target="http://transparencia.cdmx.gob.mx/storage/app/uploads/public/5a7/b4f/d67/5a7b4fd67494f155028836.pdf" TargetMode="External"/><Relationship Id="rId589" Type="http://schemas.openxmlformats.org/officeDocument/2006/relationships/hyperlink" Target="http://transparencia.cdmx.gob.mx/storage/app/uploads/public/59e/fb1/643/59efb1643c6bb526336063.pdf" TargetMode="External"/><Relationship Id="rId754" Type="http://schemas.openxmlformats.org/officeDocument/2006/relationships/hyperlink" Target="http://transparencia.cdmx.gob.mx/storage/app/uploads/public/5a2/098/056/5a2098056f10f026367671.pdf" TargetMode="External"/><Relationship Id="rId796" Type="http://schemas.openxmlformats.org/officeDocument/2006/relationships/hyperlink" Target="http://transparencia.cdmx.gob.mx/storage/app/uploads/public/5a2/185/529/5a2185529bab3595807873.pdf" TargetMode="External"/><Relationship Id="rId961" Type="http://schemas.openxmlformats.org/officeDocument/2006/relationships/hyperlink" Target="http://transparencia.cdmx.gob.mx/storage/app/uploads/public/5a0/3bf/802/5a03bf8020918358569596.pdf" TargetMode="External"/><Relationship Id="rId90" Type="http://schemas.openxmlformats.org/officeDocument/2006/relationships/hyperlink" Target="http://transparencia.cdmx.gob.mx/storage/app/uploads/public/59e/fb1/643/59efb1643c6bb526336063.pdf" TargetMode="External"/><Relationship Id="rId186" Type="http://schemas.openxmlformats.org/officeDocument/2006/relationships/hyperlink" Target="http://transparencia.cdmx.gob.mx/storage/app/uploads/public/5a6/bf5/654/5a6bf56543700090729729.pdf" TargetMode="External"/><Relationship Id="rId351" Type="http://schemas.openxmlformats.org/officeDocument/2006/relationships/hyperlink" Target="http://transparencia.cdmx.gob.mx/storage/app/uploads/public/5a7/b1e/b54/5a7b1eb544b48800540877.pdf" TargetMode="External"/><Relationship Id="rId393" Type="http://schemas.openxmlformats.org/officeDocument/2006/relationships/hyperlink" Target="http://transparencia.cdmx.gob.mx/storage/app/uploads/public/59e/fb1/643/59efb1643c6bb526336063.pdf" TargetMode="External"/><Relationship Id="rId407" Type="http://schemas.openxmlformats.org/officeDocument/2006/relationships/hyperlink" Target="http://transparencia.cdmx.gob.mx/storage/app/uploads/public/59e/fb1/643/59efb1643c6bb526336063.pdf" TargetMode="External"/><Relationship Id="rId449" Type="http://schemas.openxmlformats.org/officeDocument/2006/relationships/hyperlink" Target="http://transparencia.cdmx.gob.mx/storage/app/uploads/public/59e/fb1/643/59efb1643c6bb526336063.pdf" TargetMode="External"/><Relationship Id="rId614" Type="http://schemas.openxmlformats.org/officeDocument/2006/relationships/hyperlink" Target="http://transparencia.cdmx.gob.mx/storage/app/uploads/public/59e/fb1/643/59efb1643c6bb526336063.pdf" TargetMode="External"/><Relationship Id="rId656" Type="http://schemas.openxmlformats.org/officeDocument/2006/relationships/hyperlink" Target="http://transparencia.cdmx.gob.mx/storage/app/uploads/public/5a6/7c5/f42/5a67c5f4293a4847552289.pdf" TargetMode="External"/><Relationship Id="rId821" Type="http://schemas.openxmlformats.org/officeDocument/2006/relationships/hyperlink" Target="http://transparencia.cdmx.gob.mx/storage/app/uploads/public/5a2/19a/b2b/5a219ab2b68bc150769882.pdf" TargetMode="External"/><Relationship Id="rId863" Type="http://schemas.openxmlformats.org/officeDocument/2006/relationships/hyperlink" Target="http://transparencia.cdmx.gob.mx/storage/app/uploads/public/5a0/478/a2c/5a0478a2c6dec260428262.pdf" TargetMode="External"/><Relationship Id="rId1037" Type="http://schemas.openxmlformats.org/officeDocument/2006/relationships/hyperlink" Target="http://transparencia.cdmx.gob.mx/storage/app/uploads/public/59e/fb1/643/59efb1643c6bb526336063.pdf" TargetMode="External"/><Relationship Id="rId1079" Type="http://schemas.openxmlformats.org/officeDocument/2006/relationships/hyperlink" Target="http://transparencia.cdmx.gob.mx/storage/app/uploads/public/5a6/90c/488/5a690c48866e5424573716.pdf" TargetMode="External"/><Relationship Id="rId211" Type="http://schemas.openxmlformats.org/officeDocument/2006/relationships/hyperlink" Target="http://transparencia.cdmx.gob.mx/storage/app/uploads/public/5a7/8bb/ef2/5a78bbef21dd8338302220.pdf" TargetMode="External"/><Relationship Id="rId253" Type="http://schemas.openxmlformats.org/officeDocument/2006/relationships/hyperlink" Target="http://transparencia.cdmx.gob.mx/storage/app/uploads/public/59e/fb1/643/59efb1643c6bb526336063.pdf" TargetMode="External"/><Relationship Id="rId295" Type="http://schemas.openxmlformats.org/officeDocument/2006/relationships/hyperlink" Target="http://transparencia.cdmx.gob.mx/storage/app/uploads/public/59e/fb1/643/59efb1643c6bb526336063.pdf" TargetMode="External"/><Relationship Id="rId309" Type="http://schemas.openxmlformats.org/officeDocument/2006/relationships/hyperlink" Target="http://transparencia.cdmx.gob.mx/storage/app/uploads/public/5a6/386/d58/5a6386d58160e326861587.pdf" TargetMode="External"/><Relationship Id="rId460" Type="http://schemas.openxmlformats.org/officeDocument/2006/relationships/hyperlink" Target="http://transparencia.cdmx.gob.mx/storage/app/uploads/public/5a6/384/efb/5a6384efbe50b425064336.pdf" TargetMode="External"/><Relationship Id="rId516" Type="http://schemas.openxmlformats.org/officeDocument/2006/relationships/hyperlink" Target="http://transparencia.cdmx.gob.mx/storage/app/uploads/public/5a7/9f7/935/5a79f79350566450804209.pdf" TargetMode="External"/><Relationship Id="rId698" Type="http://schemas.openxmlformats.org/officeDocument/2006/relationships/hyperlink" Target="http://transparencia.cdmx.gob.mx/storage/app/uploads/public/5a7/a3a/a93/5a7a3aa9336af556145869.pdf" TargetMode="External"/><Relationship Id="rId919" Type="http://schemas.openxmlformats.org/officeDocument/2006/relationships/hyperlink" Target="http://transparencia.cdmx.gob.mx/storage/app/uploads/public/5a0/3a1/0c2/5a03a10c2261d769155730.pdf" TargetMode="External"/><Relationship Id="rId1090" Type="http://schemas.openxmlformats.org/officeDocument/2006/relationships/hyperlink" Target="http://transparencia.cdmx.gob.mx/storage/app/uploads/public/5a6/a6c/185/5a6a6c1856fa5124929968.pdf" TargetMode="External"/><Relationship Id="rId1104" Type="http://schemas.openxmlformats.org/officeDocument/2006/relationships/hyperlink" Target="http://transparencia.cdmx.gob.mx/storage/app/uploads/public/5a7/a12/59d/5a7a1259d305e271877101.pdf" TargetMode="External"/><Relationship Id="rId48" Type="http://schemas.openxmlformats.org/officeDocument/2006/relationships/hyperlink" Target="http://transparencia.cdmx.gob.mx/storage/app/uploads/public/5a6/e82/28a/5a6e8228a269a930379078.pdf" TargetMode="External"/><Relationship Id="rId113" Type="http://schemas.openxmlformats.org/officeDocument/2006/relationships/hyperlink" Target="http://transparencia.cdmx.gob.mx/storage/app/uploads/public/59e/fb1/643/59efb1643c6bb526336063.pdf" TargetMode="External"/><Relationship Id="rId320" Type="http://schemas.openxmlformats.org/officeDocument/2006/relationships/hyperlink" Target="http://transparencia.cdmx.gob.mx/storage/app/uploads/public/5a6/7ca/fac/5a67cafac5af7009484565.pdf" TargetMode="External"/><Relationship Id="rId558" Type="http://schemas.openxmlformats.org/officeDocument/2006/relationships/hyperlink" Target="http://transparencia.cdmx.gob.mx/storage/app/uploads/public/59e/fb1/643/59efb1643c6bb526336063.pdf" TargetMode="External"/><Relationship Id="rId723" Type="http://schemas.openxmlformats.org/officeDocument/2006/relationships/hyperlink" Target="http://transparencia.cdmx.gob.mx/storage/app/uploads/public/5a7/ced/108/5a7ced108d472214567461.pdf" TargetMode="External"/><Relationship Id="rId765" Type="http://schemas.openxmlformats.org/officeDocument/2006/relationships/hyperlink" Target="http://transparencia.cdmx.gob.mx/storage/app/uploads/public/5a2/09e/9cc/5a209e9cc1c86046134441.pdf" TargetMode="External"/><Relationship Id="rId930" Type="http://schemas.openxmlformats.org/officeDocument/2006/relationships/hyperlink" Target="http://transparencia.cdmx.gob.mx/storage/app/uploads/public/5a0/3a7/035/5a03a7035cf85114184839.pdf" TargetMode="External"/><Relationship Id="rId972" Type="http://schemas.openxmlformats.org/officeDocument/2006/relationships/hyperlink" Target="http://transparencia.cdmx.gob.mx/storage/app/uploads/public/5a0/479/b00/5a0479b005215911157548.pdf" TargetMode="External"/><Relationship Id="rId1006" Type="http://schemas.openxmlformats.org/officeDocument/2006/relationships/hyperlink" Target="http://transparencia.cdmx.gob.mx/storage/app/uploads/public/59e/fb1/643/59efb1643c6bb526336063.pdf" TargetMode="External"/><Relationship Id="rId155" Type="http://schemas.openxmlformats.org/officeDocument/2006/relationships/hyperlink" Target="http://transparencia.cdmx.gob.mx/storage/app/uploads/public/59e/fb1/643/59efb1643c6bb526336063.pdf" TargetMode="External"/><Relationship Id="rId197" Type="http://schemas.openxmlformats.org/officeDocument/2006/relationships/hyperlink" Target="http://transparencia.cdmx.gob.mx/storage/app/uploads/public/5a7/4be/cc0/5a74becc0dce6228351769.pdf" TargetMode="External"/><Relationship Id="rId362" Type="http://schemas.openxmlformats.org/officeDocument/2006/relationships/hyperlink" Target="http://transparencia.cdmx.gob.mx/storage/app/uploads/public/5a7/b28/cc1/5a7b28cc183eb874575421.pdf" TargetMode="External"/><Relationship Id="rId418" Type="http://schemas.openxmlformats.org/officeDocument/2006/relationships/hyperlink" Target="http://transparencia.cdmx.gob.mx/storage/app/uploads/public/59e/fb1/643/59efb1643c6bb526336063.pdf" TargetMode="External"/><Relationship Id="rId625" Type="http://schemas.openxmlformats.org/officeDocument/2006/relationships/hyperlink" Target="http://transparencia.cdmx.gob.mx/storage/app/uploads/public/59e/fb1/643/59efb1643c6bb526336063.pdf" TargetMode="External"/><Relationship Id="rId832" Type="http://schemas.openxmlformats.org/officeDocument/2006/relationships/hyperlink" Target="http://transparencia.cdmx.gob.mx/storage/app/uploads/public/5a0/3a5/2ac/5a03a52ac68ce081901438.pdf" TargetMode="External"/><Relationship Id="rId1048" Type="http://schemas.openxmlformats.org/officeDocument/2006/relationships/hyperlink" Target="http://transparencia.cdmx.gob.mx/storage/app/uploads/public/59e/fb1/643/59efb1643c6bb526336063.pdf" TargetMode="External"/><Relationship Id="rId222" Type="http://schemas.openxmlformats.org/officeDocument/2006/relationships/hyperlink" Target="http://transparencia.cdmx.gob.mx/storage/app/uploads/public/5a7/de0/b57/5a7de0b57af19737472292.pdf" TargetMode="External"/><Relationship Id="rId264" Type="http://schemas.openxmlformats.org/officeDocument/2006/relationships/hyperlink" Target="http://transparencia.cdmx.gob.mx/storage/app/uploads/public/59e/fb1/643/59efb1643c6bb526336063.pdf" TargetMode="External"/><Relationship Id="rId471" Type="http://schemas.openxmlformats.org/officeDocument/2006/relationships/hyperlink" Target="http://transparencia.cdmx.gob.mx/storage/app/uploads/public/5a6/3e2/c25/5a63e2c251837819921449.pdf" TargetMode="External"/><Relationship Id="rId667" Type="http://schemas.openxmlformats.org/officeDocument/2006/relationships/hyperlink" Target="http://transparencia.cdmx.gob.mx/storage/app/uploads/public/5a6/a67/281/5a6a6728109ad309138415.pdf" TargetMode="External"/><Relationship Id="rId874" Type="http://schemas.openxmlformats.org/officeDocument/2006/relationships/hyperlink" Target="http://transparencia.cdmx.gob.mx/storage/app/uploads/public/5a0/4bd/f04/5a04bdf049894536913039.pdf" TargetMode="External"/><Relationship Id="rId1115" Type="http://schemas.openxmlformats.org/officeDocument/2006/relationships/hyperlink" Target="http://transparencia.cdmx.gob.mx/storage/app/uploads/public/5a7/a37/9f6/5a7a379f6cd16416929865.pdf" TargetMode="External"/><Relationship Id="rId17" Type="http://schemas.openxmlformats.org/officeDocument/2006/relationships/hyperlink" Target="http://transparencia.cdmx.gob.mx/storage/app/uploads/public/5a6/911/63a/5a691163aa34d186473359.pdf" TargetMode="External"/><Relationship Id="rId59" Type="http://schemas.openxmlformats.org/officeDocument/2006/relationships/hyperlink" Target="http://transparencia.cdmx.gob.mx/storage/app/uploads/public/5a6/f58/60b/5a6f5860ba3a2770865660.pdf" TargetMode="External"/><Relationship Id="rId124" Type="http://schemas.openxmlformats.org/officeDocument/2006/relationships/hyperlink" Target="http://transparencia.cdmx.gob.mx/storage/app/uploads/public/59e/fb1/643/59efb1643c6bb526336063.pdf" TargetMode="External"/><Relationship Id="rId527" Type="http://schemas.openxmlformats.org/officeDocument/2006/relationships/hyperlink" Target="http://transparencia.cdmx.gob.mx/storage/app/uploads/public/5a7/a01/652/5a7a016528185682538294.pdf" TargetMode="External"/><Relationship Id="rId569" Type="http://schemas.openxmlformats.org/officeDocument/2006/relationships/hyperlink" Target="http://transparencia.cdmx.gob.mx/storage/app/uploads/public/59e/fb1/643/59efb1643c6bb526336063.pdf" TargetMode="External"/><Relationship Id="rId734" Type="http://schemas.openxmlformats.org/officeDocument/2006/relationships/hyperlink" Target="http://transparencia.cdmx.gob.mx/storage/app/uploads/public/5a1/ee9/dae/5a1ee9daefe0f375225334.pdf" TargetMode="External"/><Relationship Id="rId776" Type="http://schemas.openxmlformats.org/officeDocument/2006/relationships/hyperlink" Target="http://transparencia.cdmx.gob.mx/storage/app/uploads/public/5a2/173/579/5a2173579bcc3683534997.pdf" TargetMode="External"/><Relationship Id="rId941" Type="http://schemas.openxmlformats.org/officeDocument/2006/relationships/hyperlink" Target="http://transparencia.cdmx.gob.mx/storage/app/uploads/public/5a0/3ac/2d2/5a03ac2d28b31378745020.pdf" TargetMode="External"/><Relationship Id="rId983" Type="http://schemas.openxmlformats.org/officeDocument/2006/relationships/hyperlink" Target="http://transparencia.cdmx.gob.mx/storage/app/uploads/public/5a0/4bd/f04/5a04bdf049894536913039.pdf" TargetMode="External"/><Relationship Id="rId70" Type="http://schemas.openxmlformats.org/officeDocument/2006/relationships/hyperlink" Target="http://transparencia.cdmx.gob.mx/storage/app/uploads/public/5a6/f80/6fe/5a6f806fe9940115118228.pdf" TargetMode="External"/><Relationship Id="rId166" Type="http://schemas.openxmlformats.org/officeDocument/2006/relationships/hyperlink" Target="http://transparencia.cdmx.gob.mx/storage/app/uploads/public/5a6/7bc/1f5/5a67bc1f5fa0b865062977.pdf" TargetMode="External"/><Relationship Id="rId331" Type="http://schemas.openxmlformats.org/officeDocument/2006/relationships/hyperlink" Target="http://transparencia.cdmx.gob.mx/storage/app/uploads/public/5a6/a69/916/5a6a69916100e945693397.pdf" TargetMode="External"/><Relationship Id="rId373" Type="http://schemas.openxmlformats.org/officeDocument/2006/relationships/hyperlink" Target="http://transparencia.cdmx.gob.mx/storage/app/uploads/public/5a7/b2f/6e6/5a7b2f6e6735f962572458.pdf" TargetMode="External"/><Relationship Id="rId429" Type="http://schemas.openxmlformats.org/officeDocument/2006/relationships/hyperlink" Target="http://transparencia.cdmx.gob.mx/storage/app/uploads/public/59e/fb1/643/59efb1643c6bb526336063.pdf" TargetMode="External"/><Relationship Id="rId580" Type="http://schemas.openxmlformats.org/officeDocument/2006/relationships/hyperlink" Target="http://transparencia.cdmx.gob.mx/storage/app/uploads/public/59e/fb1/643/59efb1643c6bb526336063.pdf" TargetMode="External"/><Relationship Id="rId636" Type="http://schemas.openxmlformats.org/officeDocument/2006/relationships/hyperlink" Target="http://transparencia.cdmx.gob.mx/storage/app/uploads/public/59e/fb1/643/59efb1643c6bb526336063.pdf" TargetMode="External"/><Relationship Id="rId801" Type="http://schemas.openxmlformats.org/officeDocument/2006/relationships/hyperlink" Target="http://transparencia.cdmx.gob.mx/storage/app/uploads/public/5a2/18a/d71/5a218ad71ee55963485971.pdf" TargetMode="External"/><Relationship Id="rId1017" Type="http://schemas.openxmlformats.org/officeDocument/2006/relationships/hyperlink" Target="http://transparencia.cdmx.gob.mx/storage/app/uploads/public/59e/fb1/643/59efb1643c6bb526336063.pdf" TargetMode="External"/><Relationship Id="rId1059" Type="http://schemas.openxmlformats.org/officeDocument/2006/relationships/hyperlink" Target="http://transparencia.cdmx.gob.mx/storage/app/uploads/public/59e/fb1/643/59efb1643c6bb526336063.pdf" TargetMode="External"/><Relationship Id="rId1" Type="http://schemas.openxmlformats.org/officeDocument/2006/relationships/hyperlink" Target="http://transparencia.cdmx.gob.mx/storage/app/uploads/public/59e/fb1/643/59efb1643c6bb526336063.pdf" TargetMode="External"/><Relationship Id="rId233" Type="http://schemas.openxmlformats.org/officeDocument/2006/relationships/hyperlink" Target="http://transparencia.cdmx.gob.mx/storage/app/uploads/public/59e/fb1/643/59efb1643c6bb526336063.pdf" TargetMode="External"/><Relationship Id="rId440" Type="http://schemas.openxmlformats.org/officeDocument/2006/relationships/hyperlink" Target="http://transparencia.cdmx.gob.mx/storage/app/uploads/public/59e/fb1/643/59efb1643c6bb526336063.pdf" TargetMode="External"/><Relationship Id="rId678" Type="http://schemas.openxmlformats.org/officeDocument/2006/relationships/hyperlink" Target="http://transparencia.cdmx.gob.mx/storage/app/uploads/public/5a6/bf7/391/5a6bf7391894a906995230.pdf" TargetMode="External"/><Relationship Id="rId843" Type="http://schemas.openxmlformats.org/officeDocument/2006/relationships/hyperlink" Target="http://transparencia.cdmx.gob.mx/storage/app/uploads/public/5a0/3ac/f82/5a03acf828aed064940813.pdf" TargetMode="External"/><Relationship Id="rId885" Type="http://schemas.openxmlformats.org/officeDocument/2006/relationships/hyperlink" Target="http://transparencia.cdmx.gob.mx/storage/app/uploads/public/5a2/6f0/6d2/5a26f06d2591a963582091.pdf" TargetMode="External"/><Relationship Id="rId1070" Type="http://schemas.openxmlformats.org/officeDocument/2006/relationships/hyperlink" Target="http://transparencia.cdmx.gob.mx/storage/app/uploads/public/5a6/3fc/e82/5a63fce8291fe161490415.pdf" TargetMode="External"/><Relationship Id="rId1126" Type="http://schemas.openxmlformats.org/officeDocument/2006/relationships/hyperlink" Target="http://transparencia.cdmx.gob.mx/storage/app/uploads/public/5a7/a3f/cde/5a7a3fcde6f37410443590.pdf" TargetMode="External"/><Relationship Id="rId28" Type="http://schemas.openxmlformats.org/officeDocument/2006/relationships/hyperlink" Target="http://transparencia.cdmx.gob.mx/storage/app/uploads/public/5a6/a67/e32/5a6a67e32fb44001459057.pdf" TargetMode="External"/><Relationship Id="rId275" Type="http://schemas.openxmlformats.org/officeDocument/2006/relationships/hyperlink" Target="http://transparencia.cdmx.gob.mx/storage/app/uploads/public/59e/fb1/643/59efb1643c6bb526336063.pdf" TargetMode="External"/><Relationship Id="rId300" Type="http://schemas.openxmlformats.org/officeDocument/2006/relationships/hyperlink" Target="http://transparencia.cdmx.gob.mx/storage/app/uploads/public/59e/fb1/643/59efb1643c6bb526336063.pdf" TargetMode="External"/><Relationship Id="rId482" Type="http://schemas.openxmlformats.org/officeDocument/2006/relationships/hyperlink" Target="http://transparencia.cdmx.gob.mx/storage/app/uploads/public/5a6/771/403/5a677140369bc395134195.pdf" TargetMode="External"/><Relationship Id="rId538" Type="http://schemas.openxmlformats.org/officeDocument/2006/relationships/hyperlink" Target="http://transparencia.cdmx.gob.mx/storage/app/uploads/public/5a7/a0b/e15/5a7a0be152b4f234023887.pdf" TargetMode="External"/><Relationship Id="rId703" Type="http://schemas.openxmlformats.org/officeDocument/2006/relationships/hyperlink" Target="http://transparencia.cdmx.gob.mx/storage/app/uploads/public/5a7/a3e/3d4/5a7a3e3d4db21259173894.pdf" TargetMode="External"/><Relationship Id="rId745" Type="http://schemas.openxmlformats.org/officeDocument/2006/relationships/hyperlink" Target="http://transparencia.cdmx.gob.mx/storage/app/uploads/public/59e/fb1/643/59efb1643c6bb526336063.pdf" TargetMode="External"/><Relationship Id="rId910" Type="http://schemas.openxmlformats.org/officeDocument/2006/relationships/hyperlink" Target="http://transparencia.cdmx.gob.mx/storage/app/uploads/public/5a0/39c/1d3/5a039c1d32714230722223.pdf" TargetMode="External"/><Relationship Id="rId952" Type="http://schemas.openxmlformats.org/officeDocument/2006/relationships/hyperlink" Target="http://transparencia.cdmx.gob.mx/storage/app/uploads/public/5a0/3ba/c7b/5a03bac7b0150803351004.pdf" TargetMode="External"/><Relationship Id="rId81" Type="http://schemas.openxmlformats.org/officeDocument/2006/relationships/hyperlink" Target="http://transparencia.cdmx.gob.mx/storage/app/uploads/public/59e/fb1/643/59efb1643c6bb526336063.pdf" TargetMode="External"/><Relationship Id="rId135" Type="http://schemas.openxmlformats.org/officeDocument/2006/relationships/hyperlink" Target="http://transparencia.cdmx.gob.mx/storage/app/uploads/public/59e/fb1/643/59efb1643c6bb526336063.pdf" TargetMode="External"/><Relationship Id="rId177" Type="http://schemas.openxmlformats.org/officeDocument/2006/relationships/hyperlink" Target="http://transparencia.cdmx.gob.mx/storage/app/uploads/public/5a6/a35/31b/5a6a3531b5e79110927298.pdf" TargetMode="External"/><Relationship Id="rId342" Type="http://schemas.openxmlformats.org/officeDocument/2006/relationships/hyperlink" Target="http://transparencia.cdmx.gob.mx/storage/app/uploads/public/5a7/b18/1d4/5a7b181d45093863793076.pdf" TargetMode="External"/><Relationship Id="rId384" Type="http://schemas.openxmlformats.org/officeDocument/2006/relationships/hyperlink" Target="http://transparencia.cdmx.gob.mx/storage/app/uploads/public/59e/fb1/643/59efb1643c6bb526336063.pdf" TargetMode="External"/><Relationship Id="rId591" Type="http://schemas.openxmlformats.org/officeDocument/2006/relationships/hyperlink" Target="http://transparencia.cdmx.gob.mx/storage/app/uploads/public/59e/fb1/643/59efb1643c6bb526336063.pdf" TargetMode="External"/><Relationship Id="rId605" Type="http://schemas.openxmlformats.org/officeDocument/2006/relationships/hyperlink" Target="http://transparencia.cdmx.gob.mx/storage/app/uploads/public/59e/fb1/643/59efb1643c6bb526336063.pdf" TargetMode="External"/><Relationship Id="rId787" Type="http://schemas.openxmlformats.org/officeDocument/2006/relationships/hyperlink" Target="http://transparencia.cdmx.gob.mx/storage/app/uploads/public/5a2/180/57a/5a218057af858226112307.pdf" TargetMode="External"/><Relationship Id="rId812" Type="http://schemas.openxmlformats.org/officeDocument/2006/relationships/hyperlink" Target="http://transparencia.cdmx.gob.mx/storage/app/uploads/public/5a2/191/b25/5a2191b254e1f871393732.pdf" TargetMode="External"/><Relationship Id="rId994" Type="http://schemas.openxmlformats.org/officeDocument/2006/relationships/hyperlink" Target="http://transparencia.cdmx.gob.mx/storage/app/uploads/public/59e/fb1/643/59efb1643c6bb526336063.pdf" TargetMode="External"/><Relationship Id="rId1028" Type="http://schemas.openxmlformats.org/officeDocument/2006/relationships/hyperlink" Target="http://transparencia.cdmx.gob.mx/storage/app/uploads/public/59e/fb1/643/59efb1643c6bb526336063.pdf" TargetMode="External"/><Relationship Id="rId202" Type="http://schemas.openxmlformats.org/officeDocument/2006/relationships/hyperlink" Target="http://transparencia.cdmx.gob.mx/storage/app/uploads/public/5a7/8b6/5f1/5a78b65f1c4c6164826680.pdf" TargetMode="External"/><Relationship Id="rId244" Type="http://schemas.openxmlformats.org/officeDocument/2006/relationships/hyperlink" Target="http://transparencia.cdmx.gob.mx/storage/app/uploads/public/59e/fb1/643/59efb1643c6bb526336063.pdf" TargetMode="External"/><Relationship Id="rId647" Type="http://schemas.openxmlformats.org/officeDocument/2006/relationships/hyperlink" Target="http://transparencia.cdmx.gob.mx/storage/app/uploads/public/5a6/3c7/821/5a63c7821e102549170878.pdf" TargetMode="External"/><Relationship Id="rId689" Type="http://schemas.openxmlformats.org/officeDocument/2006/relationships/hyperlink" Target="http://transparencia.cdmx.gob.mx/storage/app/uploads/public/5a7/a17/e51/5a7a17e512555599252733.pdf" TargetMode="External"/><Relationship Id="rId854" Type="http://schemas.openxmlformats.org/officeDocument/2006/relationships/hyperlink" Target="http://transparencia.cdmx.gob.mx/storage/app/uploads/public/5a0/3bd/ebe/5a03bdebe9350525067767.pdf" TargetMode="External"/><Relationship Id="rId896" Type="http://schemas.openxmlformats.org/officeDocument/2006/relationships/hyperlink" Target="http://transparencia.cdmx.gob.mx/storage/app/uploads/public/5a5/556/4e1/5a55564e1ed13698944323.pdf" TargetMode="External"/><Relationship Id="rId1081" Type="http://schemas.openxmlformats.org/officeDocument/2006/relationships/hyperlink" Target="http://transparencia.cdmx.gob.mx/storage/app/uploads/public/5a6/914/60a/5a691460aa8b2081715907.pdf" TargetMode="External"/><Relationship Id="rId39" Type="http://schemas.openxmlformats.org/officeDocument/2006/relationships/hyperlink" Target="http://transparencia.cdmx.gob.mx/storage/app/uploads/public/5a6/e4a/597/5a6e4a597ac98825129802.pdf" TargetMode="External"/><Relationship Id="rId286" Type="http://schemas.openxmlformats.org/officeDocument/2006/relationships/hyperlink" Target="http://transparencia.cdmx.gob.mx/storage/app/uploads/public/59e/fb1/643/59efb1643c6bb526336063.pdf" TargetMode="External"/><Relationship Id="rId451" Type="http://schemas.openxmlformats.org/officeDocument/2006/relationships/hyperlink" Target="http://transparencia.cdmx.gob.mx/storage/app/uploads/public/59e/fb1/643/59efb1643c6bb526336063.pdf" TargetMode="External"/><Relationship Id="rId493" Type="http://schemas.openxmlformats.org/officeDocument/2006/relationships/hyperlink" Target="http://transparencia.cdmx.gob.mx/storage/app/uploads/public/5a6/a28/617/5a6a286170cea783006322.pdf" TargetMode="External"/><Relationship Id="rId507" Type="http://schemas.openxmlformats.org/officeDocument/2006/relationships/hyperlink" Target="http://transparencia.cdmx.gob.mx/storage/app/uploads/public/5a6/bf6/caf/5a6bf6caf111c437468349.pdf" TargetMode="External"/><Relationship Id="rId549" Type="http://schemas.openxmlformats.org/officeDocument/2006/relationships/hyperlink" Target="http://transparencia.cdmx.gob.mx/storage/app/uploads/public/5a7/b51/328/5a7b513289bb3623854898.pdf" TargetMode="External"/><Relationship Id="rId714" Type="http://schemas.openxmlformats.org/officeDocument/2006/relationships/hyperlink" Target="http://transparencia.cdmx.gob.mx/storage/app/uploads/public/5a7/b57/a41/5a7b57a41099e330705786.pdf" TargetMode="External"/><Relationship Id="rId756" Type="http://schemas.openxmlformats.org/officeDocument/2006/relationships/hyperlink" Target="http://transparencia.cdmx.gob.mx/storage/app/uploads/public/5a2/099/8e2/5a20998e2e7c0559606210.pdf" TargetMode="External"/><Relationship Id="rId921" Type="http://schemas.openxmlformats.org/officeDocument/2006/relationships/hyperlink" Target="http://transparencia.cdmx.gob.mx/storage/app/uploads/public/5a0/3a1/e9c/5a03a1e9c44d3957969533.pdf" TargetMode="External"/><Relationship Id="rId1137" Type="http://schemas.openxmlformats.org/officeDocument/2006/relationships/hyperlink" Target="http://transparencia.cdmx.gob.mx/storage/app/uploads/public/5a7/b58/f84/5a7b58f84e705430448582.pdf" TargetMode="External"/><Relationship Id="rId50" Type="http://schemas.openxmlformats.org/officeDocument/2006/relationships/hyperlink" Target="http://transparencia.cdmx.gob.mx/storage/app/uploads/public/5a6/e97/c03/5a6e97c032b0e744288467.pdf" TargetMode="External"/><Relationship Id="rId104" Type="http://schemas.openxmlformats.org/officeDocument/2006/relationships/hyperlink" Target="http://transparencia.cdmx.gob.mx/storage/app/uploads/public/59e/fb1/643/59efb1643c6bb526336063.pdf" TargetMode="External"/><Relationship Id="rId146" Type="http://schemas.openxmlformats.org/officeDocument/2006/relationships/hyperlink" Target="http://transparencia.cdmx.gob.mx/storage/app/uploads/public/59e/fb1/643/59efb1643c6bb526336063.pdf" TargetMode="External"/><Relationship Id="rId188" Type="http://schemas.openxmlformats.org/officeDocument/2006/relationships/hyperlink" Target="http://transparencia.cdmx.gob.mx/storage/app/uploads/public/5a6/d2d/a35/5a6d2da352aa7760455957.pdf" TargetMode="External"/><Relationship Id="rId311" Type="http://schemas.openxmlformats.org/officeDocument/2006/relationships/hyperlink" Target="http://transparencia.cdmx.gob.mx/storage/app/uploads/public/5a6/3c6/352/5a63c63524578466761856.pdf" TargetMode="External"/><Relationship Id="rId353" Type="http://schemas.openxmlformats.org/officeDocument/2006/relationships/hyperlink" Target="http://transparencia.cdmx.gob.mx/storage/app/uploads/public/5a7/b21/6ba/5a7b216ba4098439723215.pdf" TargetMode="External"/><Relationship Id="rId395" Type="http://schemas.openxmlformats.org/officeDocument/2006/relationships/hyperlink" Target="http://transparencia.cdmx.gob.mx/storage/app/uploads/public/59e/fb1/643/59efb1643c6bb526336063.pdf" TargetMode="External"/><Relationship Id="rId409" Type="http://schemas.openxmlformats.org/officeDocument/2006/relationships/hyperlink" Target="http://transparencia.cdmx.gob.mx/storage/app/uploads/public/59e/fb1/643/59efb1643c6bb526336063.pdf" TargetMode="External"/><Relationship Id="rId560" Type="http://schemas.openxmlformats.org/officeDocument/2006/relationships/hyperlink" Target="http://transparencia.cdmx.gob.mx/storage/app/uploads/public/59e/fb1/643/59efb1643c6bb526336063.pdf" TargetMode="External"/><Relationship Id="rId798" Type="http://schemas.openxmlformats.org/officeDocument/2006/relationships/hyperlink" Target="http://transparencia.cdmx.gob.mx/storage/app/uploads/public/5a2/187/0cb/5a21870cbbcd4102803159.pdf" TargetMode="External"/><Relationship Id="rId963" Type="http://schemas.openxmlformats.org/officeDocument/2006/relationships/hyperlink" Target="http://transparencia.cdmx.gob.mx/storage/app/uploads/public/5a0/3c0/460/5a03c0460ea9f821747411.pdf" TargetMode="External"/><Relationship Id="rId1039" Type="http://schemas.openxmlformats.org/officeDocument/2006/relationships/hyperlink" Target="http://transparencia.cdmx.gob.mx/storage/app/uploads/public/59e/fb1/643/59efb1643c6bb526336063.pdf" TargetMode="External"/><Relationship Id="rId92" Type="http://schemas.openxmlformats.org/officeDocument/2006/relationships/hyperlink" Target="http://transparencia.cdmx.gob.mx/storage/app/uploads/public/59e/fb1/643/59efb1643c6bb526336063.pdf" TargetMode="External"/><Relationship Id="rId213" Type="http://schemas.openxmlformats.org/officeDocument/2006/relationships/hyperlink" Target="http://transparencia.cdmx.gob.mx/storage/app/uploads/public/5a7/8bc/bfc/5a78bcbfc80c5300586371.pdf" TargetMode="External"/><Relationship Id="rId420" Type="http://schemas.openxmlformats.org/officeDocument/2006/relationships/hyperlink" Target="http://transparencia.cdmx.gob.mx/storage/app/uploads/public/59e/fb1/643/59efb1643c6bb526336063.pdf" TargetMode="External"/><Relationship Id="rId616" Type="http://schemas.openxmlformats.org/officeDocument/2006/relationships/hyperlink" Target="http://transparencia.cdmx.gob.mx/storage/app/uploads/public/59e/fb1/643/59efb1643c6bb526336063.pdf" TargetMode="External"/><Relationship Id="rId658" Type="http://schemas.openxmlformats.org/officeDocument/2006/relationships/hyperlink" Target="http://transparencia.cdmx.gob.mx/storage/app/uploads/public/5a6/90c/488/5a690c48866e5424573716.pdf" TargetMode="External"/><Relationship Id="rId823" Type="http://schemas.openxmlformats.org/officeDocument/2006/relationships/hyperlink" Target="http://transparencia.cdmx.gob.mx/storage/app/uploads/public/5a0/39b/578/5a039b57877a6356099157.pdf" TargetMode="External"/><Relationship Id="rId865" Type="http://schemas.openxmlformats.org/officeDocument/2006/relationships/hyperlink" Target="http://transparencia.cdmx.gob.mx/storage/app/uploads/public/5a0/47b/287/5a047b28766d2849883363.pdf" TargetMode="External"/><Relationship Id="rId1050" Type="http://schemas.openxmlformats.org/officeDocument/2006/relationships/hyperlink" Target="http://transparencia.cdmx.gob.mx/storage/app/uploads/public/59e/fb1/643/59efb1643c6bb526336063.pdf" TargetMode="External"/><Relationship Id="rId255" Type="http://schemas.openxmlformats.org/officeDocument/2006/relationships/hyperlink" Target="http://transparencia.cdmx.gob.mx/storage/app/uploads/public/59e/fb1/643/59efb1643c6bb526336063.pdf" TargetMode="External"/><Relationship Id="rId297" Type="http://schemas.openxmlformats.org/officeDocument/2006/relationships/hyperlink" Target="http://transparencia.cdmx.gob.mx/storage/app/uploads/public/59e/fb1/643/59efb1643c6bb526336063.pdf" TargetMode="External"/><Relationship Id="rId462" Type="http://schemas.openxmlformats.org/officeDocument/2006/relationships/hyperlink" Target="http://transparencia.cdmx.gob.mx/storage/app/uploads/public/5a6/3a7/280/5a63a72808273286904434.pdf" TargetMode="External"/><Relationship Id="rId518" Type="http://schemas.openxmlformats.org/officeDocument/2006/relationships/hyperlink" Target="http://transparencia.cdmx.gob.mx/storage/app/uploads/public/5a7/9f9/b2c/5a79f9b2c6b1e442319471.pdf" TargetMode="External"/><Relationship Id="rId725" Type="http://schemas.openxmlformats.org/officeDocument/2006/relationships/hyperlink" Target="http://transparencia.cdmx.gob.mx/storage/app/uploads/public/5a1/ee8/25e/5a1ee825e3851574817079.pdf" TargetMode="External"/><Relationship Id="rId932" Type="http://schemas.openxmlformats.org/officeDocument/2006/relationships/hyperlink" Target="http://transparencia.cdmx.gob.mx/storage/app/uploads/public/5a0/3a8/003/5a03a8003f500649745722.pdf" TargetMode="External"/><Relationship Id="rId1092" Type="http://schemas.openxmlformats.org/officeDocument/2006/relationships/hyperlink" Target="http://transparencia.cdmx.gob.mx/storage/app/uploads/public/5a6/b47/501/5a6b475010519162684133.pdf" TargetMode="External"/><Relationship Id="rId1106" Type="http://schemas.openxmlformats.org/officeDocument/2006/relationships/hyperlink" Target="http://transparencia.cdmx.gob.mx/storage/app/uploads/public/5a7/a13/a2a/5a7a13a2af127484426745.pdf" TargetMode="External"/><Relationship Id="rId115" Type="http://schemas.openxmlformats.org/officeDocument/2006/relationships/hyperlink" Target="http://transparencia.cdmx.gob.mx/storage/app/uploads/public/59e/fb1/643/59efb1643c6bb526336063.pdf" TargetMode="External"/><Relationship Id="rId157" Type="http://schemas.openxmlformats.org/officeDocument/2006/relationships/hyperlink" Target="http://transparencia.cdmx.gob.mx/storage/app/uploads/public/5a6/3a4/53c/5a63a453c8d95747949725.pdf" TargetMode="External"/><Relationship Id="rId322" Type="http://schemas.openxmlformats.org/officeDocument/2006/relationships/hyperlink" Target="http://transparencia.cdmx.gob.mx/storage/app/uploads/public/5a6/90e/b96/5a690eb967c76245851339.pdf" TargetMode="External"/><Relationship Id="rId364" Type="http://schemas.openxmlformats.org/officeDocument/2006/relationships/hyperlink" Target="http://transparencia.cdmx.gob.mx/storage/app/uploads/public/5a7/b29/e42/5a7b29e423519339275486.pdf" TargetMode="External"/><Relationship Id="rId767" Type="http://schemas.openxmlformats.org/officeDocument/2006/relationships/hyperlink" Target="http://transparencia.cdmx.gob.mx/storage/app/uploads/public/5a2/09f/9b8/5a209f9b85a51688957751.pdf" TargetMode="External"/><Relationship Id="rId974" Type="http://schemas.openxmlformats.org/officeDocument/2006/relationships/hyperlink" Target="http://transparencia.cdmx.gob.mx/storage/app/uploads/public/5a0/47c/7a3/5a047c7a33b12259114281.pdf" TargetMode="External"/><Relationship Id="rId1008" Type="http://schemas.openxmlformats.org/officeDocument/2006/relationships/hyperlink" Target="http://transparencia.cdmx.gob.mx/storage/app/uploads/public/59e/fb1/643/59efb1643c6bb526336063.pdf" TargetMode="External"/><Relationship Id="rId61" Type="http://schemas.openxmlformats.org/officeDocument/2006/relationships/hyperlink" Target="http://transparencia.cdmx.gob.mx/storage/app/uploads/public/5a6/f5a/514/5a6f5a514d9f4451692169.pdf" TargetMode="External"/><Relationship Id="rId199" Type="http://schemas.openxmlformats.org/officeDocument/2006/relationships/hyperlink" Target="http://transparencia.cdmx.gob.mx/storage/app/uploads/public/5a7/8b5/034/5a78b50341c33283688554.pdf" TargetMode="External"/><Relationship Id="rId571" Type="http://schemas.openxmlformats.org/officeDocument/2006/relationships/hyperlink" Target="http://transparencia.cdmx.gob.mx/storage/app/uploads/public/59e/fb1/643/59efb1643c6bb526336063.pdf" TargetMode="External"/><Relationship Id="rId627" Type="http://schemas.openxmlformats.org/officeDocument/2006/relationships/hyperlink" Target="http://transparencia.cdmx.gob.mx/storage/app/uploads/public/59e/fb1/643/59efb1643c6bb526336063.pdf" TargetMode="External"/><Relationship Id="rId669" Type="http://schemas.openxmlformats.org/officeDocument/2006/relationships/hyperlink" Target="http://transparencia.cdmx.gob.mx/storage/app/uploads/public/5a6/a6c/185/5a6a6c1856fa5124929968.pdf" TargetMode="External"/><Relationship Id="rId834" Type="http://schemas.openxmlformats.org/officeDocument/2006/relationships/hyperlink" Target="http://transparencia.cdmx.gob.mx/storage/app/uploads/public/5a0/3a7/b17/5a03a7b172538178302672.pdf" TargetMode="External"/><Relationship Id="rId876" Type="http://schemas.openxmlformats.org/officeDocument/2006/relationships/hyperlink" Target="http://transparencia.cdmx.gob.mx/storage/app/uploads/public/5a2/5cf/36d/5a25cf36d2dd7423493175.pdf" TargetMode="External"/><Relationship Id="rId19" Type="http://schemas.openxmlformats.org/officeDocument/2006/relationships/hyperlink" Target="http://transparencia.cdmx.gob.mx/storage/app/uploads/public/5a6/9fc/c66/5a69fcc668b52403144826.pdf" TargetMode="External"/><Relationship Id="rId224" Type="http://schemas.openxmlformats.org/officeDocument/2006/relationships/hyperlink" Target="http://transparencia.cdmx.gob.mx/storage/app/uploads/public/5a7/de3/03f/5a7de303f284f252834627.pdf" TargetMode="External"/><Relationship Id="rId266" Type="http://schemas.openxmlformats.org/officeDocument/2006/relationships/hyperlink" Target="http://transparencia.cdmx.gob.mx/storage/app/uploads/public/59e/fb1/643/59efb1643c6bb526336063.pdf" TargetMode="External"/><Relationship Id="rId431" Type="http://schemas.openxmlformats.org/officeDocument/2006/relationships/hyperlink" Target="http://transparencia.cdmx.gob.mx/storage/app/uploads/public/59e/fb1/643/59efb1643c6bb526336063.pdf" TargetMode="External"/><Relationship Id="rId473" Type="http://schemas.openxmlformats.org/officeDocument/2006/relationships/hyperlink" Target="http://transparencia.cdmx.gob.mx/storage/app/uploads/public/5a6/412/17d/5a641217d5c42015012767.pdf" TargetMode="External"/><Relationship Id="rId529" Type="http://schemas.openxmlformats.org/officeDocument/2006/relationships/hyperlink" Target="http://transparencia.cdmx.gob.mx/storage/app/uploads/public/5a7/a02/79b/5a7a0279b6c32935036446.pdf" TargetMode="External"/><Relationship Id="rId680" Type="http://schemas.openxmlformats.org/officeDocument/2006/relationships/hyperlink" Target="http://transparencia.cdmx.gob.mx/storage/app/uploads/public/5a6/d2e/ed7/5a6d2eed700b7876076032.pdf" TargetMode="External"/><Relationship Id="rId736" Type="http://schemas.openxmlformats.org/officeDocument/2006/relationships/hyperlink" Target="http://transparencia.cdmx.gob.mx/storage/app/uploads/public/5a1/ef5/542/5a1ef55422d4a176356095.pdf" TargetMode="External"/><Relationship Id="rId901" Type="http://schemas.openxmlformats.org/officeDocument/2006/relationships/hyperlink" Target="http://transparencia.cdmx.gob.mx/storage/app/uploads/public/5a5/69f/128/5a569f12881de202088242.pdf" TargetMode="External"/><Relationship Id="rId1061" Type="http://schemas.openxmlformats.org/officeDocument/2006/relationships/hyperlink" Target="http://transparencia.cdmx.gob.mx/storage/app/uploads/public/59e/fb1/643/59efb1643c6bb526336063.pdf" TargetMode="External"/><Relationship Id="rId1117" Type="http://schemas.openxmlformats.org/officeDocument/2006/relationships/hyperlink" Target="http://transparencia.cdmx.gob.mx/storage/app/uploads/public/5a7/a39/850/5a7a398506274429702387.pdf" TargetMode="External"/><Relationship Id="rId30" Type="http://schemas.openxmlformats.org/officeDocument/2006/relationships/hyperlink" Target="http://transparencia.cdmx.gob.mx/storage/app/uploads/public/5a6/b61/379/5a6b613799ffc374298641.pdf" TargetMode="External"/><Relationship Id="rId126" Type="http://schemas.openxmlformats.org/officeDocument/2006/relationships/hyperlink" Target="http://transparencia.cdmx.gob.mx/storage/app/uploads/public/59e/fb1/643/59efb1643c6bb526336063.pdf" TargetMode="External"/><Relationship Id="rId168" Type="http://schemas.openxmlformats.org/officeDocument/2006/relationships/hyperlink" Target="http://transparencia.cdmx.gob.mx/storage/app/uploads/public/5a6/7c9/95d/5a67c995d8a6b121623349.pdf" TargetMode="External"/><Relationship Id="rId333" Type="http://schemas.openxmlformats.org/officeDocument/2006/relationships/hyperlink" Target="http://transparencia.cdmx.gob.mx/storage/app/uploads/public/5a6/b51/7dc/5a6b517dceed6506177310.pdf" TargetMode="External"/><Relationship Id="rId540" Type="http://schemas.openxmlformats.org/officeDocument/2006/relationships/hyperlink" Target="http://transparencia.cdmx.gob.mx/storage/app/uploads/public/5a7/a0e/be8/5a7a0ebe84a69381497653.pdf" TargetMode="External"/><Relationship Id="rId778" Type="http://schemas.openxmlformats.org/officeDocument/2006/relationships/hyperlink" Target="http://transparencia.cdmx.gob.mx/storage/app/uploads/public/5a2/174/64a/5a217464afedd373955710.pdf" TargetMode="External"/><Relationship Id="rId943" Type="http://schemas.openxmlformats.org/officeDocument/2006/relationships/hyperlink" Target="http://transparencia.cdmx.gob.mx/storage/app/uploads/public/5a0/3ac/f82/5a03acf828aed064940813.pdf" TargetMode="External"/><Relationship Id="rId985" Type="http://schemas.openxmlformats.org/officeDocument/2006/relationships/hyperlink" Target="http://transparencia.cdmx.gob.mx/storage/app/uploads/public/5a0/4f5/209/5a04f5209ef56075368964.pdf" TargetMode="External"/><Relationship Id="rId1019" Type="http://schemas.openxmlformats.org/officeDocument/2006/relationships/hyperlink" Target="http://transparencia.cdmx.gob.mx/storage/app/uploads/public/59e/fb1/643/59efb1643c6bb526336063.pdf" TargetMode="External"/><Relationship Id="rId72" Type="http://schemas.openxmlformats.org/officeDocument/2006/relationships/hyperlink" Target="http://transparencia.cdmx.gob.mx/storage/app/uploads/public/5a6/e90/501/5a6e90501ebd2506892240.pdf" TargetMode="External"/><Relationship Id="rId375" Type="http://schemas.openxmlformats.org/officeDocument/2006/relationships/hyperlink" Target="http://transparencia.cdmx.gob.mx/storage/app/uploads/public/5a7/b32/ad7/5a7b32ad75311086986953.pdf" TargetMode="External"/><Relationship Id="rId582" Type="http://schemas.openxmlformats.org/officeDocument/2006/relationships/hyperlink" Target="http://transparencia.cdmx.gob.mx/storage/app/uploads/public/59e/fb1/643/59efb1643c6bb526336063.pdf" TargetMode="External"/><Relationship Id="rId638" Type="http://schemas.openxmlformats.org/officeDocument/2006/relationships/hyperlink" Target="http://transparencia.cdmx.gob.mx/storage/app/uploads/public/59e/fb1/643/59efb1643c6bb526336063.pdf" TargetMode="External"/><Relationship Id="rId803" Type="http://schemas.openxmlformats.org/officeDocument/2006/relationships/hyperlink" Target="http://transparencia.cdmx.gob.mx/storage/app/uploads/public/5a2/18c/868/5a218c8683197914193319.pdf" TargetMode="External"/><Relationship Id="rId845" Type="http://schemas.openxmlformats.org/officeDocument/2006/relationships/hyperlink" Target="http://transparencia.cdmx.gob.mx/storage/app/uploads/public/5a0/3ae/191/5a03ae1914243575727932.pdf" TargetMode="External"/><Relationship Id="rId1030" Type="http://schemas.openxmlformats.org/officeDocument/2006/relationships/hyperlink" Target="http://transparencia.cdmx.gob.mx/storage/app/uploads/public/59e/fb1/643/59efb1643c6bb526336063.pdf" TargetMode="External"/><Relationship Id="rId3" Type="http://schemas.openxmlformats.org/officeDocument/2006/relationships/hyperlink" Target="http://transparencia.cdmx.gob.mx/storage/app/uploads/public/5a6/38b/f2d/5a638bf2d33e7095824864.pdf" TargetMode="External"/><Relationship Id="rId235" Type="http://schemas.openxmlformats.org/officeDocument/2006/relationships/hyperlink" Target="http://transparencia.cdmx.gob.mx/storage/app/uploads/public/59e/fb1/643/59efb1643c6bb526336063.pdf" TargetMode="External"/><Relationship Id="rId277" Type="http://schemas.openxmlformats.org/officeDocument/2006/relationships/hyperlink" Target="http://transparencia.cdmx.gob.mx/storage/app/uploads/public/59e/fb1/643/59efb1643c6bb526336063.pdf" TargetMode="External"/><Relationship Id="rId400" Type="http://schemas.openxmlformats.org/officeDocument/2006/relationships/hyperlink" Target="http://transparencia.cdmx.gob.mx/storage/app/uploads/public/59e/fb1/643/59efb1643c6bb526336063.pdf" TargetMode="External"/><Relationship Id="rId442" Type="http://schemas.openxmlformats.org/officeDocument/2006/relationships/hyperlink" Target="http://transparencia.cdmx.gob.mx/storage/app/uploads/public/59e/fb1/643/59efb1643c6bb526336063.pdf" TargetMode="External"/><Relationship Id="rId484" Type="http://schemas.openxmlformats.org/officeDocument/2006/relationships/hyperlink" Target="http://transparencia.cdmx.gob.mx/storage/app/uploads/public/5a6/7c1/6eb/5a67c16eb1a99607952837.pdf" TargetMode="External"/><Relationship Id="rId705" Type="http://schemas.openxmlformats.org/officeDocument/2006/relationships/hyperlink" Target="http://transparencia.cdmx.gob.mx/storage/app/uploads/public/5a7/a3f/cde/5a7a3fcde6f37410443590.pdf" TargetMode="External"/><Relationship Id="rId887" Type="http://schemas.openxmlformats.org/officeDocument/2006/relationships/hyperlink" Target="http://transparencia.cdmx.gob.mx/storage/app/uploads/public/5a2/6f3/fb7/5a26f3fb7011e246188055.pdf" TargetMode="External"/><Relationship Id="rId1072" Type="http://schemas.openxmlformats.org/officeDocument/2006/relationships/hyperlink" Target="http://transparencia.cdmx.gob.mx/storage/app/uploads/public/5a6/766/8b0/5a67668b0d8bb228866153.pdf" TargetMode="External"/><Relationship Id="rId1128" Type="http://schemas.openxmlformats.org/officeDocument/2006/relationships/hyperlink" Target="http://transparencia.cdmx.gob.mx/storage/app/uploads/public/5a7/a40/e8c/5a7a40e8c03f6701133657.pdf" TargetMode="External"/><Relationship Id="rId137" Type="http://schemas.openxmlformats.org/officeDocument/2006/relationships/hyperlink" Target="http://transparencia.cdmx.gob.mx/storage/app/uploads/public/59e/fb1/643/59efb1643c6bb526336063.pdf" TargetMode="External"/><Relationship Id="rId302" Type="http://schemas.openxmlformats.org/officeDocument/2006/relationships/hyperlink" Target="http://transparencia.cdmx.gob.mx/storage/app/uploads/public/59e/fb1/643/59efb1643c6bb526336063.pdf" TargetMode="External"/><Relationship Id="rId344" Type="http://schemas.openxmlformats.org/officeDocument/2006/relationships/hyperlink" Target="http://transparencia.cdmx.gob.mx/storage/app/uploads/public/5a7/b19/72e/5a7b1972eae2f246095142.pdf" TargetMode="External"/><Relationship Id="rId691" Type="http://schemas.openxmlformats.org/officeDocument/2006/relationships/hyperlink" Target="http://transparencia.cdmx.gob.mx/storage/app/uploads/public/5a7/a33/b90/5a7a33b90b944131492809.pdf" TargetMode="External"/><Relationship Id="rId747" Type="http://schemas.openxmlformats.org/officeDocument/2006/relationships/hyperlink" Target="http://transparencia.cdmx.gob.mx/storage/app/uploads/public/59e/fb1/643/59efb1643c6bb526336063.pdf" TargetMode="External"/><Relationship Id="rId789" Type="http://schemas.openxmlformats.org/officeDocument/2006/relationships/hyperlink" Target="http://transparencia.cdmx.gob.mx/storage/app/uploads/public/5a2/181/391/5a21813916af9863076289.pdf" TargetMode="External"/><Relationship Id="rId912" Type="http://schemas.openxmlformats.org/officeDocument/2006/relationships/hyperlink" Target="http://transparencia.cdmx.gob.mx/storage/app/uploads/public/5a0/39c/d44/5a039cd44b0c4255557955.pdf" TargetMode="External"/><Relationship Id="rId954" Type="http://schemas.openxmlformats.org/officeDocument/2006/relationships/hyperlink" Target="http://transparencia.cdmx.gob.mx/storage/app/uploads/public/5a0/3bc/17a/5a03bc17a677c998834226.pdf" TargetMode="External"/><Relationship Id="rId996" Type="http://schemas.openxmlformats.org/officeDocument/2006/relationships/hyperlink" Target="http://transparencia.cdmx.gob.mx/storage/app/uploads/public/59e/fb1/643/59efb1643c6bb526336063.pdf" TargetMode="External"/><Relationship Id="rId41" Type="http://schemas.openxmlformats.org/officeDocument/2006/relationships/hyperlink" Target="http://transparencia.cdmx.gob.mx/storage/app/uploads/public/5a6/e4f/9f3/5a6e4f9f38095039056298.pdf" TargetMode="External"/><Relationship Id="rId83" Type="http://schemas.openxmlformats.org/officeDocument/2006/relationships/hyperlink" Target="http://transparencia.cdmx.gob.mx/storage/app/uploads/public/59e/fb1/643/59efb1643c6bb526336063.pdf" TargetMode="External"/><Relationship Id="rId179" Type="http://schemas.openxmlformats.org/officeDocument/2006/relationships/hyperlink" Target="http://transparencia.cdmx.gob.mx/storage/app/uploads/public/5a6/a64/450/5a6a644500cef619206309.pdf" TargetMode="External"/><Relationship Id="rId386" Type="http://schemas.openxmlformats.org/officeDocument/2006/relationships/hyperlink" Target="http://transparencia.cdmx.gob.mx/storage/app/uploads/public/59e/fb1/643/59efb1643c6bb526336063.pdf" TargetMode="External"/><Relationship Id="rId551" Type="http://schemas.openxmlformats.org/officeDocument/2006/relationships/hyperlink" Target="http://transparencia.cdmx.gob.mx/storage/app/uploads/public/5a7/dd6/205/5a7dd6205d934559918704.pdf" TargetMode="External"/><Relationship Id="rId593" Type="http://schemas.openxmlformats.org/officeDocument/2006/relationships/hyperlink" Target="http://transparencia.cdmx.gob.mx/storage/app/uploads/public/59e/fb1/643/59efb1643c6bb526336063.pdf" TargetMode="External"/><Relationship Id="rId607" Type="http://schemas.openxmlformats.org/officeDocument/2006/relationships/hyperlink" Target="http://transparencia.cdmx.gob.mx/storage/app/uploads/public/59e/fb1/643/59efb1643c6bb526336063.pdf" TargetMode="External"/><Relationship Id="rId649" Type="http://schemas.openxmlformats.org/officeDocument/2006/relationships/hyperlink" Target="http://transparencia.cdmx.gob.mx/storage/app/uploads/public/5a6/3fc/e82/5a63fce8291fe161490415.pdf" TargetMode="External"/><Relationship Id="rId814" Type="http://schemas.openxmlformats.org/officeDocument/2006/relationships/hyperlink" Target="http://transparencia.cdmx.gob.mx/storage/app/uploads/public/5a2/193/4f4/5a21934f4aef2870845476.pdf" TargetMode="External"/><Relationship Id="rId856" Type="http://schemas.openxmlformats.org/officeDocument/2006/relationships/hyperlink" Target="http://transparencia.cdmx.gob.mx/storage/app/uploads/public/5a0/3bf/d7e/5a03bfd7e4ed1295705898.pdf" TargetMode="External"/><Relationship Id="rId190" Type="http://schemas.openxmlformats.org/officeDocument/2006/relationships/hyperlink" Target="http://transparencia.cdmx.gob.mx/storage/app/uploads/public/5a7/4b2/42c/5a74b242c4ecc524541358.pdf" TargetMode="External"/><Relationship Id="rId204" Type="http://schemas.openxmlformats.org/officeDocument/2006/relationships/hyperlink" Target="http://transparencia.cdmx.gob.mx/storage/app/uploads/public/5a7/8b7/374/5a78b73741f21212223320.pdf" TargetMode="External"/><Relationship Id="rId246" Type="http://schemas.openxmlformats.org/officeDocument/2006/relationships/hyperlink" Target="http://transparencia.cdmx.gob.mx/storage/app/uploads/public/59e/fb1/643/59efb1643c6bb526336063.pdf" TargetMode="External"/><Relationship Id="rId288" Type="http://schemas.openxmlformats.org/officeDocument/2006/relationships/hyperlink" Target="http://transparencia.cdmx.gob.mx/storage/app/uploads/public/59e/fb1/643/59efb1643c6bb526336063.pdf" TargetMode="External"/><Relationship Id="rId411" Type="http://schemas.openxmlformats.org/officeDocument/2006/relationships/hyperlink" Target="http://transparencia.cdmx.gob.mx/storage/app/uploads/public/59e/fb1/643/59efb1643c6bb526336063.pdf" TargetMode="External"/><Relationship Id="rId453" Type="http://schemas.openxmlformats.org/officeDocument/2006/relationships/hyperlink" Target="http://transparencia.cdmx.gob.mx/storage/app/uploads/public/59e/fb1/643/59efb1643c6bb526336063.pdf" TargetMode="External"/><Relationship Id="rId509" Type="http://schemas.openxmlformats.org/officeDocument/2006/relationships/hyperlink" Target="http://transparencia.cdmx.gob.mx/storage/app/uploads/public/5a6/d2e/81a/5a6d2e81a82ea878182782.pdf" TargetMode="External"/><Relationship Id="rId660" Type="http://schemas.openxmlformats.org/officeDocument/2006/relationships/hyperlink" Target="http://transparencia.cdmx.gob.mx/storage/app/uploads/public/5a6/914/60a/5a691460aa8b2081715907.pdf" TargetMode="External"/><Relationship Id="rId898" Type="http://schemas.openxmlformats.org/officeDocument/2006/relationships/hyperlink" Target="http://transparencia.cdmx.gob.mx/storage/app/uploads/public/5a5/69a/8e0/5a569a8e0cbb5423759028.pdf" TargetMode="External"/><Relationship Id="rId1041" Type="http://schemas.openxmlformats.org/officeDocument/2006/relationships/hyperlink" Target="http://transparencia.cdmx.gob.mx/storage/app/uploads/public/59e/fb1/643/59efb1643c6bb526336063.pdf" TargetMode="External"/><Relationship Id="rId1083" Type="http://schemas.openxmlformats.org/officeDocument/2006/relationships/hyperlink" Target="http://transparencia.cdmx.gob.mx/storage/app/uploads/public/5a6/a05/066/5a6a0506692bd083329232.pdf" TargetMode="External"/><Relationship Id="rId1139" Type="http://schemas.openxmlformats.org/officeDocument/2006/relationships/hyperlink" Target="http://transparencia.cdmx.gob.mx/storage/app/uploads/public/5a7/b96/246/5a7b96246f769828946065.pdf" TargetMode="External"/><Relationship Id="rId106" Type="http://schemas.openxmlformats.org/officeDocument/2006/relationships/hyperlink" Target="http://transparencia.cdmx.gob.mx/storage/app/uploads/public/59e/fb1/643/59efb1643c6bb526336063.pdf" TargetMode="External"/><Relationship Id="rId313" Type="http://schemas.openxmlformats.org/officeDocument/2006/relationships/hyperlink" Target="http://transparencia.cdmx.gob.mx/storage/app/uploads/public/5a6/3d9/b18/5a63d9b1875df112985658.pdf" TargetMode="External"/><Relationship Id="rId495" Type="http://schemas.openxmlformats.org/officeDocument/2006/relationships/hyperlink" Target="http://transparencia.cdmx.gob.mx/storage/app/uploads/public/5a6/a32/835/5a6a328353997072250129.pdf" TargetMode="External"/><Relationship Id="rId716" Type="http://schemas.openxmlformats.org/officeDocument/2006/relationships/hyperlink" Target="http://transparencia.cdmx.gob.mx/storage/app/uploads/public/5a7/b58/f84/5a7b58f84e705430448582.pdf" TargetMode="External"/><Relationship Id="rId758" Type="http://schemas.openxmlformats.org/officeDocument/2006/relationships/hyperlink" Target="http://transparencia.cdmx.gob.mx/storage/app/uploads/public/5a2/09a/7ca/5a209a7caab9b643554567.pdf" TargetMode="External"/><Relationship Id="rId923" Type="http://schemas.openxmlformats.org/officeDocument/2006/relationships/hyperlink" Target="http://transparencia.cdmx.gob.mx/storage/app/uploads/public/5a0/3a2/d22/5a03a2d22973d918133301.pdf" TargetMode="External"/><Relationship Id="rId965" Type="http://schemas.openxmlformats.org/officeDocument/2006/relationships/hyperlink" Target="http://transparencia.cdmx.gob.mx/storage/app/uploads/public/5a0/3c1/77d/5a03c177dff40813763480.pdf" TargetMode="External"/><Relationship Id="rId10" Type="http://schemas.openxmlformats.org/officeDocument/2006/relationships/hyperlink" Target="http://transparencia.cdmx.gob.mx/storage/app/uploads/public/5a6/767/7e0/5a67677e0bfa3575659031.pdf" TargetMode="External"/><Relationship Id="rId52" Type="http://schemas.openxmlformats.org/officeDocument/2006/relationships/hyperlink" Target="http://transparencia.cdmx.gob.mx/storage/app/uploads/public/5a6/e9d/fe0/5a6e9dfe029b2506140876.pdf" TargetMode="External"/><Relationship Id="rId94" Type="http://schemas.openxmlformats.org/officeDocument/2006/relationships/hyperlink" Target="http://transparencia.cdmx.gob.mx/storage/app/uploads/public/59e/fb1/643/59efb1643c6bb526336063.pdf" TargetMode="External"/><Relationship Id="rId148" Type="http://schemas.openxmlformats.org/officeDocument/2006/relationships/hyperlink" Target="http://transparencia.cdmx.gob.mx/storage/app/uploads/public/59e/fb1/643/59efb1643c6bb526336063.pdf" TargetMode="External"/><Relationship Id="rId355" Type="http://schemas.openxmlformats.org/officeDocument/2006/relationships/hyperlink" Target="http://transparencia.cdmx.gob.mx/storage/app/uploads/public/5a7/b23/ffb/5a7b23ffb00cd460477234.pdf" TargetMode="External"/><Relationship Id="rId397" Type="http://schemas.openxmlformats.org/officeDocument/2006/relationships/hyperlink" Target="http://transparencia.cdmx.gob.mx/storage/app/uploads/public/59e/fb1/643/59efb1643c6bb526336063.pdf" TargetMode="External"/><Relationship Id="rId520" Type="http://schemas.openxmlformats.org/officeDocument/2006/relationships/hyperlink" Target="http://transparencia.cdmx.gob.mx/storage/app/uploads/public/5a7/9fa/ff9/5a79faff97ba9332942644.pdf" TargetMode="External"/><Relationship Id="rId562" Type="http://schemas.openxmlformats.org/officeDocument/2006/relationships/hyperlink" Target="http://transparencia.cdmx.gob.mx/storage/app/uploads/public/59e/fb1/643/59efb1643c6bb526336063.pdf" TargetMode="External"/><Relationship Id="rId618" Type="http://schemas.openxmlformats.org/officeDocument/2006/relationships/hyperlink" Target="http://transparencia.cdmx.gob.mx/storage/app/uploads/public/59e/fb1/643/59efb1643c6bb526336063.pdf" TargetMode="External"/><Relationship Id="rId825" Type="http://schemas.openxmlformats.org/officeDocument/2006/relationships/hyperlink" Target="http://transparencia.cdmx.gob.mx/storage/app/uploads/public/5a0/39c/6b8/5a039c6b89f53181425142.pdf" TargetMode="External"/><Relationship Id="rId215" Type="http://schemas.openxmlformats.org/officeDocument/2006/relationships/hyperlink" Target="http://transparencia.cdmx.gob.mx/storage/app/uploads/public/5a7/dda/ada/5a7ddaada5d90177119229.pdf" TargetMode="External"/><Relationship Id="rId257" Type="http://schemas.openxmlformats.org/officeDocument/2006/relationships/hyperlink" Target="http://transparencia.cdmx.gob.mx/storage/app/uploads/public/59e/fb1/643/59efb1643c6bb526336063.pdf" TargetMode="External"/><Relationship Id="rId422" Type="http://schemas.openxmlformats.org/officeDocument/2006/relationships/hyperlink" Target="http://transparencia.cdmx.gob.mx/storage/app/uploads/public/59e/fb1/643/59efb1643c6bb526336063.pdf" TargetMode="External"/><Relationship Id="rId464" Type="http://schemas.openxmlformats.org/officeDocument/2006/relationships/hyperlink" Target="http://transparencia.cdmx.gob.mx/storage/app/uploads/public/5a6/3c8/531/5a63c85318383404007079.pdf" TargetMode="External"/><Relationship Id="rId867" Type="http://schemas.openxmlformats.org/officeDocument/2006/relationships/hyperlink" Target="http://transparencia.cdmx.gob.mx/storage/app/uploads/public/5a0/47d/581/5a047d5814c0e700651100.pdf" TargetMode="External"/><Relationship Id="rId1010" Type="http://schemas.openxmlformats.org/officeDocument/2006/relationships/hyperlink" Target="http://transparencia.cdmx.gob.mx/storage/app/uploads/public/59e/fb1/643/59efb1643c6bb526336063.pdf" TargetMode="External"/><Relationship Id="rId1052" Type="http://schemas.openxmlformats.org/officeDocument/2006/relationships/hyperlink" Target="http://transparencia.cdmx.gob.mx/storage/app/uploads/public/59e/fb1/643/59efb1643c6bb526336063.pdf" TargetMode="External"/><Relationship Id="rId1094" Type="http://schemas.openxmlformats.org/officeDocument/2006/relationships/hyperlink" Target="http://transparencia.cdmx.gob.mx/storage/app/uploads/public/5a6/389/165/5a63891658c67235273312.pdf" TargetMode="External"/><Relationship Id="rId1108" Type="http://schemas.openxmlformats.org/officeDocument/2006/relationships/hyperlink" Target="http://transparencia.cdmx.gob.mx/storage/app/uploads/public/5a7/a16/774/5a7a167743d57878006566.pdf" TargetMode="External"/><Relationship Id="rId299" Type="http://schemas.openxmlformats.org/officeDocument/2006/relationships/hyperlink" Target="http://transparencia.cdmx.gob.mx/storage/app/uploads/public/59e/fb1/643/59efb1643c6bb526336063.pdf" TargetMode="External"/><Relationship Id="rId727" Type="http://schemas.openxmlformats.org/officeDocument/2006/relationships/hyperlink" Target="http://transparencia.cdmx.gob.mx/storage/app/uploads/public/5a1/ed6/941/5a1ed6941b000009064857.pdf" TargetMode="External"/><Relationship Id="rId934" Type="http://schemas.openxmlformats.org/officeDocument/2006/relationships/hyperlink" Target="http://transparencia.cdmx.gob.mx/storage/app/uploads/public/5a0/3a8/cee/5a03a8cee5454669053005.pdf" TargetMode="External"/><Relationship Id="rId63" Type="http://schemas.openxmlformats.org/officeDocument/2006/relationships/hyperlink" Target="http://transparencia.cdmx.gob.mx/storage/app/uploads/public/5a6/f5c/40a/5a6f5c40a8deb929132807.pdf" TargetMode="External"/><Relationship Id="rId159" Type="http://schemas.openxmlformats.org/officeDocument/2006/relationships/hyperlink" Target="http://transparencia.cdmx.gob.mx/storage/app/uploads/public/5a6/3e1/963/5a63e196334f4548491936.pdf" TargetMode="External"/><Relationship Id="rId366" Type="http://schemas.openxmlformats.org/officeDocument/2006/relationships/hyperlink" Target="http://transparencia.cdmx.gob.mx/storage/app/uploads/public/5a7/b2b/480/5a7b2b480e7c3292639179.pdf" TargetMode="External"/><Relationship Id="rId573" Type="http://schemas.openxmlformats.org/officeDocument/2006/relationships/hyperlink" Target="http://transparencia.cdmx.gob.mx/storage/app/uploads/public/59e/fb1/643/59efb1643c6bb526336063.pdf" TargetMode="External"/><Relationship Id="rId780" Type="http://schemas.openxmlformats.org/officeDocument/2006/relationships/hyperlink" Target="http://transparencia.cdmx.gob.mx/storage/app/uploads/public/5a2/175/cfd/5a2175cfd2d00554453616.pdf" TargetMode="External"/><Relationship Id="rId226" Type="http://schemas.openxmlformats.org/officeDocument/2006/relationships/hyperlink" Target="http://transparencia.cdmx.gob.mx/storage/app/uploads/public/5a7/ded/af7/5a7dedaf7612c179093979.pdf" TargetMode="External"/><Relationship Id="rId433" Type="http://schemas.openxmlformats.org/officeDocument/2006/relationships/hyperlink" Target="http://transparencia.cdmx.gob.mx/storage/app/uploads/public/59e/fb1/643/59efb1643c6bb526336063.pdf" TargetMode="External"/><Relationship Id="rId878" Type="http://schemas.openxmlformats.org/officeDocument/2006/relationships/hyperlink" Target="http://transparencia.cdmx.gob.mx/storage/app/uploads/public/5a2/6cc/aae/5a26ccaae39d8878897107.pdf" TargetMode="External"/><Relationship Id="rId1063" Type="http://schemas.openxmlformats.org/officeDocument/2006/relationships/hyperlink" Target="http://transparencia.cdmx.gob.mx/storage/app/uploads/public/59e/fb1/643/59efb1643c6bb526336063.pdf" TargetMode="External"/><Relationship Id="rId640" Type="http://schemas.openxmlformats.org/officeDocument/2006/relationships/hyperlink" Target="http://transparencia.cdmx.gob.mx/storage/app/uploads/public/59e/fb1/643/59efb1643c6bb526336063.pdf" TargetMode="External"/><Relationship Id="rId738" Type="http://schemas.openxmlformats.org/officeDocument/2006/relationships/hyperlink" Target="http://transparencia.cdmx.gob.mx/storage/app/uploads/public/5a1/edf/1ff/5a1edf1ff10b5981086635.pdf" TargetMode="External"/><Relationship Id="rId945" Type="http://schemas.openxmlformats.org/officeDocument/2006/relationships/hyperlink" Target="http://transparencia.cdmx.gob.mx/storage/app/uploads/public/5a0/3ae/191/5a03ae1914243575727932.pdf" TargetMode="External"/><Relationship Id="rId74" Type="http://schemas.openxmlformats.org/officeDocument/2006/relationships/hyperlink" Target="http://transparencia.cdmx.gob.mx/storage/app/uploads/public/5a6/e89/980/5a6e8998091d4620332967.pdf" TargetMode="External"/><Relationship Id="rId377" Type="http://schemas.openxmlformats.org/officeDocument/2006/relationships/hyperlink" Target="http://transparencia.cdmx.gob.mx/storage/app/uploads/public/5a7/b33/dc7/5a7b33dc766a7429438552.pdf" TargetMode="External"/><Relationship Id="rId500" Type="http://schemas.openxmlformats.org/officeDocument/2006/relationships/hyperlink" Target="http://transparencia.cdmx.gob.mx/storage/app/uploads/public/5a6/a66/3f8/5a6a663f85e56216049882.pdf" TargetMode="External"/><Relationship Id="rId584" Type="http://schemas.openxmlformats.org/officeDocument/2006/relationships/hyperlink" Target="http://transparencia.cdmx.gob.mx/storage/app/uploads/public/59e/fb1/643/59efb1643c6bb526336063.pdf" TargetMode="External"/><Relationship Id="rId805" Type="http://schemas.openxmlformats.org/officeDocument/2006/relationships/hyperlink" Target="http://transparencia.cdmx.gob.mx/storage/app/uploads/public/5a2/18e/243/5a218e243baa0830663177.pdf" TargetMode="External"/><Relationship Id="rId1130" Type="http://schemas.openxmlformats.org/officeDocument/2006/relationships/hyperlink" Target="http://transparencia.cdmx.gob.mx/storage/app/uploads/public/5a7/b52/5fb/5a7b525fb4c3c415265191.pdf" TargetMode="External"/><Relationship Id="rId5" Type="http://schemas.openxmlformats.org/officeDocument/2006/relationships/hyperlink" Target="http://transparencia.cdmx.gob.mx/storage/app/uploads/public/5a6/3d9/051/5a63d905166ea802562532.pdf" TargetMode="External"/><Relationship Id="rId237" Type="http://schemas.openxmlformats.org/officeDocument/2006/relationships/hyperlink" Target="http://transparencia.cdmx.gob.mx/storage/app/uploads/public/59e/fb1/643/59efb1643c6bb526336063.pdf" TargetMode="External"/><Relationship Id="rId791" Type="http://schemas.openxmlformats.org/officeDocument/2006/relationships/hyperlink" Target="http://transparencia.cdmx.gob.mx/storage/app/uploads/public/5a2/182/2b6/5a21822b6bdb1350138392.pdf" TargetMode="External"/><Relationship Id="rId889" Type="http://schemas.openxmlformats.org/officeDocument/2006/relationships/hyperlink" Target="http://transparencia.cdmx.gob.mx/storage/app/uploads/public/5a2/821/5b9/5a28215b91c9d239042261.pdf" TargetMode="External"/><Relationship Id="rId1074" Type="http://schemas.openxmlformats.org/officeDocument/2006/relationships/hyperlink" Target="http://transparencia.cdmx.gob.mx/storage/app/uploads/public/5a6/770/809/5a6770809bbba236436147.pdf" TargetMode="External"/><Relationship Id="rId444" Type="http://schemas.openxmlformats.org/officeDocument/2006/relationships/hyperlink" Target="http://transparencia.cdmx.gob.mx/storage/app/uploads/public/59e/fb1/643/59efb1643c6bb526336063.pdf" TargetMode="External"/><Relationship Id="rId651" Type="http://schemas.openxmlformats.org/officeDocument/2006/relationships/hyperlink" Target="http://transparencia.cdmx.gob.mx/storage/app/uploads/public/5a6/766/8b0/5a67668b0d8bb228866153.pdf" TargetMode="External"/><Relationship Id="rId749" Type="http://schemas.openxmlformats.org/officeDocument/2006/relationships/hyperlink" Target="http://transparencia.cdmx.gob.mx/storage/app/uploads/public/59e/fb1/643/59efb1643c6bb526336063.pdf" TargetMode="External"/><Relationship Id="rId290" Type="http://schemas.openxmlformats.org/officeDocument/2006/relationships/hyperlink" Target="http://transparencia.cdmx.gob.mx/storage/app/uploads/public/59e/fb1/643/59efb1643c6bb526336063.pdf" TargetMode="External"/><Relationship Id="rId304" Type="http://schemas.openxmlformats.org/officeDocument/2006/relationships/hyperlink" Target="http://transparencia.cdmx.gob.mx/storage/app/uploads/public/59e/fb1/643/59efb1643c6bb526336063.pdf" TargetMode="External"/><Relationship Id="rId388" Type="http://schemas.openxmlformats.org/officeDocument/2006/relationships/hyperlink" Target="http://transparencia.cdmx.gob.mx/storage/app/uploads/public/59e/fb1/643/59efb1643c6bb526336063.pdf" TargetMode="External"/><Relationship Id="rId511" Type="http://schemas.openxmlformats.org/officeDocument/2006/relationships/hyperlink" Target="http://transparencia.cdmx.gob.mx/storage/app/uploads/public/5a7/9ec/c10/5a79ecc1054cf148481530.pdf" TargetMode="External"/><Relationship Id="rId609" Type="http://schemas.openxmlformats.org/officeDocument/2006/relationships/hyperlink" Target="http://transparencia.cdmx.gob.mx/storage/app/uploads/public/59e/fb1/643/59efb1643c6bb526336063.pdf" TargetMode="External"/><Relationship Id="rId956" Type="http://schemas.openxmlformats.org/officeDocument/2006/relationships/hyperlink" Target="http://transparencia.cdmx.gob.mx/storage/app/uploads/public/5a0/3bc/ef8/5a03bcef8e077671312260.pdf" TargetMode="External"/><Relationship Id="rId1141" Type="http://schemas.openxmlformats.org/officeDocument/2006/relationships/hyperlink" Target="http://transparencia.cdmx.gob.mx/storage/app/uploads/public/5a7/cb2/b8c/5a7cb2b8c2b92423189202.pdf" TargetMode="External"/><Relationship Id="rId85" Type="http://schemas.openxmlformats.org/officeDocument/2006/relationships/hyperlink" Target="http://transparencia.cdmx.gob.mx/storage/app/uploads/public/59e/fb1/643/59efb1643c6bb526336063.pdf" TargetMode="External"/><Relationship Id="rId150" Type="http://schemas.openxmlformats.org/officeDocument/2006/relationships/hyperlink" Target="http://transparencia.cdmx.gob.mx/storage/app/uploads/public/59e/fb1/643/59efb1643c6bb526336063.pdf" TargetMode="External"/><Relationship Id="rId595" Type="http://schemas.openxmlformats.org/officeDocument/2006/relationships/hyperlink" Target="http://transparencia.cdmx.gob.mx/storage/app/uploads/public/59e/fb1/643/59efb1643c6bb526336063.pdf" TargetMode="External"/><Relationship Id="rId816" Type="http://schemas.openxmlformats.org/officeDocument/2006/relationships/hyperlink" Target="http://transparencia.cdmx.gob.mx/storage/app/uploads/public/5a2/194/6e0/5a21946e01b11071762292.pdf" TargetMode="External"/><Relationship Id="rId1001" Type="http://schemas.openxmlformats.org/officeDocument/2006/relationships/hyperlink" Target="http://transparencia.cdmx.gob.mx/storage/app/uploads/public/59e/fb1/643/59efb1643c6bb526336063.pdf" TargetMode="External"/><Relationship Id="rId248" Type="http://schemas.openxmlformats.org/officeDocument/2006/relationships/hyperlink" Target="http://transparencia.cdmx.gob.mx/storage/app/uploads/public/59e/fb1/643/59efb1643c6bb526336063.pdf" TargetMode="External"/><Relationship Id="rId455" Type="http://schemas.openxmlformats.org/officeDocument/2006/relationships/hyperlink" Target="http://transparencia.cdmx.gob.mx/storage/app/uploads/public/59e/fb1/643/59efb1643c6bb526336063.pdf" TargetMode="External"/><Relationship Id="rId662" Type="http://schemas.openxmlformats.org/officeDocument/2006/relationships/hyperlink" Target="http://transparencia.cdmx.gob.mx/storage/app/uploads/public/5a6/a05/066/5a6a0506692bd083329232.pdf" TargetMode="External"/><Relationship Id="rId1085" Type="http://schemas.openxmlformats.org/officeDocument/2006/relationships/hyperlink" Target="http://transparencia.cdmx.gob.mx/storage/app/uploads/public/5a6/a29/5ba/5a6a295ba43e3877573275.pdf" TargetMode="External"/><Relationship Id="rId12" Type="http://schemas.openxmlformats.org/officeDocument/2006/relationships/hyperlink" Target="http://transparencia.cdmx.gob.mx/storage/app/uploads/public/5a6/7b3/c0e/5a67b3c0e5dbe080662370.pdf" TargetMode="External"/><Relationship Id="rId108" Type="http://schemas.openxmlformats.org/officeDocument/2006/relationships/hyperlink" Target="http://transparencia.cdmx.gob.mx/storage/app/uploads/public/59e/fb1/643/59efb1643c6bb526336063.pdf" TargetMode="External"/><Relationship Id="rId315" Type="http://schemas.openxmlformats.org/officeDocument/2006/relationships/hyperlink" Target="http://transparencia.cdmx.gob.mx/storage/app/uploads/public/5a6/41b/bfa/5a641bbfa0b5e738790826.pdf" TargetMode="External"/><Relationship Id="rId522" Type="http://schemas.openxmlformats.org/officeDocument/2006/relationships/hyperlink" Target="http://transparencia.cdmx.gob.mx/storage/app/uploads/public/5a7/9fc/eae/5a79fceaed946736290578.pdf" TargetMode="External"/><Relationship Id="rId967" Type="http://schemas.openxmlformats.org/officeDocument/2006/relationships/hyperlink" Target="http://transparencia.cdmx.gob.mx/storage/app/uploads/public/5a0/3c2/908/5a03c2908cc94291063174.pdf" TargetMode="External"/><Relationship Id="rId96" Type="http://schemas.openxmlformats.org/officeDocument/2006/relationships/hyperlink" Target="http://transparencia.cdmx.gob.mx/storage/app/uploads/public/59e/fb1/643/59efb1643c6bb526336063.pdf" TargetMode="External"/><Relationship Id="rId161" Type="http://schemas.openxmlformats.org/officeDocument/2006/relationships/hyperlink" Target="http://transparencia.cdmx.gob.mx/storage/app/uploads/public/5a6/403/d5f/5a6403d5f0bc5916697318.pdf" TargetMode="External"/><Relationship Id="rId399" Type="http://schemas.openxmlformats.org/officeDocument/2006/relationships/hyperlink" Target="http://transparencia.cdmx.gob.mx/storage/app/uploads/public/59e/fb1/643/59efb1643c6bb526336063.pdf" TargetMode="External"/><Relationship Id="rId827" Type="http://schemas.openxmlformats.org/officeDocument/2006/relationships/hyperlink" Target="http://transparencia.cdmx.gob.mx/storage/app/uploads/public/5a0/39c/d44/5a039cd44b0c4255557955.pdf" TargetMode="External"/><Relationship Id="rId1012" Type="http://schemas.openxmlformats.org/officeDocument/2006/relationships/hyperlink" Target="http://transparencia.cdmx.gob.mx/storage/app/uploads/public/59e/fb1/643/59efb1643c6bb526336063.pdf" TargetMode="External"/><Relationship Id="rId259" Type="http://schemas.openxmlformats.org/officeDocument/2006/relationships/hyperlink" Target="http://transparencia.cdmx.gob.mx/storage/app/uploads/public/59e/fb1/643/59efb1643c6bb526336063.pdf" TargetMode="External"/><Relationship Id="rId466" Type="http://schemas.openxmlformats.org/officeDocument/2006/relationships/hyperlink" Target="http://transparencia.cdmx.gob.mx/storage/app/uploads/public/5a6/3cc/89f/5a63cc89f07c5601187147.pdf" TargetMode="External"/><Relationship Id="rId673" Type="http://schemas.openxmlformats.org/officeDocument/2006/relationships/hyperlink" Target="http://transparencia.cdmx.gob.mx/storage/app/uploads/public/5a6/389/165/5a63891658c67235273312.pdf" TargetMode="External"/><Relationship Id="rId880" Type="http://schemas.openxmlformats.org/officeDocument/2006/relationships/hyperlink" Target="http://transparencia.cdmx.gob.mx/storage/app/uploads/public/5a2/6d2/7ab/5a26d27ab8e89771704743.pdf" TargetMode="External"/><Relationship Id="rId1096" Type="http://schemas.openxmlformats.org/officeDocument/2006/relationships/hyperlink" Target="http://transparencia.cdmx.gob.mx/storage/app/uploads/public/5a6/b6c/78d/5a6b6c78daefb379297501.pdf" TargetMode="External"/><Relationship Id="rId23" Type="http://schemas.openxmlformats.org/officeDocument/2006/relationships/hyperlink" Target="http://transparencia.cdmx.gob.mx/storage/app/uploads/public/5a6/a2b/692/5a6a2b6926eb1552786237.pdf" TargetMode="External"/><Relationship Id="rId119" Type="http://schemas.openxmlformats.org/officeDocument/2006/relationships/hyperlink" Target="http://transparencia.cdmx.gob.mx/storage/app/uploads/public/59e/fb1/643/59efb1643c6bb526336063.pdf" TargetMode="External"/><Relationship Id="rId326" Type="http://schemas.openxmlformats.org/officeDocument/2006/relationships/hyperlink" Target="http://transparencia.cdmx.gob.mx/storage/app/uploads/public/5a6/a2c/7d6/5a6a2c7d6a448816247539.pdf" TargetMode="External"/><Relationship Id="rId533" Type="http://schemas.openxmlformats.org/officeDocument/2006/relationships/hyperlink" Target="http://transparencia.cdmx.gob.mx/storage/app/uploads/public/5a7/a05/4de/5a7a054de9d59946631891.pdf" TargetMode="External"/><Relationship Id="rId978" Type="http://schemas.openxmlformats.org/officeDocument/2006/relationships/hyperlink" Target="http://transparencia.cdmx.gob.mx/storage/app/uploads/public/5a0/48e/5c2/5a048e5c218d1205068248.pdf" TargetMode="External"/><Relationship Id="rId740" Type="http://schemas.openxmlformats.org/officeDocument/2006/relationships/hyperlink" Target="http://transparencia.cdmx.gob.mx/storage/app/uploads/public/5a2/05f/b94/5a205fb948c81909180985.pdf" TargetMode="External"/><Relationship Id="rId838" Type="http://schemas.openxmlformats.org/officeDocument/2006/relationships/hyperlink" Target="http://transparencia.cdmx.gob.mx/storage/app/uploads/public/5a0/3aa/750/5a03aa750d19c857509382.pdf" TargetMode="External"/><Relationship Id="rId1023" Type="http://schemas.openxmlformats.org/officeDocument/2006/relationships/hyperlink" Target="http://transparencia.cdmx.gob.mx/storage/app/uploads/public/59e/fb1/643/59efb1643c6bb526336063.pdf" TargetMode="External"/><Relationship Id="rId172" Type="http://schemas.openxmlformats.org/officeDocument/2006/relationships/hyperlink" Target="http://transparencia.cdmx.gob.mx/storage/app/uploads/public/5a6/9f9/a81/5a69f9a816a86933250624.pdf" TargetMode="External"/><Relationship Id="rId477" Type="http://schemas.openxmlformats.org/officeDocument/2006/relationships/hyperlink" Target="http://transparencia.cdmx.gob.mx/storage/app/uploads/public/5a6/418/ba6/5a6418ba67b53576767735.pdf" TargetMode="External"/><Relationship Id="rId600" Type="http://schemas.openxmlformats.org/officeDocument/2006/relationships/hyperlink" Target="http://transparencia.cdmx.gob.mx/storage/app/uploads/public/59e/fb1/643/59efb1643c6bb526336063.pdf" TargetMode="External"/><Relationship Id="rId684" Type="http://schemas.openxmlformats.org/officeDocument/2006/relationships/hyperlink" Target="http://transparencia.cdmx.gob.mx/storage/app/uploads/public/5a7/a13/005/5a7a130056bf4814486676.pdf" TargetMode="External"/><Relationship Id="rId337" Type="http://schemas.openxmlformats.org/officeDocument/2006/relationships/hyperlink" Target="http://transparencia.cdmx.gob.mx/storage/app/uploads/public/5a6/bf6/453/5a6bf64534564503855581.pdf" TargetMode="External"/><Relationship Id="rId891" Type="http://schemas.openxmlformats.org/officeDocument/2006/relationships/hyperlink" Target="http://transparencia.cdmx.gob.mx/storage/app/uploads/public/5a2/824/436/5a282443644a0666806089.pdf" TargetMode="External"/><Relationship Id="rId905" Type="http://schemas.openxmlformats.org/officeDocument/2006/relationships/hyperlink" Target="http://transparencia.cdmx.gob.mx/storage/app/uploads/public/5a0/399/431/5a03994314118212604075.pdf" TargetMode="External"/><Relationship Id="rId989" Type="http://schemas.openxmlformats.org/officeDocument/2006/relationships/hyperlink" Target="http://transparencia.cdmx.gob.mx/storage/app/uploads/public/59e/fb1/643/59efb1643c6bb526336063.pdf" TargetMode="External"/><Relationship Id="rId34" Type="http://schemas.openxmlformats.org/officeDocument/2006/relationships/hyperlink" Target="http://transparencia.cdmx.gob.mx/storage/app/uploads/public/5a6/bf4/ced/5a6bf4ced8507479071834.pdf" TargetMode="External"/><Relationship Id="rId544" Type="http://schemas.openxmlformats.org/officeDocument/2006/relationships/hyperlink" Target="http://transparencia.cdmx.gob.mx/storage/app/uploads/public/5a7/b4d/f3b/5a7b4df3b6539795404157.pdf" TargetMode="External"/><Relationship Id="rId751" Type="http://schemas.openxmlformats.org/officeDocument/2006/relationships/hyperlink" Target="http://transparencia.cdmx.gob.mx/storage/app/uploads/public/5a2/094/d6b/5a2094d6b6abb301600203.pdf" TargetMode="External"/><Relationship Id="rId849" Type="http://schemas.openxmlformats.org/officeDocument/2006/relationships/hyperlink" Target="http://transparencia.cdmx.gob.mx/storage/app/uploads/public/5a0/3ba/c7b/5a03bac7b0150803351004.pdf" TargetMode="External"/><Relationship Id="rId183" Type="http://schemas.openxmlformats.org/officeDocument/2006/relationships/hyperlink" Target="http://transparencia.cdmx.gob.mx/storage/app/uploads/public/5a6/be3/dcb/5a6be3dcb0e55343823051.pdf" TargetMode="External"/><Relationship Id="rId390" Type="http://schemas.openxmlformats.org/officeDocument/2006/relationships/hyperlink" Target="http://transparencia.cdmx.gob.mx/storage/app/uploads/public/59e/fb1/643/59efb1643c6bb526336063.pdf" TargetMode="External"/><Relationship Id="rId404" Type="http://schemas.openxmlformats.org/officeDocument/2006/relationships/hyperlink" Target="http://transparencia.cdmx.gob.mx/storage/app/uploads/public/59e/fb1/643/59efb1643c6bb526336063.pdf" TargetMode="External"/><Relationship Id="rId611" Type="http://schemas.openxmlformats.org/officeDocument/2006/relationships/hyperlink" Target="http://transparencia.cdmx.gob.mx/storage/app/uploads/public/59e/fb1/643/59efb1643c6bb526336063.pdf" TargetMode="External"/><Relationship Id="rId1034" Type="http://schemas.openxmlformats.org/officeDocument/2006/relationships/hyperlink" Target="http://transparencia.cdmx.gob.mx/storage/app/uploads/public/59e/fb1/643/59efb1643c6bb526336063.pdf" TargetMode="External"/><Relationship Id="rId250" Type="http://schemas.openxmlformats.org/officeDocument/2006/relationships/hyperlink" Target="http://transparencia.cdmx.gob.mx/storage/app/uploads/public/59e/fb1/643/59efb1643c6bb526336063.pdf" TargetMode="External"/><Relationship Id="rId488" Type="http://schemas.openxmlformats.org/officeDocument/2006/relationships/hyperlink" Target="http://transparencia.cdmx.gob.mx/storage/app/uploads/public/5a6/90f/c5a/5a690fc5a543e793286030.pdf" TargetMode="External"/><Relationship Id="rId695" Type="http://schemas.openxmlformats.org/officeDocument/2006/relationships/hyperlink" Target="http://transparencia.cdmx.gob.mx/storage/app/uploads/public/5a7/a38/791/5a7a38791c934245953080.pdf" TargetMode="External"/><Relationship Id="rId709" Type="http://schemas.openxmlformats.org/officeDocument/2006/relationships/hyperlink" Target="http://transparencia.cdmx.gob.mx/storage/app/uploads/public/5a7/b52/5fb/5a7b525fb4c3c415265191.pdf" TargetMode="External"/><Relationship Id="rId916" Type="http://schemas.openxmlformats.org/officeDocument/2006/relationships/hyperlink" Target="http://transparencia.cdmx.gob.mx/storage/app/uploads/public/5a0/39e/a16/5a039ea16bd46416724702.pdf" TargetMode="External"/><Relationship Id="rId1101" Type="http://schemas.openxmlformats.org/officeDocument/2006/relationships/hyperlink" Target="http://transparencia.cdmx.gob.mx/storage/app/uploads/public/5a6/d2e/ed7/5a6d2eed700b7876076032.pdf" TargetMode="External"/><Relationship Id="rId45" Type="http://schemas.openxmlformats.org/officeDocument/2006/relationships/hyperlink" Target="http://transparencia.cdmx.gob.mx/storage/app/uploads/public/5a6/e6c/4cc/5a6e6c4ccdd0c125681698.pdf" TargetMode="External"/><Relationship Id="rId110" Type="http://schemas.openxmlformats.org/officeDocument/2006/relationships/hyperlink" Target="http://transparencia.cdmx.gob.mx/storage/app/uploads/public/59e/fb1/643/59efb1643c6bb526336063.pdf" TargetMode="External"/><Relationship Id="rId348" Type="http://schemas.openxmlformats.org/officeDocument/2006/relationships/hyperlink" Target="http://transparencia.cdmx.gob.mx/storage/app/uploads/public/5a7/b1d/2af/5a7b1d2af17d2071938738.pdf" TargetMode="External"/><Relationship Id="rId555" Type="http://schemas.openxmlformats.org/officeDocument/2006/relationships/hyperlink" Target="http://transparencia.cdmx.gob.mx/storage/app/uploads/public/59e/fb1/643/59efb1643c6bb526336063.pdf" TargetMode="External"/><Relationship Id="rId762" Type="http://schemas.openxmlformats.org/officeDocument/2006/relationships/hyperlink" Target="http://transparencia.cdmx.gob.mx/storage/app/uploads/public/5a2/09c/dc8/5a209cdc8c0b4532635213.pdf" TargetMode="External"/><Relationship Id="rId194" Type="http://schemas.openxmlformats.org/officeDocument/2006/relationships/hyperlink" Target="http://transparencia.cdmx.gob.mx/storage/app/uploads/public/5a7/4b7/135/5a74b713510c2908428159.pdf" TargetMode="External"/><Relationship Id="rId208" Type="http://schemas.openxmlformats.org/officeDocument/2006/relationships/hyperlink" Target="http://transparencia.cdmx.gob.mx/storage/app/uploads/public/5a7/8b9/1ec/5a78b91ecdfe9945448819.pdf" TargetMode="External"/><Relationship Id="rId415" Type="http://schemas.openxmlformats.org/officeDocument/2006/relationships/hyperlink" Target="http://transparencia.cdmx.gob.mx/storage/app/uploads/public/59e/fb1/643/59efb1643c6bb526336063.pdf" TargetMode="External"/><Relationship Id="rId622" Type="http://schemas.openxmlformats.org/officeDocument/2006/relationships/hyperlink" Target="http://transparencia.cdmx.gob.mx/storage/app/uploads/public/59e/fb1/643/59efb1643c6bb526336063.pdf" TargetMode="External"/><Relationship Id="rId1045" Type="http://schemas.openxmlformats.org/officeDocument/2006/relationships/hyperlink" Target="http://transparencia.cdmx.gob.mx/storage/app/uploads/public/59e/fb1/643/59efb1643c6bb526336063.pdf" TargetMode="External"/><Relationship Id="rId261" Type="http://schemas.openxmlformats.org/officeDocument/2006/relationships/hyperlink" Target="http://transparencia.cdmx.gob.mx/storage/app/uploads/public/59e/fb1/643/59efb1643c6bb526336063.pdf" TargetMode="External"/><Relationship Id="rId499" Type="http://schemas.openxmlformats.org/officeDocument/2006/relationships/hyperlink" Target="http://transparencia.cdmx.gob.mx/storage/app/uploads/public/5a6/a65/b99/5a6a65b99a50d997185669.pdf" TargetMode="External"/><Relationship Id="rId927" Type="http://schemas.openxmlformats.org/officeDocument/2006/relationships/hyperlink" Target="http://transparencia.cdmx.gob.mx/storage/app/uploads/public/5a0/3a5/2ac/5a03a52ac68ce081901438.pdf" TargetMode="External"/><Relationship Id="rId1112" Type="http://schemas.openxmlformats.org/officeDocument/2006/relationships/hyperlink" Target="http://transparencia.cdmx.gob.mx/storage/app/uploads/public/5a7/a33/b90/5a7a33b90b944131492809.pdf" TargetMode="External"/><Relationship Id="rId56" Type="http://schemas.openxmlformats.org/officeDocument/2006/relationships/hyperlink" Target="http://transparencia.cdmx.gob.mx/storage/app/uploads/public/5a6/f56/103/5a6f561034d32460724161.pdf" TargetMode="External"/><Relationship Id="rId359" Type="http://schemas.openxmlformats.org/officeDocument/2006/relationships/hyperlink" Target="http://transparencia.cdmx.gob.mx/storage/app/uploads/public/5a7/b27/172/5a7b271729bbf693146054.pdf" TargetMode="External"/><Relationship Id="rId566" Type="http://schemas.openxmlformats.org/officeDocument/2006/relationships/hyperlink" Target="http://transparencia.cdmx.gob.mx/storage/app/uploads/public/59e/fb1/643/59efb1643c6bb526336063.pdf" TargetMode="External"/><Relationship Id="rId773" Type="http://schemas.openxmlformats.org/officeDocument/2006/relationships/hyperlink" Target="http://transparencia.cdmx.gob.mx/storage/app/uploads/public/5a2/0a2/7f2/5a20a27f23e39952094178.pdf" TargetMode="External"/><Relationship Id="rId121" Type="http://schemas.openxmlformats.org/officeDocument/2006/relationships/hyperlink" Target="http://transparencia.cdmx.gob.mx/storage/app/uploads/public/59e/fb1/643/59efb1643c6bb526336063.pdf" TargetMode="External"/><Relationship Id="rId219" Type="http://schemas.openxmlformats.org/officeDocument/2006/relationships/hyperlink" Target="http://transparencia.cdmx.gob.mx/storage/app/uploads/public/5a7/ddd/cc0/5a7dddcc04909942117351.pdf" TargetMode="External"/><Relationship Id="rId426" Type="http://schemas.openxmlformats.org/officeDocument/2006/relationships/hyperlink" Target="http://transparencia.cdmx.gob.mx/storage/app/uploads/public/59e/fb1/643/59efb1643c6bb526336063.pdf" TargetMode="External"/><Relationship Id="rId633" Type="http://schemas.openxmlformats.org/officeDocument/2006/relationships/hyperlink" Target="http://transparencia.cdmx.gob.mx/storage/app/uploads/public/59e/fb1/643/59efb1643c6bb526336063.pdf" TargetMode="External"/><Relationship Id="rId980" Type="http://schemas.openxmlformats.org/officeDocument/2006/relationships/hyperlink" Target="http://transparencia.cdmx.gob.mx/storage/app/uploads/public/5a0/4a1/e27/5a04a1e27a437411925461.pdf" TargetMode="External"/><Relationship Id="rId1056" Type="http://schemas.openxmlformats.org/officeDocument/2006/relationships/hyperlink" Target="http://transparencia.cdmx.gob.mx/storage/app/uploads/public/59e/fb1/643/59efb1643c6bb526336063.pdf" TargetMode="External"/><Relationship Id="rId840" Type="http://schemas.openxmlformats.org/officeDocument/2006/relationships/hyperlink" Target="http://transparencia.cdmx.gob.mx/storage/app/uploads/public/5a0/3ab/a79/5a03aba79404a142951854.pdf" TargetMode="External"/><Relationship Id="rId938" Type="http://schemas.openxmlformats.org/officeDocument/2006/relationships/hyperlink" Target="http://transparencia.cdmx.gob.mx/storage/app/uploads/public/5a0/3aa/750/5a03aa750d19c857509382.pdf" TargetMode="External"/><Relationship Id="rId67" Type="http://schemas.openxmlformats.org/officeDocument/2006/relationships/hyperlink" Target="http://transparencia.cdmx.gob.mx/storage/app/uploads/public/5a6/f61/50e/5a6f6150e75f5776589672.pdf" TargetMode="External"/><Relationship Id="rId272" Type="http://schemas.openxmlformats.org/officeDocument/2006/relationships/hyperlink" Target="http://transparencia.cdmx.gob.mx/storage/app/uploads/public/59e/fb1/643/59efb1643c6bb526336063.pdf" TargetMode="External"/><Relationship Id="rId577" Type="http://schemas.openxmlformats.org/officeDocument/2006/relationships/hyperlink" Target="http://transparencia.cdmx.gob.mx/storage/app/uploads/public/59e/fb1/643/59efb1643c6bb526336063.pdf" TargetMode="External"/><Relationship Id="rId700" Type="http://schemas.openxmlformats.org/officeDocument/2006/relationships/hyperlink" Target="http://transparencia.cdmx.gob.mx/storage/app/uploads/public/5a7/a3c/4cf/5a7a3c4cf0d8d582940858.pdf" TargetMode="External"/><Relationship Id="rId1123" Type="http://schemas.openxmlformats.org/officeDocument/2006/relationships/hyperlink" Target="http://transparencia.cdmx.gob.mx/storage/app/uploads/public/5a7/a3d/9ef/5a7a3d9ef0df5294364450.pdf" TargetMode="External"/><Relationship Id="rId132" Type="http://schemas.openxmlformats.org/officeDocument/2006/relationships/hyperlink" Target="http://transparencia.cdmx.gob.mx/storage/app/uploads/public/59e/fb1/643/59efb1643c6bb526336063.pdf" TargetMode="External"/><Relationship Id="rId784" Type="http://schemas.openxmlformats.org/officeDocument/2006/relationships/hyperlink" Target="http://transparencia.cdmx.gob.mx/storage/app/uploads/public/5a2/177/c98/5a2177c9837dc019334397.pdf" TargetMode="External"/><Relationship Id="rId991" Type="http://schemas.openxmlformats.org/officeDocument/2006/relationships/hyperlink" Target="http://transparencia.cdmx.gob.mx/storage/app/uploads/public/59e/fb1/643/59efb1643c6bb526336063.pdf" TargetMode="External"/><Relationship Id="rId1067" Type="http://schemas.openxmlformats.org/officeDocument/2006/relationships/hyperlink" Target="http://transparencia.cdmx.gob.mx/storage/app/uploads/public/5a6/3a6/597/5a63a6597b24b554304091.pdf" TargetMode="External"/><Relationship Id="rId437" Type="http://schemas.openxmlformats.org/officeDocument/2006/relationships/hyperlink" Target="http://transparencia.cdmx.gob.mx/storage/app/uploads/public/59e/fb1/643/59efb1643c6bb526336063.pdf" TargetMode="External"/><Relationship Id="rId644" Type="http://schemas.openxmlformats.org/officeDocument/2006/relationships/hyperlink" Target="http://transparencia.cdmx.gob.mx/storage/app/uploads/public/59e/fb1/643/59efb1643c6bb526336063.pdf" TargetMode="External"/><Relationship Id="rId851" Type="http://schemas.openxmlformats.org/officeDocument/2006/relationships/hyperlink" Target="http://transparencia.cdmx.gob.mx/storage/app/uploads/public/5a0/3bc/17a/5a03bc17a677c998834226.pdf" TargetMode="External"/><Relationship Id="rId283" Type="http://schemas.openxmlformats.org/officeDocument/2006/relationships/hyperlink" Target="http://transparencia.cdmx.gob.mx/storage/app/uploads/public/59e/fb1/643/59efb1643c6bb526336063.pdf" TargetMode="External"/><Relationship Id="rId490" Type="http://schemas.openxmlformats.org/officeDocument/2006/relationships/hyperlink" Target="http://transparencia.cdmx.gob.mx/storage/app/uploads/public/5a6/9ff/e35/5a69ffe3593ff580437541.pdf" TargetMode="External"/><Relationship Id="rId504" Type="http://schemas.openxmlformats.org/officeDocument/2006/relationships/hyperlink" Target="http://transparencia.cdmx.gob.mx/storage/app/uploads/public/5a6/b6b/dc0/5a6b6bdc08c08056832182.pdf" TargetMode="External"/><Relationship Id="rId711" Type="http://schemas.openxmlformats.org/officeDocument/2006/relationships/hyperlink" Target="http://transparencia.cdmx.gob.mx/storage/app/uploads/public/5a7/b55/b5d/5a7b55b5d0363090630516.pdf" TargetMode="External"/><Relationship Id="rId949" Type="http://schemas.openxmlformats.org/officeDocument/2006/relationships/hyperlink" Target="http://transparencia.cdmx.gob.mx/storage/app/uploads/public/5a0/3b9/731/5a03b97319fc5668899639.pdf" TargetMode="External"/><Relationship Id="rId1134" Type="http://schemas.openxmlformats.org/officeDocument/2006/relationships/hyperlink" Target="http://transparencia.cdmx.gob.mx/storage/app/uploads/public/5a7/b56/f02/5a7b56f02f02d651551121.pdf" TargetMode="External"/><Relationship Id="rId78" Type="http://schemas.openxmlformats.org/officeDocument/2006/relationships/hyperlink" Target="http://transparencia.cdmx.gob.mx/storage/app/uploads/public/59e/fb1/643/59efb1643c6bb526336063.pdf" TargetMode="External"/><Relationship Id="rId143" Type="http://schemas.openxmlformats.org/officeDocument/2006/relationships/hyperlink" Target="http://transparencia.cdmx.gob.mx/storage/app/uploads/public/59e/fb1/643/59efb1643c6bb526336063.pdf" TargetMode="External"/><Relationship Id="rId350" Type="http://schemas.openxmlformats.org/officeDocument/2006/relationships/hyperlink" Target="http://transparencia.cdmx.gob.mx/storage/app/uploads/public/5a7/b1e/342/5a7b1e3424f14917997326.pdf" TargetMode="External"/><Relationship Id="rId588" Type="http://schemas.openxmlformats.org/officeDocument/2006/relationships/hyperlink" Target="http://transparencia.cdmx.gob.mx/storage/app/uploads/public/59e/fb1/643/59efb1643c6bb526336063.pdf" TargetMode="External"/><Relationship Id="rId795" Type="http://schemas.openxmlformats.org/officeDocument/2006/relationships/hyperlink" Target="http://transparencia.cdmx.gob.mx/storage/app/uploads/public/5a2/184/b95/5a2184b95bfd6481004012.pdf" TargetMode="External"/><Relationship Id="rId809" Type="http://schemas.openxmlformats.org/officeDocument/2006/relationships/hyperlink" Target="http://transparencia.cdmx.gob.mx/storage/app/uploads/public/5a2/18f/cf3/5a218fcf38171548282007.pdf" TargetMode="External"/><Relationship Id="rId9" Type="http://schemas.openxmlformats.org/officeDocument/2006/relationships/hyperlink" Target="http://transparencia.cdmx.gob.mx/storage/app/uploads/public/5a6/41a/111/5a641a111af5c891439038.pdf" TargetMode="External"/><Relationship Id="rId210" Type="http://schemas.openxmlformats.org/officeDocument/2006/relationships/hyperlink" Target="http://transparencia.cdmx.gob.mx/storage/app/uploads/public/5a7/8bb/3f9/5a78bb3f95dfe909903994.pdf" TargetMode="External"/><Relationship Id="rId448" Type="http://schemas.openxmlformats.org/officeDocument/2006/relationships/hyperlink" Target="http://transparencia.cdmx.gob.mx/storage/app/uploads/public/59e/fb1/643/59efb1643c6bb526336063.pdf" TargetMode="External"/><Relationship Id="rId655" Type="http://schemas.openxmlformats.org/officeDocument/2006/relationships/hyperlink" Target="http://transparencia.cdmx.gob.mx/storage/app/uploads/public/5a6/7bf/dba/5a67bfdbae6d7818363701.pdf" TargetMode="External"/><Relationship Id="rId862" Type="http://schemas.openxmlformats.org/officeDocument/2006/relationships/hyperlink" Target="http://transparencia.cdmx.gob.mx/storage/app/uploads/public/5a0/3c4/7b1/5a03c47b1d267912053735.pdf" TargetMode="External"/><Relationship Id="rId1078" Type="http://schemas.openxmlformats.org/officeDocument/2006/relationships/hyperlink" Target="http://transparencia.cdmx.gob.mx/storage/app/uploads/public/5a6/7cf/1e4/5a67cf1e4761d347631371.pdf" TargetMode="External"/><Relationship Id="rId294" Type="http://schemas.openxmlformats.org/officeDocument/2006/relationships/hyperlink" Target="http://transparencia.cdmx.gob.mx/storage/app/uploads/public/59e/fb1/643/59efb1643c6bb526336063.pdf" TargetMode="External"/><Relationship Id="rId308" Type="http://schemas.openxmlformats.org/officeDocument/2006/relationships/hyperlink" Target="http://transparencia.cdmx.gob.mx/storage/app/uploads/public/59e/fb1/643/59efb1643c6bb526336063.pdf" TargetMode="External"/><Relationship Id="rId515" Type="http://schemas.openxmlformats.org/officeDocument/2006/relationships/hyperlink" Target="http://transparencia.cdmx.gob.mx/storage/app/uploads/public/5a7/9f6/ff3/5a79f6ff36c7f071251425.pdf" TargetMode="External"/><Relationship Id="rId722" Type="http://schemas.openxmlformats.org/officeDocument/2006/relationships/hyperlink" Target="http://transparencia.cdmx.gob.mx/storage/app/uploads/public/5a7/cec/7bf/5a7cec7bf367c971098777.pdf" TargetMode="External"/><Relationship Id="rId1145" Type="http://schemas.openxmlformats.org/officeDocument/2006/relationships/printerSettings" Target="../printerSettings/printerSettings1.bin"/><Relationship Id="rId89" Type="http://schemas.openxmlformats.org/officeDocument/2006/relationships/hyperlink" Target="http://transparencia.cdmx.gob.mx/storage/app/uploads/public/59e/fb1/643/59efb1643c6bb526336063.pdf" TargetMode="External"/><Relationship Id="rId154" Type="http://schemas.openxmlformats.org/officeDocument/2006/relationships/hyperlink" Target="http://transparencia.cdmx.gob.mx/storage/app/uploads/public/59e/fb1/643/59efb1643c6bb526336063.pdf" TargetMode="External"/><Relationship Id="rId361" Type="http://schemas.openxmlformats.org/officeDocument/2006/relationships/hyperlink" Target="http://transparencia.cdmx.gob.mx/storage/app/uploads/public/5a7/b28/477/5a7b28477183e238126817.pdf" TargetMode="External"/><Relationship Id="rId599" Type="http://schemas.openxmlformats.org/officeDocument/2006/relationships/hyperlink" Target="http://transparencia.cdmx.gob.mx/storage/app/uploads/public/59e/fb1/643/59efb1643c6bb526336063.pdf" TargetMode="External"/><Relationship Id="rId1005" Type="http://schemas.openxmlformats.org/officeDocument/2006/relationships/hyperlink" Target="http://transparencia.cdmx.gob.mx/storage/app/uploads/public/59e/fb1/643/59efb1643c6bb526336063.pdf" TargetMode="External"/><Relationship Id="rId459" Type="http://schemas.openxmlformats.org/officeDocument/2006/relationships/hyperlink" Target="http://transparencia.cdmx.gob.mx/storage/app/uploads/public/59e/fb1/643/59efb1643c6bb526336063.pdf" TargetMode="External"/><Relationship Id="rId666" Type="http://schemas.openxmlformats.org/officeDocument/2006/relationships/hyperlink" Target="http://transparencia.cdmx.gob.mx/storage/app/uploads/public/5a6/a41/6b1/5a6a416b1aac8033106158.pdf" TargetMode="External"/><Relationship Id="rId873" Type="http://schemas.openxmlformats.org/officeDocument/2006/relationships/hyperlink" Target="http://transparencia.cdmx.gob.mx/storage/app/uploads/public/5a0/4f0/32d/5a04f032d473e090425828.pdf" TargetMode="External"/><Relationship Id="rId1089" Type="http://schemas.openxmlformats.org/officeDocument/2006/relationships/hyperlink" Target="http://transparencia.cdmx.gob.mx/storage/app/uploads/public/5a6/a6b/341/5a6a6b3412c94558109724.pdf" TargetMode="External"/><Relationship Id="rId16" Type="http://schemas.openxmlformats.org/officeDocument/2006/relationships/hyperlink" Target="http://transparencia.cdmx.gob.mx/storage/app/uploads/public/5a6/90d/adb/5a690dadbe30d348919701.pdf" TargetMode="External"/><Relationship Id="rId221" Type="http://schemas.openxmlformats.org/officeDocument/2006/relationships/hyperlink" Target="http://transparencia.cdmx.gob.mx/storage/app/uploads/public/5a7/de0/2bc/5a7de02bc58b8818667545.pdf" TargetMode="External"/><Relationship Id="rId319" Type="http://schemas.openxmlformats.org/officeDocument/2006/relationships/hyperlink" Target="http://transparencia.cdmx.gob.mx/storage/app/uploads/public/5a6/7c4/c5a/5a67c4c5a9234209662720.pdf" TargetMode="External"/><Relationship Id="rId526" Type="http://schemas.openxmlformats.org/officeDocument/2006/relationships/hyperlink" Target="http://transparencia.cdmx.gob.mx/storage/app/uploads/public/5a7/a00/6f0/5a7a006f07f96152632715.pdf" TargetMode="External"/><Relationship Id="rId733" Type="http://schemas.openxmlformats.org/officeDocument/2006/relationships/hyperlink" Target="http://transparencia.cdmx.gob.mx/storage/app/uploads/public/5a1/ee7/288/5a1ee7288e668934696941.pdf" TargetMode="External"/><Relationship Id="rId940" Type="http://schemas.openxmlformats.org/officeDocument/2006/relationships/hyperlink" Target="http://transparencia.cdmx.gob.mx/storage/app/uploads/public/5a0/3ab/a79/5a03aba79404a142951854.pdf" TargetMode="External"/><Relationship Id="rId1016" Type="http://schemas.openxmlformats.org/officeDocument/2006/relationships/hyperlink" Target="http://transparencia.cdmx.gob.mx/storage/app/uploads/public/59e/fb1/643/59efb1643c6bb526336063.pdf" TargetMode="External"/><Relationship Id="rId165" Type="http://schemas.openxmlformats.org/officeDocument/2006/relationships/hyperlink" Target="http://transparencia.cdmx.gob.mx/storage/app/uploads/public/5a6/77a/ac6/5a677aac638e5994848034.pdf" TargetMode="External"/><Relationship Id="rId372" Type="http://schemas.openxmlformats.org/officeDocument/2006/relationships/hyperlink" Target="http://transparencia.cdmx.gob.mx/storage/app/uploads/public/5a7/b2e/ecb/5a7b2eecb3236791414153.pdf" TargetMode="External"/><Relationship Id="rId677" Type="http://schemas.openxmlformats.org/officeDocument/2006/relationships/hyperlink" Target="http://transparencia.cdmx.gob.mx/storage/app/uploads/public/5a6/bf2/9da/5a6bf29da814a368153860.pdf" TargetMode="External"/><Relationship Id="rId800" Type="http://schemas.openxmlformats.org/officeDocument/2006/relationships/hyperlink" Target="http://transparencia.cdmx.gob.mx/storage/app/uploads/public/5a2/188/091/5a2188091b6b3696080516.pdf" TargetMode="External"/><Relationship Id="rId232" Type="http://schemas.openxmlformats.org/officeDocument/2006/relationships/hyperlink" Target="http://transparencia.cdmx.gob.mx/storage/app/uploads/public/59e/fb1/643/59efb1643c6bb526336063.pdf" TargetMode="External"/><Relationship Id="rId884" Type="http://schemas.openxmlformats.org/officeDocument/2006/relationships/hyperlink" Target="http://transparencia.cdmx.gob.mx/storage/app/uploads/public/5a2/6dd/002/5a26dd0025f39392792402.pdf" TargetMode="External"/><Relationship Id="rId27" Type="http://schemas.openxmlformats.org/officeDocument/2006/relationships/hyperlink" Target="http://transparencia.cdmx.gob.mx/storage/app/uploads/public/5a6/a63/b8c/5a6a63b8cea84522854106.pdf" TargetMode="External"/><Relationship Id="rId537" Type="http://schemas.openxmlformats.org/officeDocument/2006/relationships/hyperlink" Target="http://transparencia.cdmx.gob.mx/storage/app/uploads/public/5a7/a0a/50e/5a7a0a50ef831736594867.pdf" TargetMode="External"/><Relationship Id="rId744" Type="http://schemas.openxmlformats.org/officeDocument/2006/relationships/hyperlink" Target="http://transparencia.cdmx.gob.mx/storage/app/uploads/public/59e/fb1/643/59efb1643c6bb526336063.pdf" TargetMode="External"/><Relationship Id="rId951" Type="http://schemas.openxmlformats.org/officeDocument/2006/relationships/hyperlink" Target="http://transparencia.cdmx.gob.mx/storage/app/uploads/public/5a0/3ba/632/5a03ba632c926786672402.pdf" TargetMode="External"/><Relationship Id="rId80" Type="http://schemas.openxmlformats.org/officeDocument/2006/relationships/hyperlink" Target="http://transparencia.cdmx.gob.mx/storage/app/uploads/public/59e/fb1/643/59efb1643c6bb526336063.pdf" TargetMode="External"/><Relationship Id="rId176" Type="http://schemas.openxmlformats.org/officeDocument/2006/relationships/hyperlink" Target="http://transparencia.cdmx.gob.mx/storage/app/uploads/public/5a6/a30/44c/5a6a3044cfd07422526469.pdf" TargetMode="External"/><Relationship Id="rId383" Type="http://schemas.openxmlformats.org/officeDocument/2006/relationships/hyperlink" Target="http://transparencia.cdmx.gob.mx/storage/app/uploads/public/5a7/cda/2d9/5a7cda2d9feac476881409.pdf" TargetMode="External"/><Relationship Id="rId590" Type="http://schemas.openxmlformats.org/officeDocument/2006/relationships/hyperlink" Target="http://transparencia.cdmx.gob.mx/storage/app/uploads/public/59e/fb1/643/59efb1643c6bb526336063.pdf" TargetMode="External"/><Relationship Id="rId604" Type="http://schemas.openxmlformats.org/officeDocument/2006/relationships/hyperlink" Target="http://transparencia.cdmx.gob.mx/storage/app/uploads/public/59e/fb1/643/59efb1643c6bb526336063.pdf" TargetMode="External"/><Relationship Id="rId811" Type="http://schemas.openxmlformats.org/officeDocument/2006/relationships/hyperlink" Target="http://transparencia.cdmx.gob.mx/storage/app/uploads/public/5a2/190/f15/5a2190f15c1fb530978072.pdf" TargetMode="External"/><Relationship Id="rId1027" Type="http://schemas.openxmlformats.org/officeDocument/2006/relationships/hyperlink" Target="http://transparencia.cdmx.gob.mx/storage/app/uploads/public/59e/fb1/643/59efb1643c6bb526336063.pdf" TargetMode="External"/><Relationship Id="rId243" Type="http://schemas.openxmlformats.org/officeDocument/2006/relationships/hyperlink" Target="http://transparencia.cdmx.gob.mx/storage/app/uploads/public/59e/fb1/643/59efb1643c6bb526336063.pdf" TargetMode="External"/><Relationship Id="rId450" Type="http://schemas.openxmlformats.org/officeDocument/2006/relationships/hyperlink" Target="http://transparencia.cdmx.gob.mx/storage/app/uploads/public/59e/fb1/643/59efb1643c6bb526336063.pdf" TargetMode="External"/><Relationship Id="rId688" Type="http://schemas.openxmlformats.org/officeDocument/2006/relationships/hyperlink" Target="http://transparencia.cdmx.gob.mx/storage/app/uploads/public/5a7/a17/27c/5a7a1727cf7b6752533478.pdf" TargetMode="External"/><Relationship Id="rId895" Type="http://schemas.openxmlformats.org/officeDocument/2006/relationships/hyperlink" Target="http://transparencia.cdmx.gob.mx/storage/app/uploads/public/5a5/54b/461/5a554b461516f081713074.pdf" TargetMode="External"/><Relationship Id="rId909" Type="http://schemas.openxmlformats.org/officeDocument/2006/relationships/hyperlink" Target="http://transparencia.cdmx.gob.mx/storage/app/uploads/public/5a0/39b/aba/5a039baba51c9161612741.pdf" TargetMode="External"/><Relationship Id="rId1080" Type="http://schemas.openxmlformats.org/officeDocument/2006/relationships/hyperlink" Target="http://transparencia.cdmx.gob.mx/storage/app/uploads/public/5a6/910/e50/5a6910e50495c804334620.pdf" TargetMode="External"/><Relationship Id="rId38" Type="http://schemas.openxmlformats.org/officeDocument/2006/relationships/hyperlink" Target="http://transparencia.cdmx.gob.mx/storage/app/uploads/public/5a6/e45/def/5a6e45def0d84474823954.pdf" TargetMode="External"/><Relationship Id="rId103" Type="http://schemas.openxmlformats.org/officeDocument/2006/relationships/hyperlink" Target="http://transparencia.cdmx.gob.mx/storage/app/uploads/public/59e/fb1/643/59efb1643c6bb526336063.pdf" TargetMode="External"/><Relationship Id="rId310" Type="http://schemas.openxmlformats.org/officeDocument/2006/relationships/hyperlink" Target="http://transparencia.cdmx.gob.mx/storage/app/uploads/public/5a6/3a4/fe9/5a63a4fe91388983164073.pdf" TargetMode="External"/><Relationship Id="rId548" Type="http://schemas.openxmlformats.org/officeDocument/2006/relationships/hyperlink" Target="http://transparencia.cdmx.gob.mx/storage/app/uploads/public/5a7/b50/859/5a7b50859165d456211644.pdf" TargetMode="External"/><Relationship Id="rId755" Type="http://schemas.openxmlformats.org/officeDocument/2006/relationships/hyperlink" Target="http://transparencia.cdmx.gob.mx/storage/app/uploads/public/5a2/099/0da/5a20990da02f5805437221.pdf" TargetMode="External"/><Relationship Id="rId962" Type="http://schemas.openxmlformats.org/officeDocument/2006/relationships/hyperlink" Target="http://transparencia.cdmx.gob.mx/storage/app/uploads/public/5a0/3bf/d7e/5a03bfd7e4ed1295705898.pdf" TargetMode="External"/><Relationship Id="rId91" Type="http://schemas.openxmlformats.org/officeDocument/2006/relationships/hyperlink" Target="http://transparencia.cdmx.gob.mx/storage/app/uploads/public/59e/fb1/643/59efb1643c6bb526336063.pdf" TargetMode="External"/><Relationship Id="rId187" Type="http://schemas.openxmlformats.org/officeDocument/2006/relationships/hyperlink" Target="http://transparencia.cdmx.gob.mx/storage/app/uploads/public/5a6/bfc/ec9/5a6bfcec9a906442785642.pdf" TargetMode="External"/><Relationship Id="rId394" Type="http://schemas.openxmlformats.org/officeDocument/2006/relationships/hyperlink" Target="http://transparencia.cdmx.gob.mx/storage/app/uploads/public/59e/fb1/643/59efb1643c6bb526336063.pdf" TargetMode="External"/><Relationship Id="rId408" Type="http://schemas.openxmlformats.org/officeDocument/2006/relationships/hyperlink" Target="http://transparencia.cdmx.gob.mx/storage/app/uploads/public/59e/fb1/643/59efb1643c6bb526336063.pdf" TargetMode="External"/><Relationship Id="rId615" Type="http://schemas.openxmlformats.org/officeDocument/2006/relationships/hyperlink" Target="http://transparencia.cdmx.gob.mx/storage/app/uploads/public/59e/fb1/643/59efb1643c6bb526336063.pdf" TargetMode="External"/><Relationship Id="rId822" Type="http://schemas.openxmlformats.org/officeDocument/2006/relationships/hyperlink" Target="http://transparencia.cdmx.gob.mx/storage/app/uploads/public/5a0/399/431/5a03994314118212604075.pdf" TargetMode="External"/><Relationship Id="rId1038" Type="http://schemas.openxmlformats.org/officeDocument/2006/relationships/hyperlink" Target="http://transparencia.cdmx.gob.mx/storage/app/uploads/public/59e/fb1/643/59efb1643c6bb526336063.pdf" TargetMode="External"/><Relationship Id="rId254" Type="http://schemas.openxmlformats.org/officeDocument/2006/relationships/hyperlink" Target="http://transparencia.cdmx.gob.mx/storage/app/uploads/public/59e/fb1/643/59efb1643c6bb526336063.pdf" TargetMode="External"/><Relationship Id="rId699" Type="http://schemas.openxmlformats.org/officeDocument/2006/relationships/hyperlink" Target="http://transparencia.cdmx.gob.mx/storage/app/uploads/public/5a7/a3b/a95/5a7a3ba957b94288819213.pdf" TargetMode="External"/><Relationship Id="rId1091" Type="http://schemas.openxmlformats.org/officeDocument/2006/relationships/hyperlink" Target="http://transparencia.cdmx.gob.mx/storage/app/uploads/public/5a6/a74/208/5a6a74208ba84241429123.pdf" TargetMode="External"/><Relationship Id="rId1105" Type="http://schemas.openxmlformats.org/officeDocument/2006/relationships/hyperlink" Target="http://transparencia.cdmx.gob.mx/storage/app/uploads/public/5a7/a13/005/5a7a130056bf4814486676.pdf" TargetMode="External"/><Relationship Id="rId49" Type="http://schemas.openxmlformats.org/officeDocument/2006/relationships/hyperlink" Target="http://transparencia.cdmx.gob.mx/storage/app/uploads/public/5a6/e95/791/5a6e957918965905513961.pdf" TargetMode="External"/><Relationship Id="rId114" Type="http://schemas.openxmlformats.org/officeDocument/2006/relationships/hyperlink" Target="http://transparencia.cdmx.gob.mx/storage/app/uploads/public/59e/fb1/643/59efb1643c6bb526336063.pdf" TargetMode="External"/><Relationship Id="rId461" Type="http://schemas.openxmlformats.org/officeDocument/2006/relationships/hyperlink" Target="http://transparencia.cdmx.gob.mx/storage/app/uploads/public/5a6/3a5/ba1/5a63a5ba13301667925475.pdf" TargetMode="External"/><Relationship Id="rId559" Type="http://schemas.openxmlformats.org/officeDocument/2006/relationships/hyperlink" Target="http://transparencia.cdmx.gob.mx/storage/app/uploads/public/59e/fb1/643/59efb1643c6bb526336063.pdf" TargetMode="External"/><Relationship Id="rId766" Type="http://schemas.openxmlformats.org/officeDocument/2006/relationships/hyperlink" Target="http://transparencia.cdmx.gob.mx/storage/app/uploads/public/5a2/09f/293/5a209f293b4c6379692335.pdf" TargetMode="External"/><Relationship Id="rId198" Type="http://schemas.openxmlformats.org/officeDocument/2006/relationships/hyperlink" Target="http://transparencia.cdmx.gob.mx/storage/app/uploads/public/5a7/4c0/712/5a74c0712988d026789272.pdf" TargetMode="External"/><Relationship Id="rId321" Type="http://schemas.openxmlformats.org/officeDocument/2006/relationships/hyperlink" Target="http://transparencia.cdmx.gob.mx/storage/app/uploads/public/5a6/90a/650/5a690a650b398163958313.pdf" TargetMode="External"/><Relationship Id="rId419" Type="http://schemas.openxmlformats.org/officeDocument/2006/relationships/hyperlink" Target="http://transparencia.cdmx.gob.mx/storage/app/uploads/public/59e/fb1/643/59efb1643c6bb526336063.pdf" TargetMode="External"/><Relationship Id="rId626" Type="http://schemas.openxmlformats.org/officeDocument/2006/relationships/hyperlink" Target="http://transparencia.cdmx.gob.mx/storage/app/uploads/public/59e/fb1/643/59efb1643c6bb526336063.pdf" TargetMode="External"/><Relationship Id="rId973" Type="http://schemas.openxmlformats.org/officeDocument/2006/relationships/hyperlink" Target="http://transparencia.cdmx.gob.mx/storage/app/uploads/public/5a0/47b/287/5a047b28766d2849883363.pdf" TargetMode="External"/><Relationship Id="rId1049" Type="http://schemas.openxmlformats.org/officeDocument/2006/relationships/hyperlink" Target="http://transparencia.cdmx.gob.mx/storage/app/uploads/public/59e/fb1/643/59efb1643c6bb526336063.pdf" TargetMode="External"/><Relationship Id="rId833" Type="http://schemas.openxmlformats.org/officeDocument/2006/relationships/hyperlink" Target="http://transparencia.cdmx.gob.mx/storage/app/uploads/public/5a0/3a6/a31/5a03a6a3189cc077345061.pdf" TargetMode="External"/><Relationship Id="rId1116" Type="http://schemas.openxmlformats.org/officeDocument/2006/relationships/hyperlink" Target="http://transparencia.cdmx.gob.mx/storage/app/uploads/public/5a7/a38/791/5a7a38791c934245953080.pdf" TargetMode="External"/><Relationship Id="rId265" Type="http://schemas.openxmlformats.org/officeDocument/2006/relationships/hyperlink" Target="http://transparencia.cdmx.gob.mx/storage/app/uploads/public/59e/fb1/643/59efb1643c6bb526336063.pdf" TargetMode="External"/><Relationship Id="rId472" Type="http://schemas.openxmlformats.org/officeDocument/2006/relationships/hyperlink" Target="http://transparencia.cdmx.gob.mx/storage/app/uploads/public/5a6/3e3/bb5/5a63e3bb505a8235900172.pdf" TargetMode="External"/><Relationship Id="rId900" Type="http://schemas.openxmlformats.org/officeDocument/2006/relationships/hyperlink" Target="http://transparencia.cdmx.gob.mx/storage/app/uploads/public/5a5/69d/d94/5a569dd94ccfd271397055.pdf" TargetMode="External"/><Relationship Id="rId125" Type="http://schemas.openxmlformats.org/officeDocument/2006/relationships/hyperlink" Target="http://transparencia.cdmx.gob.mx/storage/app/uploads/public/59e/fb1/643/59efb1643c6bb526336063.pdf" TargetMode="External"/><Relationship Id="rId332" Type="http://schemas.openxmlformats.org/officeDocument/2006/relationships/hyperlink" Target="http://transparencia.cdmx.gob.mx/storage/app/uploads/public/5a6/a6e/5c8/5a6a6e5c8a6e8763392303.pdf" TargetMode="External"/><Relationship Id="rId777" Type="http://schemas.openxmlformats.org/officeDocument/2006/relationships/hyperlink" Target="http://transparencia.cdmx.gob.mx/storage/app/uploads/public/5a2/173/e85/5a2173e8567c1875023293.pdf" TargetMode="External"/><Relationship Id="rId984" Type="http://schemas.openxmlformats.org/officeDocument/2006/relationships/hyperlink" Target="http://transparencia.cdmx.gob.mx/storage/app/uploads/public/5a0/4f0/32d/5a04f032d473e090425828.pdf" TargetMode="External"/><Relationship Id="rId637" Type="http://schemas.openxmlformats.org/officeDocument/2006/relationships/hyperlink" Target="http://transparencia.cdmx.gob.mx/storage/app/uploads/public/59e/fb1/643/59efb1643c6bb526336063.pdf" TargetMode="External"/><Relationship Id="rId844" Type="http://schemas.openxmlformats.org/officeDocument/2006/relationships/hyperlink" Target="http://transparencia.cdmx.gob.mx/storage/app/uploads/public/5a0/3ad/674/5a03ad6746f35673269091.pdf" TargetMode="External"/><Relationship Id="rId276" Type="http://schemas.openxmlformats.org/officeDocument/2006/relationships/hyperlink" Target="http://transparencia.cdmx.gob.mx/storage/app/uploads/public/59e/fb1/643/59efb1643c6bb526336063.pdf" TargetMode="External"/><Relationship Id="rId483" Type="http://schemas.openxmlformats.org/officeDocument/2006/relationships/hyperlink" Target="http://transparencia.cdmx.gob.mx/storage/app/uploads/public/5a6/7be/4f5/5a67be4f5ce40787902276.pdf" TargetMode="External"/><Relationship Id="rId690" Type="http://schemas.openxmlformats.org/officeDocument/2006/relationships/hyperlink" Target="http://transparencia.cdmx.gob.mx/storage/app/uploads/public/5a7/a32/3be/5a7a323be4c28358267443.pdf" TargetMode="External"/><Relationship Id="rId704" Type="http://schemas.openxmlformats.org/officeDocument/2006/relationships/hyperlink" Target="http://transparencia.cdmx.gob.mx/storage/app/uploads/public/5a7/a3e/e28/5a7a3ee280c31771484607.pdf" TargetMode="External"/><Relationship Id="rId911" Type="http://schemas.openxmlformats.org/officeDocument/2006/relationships/hyperlink" Target="http://transparencia.cdmx.gob.mx/storage/app/uploads/public/5a0/39c/6b8/5a039c6b89f53181425142.pdf" TargetMode="External"/><Relationship Id="rId1127" Type="http://schemas.openxmlformats.org/officeDocument/2006/relationships/hyperlink" Target="http://transparencia.cdmx.gob.mx/storage/app/uploads/public/5a7/a40/5a3/5a7a405a38971520949185.pdf" TargetMode="External"/><Relationship Id="rId40" Type="http://schemas.openxmlformats.org/officeDocument/2006/relationships/hyperlink" Target="http://transparencia.cdmx.gob.mx/storage/app/uploads/public/5a6/e4d/542/5a6e4d5428dd1783227041.pdf" TargetMode="External"/><Relationship Id="rId136" Type="http://schemas.openxmlformats.org/officeDocument/2006/relationships/hyperlink" Target="http://transparencia.cdmx.gob.mx/storage/app/uploads/public/59e/fb1/643/59efb1643c6bb526336063.pdf" TargetMode="External"/><Relationship Id="rId343" Type="http://schemas.openxmlformats.org/officeDocument/2006/relationships/hyperlink" Target="http://transparencia.cdmx.gob.mx/storage/app/uploads/public/5a7/b18/e9e/5a7b18e9eb233014558621.pdf" TargetMode="External"/><Relationship Id="rId550" Type="http://schemas.openxmlformats.org/officeDocument/2006/relationships/hyperlink" Target="http://transparencia.cdmx.gob.mx/storage/app/uploads/public/5a7/cb8/4d7/5a7cb84d70433403318608.pdf" TargetMode="External"/><Relationship Id="rId788" Type="http://schemas.openxmlformats.org/officeDocument/2006/relationships/hyperlink" Target="http://transparencia.cdmx.gob.mx/storage/app/uploads/public/5a2/180/cfd/5a2180cfd0007180908978.pdf" TargetMode="External"/><Relationship Id="rId995" Type="http://schemas.openxmlformats.org/officeDocument/2006/relationships/hyperlink" Target="http://transparencia.cdmx.gob.mx/storage/app/uploads/public/59e/fb1/643/59efb1643c6bb526336063.pdf" TargetMode="External"/><Relationship Id="rId203" Type="http://schemas.openxmlformats.org/officeDocument/2006/relationships/hyperlink" Target="http://transparencia.cdmx.gob.mx/storage/app/uploads/public/5a7/8b6/cc6/5a78b6cc6e53b573265860.pdf" TargetMode="External"/><Relationship Id="rId648" Type="http://schemas.openxmlformats.org/officeDocument/2006/relationships/hyperlink" Target="http://transparencia.cdmx.gob.mx/storage/app/uploads/public/5a6/3de/a17/5a63dea17cafd729185086.pdf" TargetMode="External"/><Relationship Id="rId855" Type="http://schemas.openxmlformats.org/officeDocument/2006/relationships/hyperlink" Target="http://transparencia.cdmx.gob.mx/storage/app/uploads/public/5a0/3be/a03/5a03bea03b1cf334664685.pdf" TargetMode="External"/><Relationship Id="rId1040" Type="http://schemas.openxmlformats.org/officeDocument/2006/relationships/hyperlink" Target="http://transparencia.cdmx.gob.mx/storage/app/uploads/public/59e/fb1/643/59efb1643c6bb526336063.pdf" TargetMode="External"/><Relationship Id="rId287" Type="http://schemas.openxmlformats.org/officeDocument/2006/relationships/hyperlink" Target="http://transparencia.cdmx.gob.mx/storage/app/uploads/public/59e/fb1/643/59efb1643c6bb526336063.pdf" TargetMode="External"/><Relationship Id="rId410" Type="http://schemas.openxmlformats.org/officeDocument/2006/relationships/hyperlink" Target="http://transparencia.cdmx.gob.mx/storage/app/uploads/public/59e/fb1/643/59efb1643c6bb526336063.pdf" TargetMode="External"/><Relationship Id="rId494" Type="http://schemas.openxmlformats.org/officeDocument/2006/relationships/hyperlink" Target="http://transparencia.cdmx.gob.mx/storage/app/uploads/public/5a6/a2d/0f5/5a6a2d0f54896574664614.pdf" TargetMode="External"/><Relationship Id="rId508" Type="http://schemas.openxmlformats.org/officeDocument/2006/relationships/hyperlink" Target="http://transparencia.cdmx.gob.mx/storage/app/uploads/public/5a6/bfd/dfb/5a6bfddfbe01b643115401.pdf" TargetMode="External"/><Relationship Id="rId715" Type="http://schemas.openxmlformats.org/officeDocument/2006/relationships/hyperlink" Target="http://transparencia.cdmx.gob.mx/storage/app/uploads/public/5a7/b58/343/5a7b583436fc8507805700.pdf" TargetMode="External"/><Relationship Id="rId922" Type="http://schemas.openxmlformats.org/officeDocument/2006/relationships/hyperlink" Target="http://transparencia.cdmx.gob.mx/storage/app/uploads/public/5a0/3a2/420/5a03a24203290908940817.pdf" TargetMode="External"/><Relationship Id="rId1138" Type="http://schemas.openxmlformats.org/officeDocument/2006/relationships/hyperlink" Target="http://transparencia.cdmx.gob.mx/storage/app/uploads/public/5a7/b59/c64/5a7b59c64fff1522021977.pdf" TargetMode="External"/><Relationship Id="rId147" Type="http://schemas.openxmlformats.org/officeDocument/2006/relationships/hyperlink" Target="http://transparencia.cdmx.gob.mx/storage/app/uploads/public/59e/fb1/643/59efb1643c6bb526336063.pdf" TargetMode="External"/><Relationship Id="rId354" Type="http://schemas.openxmlformats.org/officeDocument/2006/relationships/hyperlink" Target="http://transparencia.cdmx.gob.mx/storage/app/uploads/public/5a7/b22/b28/5a7b22b28e9e9974124037.pdf" TargetMode="External"/><Relationship Id="rId799" Type="http://schemas.openxmlformats.org/officeDocument/2006/relationships/hyperlink" Target="http://transparencia.cdmx.gob.mx/storage/app/uploads/public/5a2/187/7fa/5a21877fa2001257192151.pdf" TargetMode="External"/><Relationship Id="rId51" Type="http://schemas.openxmlformats.org/officeDocument/2006/relationships/hyperlink" Target="http://transparencia.cdmx.gob.mx/storage/app/uploads/public/5a6/e9d/58d/5a6e9d58d475a017725606.pdf" TargetMode="External"/><Relationship Id="rId561" Type="http://schemas.openxmlformats.org/officeDocument/2006/relationships/hyperlink" Target="http://transparencia.cdmx.gob.mx/storage/app/uploads/public/59e/fb1/643/59efb1643c6bb526336063.pdf" TargetMode="External"/><Relationship Id="rId659" Type="http://schemas.openxmlformats.org/officeDocument/2006/relationships/hyperlink" Target="http://transparencia.cdmx.gob.mx/storage/app/uploads/public/5a6/910/e50/5a6910e50495c804334620.pdf" TargetMode="External"/><Relationship Id="rId866" Type="http://schemas.openxmlformats.org/officeDocument/2006/relationships/hyperlink" Target="http://transparencia.cdmx.gob.mx/storage/app/uploads/public/5a0/47c/7a3/5a047c7a33b12259114281.pdf" TargetMode="External"/><Relationship Id="rId214" Type="http://schemas.openxmlformats.org/officeDocument/2006/relationships/hyperlink" Target="http://transparencia.cdmx.gob.mx/storage/app/uploads/public/5a7/8bd/6b2/5a78bd6b2ac68274514613.pdf" TargetMode="External"/><Relationship Id="rId298" Type="http://schemas.openxmlformats.org/officeDocument/2006/relationships/hyperlink" Target="http://transparencia.cdmx.gob.mx/storage/app/uploads/public/59e/fb1/643/59efb1643c6bb526336063.pdf" TargetMode="External"/><Relationship Id="rId421" Type="http://schemas.openxmlformats.org/officeDocument/2006/relationships/hyperlink" Target="http://transparencia.cdmx.gob.mx/storage/app/uploads/public/59e/fb1/643/59efb1643c6bb526336063.pdf" TargetMode="External"/><Relationship Id="rId519" Type="http://schemas.openxmlformats.org/officeDocument/2006/relationships/hyperlink" Target="http://transparencia.cdmx.gob.mx/storage/app/uploads/public/5a7/9fa/572/5a79fa57255ac391278289.pdf" TargetMode="External"/><Relationship Id="rId1051" Type="http://schemas.openxmlformats.org/officeDocument/2006/relationships/hyperlink" Target="http://transparencia.cdmx.gob.mx/storage/app/uploads/public/59e/fb1/643/59efb1643c6bb526336063.pdf" TargetMode="External"/><Relationship Id="rId158" Type="http://schemas.openxmlformats.org/officeDocument/2006/relationships/hyperlink" Target="http://transparencia.cdmx.gob.mx/storage/app/uploads/public/5a6/3c9/9e0/5a63c99e03aad841923556.pdf" TargetMode="External"/><Relationship Id="rId726" Type="http://schemas.openxmlformats.org/officeDocument/2006/relationships/hyperlink" Target="http://transparencia.cdmx.gob.mx/storage/app/uploads/public/5a1/eeb/5a5/5a1eeb5a58f9e711111827.pdf" TargetMode="External"/><Relationship Id="rId933" Type="http://schemas.openxmlformats.org/officeDocument/2006/relationships/hyperlink" Target="http://transparencia.cdmx.gob.mx/storage/app/uploads/public/5a0/3a8/532/5a03a8532a201669364963.pdf" TargetMode="External"/><Relationship Id="rId1009" Type="http://schemas.openxmlformats.org/officeDocument/2006/relationships/hyperlink" Target="http://transparencia.cdmx.gob.mx/storage/app/uploads/public/59e/fb1/643/59efb1643c6bb526336063.pdf" TargetMode="External"/><Relationship Id="rId62" Type="http://schemas.openxmlformats.org/officeDocument/2006/relationships/hyperlink" Target="http://transparencia.cdmx.gob.mx/storage/app/uploads/public/5a6/f5b/093/5a6f5b093cae2834612930.pdf" TargetMode="External"/><Relationship Id="rId365" Type="http://schemas.openxmlformats.org/officeDocument/2006/relationships/hyperlink" Target="http://transparencia.cdmx.gob.mx/storage/app/uploads/public/5a7/b2a/d0e/5a7b2ad0ece86231362998.pdf" TargetMode="External"/><Relationship Id="rId572" Type="http://schemas.openxmlformats.org/officeDocument/2006/relationships/hyperlink" Target="http://transparencia.cdmx.gob.mx/storage/app/uploads/public/59e/fb1/643/59efb1643c6bb526336063.pdf" TargetMode="External"/><Relationship Id="rId225" Type="http://schemas.openxmlformats.org/officeDocument/2006/relationships/hyperlink" Target="http://transparencia.cdmx.gob.mx/storage/app/uploads/public/5a7/de3/a03/5a7de3a038e95972127568.pdf" TargetMode="External"/><Relationship Id="rId432" Type="http://schemas.openxmlformats.org/officeDocument/2006/relationships/hyperlink" Target="http://transparencia.cdmx.gob.mx/storage/app/uploads/public/59e/fb1/643/59efb1643c6bb526336063.pdf" TargetMode="External"/><Relationship Id="rId877" Type="http://schemas.openxmlformats.org/officeDocument/2006/relationships/hyperlink" Target="http://transparencia.cdmx.gob.mx/storage/app/uploads/public/5a2/6c4/3f4/5a26c43f4a7fb743505952.pdf" TargetMode="External"/><Relationship Id="rId1062" Type="http://schemas.openxmlformats.org/officeDocument/2006/relationships/hyperlink" Target="http://transparencia.cdmx.gob.mx/storage/app/uploads/public/59e/fb1/643/59efb1643c6bb526336063.pdf" TargetMode="External"/><Relationship Id="rId737" Type="http://schemas.openxmlformats.org/officeDocument/2006/relationships/hyperlink" Target="http://transparencia.cdmx.gob.mx/storage/app/uploads/public/5a1/ee0/43d/5a1ee043d3829339859766.pdf" TargetMode="External"/><Relationship Id="rId944" Type="http://schemas.openxmlformats.org/officeDocument/2006/relationships/hyperlink" Target="http://transparencia.cdmx.gob.mx/storage/app/uploads/public/5a0/3ad/674/5a03ad6746f35673269091.pdf" TargetMode="External"/><Relationship Id="rId73" Type="http://schemas.openxmlformats.org/officeDocument/2006/relationships/hyperlink" Target="http://transparencia.cdmx.gob.mx/storage/app/uploads/public/5a6/e99/f13/5a6e99f137388750519866.pdf" TargetMode="External"/><Relationship Id="rId169" Type="http://schemas.openxmlformats.org/officeDocument/2006/relationships/hyperlink" Target="http://transparencia.cdmx.gob.mx/storage/app/uploads/public/5a6/909/13a/5a690913a0cce366597994.pdf" TargetMode="External"/><Relationship Id="rId376" Type="http://schemas.openxmlformats.org/officeDocument/2006/relationships/hyperlink" Target="http://transparencia.cdmx.gob.mx/storage/app/uploads/public/5a7/b33/4c4/5a7b334c4957d494820638.pdf" TargetMode="External"/><Relationship Id="rId583" Type="http://schemas.openxmlformats.org/officeDocument/2006/relationships/hyperlink" Target="http://transparencia.cdmx.gob.mx/storage/app/uploads/public/59e/fb1/643/59efb1643c6bb526336063.pdf" TargetMode="External"/><Relationship Id="rId790" Type="http://schemas.openxmlformats.org/officeDocument/2006/relationships/hyperlink" Target="http://transparencia.cdmx.gob.mx/storage/app/uploads/public/5a2/181/a54/5a2181a544194427712115.pdf" TargetMode="External"/><Relationship Id="rId804" Type="http://schemas.openxmlformats.org/officeDocument/2006/relationships/hyperlink" Target="http://transparencia.cdmx.gob.mx/storage/app/uploads/public/5a2/18d/5b9/5a218d5b9b2526239185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01"/>
  <sheetViews>
    <sheetView tabSelected="1" topLeftCell="A2" zoomScale="80" zoomScaleNormal="80" workbookViewId="0">
      <pane ySplit="4" topLeftCell="A433" activePane="bottomLeft" state="frozen"/>
      <selection activeCell="A2" sqref="A2"/>
      <selection pane="bottomLeft" activeCell="S510" sqref="S510"/>
    </sheetView>
  </sheetViews>
  <sheetFormatPr baseColWidth="10" defaultRowHeight="15" x14ac:dyDescent="0.25"/>
  <cols>
    <col min="1" max="1" width="11.42578125" style="8"/>
    <col min="2" max="2" width="20.28515625" style="8" customWidth="1"/>
    <col min="3" max="3" width="19.85546875" style="1" customWidth="1"/>
    <col min="4" max="4" width="11.42578125" style="1"/>
    <col min="5" max="5" width="20.5703125" style="10" customWidth="1"/>
    <col min="6" max="6" width="11.42578125" style="1"/>
    <col min="7" max="7" width="19.28515625" style="1" customWidth="1"/>
    <col min="8" max="8" width="11.42578125" style="5"/>
    <col min="9" max="9" width="26.42578125" style="1" customWidth="1"/>
    <col min="10" max="10" width="12.7109375" style="1" customWidth="1"/>
    <col min="11" max="11" width="13.42578125" style="10" customWidth="1"/>
    <col min="12" max="12" width="43.7109375" style="11" customWidth="1"/>
    <col min="13" max="13" width="13.5703125" style="10" customWidth="1"/>
    <col min="14" max="14" width="14" style="10" customWidth="1"/>
    <col min="15" max="15" width="17.42578125" style="1" customWidth="1"/>
    <col min="16" max="16" width="36.5703125" style="1" customWidth="1"/>
    <col min="17" max="20" width="11.42578125" style="1"/>
  </cols>
  <sheetData>
    <row r="1" spans="1:20" x14ac:dyDescent="0.25">
      <c r="B1" s="379" t="s">
        <v>0</v>
      </c>
      <c r="C1" s="379"/>
      <c r="D1" s="379"/>
      <c r="E1" s="379"/>
      <c r="F1" s="379"/>
      <c r="G1" s="379"/>
      <c r="H1" s="379"/>
      <c r="I1" s="379"/>
      <c r="J1" s="379"/>
      <c r="K1" s="379"/>
      <c r="L1" s="379"/>
      <c r="M1" s="379"/>
    </row>
    <row r="2" spans="1:20" x14ac:dyDescent="0.25">
      <c r="B2" s="6" t="s">
        <v>18</v>
      </c>
    </row>
    <row r="3" spans="1:20" x14ac:dyDescent="0.25">
      <c r="B3" s="6"/>
    </row>
    <row r="4" spans="1:20" ht="15" customHeight="1" x14ac:dyDescent="0.25">
      <c r="A4" s="9"/>
      <c r="B4" s="7"/>
      <c r="C4" s="3"/>
      <c r="D4" s="4"/>
      <c r="E4" s="376" t="s">
        <v>14</v>
      </c>
      <c r="F4" s="377"/>
      <c r="G4" s="377"/>
      <c r="H4" s="347" t="s">
        <v>7</v>
      </c>
      <c r="I4" s="2"/>
      <c r="J4" s="3"/>
      <c r="K4" s="12"/>
      <c r="L4" s="13"/>
      <c r="M4" s="12"/>
      <c r="N4" s="12"/>
      <c r="O4" s="3"/>
      <c r="P4" s="4"/>
    </row>
    <row r="5" spans="1:20" ht="78.75" x14ac:dyDescent="0.25">
      <c r="A5" s="14" t="s">
        <v>1</v>
      </c>
      <c r="B5" s="15" t="s">
        <v>2</v>
      </c>
      <c r="C5" s="15" t="s">
        <v>3</v>
      </c>
      <c r="D5" s="15" t="s">
        <v>13</v>
      </c>
      <c r="E5" s="16" t="s">
        <v>4</v>
      </c>
      <c r="F5" s="17" t="s">
        <v>5</v>
      </c>
      <c r="G5" s="17" t="s">
        <v>6</v>
      </c>
      <c r="H5" s="378"/>
      <c r="I5" s="14" t="s">
        <v>8</v>
      </c>
      <c r="J5" s="15" t="s">
        <v>15</v>
      </c>
      <c r="K5" s="18" t="s">
        <v>16</v>
      </c>
      <c r="L5" s="19" t="s">
        <v>9</v>
      </c>
      <c r="M5" s="20" t="s">
        <v>10</v>
      </c>
      <c r="N5" s="20" t="s">
        <v>11</v>
      </c>
      <c r="O5" s="21" t="s">
        <v>17</v>
      </c>
      <c r="P5" s="22" t="s">
        <v>12</v>
      </c>
    </row>
    <row r="6" spans="1:20" s="45" customFormat="1" ht="96.75" customHeight="1" x14ac:dyDescent="0.25">
      <c r="A6" s="48">
        <v>2016</v>
      </c>
      <c r="B6" s="48" t="s">
        <v>228</v>
      </c>
      <c r="C6" s="49" t="s">
        <v>20</v>
      </c>
      <c r="D6" s="50">
        <v>3311</v>
      </c>
      <c r="E6" s="51" t="s">
        <v>163</v>
      </c>
      <c r="F6" s="52" t="s">
        <v>53</v>
      </c>
      <c r="G6" s="52" t="s">
        <v>229</v>
      </c>
      <c r="H6" s="48">
        <v>1</v>
      </c>
      <c r="I6" s="53" t="s">
        <v>230</v>
      </c>
      <c r="J6" s="54">
        <v>42370</v>
      </c>
      <c r="K6" s="54">
        <v>42400</v>
      </c>
      <c r="L6" s="55" t="s">
        <v>28</v>
      </c>
      <c r="M6" s="56">
        <v>24500</v>
      </c>
      <c r="N6" s="57">
        <v>22387.931034482761</v>
      </c>
      <c r="O6" s="58" t="s">
        <v>25</v>
      </c>
      <c r="P6" s="59" t="s">
        <v>26</v>
      </c>
      <c r="Q6" s="44"/>
      <c r="R6" s="44"/>
      <c r="S6" s="44"/>
      <c r="T6" s="44"/>
    </row>
    <row r="7" spans="1:20" s="47" customFormat="1" ht="84" customHeight="1" x14ac:dyDescent="0.25">
      <c r="A7" s="32">
        <v>2016</v>
      </c>
      <c r="B7" s="32" t="s">
        <v>228</v>
      </c>
      <c r="C7" s="34" t="s">
        <v>20</v>
      </c>
      <c r="D7" s="23">
        <v>3311</v>
      </c>
      <c r="E7" s="60" t="s">
        <v>231</v>
      </c>
      <c r="F7" s="61" t="s">
        <v>27</v>
      </c>
      <c r="G7" s="61" t="s">
        <v>232</v>
      </c>
      <c r="H7" s="32">
        <v>2</v>
      </c>
      <c r="I7" s="26" t="s">
        <v>233</v>
      </c>
      <c r="J7" s="62">
        <v>42385</v>
      </c>
      <c r="K7" s="62">
        <v>42400</v>
      </c>
      <c r="L7" s="27" t="s">
        <v>38</v>
      </c>
      <c r="M7" s="63">
        <v>20000</v>
      </c>
      <c r="N7" s="64">
        <v>18275.862068965522</v>
      </c>
      <c r="O7" s="28" t="s">
        <v>25</v>
      </c>
      <c r="P7" s="29" t="s">
        <v>26</v>
      </c>
      <c r="Q7" s="46"/>
      <c r="R7" s="46"/>
      <c r="S7" s="46"/>
      <c r="T7" s="46"/>
    </row>
    <row r="8" spans="1:20" s="47" customFormat="1" ht="87.75" customHeight="1" x14ac:dyDescent="0.25">
      <c r="A8" s="32">
        <v>2016</v>
      </c>
      <c r="B8" s="32" t="s">
        <v>228</v>
      </c>
      <c r="C8" s="34" t="s">
        <v>20</v>
      </c>
      <c r="D8" s="23">
        <v>3311</v>
      </c>
      <c r="E8" s="60" t="s">
        <v>29</v>
      </c>
      <c r="F8" s="24" t="s">
        <v>165</v>
      </c>
      <c r="G8" s="24" t="s">
        <v>30</v>
      </c>
      <c r="H8" s="32">
        <v>3</v>
      </c>
      <c r="I8" s="31" t="s">
        <v>234</v>
      </c>
      <c r="J8" s="62">
        <v>42370</v>
      </c>
      <c r="K8" s="62">
        <v>42400</v>
      </c>
      <c r="L8" s="35" t="s">
        <v>31</v>
      </c>
      <c r="M8" s="63">
        <v>20000</v>
      </c>
      <c r="N8" s="64">
        <v>18275.862068965522</v>
      </c>
      <c r="O8" s="28" t="s">
        <v>25</v>
      </c>
      <c r="P8" s="29" t="s">
        <v>26</v>
      </c>
      <c r="Q8" s="46"/>
      <c r="R8" s="46"/>
      <c r="S8" s="46"/>
      <c r="T8" s="46"/>
    </row>
    <row r="9" spans="1:20" s="47" customFormat="1" ht="67.5" x14ac:dyDescent="0.25">
      <c r="A9" s="32">
        <v>2016</v>
      </c>
      <c r="B9" s="32" t="s">
        <v>228</v>
      </c>
      <c r="C9" s="34" t="s">
        <v>20</v>
      </c>
      <c r="D9" s="23">
        <v>3311</v>
      </c>
      <c r="E9" s="60" t="s">
        <v>32</v>
      </c>
      <c r="F9" s="24" t="s">
        <v>235</v>
      </c>
      <c r="G9" s="24" t="s">
        <v>33</v>
      </c>
      <c r="H9" s="32">
        <v>4</v>
      </c>
      <c r="I9" s="31" t="s">
        <v>236</v>
      </c>
      <c r="J9" s="62">
        <v>42370</v>
      </c>
      <c r="K9" s="62">
        <v>42400</v>
      </c>
      <c r="L9" s="27" t="s">
        <v>34</v>
      </c>
      <c r="M9" s="63">
        <v>12700</v>
      </c>
      <c r="N9" s="64">
        <v>11605.172413793103</v>
      </c>
      <c r="O9" s="28" t="s">
        <v>25</v>
      </c>
      <c r="P9" s="29" t="s">
        <v>26</v>
      </c>
      <c r="Q9" s="46"/>
      <c r="R9" s="46"/>
      <c r="S9" s="46"/>
      <c r="T9" s="46"/>
    </row>
    <row r="10" spans="1:20" s="47" customFormat="1" ht="60" x14ac:dyDescent="0.25">
      <c r="A10" s="32">
        <v>2016</v>
      </c>
      <c r="B10" s="32" t="s">
        <v>228</v>
      </c>
      <c r="C10" s="34" t="s">
        <v>20</v>
      </c>
      <c r="D10" s="23">
        <v>3311</v>
      </c>
      <c r="E10" s="60" t="s">
        <v>237</v>
      </c>
      <c r="F10" s="61" t="s">
        <v>35</v>
      </c>
      <c r="G10" s="61" t="s">
        <v>36</v>
      </c>
      <c r="H10" s="30">
        <v>66</v>
      </c>
      <c r="I10" s="36" t="s">
        <v>238</v>
      </c>
      <c r="J10" s="62">
        <v>42370</v>
      </c>
      <c r="K10" s="62">
        <v>42400</v>
      </c>
      <c r="L10" s="27" t="s">
        <v>166</v>
      </c>
      <c r="M10" s="63">
        <v>12700</v>
      </c>
      <c r="N10" s="64">
        <v>11605.172413793103</v>
      </c>
      <c r="O10" s="28" t="s">
        <v>25</v>
      </c>
      <c r="P10" s="29" t="s">
        <v>26</v>
      </c>
      <c r="Q10" s="46"/>
      <c r="R10" s="46"/>
      <c r="S10" s="46"/>
      <c r="T10" s="46"/>
    </row>
    <row r="11" spans="1:20" s="47" customFormat="1" ht="78.75" x14ac:dyDescent="0.25">
      <c r="A11" s="32">
        <v>2016</v>
      </c>
      <c r="B11" s="32" t="s">
        <v>228</v>
      </c>
      <c r="C11" s="34" t="s">
        <v>20</v>
      </c>
      <c r="D11" s="23">
        <v>3311</v>
      </c>
      <c r="E11" s="60" t="s">
        <v>239</v>
      </c>
      <c r="F11" s="61" t="s">
        <v>235</v>
      </c>
      <c r="G11" s="61" t="s">
        <v>37</v>
      </c>
      <c r="H11" s="32">
        <v>6</v>
      </c>
      <c r="I11" s="31" t="s">
        <v>240</v>
      </c>
      <c r="J11" s="62">
        <v>42370</v>
      </c>
      <c r="K11" s="62">
        <v>42400</v>
      </c>
      <c r="L11" s="27" t="s">
        <v>38</v>
      </c>
      <c r="M11" s="63">
        <v>12700</v>
      </c>
      <c r="N11" s="64">
        <v>11605.172413793103</v>
      </c>
      <c r="O11" s="28" t="s">
        <v>25</v>
      </c>
      <c r="P11" s="29" t="s">
        <v>26</v>
      </c>
      <c r="Q11" s="46"/>
      <c r="R11" s="46"/>
      <c r="S11" s="46"/>
      <c r="T11" s="46"/>
    </row>
    <row r="12" spans="1:20" s="47" customFormat="1" ht="128.25" customHeight="1" x14ac:dyDescent="0.25">
      <c r="A12" s="32">
        <v>2016</v>
      </c>
      <c r="B12" s="32" t="s">
        <v>228</v>
      </c>
      <c r="C12" s="34" t="s">
        <v>20</v>
      </c>
      <c r="D12" s="23">
        <v>3311</v>
      </c>
      <c r="E12" s="60" t="s">
        <v>39</v>
      </c>
      <c r="F12" s="61" t="s">
        <v>40</v>
      </c>
      <c r="G12" s="61" t="s">
        <v>120</v>
      </c>
      <c r="H12" s="30">
        <v>7</v>
      </c>
      <c r="I12" s="31" t="s">
        <v>241</v>
      </c>
      <c r="J12" s="62">
        <v>42370</v>
      </c>
      <c r="K12" s="62">
        <v>42400</v>
      </c>
      <c r="L12" s="27" t="s">
        <v>38</v>
      </c>
      <c r="M12" s="65">
        <v>12700</v>
      </c>
      <c r="N12" s="64">
        <v>11605.172413793103</v>
      </c>
      <c r="O12" s="28" t="s">
        <v>25</v>
      </c>
      <c r="P12" s="29" t="s">
        <v>26</v>
      </c>
      <c r="Q12" s="46"/>
      <c r="R12" s="46"/>
      <c r="S12" s="46"/>
      <c r="T12" s="46"/>
    </row>
    <row r="13" spans="1:20" s="47" customFormat="1" ht="85.5" customHeight="1" x14ac:dyDescent="0.25">
      <c r="A13" s="32">
        <v>2016</v>
      </c>
      <c r="B13" s="32" t="s">
        <v>228</v>
      </c>
      <c r="C13" s="34" t="s">
        <v>20</v>
      </c>
      <c r="D13" s="23">
        <v>3311</v>
      </c>
      <c r="E13" s="60" t="s">
        <v>167</v>
      </c>
      <c r="F13" s="61" t="s">
        <v>168</v>
      </c>
      <c r="G13" s="61" t="s">
        <v>42</v>
      </c>
      <c r="H13" s="30">
        <v>8</v>
      </c>
      <c r="I13" s="31" t="s">
        <v>242</v>
      </c>
      <c r="J13" s="62">
        <v>42370</v>
      </c>
      <c r="K13" s="62">
        <v>42400</v>
      </c>
      <c r="L13" s="27" t="s">
        <v>38</v>
      </c>
      <c r="M13" s="63">
        <v>12700</v>
      </c>
      <c r="N13" s="64">
        <v>11605.172413793103</v>
      </c>
      <c r="O13" s="28" t="s">
        <v>25</v>
      </c>
      <c r="P13" s="29" t="s">
        <v>26</v>
      </c>
      <c r="Q13" s="46"/>
      <c r="R13" s="46"/>
      <c r="S13" s="46"/>
      <c r="T13" s="46"/>
    </row>
    <row r="14" spans="1:20" s="47" customFormat="1" ht="83.25" customHeight="1" x14ac:dyDescent="0.25">
      <c r="A14" s="32">
        <v>2016</v>
      </c>
      <c r="B14" s="32" t="s">
        <v>228</v>
      </c>
      <c r="C14" s="34" t="s">
        <v>20</v>
      </c>
      <c r="D14" s="23">
        <v>3311</v>
      </c>
      <c r="E14" s="60" t="s">
        <v>243</v>
      </c>
      <c r="F14" s="24" t="s">
        <v>169</v>
      </c>
      <c r="G14" s="24" t="s">
        <v>170</v>
      </c>
      <c r="H14" s="30">
        <v>31</v>
      </c>
      <c r="I14" s="31" t="s">
        <v>244</v>
      </c>
      <c r="J14" s="62">
        <v>42370</v>
      </c>
      <c r="K14" s="62">
        <v>42400</v>
      </c>
      <c r="L14" s="27" t="s">
        <v>34</v>
      </c>
      <c r="M14" s="63">
        <v>11000</v>
      </c>
      <c r="N14" s="64">
        <v>10051.724137931034</v>
      </c>
      <c r="O14" s="28" t="s">
        <v>25</v>
      </c>
      <c r="P14" s="29" t="s">
        <v>26</v>
      </c>
      <c r="Q14" s="46"/>
      <c r="R14" s="46"/>
      <c r="S14" s="46"/>
      <c r="T14" s="46"/>
    </row>
    <row r="15" spans="1:20" s="47" customFormat="1" ht="78" customHeight="1" x14ac:dyDescent="0.25">
      <c r="A15" s="32">
        <v>2016</v>
      </c>
      <c r="B15" s="32" t="s">
        <v>228</v>
      </c>
      <c r="C15" s="34" t="s">
        <v>20</v>
      </c>
      <c r="D15" s="23">
        <v>3311</v>
      </c>
      <c r="E15" s="60" t="s">
        <v>245</v>
      </c>
      <c r="F15" s="61" t="s">
        <v>43</v>
      </c>
      <c r="G15" s="61" t="s">
        <v>44</v>
      </c>
      <c r="H15" s="32">
        <v>9</v>
      </c>
      <c r="I15" s="36" t="s">
        <v>246</v>
      </c>
      <c r="J15" s="62">
        <v>42370</v>
      </c>
      <c r="K15" s="62">
        <v>42400</v>
      </c>
      <c r="L15" s="27" t="s">
        <v>45</v>
      </c>
      <c r="M15" s="63">
        <v>12700</v>
      </c>
      <c r="N15" s="64">
        <v>11605.172413793103</v>
      </c>
      <c r="O15" s="28" t="s">
        <v>25</v>
      </c>
      <c r="P15" s="29" t="s">
        <v>26</v>
      </c>
      <c r="Q15" s="46"/>
      <c r="R15" s="46"/>
      <c r="S15" s="46"/>
      <c r="T15" s="46"/>
    </row>
    <row r="16" spans="1:20" s="47" customFormat="1" ht="78.75" customHeight="1" x14ac:dyDescent="0.25">
      <c r="A16" s="32">
        <v>2016</v>
      </c>
      <c r="B16" s="32" t="s">
        <v>228</v>
      </c>
      <c r="C16" s="34" t="s">
        <v>20</v>
      </c>
      <c r="D16" s="23">
        <v>3311</v>
      </c>
      <c r="E16" s="60" t="s">
        <v>247</v>
      </c>
      <c r="F16" s="61" t="s">
        <v>248</v>
      </c>
      <c r="G16" s="61" t="s">
        <v>120</v>
      </c>
      <c r="H16" s="32">
        <v>10</v>
      </c>
      <c r="I16" s="31" t="s">
        <v>249</v>
      </c>
      <c r="J16" s="62">
        <v>42430</v>
      </c>
      <c r="K16" s="62">
        <v>42400</v>
      </c>
      <c r="L16" s="27" t="s">
        <v>171</v>
      </c>
      <c r="M16" s="63">
        <v>12700</v>
      </c>
      <c r="N16" s="64">
        <v>11605.172413793103</v>
      </c>
      <c r="O16" s="28" t="s">
        <v>25</v>
      </c>
      <c r="P16" s="29" t="s">
        <v>26</v>
      </c>
      <c r="Q16" s="46"/>
      <c r="R16" s="46"/>
      <c r="S16" s="46"/>
      <c r="T16" s="46"/>
    </row>
    <row r="17" spans="1:20" s="47" customFormat="1" ht="83.25" customHeight="1" x14ac:dyDescent="0.25">
      <c r="A17" s="32">
        <v>2016</v>
      </c>
      <c r="B17" s="32" t="s">
        <v>228</v>
      </c>
      <c r="C17" s="34" t="s">
        <v>20</v>
      </c>
      <c r="D17" s="23">
        <v>3311</v>
      </c>
      <c r="E17" s="60" t="s">
        <v>250</v>
      </c>
      <c r="F17" s="61" t="s">
        <v>172</v>
      </c>
      <c r="G17" s="61" t="s">
        <v>47</v>
      </c>
      <c r="H17" s="33">
        <v>11</v>
      </c>
      <c r="I17" s="36" t="s">
        <v>251</v>
      </c>
      <c r="J17" s="62">
        <v>42370</v>
      </c>
      <c r="K17" s="62">
        <v>42400</v>
      </c>
      <c r="L17" s="27" t="s">
        <v>48</v>
      </c>
      <c r="M17" s="63">
        <v>12700</v>
      </c>
      <c r="N17" s="64">
        <v>11605.172413793103</v>
      </c>
      <c r="O17" s="28" t="s">
        <v>25</v>
      </c>
      <c r="P17" s="29" t="s">
        <v>26</v>
      </c>
      <c r="Q17" s="46"/>
      <c r="R17" s="46"/>
      <c r="S17" s="46"/>
      <c r="T17" s="46"/>
    </row>
    <row r="18" spans="1:20" s="47" customFormat="1" ht="106.5" customHeight="1" x14ac:dyDescent="0.25">
      <c r="A18" s="32">
        <v>2016</v>
      </c>
      <c r="B18" s="32" t="s">
        <v>228</v>
      </c>
      <c r="C18" s="34" t="s">
        <v>20</v>
      </c>
      <c r="D18" s="23">
        <v>3311</v>
      </c>
      <c r="E18" s="60" t="s">
        <v>49</v>
      </c>
      <c r="F18" s="61" t="s">
        <v>50</v>
      </c>
      <c r="G18" s="61" t="s">
        <v>51</v>
      </c>
      <c r="H18" s="30">
        <v>12</v>
      </c>
      <c r="I18" s="31" t="s">
        <v>252</v>
      </c>
      <c r="J18" s="62">
        <v>42370</v>
      </c>
      <c r="K18" s="62">
        <v>42400</v>
      </c>
      <c r="L18" s="27" t="s">
        <v>34</v>
      </c>
      <c r="M18" s="63">
        <v>12700</v>
      </c>
      <c r="N18" s="64">
        <v>11605.172413793103</v>
      </c>
      <c r="O18" s="28" t="s">
        <v>25</v>
      </c>
      <c r="P18" s="29" t="s">
        <v>26</v>
      </c>
      <c r="Q18" s="46"/>
      <c r="R18" s="46"/>
      <c r="S18" s="46"/>
      <c r="T18" s="46"/>
    </row>
    <row r="19" spans="1:20" s="47" customFormat="1" ht="83.25" customHeight="1" x14ac:dyDescent="0.25">
      <c r="A19" s="32">
        <v>2016</v>
      </c>
      <c r="B19" s="32" t="s">
        <v>228</v>
      </c>
      <c r="C19" s="34" t="s">
        <v>20</v>
      </c>
      <c r="D19" s="23">
        <v>3311</v>
      </c>
      <c r="E19" s="60" t="s">
        <v>173</v>
      </c>
      <c r="F19" s="61" t="s">
        <v>174</v>
      </c>
      <c r="G19" s="61" t="s">
        <v>52</v>
      </c>
      <c r="H19" s="30">
        <v>13</v>
      </c>
      <c r="I19" s="31" t="s">
        <v>253</v>
      </c>
      <c r="J19" s="62">
        <v>42370</v>
      </c>
      <c r="K19" s="62">
        <v>42400</v>
      </c>
      <c r="L19" s="27" t="s">
        <v>38</v>
      </c>
      <c r="M19" s="63">
        <v>11000</v>
      </c>
      <c r="N19" s="64">
        <v>10051.724137931034</v>
      </c>
      <c r="O19" s="28" t="s">
        <v>25</v>
      </c>
      <c r="P19" s="29" t="s">
        <v>26</v>
      </c>
      <c r="Q19" s="46"/>
      <c r="R19" s="46"/>
      <c r="S19" s="46"/>
      <c r="T19" s="46"/>
    </row>
    <row r="20" spans="1:20" s="47" customFormat="1" ht="67.5" x14ac:dyDescent="0.25">
      <c r="A20" s="32">
        <v>2016</v>
      </c>
      <c r="B20" s="32" t="s">
        <v>228</v>
      </c>
      <c r="C20" s="34" t="s">
        <v>20</v>
      </c>
      <c r="D20" s="23">
        <v>3311</v>
      </c>
      <c r="E20" s="60" t="s">
        <v>175</v>
      </c>
      <c r="F20" s="61" t="s">
        <v>176</v>
      </c>
      <c r="G20" s="61" t="s">
        <v>177</v>
      </c>
      <c r="H20" s="32">
        <v>14</v>
      </c>
      <c r="I20" s="31" t="s">
        <v>254</v>
      </c>
      <c r="J20" s="62">
        <v>42370</v>
      </c>
      <c r="K20" s="62">
        <v>42400</v>
      </c>
      <c r="L20" s="27" t="s">
        <v>34</v>
      </c>
      <c r="M20" s="63">
        <v>11000</v>
      </c>
      <c r="N20" s="64">
        <v>10051.724137931034</v>
      </c>
      <c r="O20" s="28" t="s">
        <v>25</v>
      </c>
      <c r="P20" s="29" t="s">
        <v>26</v>
      </c>
      <c r="Q20" s="46"/>
      <c r="R20" s="46"/>
      <c r="S20" s="46"/>
      <c r="T20" s="46"/>
    </row>
    <row r="21" spans="1:20" s="47" customFormat="1" ht="83.25" customHeight="1" x14ac:dyDescent="0.25">
      <c r="A21" s="32">
        <v>2016</v>
      </c>
      <c r="B21" s="32" t="s">
        <v>228</v>
      </c>
      <c r="C21" s="34" t="s">
        <v>20</v>
      </c>
      <c r="D21" s="23">
        <v>3311</v>
      </c>
      <c r="E21" s="60" t="s">
        <v>178</v>
      </c>
      <c r="F21" s="61" t="s">
        <v>104</v>
      </c>
      <c r="G21" s="61" t="s">
        <v>54</v>
      </c>
      <c r="H21" s="32">
        <v>15</v>
      </c>
      <c r="I21" s="31" t="s">
        <v>255</v>
      </c>
      <c r="J21" s="62">
        <v>42370</v>
      </c>
      <c r="K21" s="62">
        <v>42400</v>
      </c>
      <c r="L21" s="27" t="s">
        <v>38</v>
      </c>
      <c r="M21" s="63">
        <v>11000</v>
      </c>
      <c r="N21" s="64">
        <v>10051.724137931034</v>
      </c>
      <c r="O21" s="28" t="s">
        <v>25</v>
      </c>
      <c r="P21" s="29" t="s">
        <v>26</v>
      </c>
      <c r="Q21" s="46"/>
      <c r="R21" s="46"/>
      <c r="S21" s="46"/>
      <c r="T21" s="46"/>
    </row>
    <row r="22" spans="1:20" s="47" customFormat="1" ht="60" x14ac:dyDescent="0.25">
      <c r="A22" s="32">
        <v>2016</v>
      </c>
      <c r="B22" s="32" t="s">
        <v>228</v>
      </c>
      <c r="C22" s="34" t="s">
        <v>20</v>
      </c>
      <c r="D22" s="23">
        <v>3311</v>
      </c>
      <c r="E22" s="60" t="s">
        <v>179</v>
      </c>
      <c r="F22" s="61" t="s">
        <v>180</v>
      </c>
      <c r="G22" s="61" t="s">
        <v>181</v>
      </c>
      <c r="H22" s="32">
        <v>16</v>
      </c>
      <c r="I22" s="36" t="s">
        <v>256</v>
      </c>
      <c r="J22" s="62">
        <v>42370</v>
      </c>
      <c r="K22" s="62">
        <v>42400</v>
      </c>
      <c r="L22" s="35" t="s">
        <v>31</v>
      </c>
      <c r="M22" s="63">
        <v>11000</v>
      </c>
      <c r="N22" s="64">
        <v>10051.724137931034</v>
      </c>
      <c r="O22" s="28" t="s">
        <v>25</v>
      </c>
      <c r="P22" s="29" t="s">
        <v>26</v>
      </c>
      <c r="Q22" s="46"/>
      <c r="R22" s="46"/>
      <c r="S22" s="46"/>
      <c r="T22" s="46"/>
    </row>
    <row r="23" spans="1:20" s="47" customFormat="1" ht="83.25" customHeight="1" x14ac:dyDescent="0.25">
      <c r="A23" s="32">
        <v>2016</v>
      </c>
      <c r="B23" s="32" t="s">
        <v>228</v>
      </c>
      <c r="C23" s="34" t="s">
        <v>20</v>
      </c>
      <c r="D23" s="23">
        <v>3311</v>
      </c>
      <c r="E23" s="60" t="s">
        <v>182</v>
      </c>
      <c r="F23" s="61" t="s">
        <v>257</v>
      </c>
      <c r="G23" s="61" t="s">
        <v>55</v>
      </c>
      <c r="H23" s="30">
        <v>67</v>
      </c>
      <c r="I23" s="31" t="s">
        <v>258</v>
      </c>
      <c r="J23" s="62">
        <v>42370</v>
      </c>
      <c r="K23" s="62">
        <v>42400</v>
      </c>
      <c r="L23" s="27" t="s">
        <v>56</v>
      </c>
      <c r="M23" s="66">
        <v>11000</v>
      </c>
      <c r="N23" s="64">
        <v>10051.724137931034</v>
      </c>
      <c r="O23" s="28" t="s">
        <v>25</v>
      </c>
      <c r="P23" s="29" t="s">
        <v>26</v>
      </c>
      <c r="Q23" s="46"/>
      <c r="R23" s="46"/>
      <c r="S23" s="46"/>
      <c r="T23" s="46"/>
    </row>
    <row r="24" spans="1:20" s="47" customFormat="1" ht="92.25" customHeight="1" x14ac:dyDescent="0.25">
      <c r="A24" s="32">
        <v>2016</v>
      </c>
      <c r="B24" s="32" t="s">
        <v>228</v>
      </c>
      <c r="C24" s="34" t="s">
        <v>20</v>
      </c>
      <c r="D24" s="23">
        <v>3311</v>
      </c>
      <c r="E24" s="60" t="s">
        <v>183</v>
      </c>
      <c r="F24" s="61" t="s">
        <v>96</v>
      </c>
      <c r="G24" s="61" t="s">
        <v>57</v>
      </c>
      <c r="H24" s="32">
        <v>17</v>
      </c>
      <c r="I24" s="26" t="s">
        <v>259</v>
      </c>
      <c r="J24" s="62">
        <v>42370</v>
      </c>
      <c r="K24" s="62">
        <v>42400</v>
      </c>
      <c r="L24" s="27" t="s">
        <v>58</v>
      </c>
      <c r="M24" s="66">
        <v>11000</v>
      </c>
      <c r="N24" s="64">
        <v>10051.724137931034</v>
      </c>
      <c r="O24" s="28" t="s">
        <v>25</v>
      </c>
      <c r="P24" s="29" t="s">
        <v>26</v>
      </c>
      <c r="Q24" s="46"/>
      <c r="R24" s="46"/>
      <c r="S24" s="46"/>
      <c r="T24" s="46"/>
    </row>
    <row r="25" spans="1:20" s="47" customFormat="1" ht="77.25" customHeight="1" x14ac:dyDescent="0.25">
      <c r="A25" s="32">
        <v>2016</v>
      </c>
      <c r="B25" s="32" t="s">
        <v>228</v>
      </c>
      <c r="C25" s="34" t="s">
        <v>20</v>
      </c>
      <c r="D25" s="23">
        <v>3311</v>
      </c>
      <c r="E25" s="60" t="s">
        <v>260</v>
      </c>
      <c r="F25" s="61" t="s">
        <v>61</v>
      </c>
      <c r="G25" s="61" t="s">
        <v>62</v>
      </c>
      <c r="H25" s="32">
        <v>18</v>
      </c>
      <c r="I25" s="31" t="s">
        <v>261</v>
      </c>
      <c r="J25" s="62">
        <v>42370</v>
      </c>
      <c r="K25" s="62">
        <v>42400</v>
      </c>
      <c r="L25" s="27" t="s">
        <v>34</v>
      </c>
      <c r="M25" s="66">
        <v>9500</v>
      </c>
      <c r="N25" s="64">
        <v>8681.0344827586214</v>
      </c>
      <c r="O25" s="28" t="s">
        <v>25</v>
      </c>
      <c r="P25" s="29" t="s">
        <v>26</v>
      </c>
      <c r="Q25" s="46"/>
      <c r="R25" s="46"/>
      <c r="S25" s="46"/>
      <c r="T25" s="46"/>
    </row>
    <row r="26" spans="1:20" s="47" customFormat="1" ht="79.5" customHeight="1" x14ac:dyDescent="0.25">
      <c r="A26" s="32">
        <v>2016</v>
      </c>
      <c r="B26" s="32" t="s">
        <v>228</v>
      </c>
      <c r="C26" s="34" t="s">
        <v>20</v>
      </c>
      <c r="D26" s="23">
        <v>3311</v>
      </c>
      <c r="E26" s="60" t="s">
        <v>184</v>
      </c>
      <c r="F26" s="61" t="s">
        <v>42</v>
      </c>
      <c r="G26" s="61" t="s">
        <v>63</v>
      </c>
      <c r="H26" s="32">
        <v>19</v>
      </c>
      <c r="I26" s="31" t="s">
        <v>262</v>
      </c>
      <c r="J26" s="62">
        <v>42370</v>
      </c>
      <c r="K26" s="62">
        <v>42400</v>
      </c>
      <c r="L26" s="27" t="s">
        <v>34</v>
      </c>
      <c r="M26" s="63">
        <v>11000</v>
      </c>
      <c r="N26" s="64">
        <v>10051.724137931034</v>
      </c>
      <c r="O26" s="28" t="s">
        <v>25</v>
      </c>
      <c r="P26" s="29" t="s">
        <v>26</v>
      </c>
      <c r="Q26" s="46"/>
      <c r="R26" s="46"/>
      <c r="S26" s="46"/>
      <c r="T26" s="46"/>
    </row>
    <row r="27" spans="1:20" s="47" customFormat="1" ht="122.25" customHeight="1" x14ac:dyDescent="0.25">
      <c r="A27" s="32">
        <v>2016</v>
      </c>
      <c r="B27" s="32" t="s">
        <v>228</v>
      </c>
      <c r="C27" s="34" t="s">
        <v>20</v>
      </c>
      <c r="D27" s="23">
        <v>3311</v>
      </c>
      <c r="E27" s="60" t="s">
        <v>64</v>
      </c>
      <c r="F27" s="61" t="s">
        <v>185</v>
      </c>
      <c r="G27" s="61" t="s">
        <v>65</v>
      </c>
      <c r="H27" s="32">
        <v>20</v>
      </c>
      <c r="I27" s="31" t="s">
        <v>263</v>
      </c>
      <c r="J27" s="62">
        <v>42385</v>
      </c>
      <c r="K27" s="62">
        <v>42400</v>
      </c>
      <c r="L27" s="27" t="s">
        <v>66</v>
      </c>
      <c r="M27" s="63">
        <v>8000</v>
      </c>
      <c r="N27" s="64">
        <v>7310.3448275862065</v>
      </c>
      <c r="O27" s="28" t="s">
        <v>25</v>
      </c>
      <c r="P27" s="29" t="s">
        <v>26</v>
      </c>
      <c r="Q27" s="46"/>
      <c r="R27" s="46"/>
      <c r="S27" s="46"/>
      <c r="T27" s="46"/>
    </row>
    <row r="28" spans="1:20" s="47" customFormat="1" ht="82.5" customHeight="1" x14ac:dyDescent="0.25">
      <c r="A28" s="32">
        <v>2016</v>
      </c>
      <c r="B28" s="32" t="s">
        <v>228</v>
      </c>
      <c r="C28" s="34" t="s">
        <v>20</v>
      </c>
      <c r="D28" s="23">
        <v>3311</v>
      </c>
      <c r="E28" s="60" t="s">
        <v>186</v>
      </c>
      <c r="F28" s="61" t="s">
        <v>67</v>
      </c>
      <c r="G28" s="61" t="s">
        <v>68</v>
      </c>
      <c r="H28" s="32">
        <v>21</v>
      </c>
      <c r="I28" s="31" t="s">
        <v>264</v>
      </c>
      <c r="J28" s="62">
        <v>42370</v>
      </c>
      <c r="K28" s="62">
        <v>42400</v>
      </c>
      <c r="L28" s="27" t="s">
        <v>69</v>
      </c>
      <c r="M28" s="65">
        <v>8000</v>
      </c>
      <c r="N28" s="64">
        <v>7310.3448275862065</v>
      </c>
      <c r="O28" s="28" t="s">
        <v>25</v>
      </c>
      <c r="P28" s="29" t="s">
        <v>26</v>
      </c>
      <c r="Q28" s="46"/>
      <c r="R28" s="46"/>
      <c r="S28" s="46"/>
      <c r="T28" s="46"/>
    </row>
    <row r="29" spans="1:20" s="47" customFormat="1" ht="129" customHeight="1" x14ac:dyDescent="0.25">
      <c r="A29" s="32">
        <v>2016</v>
      </c>
      <c r="B29" s="32" t="s">
        <v>228</v>
      </c>
      <c r="C29" s="34" t="s">
        <v>20</v>
      </c>
      <c r="D29" s="23">
        <v>3311</v>
      </c>
      <c r="E29" s="60" t="s">
        <v>187</v>
      </c>
      <c r="F29" s="61" t="s">
        <v>188</v>
      </c>
      <c r="G29" s="61" t="s">
        <v>189</v>
      </c>
      <c r="H29" s="25">
        <v>22</v>
      </c>
      <c r="I29" s="31" t="s">
        <v>265</v>
      </c>
      <c r="J29" s="62">
        <v>42370</v>
      </c>
      <c r="K29" s="62">
        <v>42400</v>
      </c>
      <c r="L29" s="27" t="s">
        <v>190</v>
      </c>
      <c r="M29" s="65">
        <v>8000</v>
      </c>
      <c r="N29" s="64">
        <v>7310.3448275862065</v>
      </c>
      <c r="O29" s="28" t="s">
        <v>25</v>
      </c>
      <c r="P29" s="29" t="s">
        <v>26</v>
      </c>
      <c r="Q29" s="46"/>
      <c r="R29" s="46"/>
      <c r="S29" s="46"/>
      <c r="T29" s="46"/>
    </row>
    <row r="30" spans="1:20" s="47" customFormat="1" ht="89.25" customHeight="1" x14ac:dyDescent="0.25">
      <c r="A30" s="32">
        <v>2016</v>
      </c>
      <c r="B30" s="32" t="s">
        <v>228</v>
      </c>
      <c r="C30" s="34" t="s">
        <v>20</v>
      </c>
      <c r="D30" s="23">
        <v>3311</v>
      </c>
      <c r="E30" s="60" t="s">
        <v>191</v>
      </c>
      <c r="F30" s="61" t="s">
        <v>70</v>
      </c>
      <c r="G30" s="61" t="s">
        <v>71</v>
      </c>
      <c r="H30" s="32">
        <v>68</v>
      </c>
      <c r="I30" s="31" t="s">
        <v>266</v>
      </c>
      <c r="J30" s="62">
        <v>42370</v>
      </c>
      <c r="K30" s="62">
        <v>42400</v>
      </c>
      <c r="L30" s="27" t="s">
        <v>66</v>
      </c>
      <c r="M30" s="65">
        <v>5660</v>
      </c>
      <c r="N30" s="64">
        <v>5172.0689655172418</v>
      </c>
      <c r="O30" s="28" t="s">
        <v>25</v>
      </c>
      <c r="P30" s="29" t="s">
        <v>26</v>
      </c>
      <c r="Q30" s="46"/>
      <c r="R30" s="46"/>
      <c r="S30" s="46"/>
      <c r="T30" s="46"/>
    </row>
    <row r="31" spans="1:20" s="47" customFormat="1" ht="69.75" customHeight="1" x14ac:dyDescent="0.25">
      <c r="A31" s="32">
        <v>2016</v>
      </c>
      <c r="B31" s="32" t="s">
        <v>228</v>
      </c>
      <c r="C31" s="34" t="s">
        <v>20</v>
      </c>
      <c r="D31" s="23">
        <v>3311</v>
      </c>
      <c r="E31" s="60" t="s">
        <v>136</v>
      </c>
      <c r="F31" s="61" t="s">
        <v>93</v>
      </c>
      <c r="G31" s="61" t="s">
        <v>72</v>
      </c>
      <c r="H31" s="25">
        <v>69</v>
      </c>
      <c r="I31" s="31" t="s">
        <v>267</v>
      </c>
      <c r="J31" s="62">
        <v>42370</v>
      </c>
      <c r="K31" s="62">
        <v>42400</v>
      </c>
      <c r="L31" s="27" t="s">
        <v>69</v>
      </c>
      <c r="M31" s="65">
        <v>8000</v>
      </c>
      <c r="N31" s="64">
        <v>7310.3448275862065</v>
      </c>
      <c r="O31" s="28" t="s">
        <v>25</v>
      </c>
      <c r="P31" s="29" t="s">
        <v>26</v>
      </c>
      <c r="Q31" s="46"/>
      <c r="R31" s="46"/>
      <c r="S31" s="46"/>
      <c r="T31" s="46"/>
    </row>
    <row r="32" spans="1:20" s="47" customFormat="1" ht="60" x14ac:dyDescent="0.25">
      <c r="A32" s="32">
        <v>2016</v>
      </c>
      <c r="B32" s="32" t="s">
        <v>228</v>
      </c>
      <c r="C32" s="34" t="s">
        <v>20</v>
      </c>
      <c r="D32" s="23">
        <v>3311</v>
      </c>
      <c r="E32" s="60" t="s">
        <v>268</v>
      </c>
      <c r="F32" s="61" t="s">
        <v>192</v>
      </c>
      <c r="G32" s="61" t="s">
        <v>193</v>
      </c>
      <c r="H32" s="32">
        <v>23</v>
      </c>
      <c r="I32" s="31" t="s">
        <v>269</v>
      </c>
      <c r="J32" s="62">
        <v>42370</v>
      </c>
      <c r="K32" s="62">
        <v>42400</v>
      </c>
      <c r="L32" s="27" t="s">
        <v>194</v>
      </c>
      <c r="M32" s="65">
        <v>8000</v>
      </c>
      <c r="N32" s="64">
        <v>7310.3448275862065</v>
      </c>
      <c r="O32" s="28" t="s">
        <v>25</v>
      </c>
      <c r="P32" s="29" t="s">
        <v>26</v>
      </c>
      <c r="Q32" s="46"/>
      <c r="R32" s="46"/>
      <c r="S32" s="46"/>
      <c r="T32" s="46"/>
    </row>
    <row r="33" spans="1:20" s="47" customFormat="1" ht="87" customHeight="1" x14ac:dyDescent="0.25">
      <c r="A33" s="32">
        <v>2016</v>
      </c>
      <c r="B33" s="32" t="s">
        <v>228</v>
      </c>
      <c r="C33" s="34" t="s">
        <v>20</v>
      </c>
      <c r="D33" s="23">
        <v>3311</v>
      </c>
      <c r="E33" s="60" t="s">
        <v>195</v>
      </c>
      <c r="F33" s="61" t="s">
        <v>140</v>
      </c>
      <c r="G33" s="61" t="s">
        <v>196</v>
      </c>
      <c r="H33" s="32">
        <v>24</v>
      </c>
      <c r="I33" s="31" t="s">
        <v>270</v>
      </c>
      <c r="J33" s="62">
        <v>42370</v>
      </c>
      <c r="K33" s="62">
        <v>42400</v>
      </c>
      <c r="L33" s="27" t="s">
        <v>197</v>
      </c>
      <c r="M33" s="63">
        <v>8000</v>
      </c>
      <c r="N33" s="64">
        <v>7310.3448275862065</v>
      </c>
      <c r="O33" s="28" t="s">
        <v>25</v>
      </c>
      <c r="P33" s="29" t="s">
        <v>26</v>
      </c>
      <c r="Q33" s="46"/>
      <c r="R33" s="46"/>
      <c r="S33" s="46"/>
      <c r="T33" s="46"/>
    </row>
    <row r="34" spans="1:20" s="47" customFormat="1" ht="78.75" x14ac:dyDescent="0.25">
      <c r="A34" s="32">
        <v>2016</v>
      </c>
      <c r="B34" s="32" t="s">
        <v>228</v>
      </c>
      <c r="C34" s="34" t="s">
        <v>20</v>
      </c>
      <c r="D34" s="23">
        <v>3311</v>
      </c>
      <c r="E34" s="60" t="s">
        <v>76</v>
      </c>
      <c r="F34" s="61" t="s">
        <v>198</v>
      </c>
      <c r="G34" s="61" t="s">
        <v>77</v>
      </c>
      <c r="H34" s="32">
        <v>20</v>
      </c>
      <c r="I34" s="36" t="s">
        <v>271</v>
      </c>
      <c r="J34" s="62">
        <v>42370</v>
      </c>
      <c r="K34" s="62">
        <v>42400</v>
      </c>
      <c r="L34" s="27" t="s">
        <v>78</v>
      </c>
      <c r="M34" s="63">
        <v>8000</v>
      </c>
      <c r="N34" s="64">
        <v>7310.3448275862065</v>
      </c>
      <c r="O34" s="28" t="s">
        <v>25</v>
      </c>
      <c r="P34" s="29" t="s">
        <v>26</v>
      </c>
      <c r="Q34" s="46"/>
      <c r="R34" s="46"/>
      <c r="S34" s="46"/>
      <c r="T34" s="46"/>
    </row>
    <row r="35" spans="1:20" s="47" customFormat="1" ht="86.25" customHeight="1" x14ac:dyDescent="0.25">
      <c r="A35" s="32">
        <v>2016</v>
      </c>
      <c r="B35" s="32" t="s">
        <v>228</v>
      </c>
      <c r="C35" s="34" t="s">
        <v>20</v>
      </c>
      <c r="D35" s="23">
        <v>3311</v>
      </c>
      <c r="E35" s="60" t="s">
        <v>199</v>
      </c>
      <c r="F35" s="61" t="s">
        <v>79</v>
      </c>
      <c r="G35" s="61" t="s">
        <v>80</v>
      </c>
      <c r="H35" s="32">
        <v>27</v>
      </c>
      <c r="I35" s="31" t="s">
        <v>272</v>
      </c>
      <c r="J35" s="62">
        <v>42370</v>
      </c>
      <c r="K35" s="62">
        <v>42400</v>
      </c>
      <c r="L35" s="27" t="s">
        <v>81</v>
      </c>
      <c r="M35" s="63">
        <v>8700</v>
      </c>
      <c r="N35" s="64">
        <v>7950.0000000000018</v>
      </c>
      <c r="O35" s="28" t="s">
        <v>25</v>
      </c>
      <c r="P35" s="29" t="s">
        <v>26</v>
      </c>
      <c r="Q35" s="46"/>
      <c r="R35" s="46"/>
      <c r="S35" s="46"/>
      <c r="T35" s="46"/>
    </row>
    <row r="36" spans="1:20" s="47" customFormat="1" ht="78" customHeight="1" x14ac:dyDescent="0.25">
      <c r="A36" s="32">
        <v>2016</v>
      </c>
      <c r="B36" s="32" t="s">
        <v>228</v>
      </c>
      <c r="C36" s="34" t="s">
        <v>20</v>
      </c>
      <c r="D36" s="23">
        <v>3311</v>
      </c>
      <c r="E36" s="60" t="s">
        <v>200</v>
      </c>
      <c r="F36" s="61" t="s">
        <v>273</v>
      </c>
      <c r="G36" s="61" t="s">
        <v>201</v>
      </c>
      <c r="H36" s="25">
        <v>70</v>
      </c>
      <c r="I36" s="31" t="s">
        <v>274</v>
      </c>
      <c r="J36" s="62">
        <v>42370</v>
      </c>
      <c r="K36" s="62">
        <v>42400</v>
      </c>
      <c r="L36" s="27" t="s">
        <v>82</v>
      </c>
      <c r="M36" s="63">
        <v>8000</v>
      </c>
      <c r="N36" s="64">
        <v>7310.3448275862065</v>
      </c>
      <c r="O36" s="28" t="s">
        <v>25</v>
      </c>
      <c r="P36" s="29" t="s">
        <v>26</v>
      </c>
      <c r="Q36" s="46"/>
      <c r="R36" s="46"/>
      <c r="S36" s="46"/>
      <c r="T36" s="46"/>
    </row>
    <row r="37" spans="1:20" s="47" customFormat="1" ht="75.75" customHeight="1" x14ac:dyDescent="0.25">
      <c r="A37" s="32">
        <v>2016</v>
      </c>
      <c r="B37" s="32" t="s">
        <v>228</v>
      </c>
      <c r="C37" s="34" t="s">
        <v>20</v>
      </c>
      <c r="D37" s="23">
        <v>3311</v>
      </c>
      <c r="E37" s="60" t="s">
        <v>83</v>
      </c>
      <c r="F37" s="61" t="s">
        <v>84</v>
      </c>
      <c r="G37" s="61" t="s">
        <v>30</v>
      </c>
      <c r="H37" s="32">
        <v>28</v>
      </c>
      <c r="I37" s="31" t="s">
        <v>275</v>
      </c>
      <c r="J37" s="62">
        <v>42370</v>
      </c>
      <c r="K37" s="62">
        <v>42400</v>
      </c>
      <c r="L37" s="27" t="s">
        <v>85</v>
      </c>
      <c r="M37" s="63">
        <v>8000</v>
      </c>
      <c r="N37" s="64">
        <v>7310.3448275862065</v>
      </c>
      <c r="O37" s="28" t="s">
        <v>25</v>
      </c>
      <c r="P37" s="29" t="s">
        <v>26</v>
      </c>
      <c r="Q37" s="46"/>
      <c r="R37" s="46"/>
      <c r="S37" s="46"/>
      <c r="T37" s="46"/>
    </row>
    <row r="38" spans="1:20" s="47" customFormat="1" ht="138" customHeight="1" x14ac:dyDescent="0.25">
      <c r="A38" s="32">
        <v>2016</v>
      </c>
      <c r="B38" s="32" t="s">
        <v>228</v>
      </c>
      <c r="C38" s="34" t="s">
        <v>20</v>
      </c>
      <c r="D38" s="23">
        <v>3311</v>
      </c>
      <c r="E38" s="60" t="s">
        <v>202</v>
      </c>
      <c r="F38" s="61" t="s">
        <v>41</v>
      </c>
      <c r="G38" s="61" t="s">
        <v>165</v>
      </c>
      <c r="H38" s="25">
        <v>29</v>
      </c>
      <c r="I38" s="31" t="s">
        <v>276</v>
      </c>
      <c r="J38" s="62">
        <v>42370</v>
      </c>
      <c r="K38" s="62">
        <v>42400</v>
      </c>
      <c r="L38" s="27" t="s">
        <v>94</v>
      </c>
      <c r="M38" s="66">
        <v>8000</v>
      </c>
      <c r="N38" s="64">
        <v>7310.3448275862065</v>
      </c>
      <c r="O38" s="28" t="s">
        <v>25</v>
      </c>
      <c r="P38" s="29" t="s">
        <v>26</v>
      </c>
      <c r="Q38" s="46"/>
      <c r="R38" s="46"/>
      <c r="S38" s="46"/>
      <c r="T38" s="46"/>
    </row>
    <row r="39" spans="1:20" s="47" customFormat="1" ht="67.5" x14ac:dyDescent="0.25">
      <c r="A39" s="32">
        <v>2016</v>
      </c>
      <c r="B39" s="32" t="s">
        <v>228</v>
      </c>
      <c r="C39" s="34" t="s">
        <v>20</v>
      </c>
      <c r="D39" s="23">
        <v>3311</v>
      </c>
      <c r="E39" s="60" t="s">
        <v>86</v>
      </c>
      <c r="F39" s="67" t="s">
        <v>93</v>
      </c>
      <c r="G39" s="67" t="s">
        <v>140</v>
      </c>
      <c r="H39" s="32">
        <v>30</v>
      </c>
      <c r="I39" s="31" t="s">
        <v>277</v>
      </c>
      <c r="J39" s="62">
        <v>42370</v>
      </c>
      <c r="K39" s="62">
        <v>42400</v>
      </c>
      <c r="L39" s="27" t="s">
        <v>34</v>
      </c>
      <c r="M39" s="66">
        <v>8000</v>
      </c>
      <c r="N39" s="64">
        <v>7310.3448275862065</v>
      </c>
      <c r="O39" s="28" t="s">
        <v>25</v>
      </c>
      <c r="P39" s="29" t="s">
        <v>26</v>
      </c>
      <c r="Q39" s="46"/>
      <c r="R39" s="46"/>
      <c r="S39" s="46"/>
      <c r="T39" s="46"/>
    </row>
    <row r="40" spans="1:20" s="47" customFormat="1" ht="101.25" x14ac:dyDescent="0.25">
      <c r="A40" s="32">
        <v>2016</v>
      </c>
      <c r="B40" s="32" t="s">
        <v>228</v>
      </c>
      <c r="C40" s="34" t="s">
        <v>20</v>
      </c>
      <c r="D40" s="23">
        <v>3311</v>
      </c>
      <c r="E40" s="60" t="s">
        <v>87</v>
      </c>
      <c r="F40" s="61" t="s">
        <v>88</v>
      </c>
      <c r="G40" s="61" t="s">
        <v>46</v>
      </c>
      <c r="H40" s="30">
        <v>71</v>
      </c>
      <c r="I40" s="31" t="s">
        <v>278</v>
      </c>
      <c r="J40" s="62">
        <v>42370</v>
      </c>
      <c r="K40" s="62">
        <v>42400</v>
      </c>
      <c r="L40" s="27" t="s">
        <v>94</v>
      </c>
      <c r="M40" s="66">
        <v>6500</v>
      </c>
      <c r="N40" s="64">
        <v>5939.6551724137935</v>
      </c>
      <c r="O40" s="28" t="s">
        <v>25</v>
      </c>
      <c r="P40" s="29" t="s">
        <v>26</v>
      </c>
      <c r="Q40" s="46"/>
      <c r="R40" s="46"/>
      <c r="S40" s="46"/>
      <c r="T40" s="46"/>
    </row>
    <row r="41" spans="1:20" s="47" customFormat="1" ht="96" customHeight="1" x14ac:dyDescent="0.25">
      <c r="A41" s="32">
        <v>2016</v>
      </c>
      <c r="B41" s="32" t="s">
        <v>228</v>
      </c>
      <c r="C41" s="34" t="s">
        <v>20</v>
      </c>
      <c r="D41" s="23">
        <v>3311</v>
      </c>
      <c r="E41" s="60" t="s">
        <v>203</v>
      </c>
      <c r="F41" s="61" t="s">
        <v>89</v>
      </c>
      <c r="G41" s="61" t="s">
        <v>90</v>
      </c>
      <c r="H41" s="30">
        <v>72</v>
      </c>
      <c r="I41" s="31" t="s">
        <v>279</v>
      </c>
      <c r="J41" s="62">
        <v>42370</v>
      </c>
      <c r="K41" s="62">
        <v>42400</v>
      </c>
      <c r="L41" s="27" t="s">
        <v>91</v>
      </c>
      <c r="M41" s="66">
        <v>6500</v>
      </c>
      <c r="N41" s="64">
        <v>5939.6551724137935</v>
      </c>
      <c r="O41" s="28" t="s">
        <v>25</v>
      </c>
      <c r="P41" s="29" t="s">
        <v>26</v>
      </c>
      <c r="Q41" s="46"/>
      <c r="R41" s="46"/>
      <c r="S41" s="46"/>
      <c r="T41" s="46"/>
    </row>
    <row r="42" spans="1:20" s="47" customFormat="1" ht="129.75" customHeight="1" x14ac:dyDescent="0.25">
      <c r="A42" s="32">
        <v>2016</v>
      </c>
      <c r="B42" s="32" t="s">
        <v>228</v>
      </c>
      <c r="C42" s="34" t="s">
        <v>20</v>
      </c>
      <c r="D42" s="23">
        <v>3311</v>
      </c>
      <c r="E42" s="60" t="s">
        <v>204</v>
      </c>
      <c r="F42" s="61" t="s">
        <v>92</v>
      </c>
      <c r="G42" s="61" t="s">
        <v>93</v>
      </c>
      <c r="H42" s="32">
        <v>32</v>
      </c>
      <c r="I42" s="36" t="s">
        <v>280</v>
      </c>
      <c r="J42" s="62">
        <v>42370</v>
      </c>
      <c r="K42" s="62">
        <v>42400</v>
      </c>
      <c r="L42" s="27" t="s">
        <v>94</v>
      </c>
      <c r="M42" s="66">
        <v>6500</v>
      </c>
      <c r="N42" s="64">
        <v>5939.6551724137935</v>
      </c>
      <c r="O42" s="28" t="s">
        <v>25</v>
      </c>
      <c r="P42" s="29" t="s">
        <v>26</v>
      </c>
      <c r="Q42" s="46"/>
      <c r="R42" s="46"/>
      <c r="S42" s="46"/>
      <c r="T42" s="46"/>
    </row>
    <row r="43" spans="1:20" s="47" customFormat="1" ht="101.25" x14ac:dyDescent="0.25">
      <c r="A43" s="32">
        <v>2016</v>
      </c>
      <c r="B43" s="32" t="s">
        <v>228</v>
      </c>
      <c r="C43" s="34" t="s">
        <v>20</v>
      </c>
      <c r="D43" s="23">
        <v>3311</v>
      </c>
      <c r="E43" s="60" t="s">
        <v>205</v>
      </c>
      <c r="F43" s="61" t="s">
        <v>95</v>
      </c>
      <c r="G43" s="61" t="s">
        <v>96</v>
      </c>
      <c r="H43" s="30">
        <v>33</v>
      </c>
      <c r="I43" s="31" t="s">
        <v>281</v>
      </c>
      <c r="J43" s="62">
        <v>42370</v>
      </c>
      <c r="K43" s="62">
        <v>42400</v>
      </c>
      <c r="L43" s="27" t="s">
        <v>94</v>
      </c>
      <c r="M43" s="66">
        <v>6500</v>
      </c>
      <c r="N43" s="64">
        <v>5939.6551724137935</v>
      </c>
      <c r="O43" s="28" t="s">
        <v>25</v>
      </c>
      <c r="P43" s="29" t="s">
        <v>26</v>
      </c>
      <c r="Q43" s="46"/>
      <c r="R43" s="46"/>
      <c r="S43" s="46"/>
      <c r="T43" s="46"/>
    </row>
    <row r="44" spans="1:20" s="47" customFormat="1" ht="101.25" x14ac:dyDescent="0.25">
      <c r="A44" s="32">
        <v>2016</v>
      </c>
      <c r="B44" s="32" t="s">
        <v>228</v>
      </c>
      <c r="C44" s="34" t="s">
        <v>20</v>
      </c>
      <c r="D44" s="23">
        <v>3311</v>
      </c>
      <c r="E44" s="60" t="s">
        <v>206</v>
      </c>
      <c r="F44" s="61" t="s">
        <v>97</v>
      </c>
      <c r="G44" s="61" t="s">
        <v>98</v>
      </c>
      <c r="H44" s="32">
        <v>34</v>
      </c>
      <c r="I44" s="31" t="s">
        <v>282</v>
      </c>
      <c r="J44" s="62">
        <v>42370</v>
      </c>
      <c r="K44" s="62">
        <v>42400</v>
      </c>
      <c r="L44" s="27" t="s">
        <v>99</v>
      </c>
      <c r="M44" s="66">
        <v>6500</v>
      </c>
      <c r="N44" s="64">
        <v>5939.6551724137935</v>
      </c>
      <c r="O44" s="28" t="s">
        <v>25</v>
      </c>
      <c r="P44" s="29" t="s">
        <v>26</v>
      </c>
      <c r="Q44" s="46"/>
      <c r="R44" s="46"/>
      <c r="S44" s="46"/>
      <c r="T44" s="46"/>
    </row>
    <row r="45" spans="1:20" s="47" customFormat="1" ht="84" customHeight="1" x14ac:dyDescent="0.25">
      <c r="A45" s="32">
        <v>2016</v>
      </c>
      <c r="B45" s="32" t="s">
        <v>228</v>
      </c>
      <c r="C45" s="34" t="s">
        <v>20</v>
      </c>
      <c r="D45" s="23">
        <v>3311</v>
      </c>
      <c r="E45" s="60" t="s">
        <v>100</v>
      </c>
      <c r="F45" s="61" t="s">
        <v>283</v>
      </c>
      <c r="G45" s="61" t="s">
        <v>96</v>
      </c>
      <c r="H45" s="32">
        <v>35</v>
      </c>
      <c r="I45" s="31" t="s">
        <v>284</v>
      </c>
      <c r="J45" s="62">
        <v>42370</v>
      </c>
      <c r="K45" s="62">
        <v>42400</v>
      </c>
      <c r="L45" s="27" t="s">
        <v>99</v>
      </c>
      <c r="M45" s="66">
        <v>6500</v>
      </c>
      <c r="N45" s="64">
        <v>5939.6551724137935</v>
      </c>
      <c r="O45" s="28" t="s">
        <v>25</v>
      </c>
      <c r="P45" s="29" t="s">
        <v>26</v>
      </c>
      <c r="Q45" s="46"/>
      <c r="R45" s="46"/>
      <c r="S45" s="46"/>
      <c r="T45" s="46"/>
    </row>
    <row r="46" spans="1:20" s="47" customFormat="1" ht="100.5" customHeight="1" x14ac:dyDescent="0.25">
      <c r="A46" s="32">
        <v>2016</v>
      </c>
      <c r="B46" s="32" t="s">
        <v>228</v>
      </c>
      <c r="C46" s="34" t="s">
        <v>20</v>
      </c>
      <c r="D46" s="23">
        <v>3311</v>
      </c>
      <c r="E46" s="60" t="s">
        <v>285</v>
      </c>
      <c r="F46" s="61" t="s">
        <v>101</v>
      </c>
      <c r="G46" s="61" t="s">
        <v>102</v>
      </c>
      <c r="H46" s="25">
        <v>36</v>
      </c>
      <c r="I46" s="31" t="s">
        <v>286</v>
      </c>
      <c r="J46" s="62">
        <v>42370</v>
      </c>
      <c r="K46" s="62">
        <v>42400</v>
      </c>
      <c r="L46" s="27" t="s">
        <v>99</v>
      </c>
      <c r="M46" s="66">
        <v>6500</v>
      </c>
      <c r="N46" s="64">
        <v>5939.6551724137935</v>
      </c>
      <c r="O46" s="28" t="s">
        <v>25</v>
      </c>
      <c r="P46" s="29" t="s">
        <v>26</v>
      </c>
      <c r="Q46" s="46"/>
      <c r="R46" s="46"/>
      <c r="S46" s="46"/>
      <c r="T46" s="46"/>
    </row>
    <row r="47" spans="1:20" s="47" customFormat="1" ht="112.5" x14ac:dyDescent="0.25">
      <c r="A47" s="32">
        <v>2016</v>
      </c>
      <c r="B47" s="32" t="s">
        <v>228</v>
      </c>
      <c r="C47" s="34" t="s">
        <v>20</v>
      </c>
      <c r="D47" s="23">
        <v>3311</v>
      </c>
      <c r="E47" s="60" t="s">
        <v>103</v>
      </c>
      <c r="F47" s="61" t="s">
        <v>104</v>
      </c>
      <c r="G47" s="61" t="s">
        <v>105</v>
      </c>
      <c r="H47" s="32">
        <v>37</v>
      </c>
      <c r="I47" s="31" t="s">
        <v>287</v>
      </c>
      <c r="J47" s="62">
        <v>42370</v>
      </c>
      <c r="K47" s="62">
        <v>42400</v>
      </c>
      <c r="L47" s="27" t="s">
        <v>106</v>
      </c>
      <c r="M47" s="66">
        <v>6500</v>
      </c>
      <c r="N47" s="64">
        <v>5939.6551724137935</v>
      </c>
      <c r="O47" s="28" t="s">
        <v>25</v>
      </c>
      <c r="P47" s="29" t="s">
        <v>26</v>
      </c>
      <c r="Q47" s="46"/>
      <c r="R47" s="46"/>
      <c r="S47" s="46"/>
      <c r="T47" s="46"/>
    </row>
    <row r="48" spans="1:20" s="47" customFormat="1" ht="101.25" x14ac:dyDescent="0.25">
      <c r="A48" s="32">
        <v>2016</v>
      </c>
      <c r="B48" s="32" t="s">
        <v>228</v>
      </c>
      <c r="C48" s="34" t="s">
        <v>20</v>
      </c>
      <c r="D48" s="23">
        <v>3311</v>
      </c>
      <c r="E48" s="60" t="s">
        <v>107</v>
      </c>
      <c r="F48" s="61" t="s">
        <v>96</v>
      </c>
      <c r="G48" s="61" t="s">
        <v>108</v>
      </c>
      <c r="H48" s="32">
        <v>38</v>
      </c>
      <c r="I48" s="31" t="s">
        <v>288</v>
      </c>
      <c r="J48" s="62">
        <v>42370</v>
      </c>
      <c r="K48" s="62">
        <v>42400</v>
      </c>
      <c r="L48" s="27" t="s">
        <v>99</v>
      </c>
      <c r="M48" s="66">
        <v>6500</v>
      </c>
      <c r="N48" s="64">
        <v>5939.6551724137935</v>
      </c>
      <c r="O48" s="28" t="s">
        <v>25</v>
      </c>
      <c r="P48" s="29" t="s">
        <v>26</v>
      </c>
      <c r="Q48" s="46"/>
      <c r="R48" s="46"/>
      <c r="S48" s="46"/>
      <c r="T48" s="46"/>
    </row>
    <row r="49" spans="1:20" s="47" customFormat="1" ht="108" customHeight="1" x14ac:dyDescent="0.25">
      <c r="A49" s="32">
        <v>2016</v>
      </c>
      <c r="B49" s="32" t="s">
        <v>228</v>
      </c>
      <c r="C49" s="34" t="s">
        <v>20</v>
      </c>
      <c r="D49" s="23">
        <v>3311</v>
      </c>
      <c r="E49" s="60" t="s">
        <v>289</v>
      </c>
      <c r="F49" s="61" t="s">
        <v>207</v>
      </c>
      <c r="G49" s="61" t="s">
        <v>208</v>
      </c>
      <c r="H49" s="30">
        <v>39</v>
      </c>
      <c r="I49" s="31" t="s">
        <v>290</v>
      </c>
      <c r="J49" s="62">
        <v>42370</v>
      </c>
      <c r="K49" s="62">
        <v>42400</v>
      </c>
      <c r="L49" s="27" t="s">
        <v>109</v>
      </c>
      <c r="M49" s="66">
        <v>6500</v>
      </c>
      <c r="N49" s="64">
        <v>5939.6551724137935</v>
      </c>
      <c r="O49" s="28" t="s">
        <v>25</v>
      </c>
      <c r="P49" s="29" t="s">
        <v>26</v>
      </c>
      <c r="Q49" s="46"/>
      <c r="R49" s="46"/>
      <c r="S49" s="46"/>
      <c r="T49" s="46"/>
    </row>
    <row r="50" spans="1:20" s="47" customFormat="1" ht="70.5" customHeight="1" x14ac:dyDescent="0.25">
      <c r="A50" s="32">
        <v>2016</v>
      </c>
      <c r="B50" s="32" t="s">
        <v>228</v>
      </c>
      <c r="C50" s="34" t="s">
        <v>20</v>
      </c>
      <c r="D50" s="23">
        <v>3311</v>
      </c>
      <c r="E50" s="60" t="s">
        <v>74</v>
      </c>
      <c r="F50" s="61" t="s">
        <v>41</v>
      </c>
      <c r="G50" s="61" t="s">
        <v>73</v>
      </c>
      <c r="H50" s="32">
        <v>40</v>
      </c>
      <c r="I50" s="31" t="s">
        <v>291</v>
      </c>
      <c r="J50" s="62">
        <v>42370</v>
      </c>
      <c r="K50" s="62">
        <v>42400</v>
      </c>
      <c r="L50" s="27" t="s">
        <v>75</v>
      </c>
      <c r="M50" s="66">
        <v>6500</v>
      </c>
      <c r="N50" s="64">
        <v>5939.6551724137935</v>
      </c>
      <c r="O50" s="28" t="s">
        <v>25</v>
      </c>
      <c r="P50" s="29" t="s">
        <v>26</v>
      </c>
      <c r="Q50" s="46"/>
      <c r="R50" s="46"/>
      <c r="S50" s="46"/>
      <c r="T50" s="46"/>
    </row>
    <row r="51" spans="1:20" s="47" customFormat="1" ht="87.75" customHeight="1" x14ac:dyDescent="0.25">
      <c r="A51" s="32">
        <v>2016</v>
      </c>
      <c r="B51" s="32" t="s">
        <v>228</v>
      </c>
      <c r="C51" s="34" t="s">
        <v>20</v>
      </c>
      <c r="D51" s="23">
        <v>3311</v>
      </c>
      <c r="E51" s="60" t="s">
        <v>111</v>
      </c>
      <c r="F51" s="61" t="s">
        <v>112</v>
      </c>
      <c r="G51" s="61" t="s">
        <v>172</v>
      </c>
      <c r="H51" s="32">
        <v>41</v>
      </c>
      <c r="I51" s="31" t="s">
        <v>292</v>
      </c>
      <c r="J51" s="62">
        <v>42370</v>
      </c>
      <c r="K51" s="62">
        <v>42400</v>
      </c>
      <c r="L51" s="27" t="s">
        <v>99</v>
      </c>
      <c r="M51" s="66">
        <v>6500</v>
      </c>
      <c r="N51" s="64">
        <v>5939.6551724137935</v>
      </c>
      <c r="O51" s="28" t="s">
        <v>25</v>
      </c>
      <c r="P51" s="29" t="s">
        <v>26</v>
      </c>
      <c r="Q51" s="46"/>
      <c r="R51" s="46"/>
      <c r="S51" s="46"/>
      <c r="T51" s="46"/>
    </row>
    <row r="52" spans="1:20" s="47" customFormat="1" ht="87.75" customHeight="1" x14ac:dyDescent="0.25">
      <c r="A52" s="32">
        <v>2016</v>
      </c>
      <c r="B52" s="32" t="s">
        <v>228</v>
      </c>
      <c r="C52" s="34" t="s">
        <v>20</v>
      </c>
      <c r="D52" s="23">
        <v>3311</v>
      </c>
      <c r="E52" s="60" t="s">
        <v>293</v>
      </c>
      <c r="F52" s="61" t="s">
        <v>113</v>
      </c>
      <c r="G52" s="61" t="s">
        <v>114</v>
      </c>
      <c r="H52" s="25">
        <v>42</v>
      </c>
      <c r="I52" s="31" t="s">
        <v>294</v>
      </c>
      <c r="J52" s="62">
        <v>42370</v>
      </c>
      <c r="K52" s="62">
        <v>42400</v>
      </c>
      <c r="L52" s="27" t="s">
        <v>99</v>
      </c>
      <c r="M52" s="66">
        <v>6500</v>
      </c>
      <c r="N52" s="64">
        <v>5939.6551724137935</v>
      </c>
      <c r="O52" s="28" t="s">
        <v>25</v>
      </c>
      <c r="P52" s="29" t="s">
        <v>26</v>
      </c>
      <c r="Q52" s="46"/>
      <c r="R52" s="46"/>
      <c r="S52" s="46"/>
      <c r="T52" s="46"/>
    </row>
    <row r="53" spans="1:20" s="47" customFormat="1" ht="101.25" x14ac:dyDescent="0.25">
      <c r="A53" s="32">
        <v>2016</v>
      </c>
      <c r="B53" s="32" t="s">
        <v>228</v>
      </c>
      <c r="C53" s="34" t="s">
        <v>20</v>
      </c>
      <c r="D53" s="23">
        <v>3311</v>
      </c>
      <c r="E53" s="60" t="s">
        <v>115</v>
      </c>
      <c r="F53" s="61" t="s">
        <v>116</v>
      </c>
      <c r="G53" s="61" t="s">
        <v>41</v>
      </c>
      <c r="H53" s="32">
        <v>43</v>
      </c>
      <c r="I53" s="31" t="s">
        <v>295</v>
      </c>
      <c r="J53" s="62">
        <v>42370</v>
      </c>
      <c r="K53" s="62">
        <v>42400</v>
      </c>
      <c r="L53" s="27" t="s">
        <v>99</v>
      </c>
      <c r="M53" s="66">
        <v>6500</v>
      </c>
      <c r="N53" s="64">
        <v>5939.6551724137935</v>
      </c>
      <c r="O53" s="28" t="s">
        <v>25</v>
      </c>
      <c r="P53" s="29" t="s">
        <v>26</v>
      </c>
      <c r="Q53" s="46"/>
      <c r="R53" s="46"/>
      <c r="S53" s="46"/>
      <c r="T53" s="46"/>
    </row>
    <row r="54" spans="1:20" s="47" customFormat="1" ht="76.5" customHeight="1" x14ac:dyDescent="0.25">
      <c r="A54" s="32">
        <v>2016</v>
      </c>
      <c r="B54" s="32" t="s">
        <v>228</v>
      </c>
      <c r="C54" s="34" t="s">
        <v>20</v>
      </c>
      <c r="D54" s="23">
        <v>3311</v>
      </c>
      <c r="E54" s="60" t="s">
        <v>209</v>
      </c>
      <c r="F54" s="61" t="s">
        <v>117</v>
      </c>
      <c r="G54" s="61" t="s">
        <v>30</v>
      </c>
      <c r="H54" s="25">
        <v>44</v>
      </c>
      <c r="I54" s="30" t="s">
        <v>296</v>
      </c>
      <c r="J54" s="62">
        <v>42370</v>
      </c>
      <c r="K54" s="62">
        <v>42400</v>
      </c>
      <c r="L54" s="27" t="s">
        <v>210</v>
      </c>
      <c r="M54" s="66">
        <v>6500</v>
      </c>
      <c r="N54" s="64">
        <v>5939.6551724137935</v>
      </c>
      <c r="O54" s="28" t="s">
        <v>25</v>
      </c>
      <c r="P54" s="29" t="s">
        <v>26</v>
      </c>
      <c r="Q54" s="46"/>
      <c r="R54" s="46"/>
      <c r="S54" s="46"/>
      <c r="T54" s="46"/>
    </row>
    <row r="55" spans="1:20" s="47" customFormat="1" ht="101.25" x14ac:dyDescent="0.25">
      <c r="A55" s="32">
        <v>2016</v>
      </c>
      <c r="B55" s="32" t="s">
        <v>228</v>
      </c>
      <c r="C55" s="34" t="s">
        <v>20</v>
      </c>
      <c r="D55" s="23">
        <v>3311</v>
      </c>
      <c r="E55" s="60" t="s">
        <v>118</v>
      </c>
      <c r="F55" s="61" t="s">
        <v>41</v>
      </c>
      <c r="G55" s="61" t="s">
        <v>119</v>
      </c>
      <c r="H55" s="25">
        <v>45</v>
      </c>
      <c r="I55" s="31" t="s">
        <v>297</v>
      </c>
      <c r="J55" s="62">
        <v>42370</v>
      </c>
      <c r="K55" s="62">
        <v>42400</v>
      </c>
      <c r="L55" s="27" t="s">
        <v>99</v>
      </c>
      <c r="M55" s="66">
        <v>6500</v>
      </c>
      <c r="N55" s="64">
        <v>5939.6551724137935</v>
      </c>
      <c r="O55" s="28" t="s">
        <v>25</v>
      </c>
      <c r="P55" s="29" t="s">
        <v>26</v>
      </c>
      <c r="Q55" s="46"/>
      <c r="R55" s="46"/>
      <c r="S55" s="46"/>
      <c r="T55" s="46"/>
    </row>
    <row r="56" spans="1:20" s="47" customFormat="1" ht="117.75" customHeight="1" x14ac:dyDescent="0.25">
      <c r="A56" s="32">
        <v>2016</v>
      </c>
      <c r="B56" s="32" t="s">
        <v>228</v>
      </c>
      <c r="C56" s="34" t="s">
        <v>20</v>
      </c>
      <c r="D56" s="23">
        <v>3311</v>
      </c>
      <c r="E56" s="60" t="s">
        <v>298</v>
      </c>
      <c r="F56" s="61" t="s">
        <v>41</v>
      </c>
      <c r="G56" s="61" t="s">
        <v>211</v>
      </c>
      <c r="H56" s="25">
        <v>46</v>
      </c>
      <c r="I56" s="31" t="s">
        <v>299</v>
      </c>
      <c r="J56" s="62">
        <v>42370</v>
      </c>
      <c r="K56" s="62">
        <v>42400</v>
      </c>
      <c r="L56" s="27" t="s">
        <v>121</v>
      </c>
      <c r="M56" s="66">
        <v>6500</v>
      </c>
      <c r="N56" s="64">
        <v>5939.6551724137935</v>
      </c>
      <c r="O56" s="28" t="s">
        <v>25</v>
      </c>
      <c r="P56" s="29" t="s">
        <v>26</v>
      </c>
      <c r="Q56" s="46"/>
      <c r="R56" s="46"/>
      <c r="S56" s="46"/>
      <c r="T56" s="46"/>
    </row>
    <row r="57" spans="1:20" s="47" customFormat="1" ht="84" customHeight="1" x14ac:dyDescent="0.25">
      <c r="A57" s="32">
        <v>2016</v>
      </c>
      <c r="B57" s="32" t="s">
        <v>228</v>
      </c>
      <c r="C57" s="34" t="s">
        <v>20</v>
      </c>
      <c r="D57" s="23">
        <v>3311</v>
      </c>
      <c r="E57" s="60" t="s">
        <v>212</v>
      </c>
      <c r="F57" s="61" t="s">
        <v>33</v>
      </c>
      <c r="G57" s="61" t="s">
        <v>164</v>
      </c>
      <c r="H57" s="32">
        <v>47</v>
      </c>
      <c r="I57" s="31" t="s">
        <v>300</v>
      </c>
      <c r="J57" s="62">
        <v>42370</v>
      </c>
      <c r="K57" s="62">
        <v>42400</v>
      </c>
      <c r="L57" s="27" t="s">
        <v>99</v>
      </c>
      <c r="M57" s="66">
        <v>6500</v>
      </c>
      <c r="N57" s="64">
        <v>5939.6551724137935</v>
      </c>
      <c r="O57" s="28" t="s">
        <v>25</v>
      </c>
      <c r="P57" s="29" t="s">
        <v>26</v>
      </c>
      <c r="Q57" s="46"/>
      <c r="R57" s="46"/>
      <c r="S57" s="46"/>
      <c r="T57" s="46"/>
    </row>
    <row r="58" spans="1:20" s="47" customFormat="1" ht="127.5" customHeight="1" x14ac:dyDescent="0.25">
      <c r="A58" s="32">
        <v>2016</v>
      </c>
      <c r="B58" s="32" t="s">
        <v>228</v>
      </c>
      <c r="C58" s="34" t="s">
        <v>20</v>
      </c>
      <c r="D58" s="23">
        <v>3311</v>
      </c>
      <c r="E58" s="60" t="s">
        <v>122</v>
      </c>
      <c r="F58" s="61" t="s">
        <v>123</v>
      </c>
      <c r="G58" s="61" t="s">
        <v>124</v>
      </c>
      <c r="H58" s="32">
        <v>48</v>
      </c>
      <c r="I58" s="31" t="s">
        <v>334</v>
      </c>
      <c r="J58" s="62">
        <v>42370</v>
      </c>
      <c r="K58" s="62">
        <v>42400</v>
      </c>
      <c r="L58" s="27" t="s">
        <v>99</v>
      </c>
      <c r="M58" s="66">
        <v>6500</v>
      </c>
      <c r="N58" s="64">
        <v>5939.6551724137935</v>
      </c>
      <c r="O58" s="28" t="s">
        <v>25</v>
      </c>
      <c r="P58" s="29" t="s">
        <v>26</v>
      </c>
      <c r="Q58" s="46"/>
      <c r="R58" s="46"/>
      <c r="S58" s="46"/>
      <c r="T58" s="46"/>
    </row>
    <row r="59" spans="1:20" s="47" customFormat="1" ht="125.25" customHeight="1" x14ac:dyDescent="0.25">
      <c r="A59" s="32">
        <v>2016</v>
      </c>
      <c r="B59" s="32" t="s">
        <v>228</v>
      </c>
      <c r="C59" s="34" t="s">
        <v>20</v>
      </c>
      <c r="D59" s="23">
        <v>3311</v>
      </c>
      <c r="E59" s="60" t="s">
        <v>126</v>
      </c>
      <c r="F59" s="61" t="s">
        <v>117</v>
      </c>
      <c r="G59" s="61" t="s">
        <v>127</v>
      </c>
      <c r="H59" s="32">
        <v>50</v>
      </c>
      <c r="I59" s="31" t="s">
        <v>301</v>
      </c>
      <c r="J59" s="62">
        <v>42370</v>
      </c>
      <c r="K59" s="62">
        <v>42400</v>
      </c>
      <c r="L59" s="27" t="s">
        <v>99</v>
      </c>
      <c r="M59" s="66">
        <v>6500</v>
      </c>
      <c r="N59" s="64">
        <v>5939.6551724137935</v>
      </c>
      <c r="O59" s="28" t="s">
        <v>25</v>
      </c>
      <c r="P59" s="29" t="s">
        <v>26</v>
      </c>
      <c r="Q59" s="46"/>
      <c r="R59" s="46"/>
      <c r="S59" s="46"/>
      <c r="T59" s="46"/>
    </row>
    <row r="60" spans="1:20" s="47" customFormat="1" ht="92.25" customHeight="1" x14ac:dyDescent="0.25">
      <c r="A60" s="32">
        <v>2016</v>
      </c>
      <c r="B60" s="32" t="s">
        <v>228</v>
      </c>
      <c r="C60" s="34" t="s">
        <v>20</v>
      </c>
      <c r="D60" s="23">
        <v>3311</v>
      </c>
      <c r="E60" s="60" t="s">
        <v>302</v>
      </c>
      <c r="F60" s="61" t="s">
        <v>128</v>
      </c>
      <c r="G60" s="61" t="s">
        <v>129</v>
      </c>
      <c r="H60" s="25">
        <v>51</v>
      </c>
      <c r="I60" s="31" t="s">
        <v>303</v>
      </c>
      <c r="J60" s="62">
        <v>42370</v>
      </c>
      <c r="K60" s="62">
        <v>42400</v>
      </c>
      <c r="L60" s="27" t="s">
        <v>99</v>
      </c>
      <c r="M60" s="68">
        <v>6500</v>
      </c>
      <c r="N60" s="64">
        <v>5939.6551724137935</v>
      </c>
      <c r="O60" s="28" t="s">
        <v>25</v>
      </c>
      <c r="P60" s="29" t="s">
        <v>26</v>
      </c>
      <c r="Q60" s="46"/>
      <c r="R60" s="46"/>
      <c r="S60" s="46"/>
      <c r="T60" s="46"/>
    </row>
    <row r="61" spans="1:20" s="47" customFormat="1" ht="111" customHeight="1" x14ac:dyDescent="0.25">
      <c r="A61" s="32">
        <v>2016</v>
      </c>
      <c r="B61" s="32" t="s">
        <v>228</v>
      </c>
      <c r="C61" s="34" t="s">
        <v>20</v>
      </c>
      <c r="D61" s="23">
        <v>3311</v>
      </c>
      <c r="E61" s="60" t="s">
        <v>304</v>
      </c>
      <c r="F61" s="61" t="s">
        <v>130</v>
      </c>
      <c r="G61" s="61" t="s">
        <v>88</v>
      </c>
      <c r="H61" s="32">
        <v>52</v>
      </c>
      <c r="I61" s="31" t="s">
        <v>305</v>
      </c>
      <c r="J61" s="62">
        <v>42370</v>
      </c>
      <c r="K61" s="62">
        <v>42400</v>
      </c>
      <c r="L61" s="27" t="s">
        <v>99</v>
      </c>
      <c r="M61" s="66">
        <v>6500</v>
      </c>
      <c r="N61" s="64">
        <v>5939.6551724137935</v>
      </c>
      <c r="O61" s="28" t="s">
        <v>25</v>
      </c>
      <c r="P61" s="29" t="s">
        <v>26</v>
      </c>
      <c r="Q61" s="46"/>
      <c r="R61" s="46"/>
      <c r="S61" s="46"/>
      <c r="T61" s="46"/>
    </row>
    <row r="62" spans="1:20" s="47" customFormat="1" ht="126" customHeight="1" x14ac:dyDescent="0.25">
      <c r="A62" s="32">
        <v>2016</v>
      </c>
      <c r="B62" s="32" t="s">
        <v>228</v>
      </c>
      <c r="C62" s="34" t="s">
        <v>20</v>
      </c>
      <c r="D62" s="23">
        <v>3311</v>
      </c>
      <c r="E62" s="60" t="s">
        <v>306</v>
      </c>
      <c r="F62" s="61" t="s">
        <v>131</v>
      </c>
      <c r="G62" s="61" t="s">
        <v>132</v>
      </c>
      <c r="H62" s="32">
        <v>73</v>
      </c>
      <c r="I62" s="31" t="s">
        <v>307</v>
      </c>
      <c r="J62" s="62">
        <v>42370</v>
      </c>
      <c r="K62" s="62">
        <v>42400</v>
      </c>
      <c r="L62" s="27" t="s">
        <v>213</v>
      </c>
      <c r="M62" s="66">
        <v>6500</v>
      </c>
      <c r="N62" s="64">
        <v>5939.6551724137935</v>
      </c>
      <c r="O62" s="28" t="s">
        <v>25</v>
      </c>
      <c r="P62" s="29" t="s">
        <v>26</v>
      </c>
      <c r="Q62" s="46"/>
      <c r="R62" s="46"/>
      <c r="S62" s="46"/>
      <c r="T62" s="46"/>
    </row>
    <row r="63" spans="1:20" s="47" customFormat="1" ht="123" customHeight="1" x14ac:dyDescent="0.25">
      <c r="A63" s="32">
        <v>2016</v>
      </c>
      <c r="B63" s="32" t="s">
        <v>228</v>
      </c>
      <c r="C63" s="34" t="s">
        <v>20</v>
      </c>
      <c r="D63" s="23">
        <v>3311</v>
      </c>
      <c r="E63" s="60" t="s">
        <v>215</v>
      </c>
      <c r="F63" s="61" t="s">
        <v>61</v>
      </c>
      <c r="G63" s="61" t="s">
        <v>214</v>
      </c>
      <c r="H63" s="32">
        <v>53</v>
      </c>
      <c r="I63" s="31" t="s">
        <v>308</v>
      </c>
      <c r="J63" s="62">
        <v>42370</v>
      </c>
      <c r="K63" s="62">
        <v>42400</v>
      </c>
      <c r="L63" s="27" t="s">
        <v>99</v>
      </c>
      <c r="M63" s="66">
        <v>6500</v>
      </c>
      <c r="N63" s="64">
        <v>5939.6551724137935</v>
      </c>
      <c r="O63" s="28" t="s">
        <v>25</v>
      </c>
      <c r="P63" s="29" t="s">
        <v>26</v>
      </c>
      <c r="Q63" s="46"/>
      <c r="R63" s="46"/>
      <c r="S63" s="46"/>
      <c r="T63" s="46"/>
    </row>
    <row r="64" spans="1:20" s="47" customFormat="1" ht="101.25" x14ac:dyDescent="0.25">
      <c r="A64" s="32">
        <v>2016</v>
      </c>
      <c r="B64" s="32" t="s">
        <v>228</v>
      </c>
      <c r="C64" s="34" t="s">
        <v>20</v>
      </c>
      <c r="D64" s="23">
        <v>3311</v>
      </c>
      <c r="E64" s="60" t="s">
        <v>133</v>
      </c>
      <c r="F64" s="61" t="s">
        <v>134</v>
      </c>
      <c r="G64" s="61" t="s">
        <v>135</v>
      </c>
      <c r="H64" s="32">
        <v>54</v>
      </c>
      <c r="I64" s="31" t="s">
        <v>309</v>
      </c>
      <c r="J64" s="62">
        <v>42370</v>
      </c>
      <c r="K64" s="62">
        <v>42400</v>
      </c>
      <c r="L64" s="27" t="s">
        <v>99</v>
      </c>
      <c r="M64" s="66">
        <v>6500</v>
      </c>
      <c r="N64" s="64">
        <v>5939.6551724137935</v>
      </c>
      <c r="O64" s="28" t="s">
        <v>25</v>
      </c>
      <c r="P64" s="29" t="s">
        <v>26</v>
      </c>
      <c r="Q64" s="46"/>
      <c r="R64" s="46"/>
      <c r="S64" s="46"/>
      <c r="T64" s="46"/>
    </row>
    <row r="65" spans="1:20" s="47" customFormat="1" ht="101.25" x14ac:dyDescent="0.25">
      <c r="A65" s="32">
        <v>2016</v>
      </c>
      <c r="B65" s="32" t="s">
        <v>228</v>
      </c>
      <c r="C65" s="34" t="s">
        <v>20</v>
      </c>
      <c r="D65" s="23">
        <v>3311</v>
      </c>
      <c r="E65" s="60" t="s">
        <v>136</v>
      </c>
      <c r="F65" s="61" t="s">
        <v>131</v>
      </c>
      <c r="G65" s="61" t="s">
        <v>137</v>
      </c>
      <c r="H65" s="25">
        <v>5</v>
      </c>
      <c r="I65" s="31" t="s">
        <v>310</v>
      </c>
      <c r="J65" s="62">
        <v>42370</v>
      </c>
      <c r="K65" s="62">
        <v>42400</v>
      </c>
      <c r="L65" s="27" t="s">
        <v>99</v>
      </c>
      <c r="M65" s="66">
        <v>6500</v>
      </c>
      <c r="N65" s="64">
        <v>5939.6551724137935</v>
      </c>
      <c r="O65" s="28" t="s">
        <v>25</v>
      </c>
      <c r="P65" s="29" t="s">
        <v>26</v>
      </c>
      <c r="Q65" s="46"/>
      <c r="R65" s="46"/>
      <c r="S65" s="46"/>
      <c r="T65" s="46"/>
    </row>
    <row r="66" spans="1:20" s="47" customFormat="1" ht="60" x14ac:dyDescent="0.25">
      <c r="A66" s="32">
        <v>2016</v>
      </c>
      <c r="B66" s="32" t="s">
        <v>228</v>
      </c>
      <c r="C66" s="34"/>
      <c r="D66" s="23"/>
      <c r="E66" s="60" t="s">
        <v>311</v>
      </c>
      <c r="F66" s="67" t="s">
        <v>41</v>
      </c>
      <c r="G66" s="67" t="s">
        <v>30</v>
      </c>
      <c r="H66" s="25">
        <v>54</v>
      </c>
      <c r="I66" s="31" t="s">
        <v>312</v>
      </c>
      <c r="J66" s="62">
        <v>42370</v>
      </c>
      <c r="K66" s="62">
        <v>42400</v>
      </c>
      <c r="L66" s="27" t="s">
        <v>313</v>
      </c>
      <c r="M66" s="69">
        <v>5780</v>
      </c>
      <c r="N66" s="64">
        <v>5281.7241379310353</v>
      </c>
      <c r="O66" s="28" t="s">
        <v>25</v>
      </c>
      <c r="P66" s="29" t="s">
        <v>26</v>
      </c>
      <c r="Q66" s="46"/>
      <c r="R66" s="46"/>
      <c r="S66" s="46"/>
      <c r="T66" s="46"/>
    </row>
    <row r="67" spans="1:20" s="47" customFormat="1" ht="123" customHeight="1" x14ac:dyDescent="0.25">
      <c r="A67" s="32">
        <v>2016</v>
      </c>
      <c r="B67" s="32" t="s">
        <v>228</v>
      </c>
      <c r="C67" s="34" t="s">
        <v>20</v>
      </c>
      <c r="D67" s="23">
        <v>3311</v>
      </c>
      <c r="E67" s="60" t="s">
        <v>215</v>
      </c>
      <c r="F67" s="61" t="s">
        <v>138</v>
      </c>
      <c r="G67" s="61" t="s">
        <v>61</v>
      </c>
      <c r="H67" s="33">
        <v>56</v>
      </c>
      <c r="I67" s="31" t="s">
        <v>314</v>
      </c>
      <c r="J67" s="62">
        <v>42370</v>
      </c>
      <c r="K67" s="62">
        <v>42400</v>
      </c>
      <c r="L67" s="27" t="s">
        <v>139</v>
      </c>
      <c r="M67" s="66">
        <v>28301.89</v>
      </c>
      <c r="N67" s="64">
        <v>25862.071896551726</v>
      </c>
      <c r="O67" s="28" t="s">
        <v>25</v>
      </c>
      <c r="P67" s="29" t="s">
        <v>26</v>
      </c>
      <c r="Q67" s="46"/>
      <c r="R67" s="46"/>
      <c r="S67" s="46"/>
      <c r="T67" s="46"/>
    </row>
    <row r="68" spans="1:20" s="47" customFormat="1" ht="111.75" customHeight="1" x14ac:dyDescent="0.25">
      <c r="A68" s="32">
        <v>2016</v>
      </c>
      <c r="B68" s="32" t="s">
        <v>228</v>
      </c>
      <c r="C68" s="34" t="s">
        <v>20</v>
      </c>
      <c r="D68" s="23">
        <v>3311</v>
      </c>
      <c r="E68" s="60" t="s">
        <v>315</v>
      </c>
      <c r="F68" s="61" t="s">
        <v>140</v>
      </c>
      <c r="G68" s="61" t="s">
        <v>46</v>
      </c>
      <c r="H68" s="32">
        <v>57</v>
      </c>
      <c r="I68" s="31" t="s">
        <v>316</v>
      </c>
      <c r="J68" s="62">
        <v>42370</v>
      </c>
      <c r="K68" s="62">
        <v>42400</v>
      </c>
      <c r="L68" s="27" t="s">
        <v>141</v>
      </c>
      <c r="M68" s="66">
        <v>20000</v>
      </c>
      <c r="N68" s="64">
        <v>18275.862068965522</v>
      </c>
      <c r="O68" s="28" t="s">
        <v>25</v>
      </c>
      <c r="P68" s="29" t="s">
        <v>26</v>
      </c>
      <c r="Q68" s="46"/>
      <c r="R68" s="46"/>
      <c r="S68" s="46"/>
      <c r="T68" s="46"/>
    </row>
    <row r="69" spans="1:20" s="47" customFormat="1" ht="52.5" customHeight="1" x14ac:dyDescent="0.25">
      <c r="A69" s="32">
        <v>2016</v>
      </c>
      <c r="B69" s="32" t="s">
        <v>228</v>
      </c>
      <c r="C69" s="34" t="s">
        <v>20</v>
      </c>
      <c r="D69" s="23">
        <v>3311</v>
      </c>
      <c r="E69" s="60" t="s">
        <v>317</v>
      </c>
      <c r="F69" s="61" t="s">
        <v>41</v>
      </c>
      <c r="G69" s="61" t="s">
        <v>119</v>
      </c>
      <c r="H69" s="32">
        <v>58</v>
      </c>
      <c r="I69" s="31" t="s">
        <v>318</v>
      </c>
      <c r="J69" s="62">
        <v>42370</v>
      </c>
      <c r="K69" s="62">
        <v>42400</v>
      </c>
      <c r="L69" s="27" t="s">
        <v>142</v>
      </c>
      <c r="M69" s="66">
        <v>8000</v>
      </c>
      <c r="N69" s="64">
        <v>7310.3448275862065</v>
      </c>
      <c r="O69" s="28" t="s">
        <v>25</v>
      </c>
      <c r="P69" s="29" t="s">
        <v>26</v>
      </c>
      <c r="Q69" s="46"/>
      <c r="R69" s="46"/>
      <c r="S69" s="46"/>
      <c r="T69" s="46"/>
    </row>
    <row r="70" spans="1:20" s="47" customFormat="1" ht="67.5" x14ac:dyDescent="0.25">
      <c r="A70" s="32">
        <v>2016</v>
      </c>
      <c r="B70" s="32" t="s">
        <v>228</v>
      </c>
      <c r="C70" s="34" t="s">
        <v>20</v>
      </c>
      <c r="D70" s="23">
        <v>3311</v>
      </c>
      <c r="E70" s="60" t="s">
        <v>143</v>
      </c>
      <c r="F70" s="61" t="s">
        <v>216</v>
      </c>
      <c r="G70" s="61" t="s">
        <v>217</v>
      </c>
      <c r="H70" s="25">
        <v>59</v>
      </c>
      <c r="I70" s="36" t="s">
        <v>319</v>
      </c>
      <c r="J70" s="62">
        <v>42370</v>
      </c>
      <c r="K70" s="62">
        <v>42400</v>
      </c>
      <c r="L70" s="27" t="s">
        <v>48</v>
      </c>
      <c r="M70" s="66">
        <v>9500</v>
      </c>
      <c r="N70" s="64">
        <v>8681.0344827586214</v>
      </c>
      <c r="O70" s="28" t="s">
        <v>25</v>
      </c>
      <c r="P70" s="29" t="s">
        <v>26</v>
      </c>
      <c r="Q70" s="46"/>
      <c r="R70" s="46"/>
      <c r="S70" s="46"/>
      <c r="T70" s="46"/>
    </row>
    <row r="71" spans="1:20" s="47" customFormat="1" ht="87.75" customHeight="1" x14ac:dyDescent="0.25">
      <c r="A71" s="32">
        <v>2016</v>
      </c>
      <c r="B71" s="32" t="s">
        <v>228</v>
      </c>
      <c r="C71" s="34" t="s">
        <v>20</v>
      </c>
      <c r="D71" s="23">
        <v>3311</v>
      </c>
      <c r="E71" s="60" t="s">
        <v>218</v>
      </c>
      <c r="F71" s="61" t="s">
        <v>219</v>
      </c>
      <c r="G71" s="61" t="s">
        <v>217</v>
      </c>
      <c r="H71" s="30">
        <v>60</v>
      </c>
      <c r="I71" s="31" t="s">
        <v>320</v>
      </c>
      <c r="J71" s="62">
        <v>42370</v>
      </c>
      <c r="K71" s="62">
        <v>42400</v>
      </c>
      <c r="L71" s="27" t="s">
        <v>48</v>
      </c>
      <c r="M71" s="66">
        <v>5000</v>
      </c>
      <c r="N71" s="64">
        <v>4568.9655172413804</v>
      </c>
      <c r="O71" s="28" t="s">
        <v>25</v>
      </c>
      <c r="P71" s="29" t="s">
        <v>26</v>
      </c>
      <c r="Q71" s="46"/>
      <c r="R71" s="46"/>
      <c r="S71" s="46"/>
      <c r="T71" s="46"/>
    </row>
    <row r="72" spans="1:20" s="47" customFormat="1" ht="60" x14ac:dyDescent="0.25">
      <c r="A72" s="32">
        <v>2016</v>
      </c>
      <c r="B72" s="32" t="s">
        <v>228</v>
      </c>
      <c r="C72" s="34" t="s">
        <v>20</v>
      </c>
      <c r="D72" s="23">
        <v>3311</v>
      </c>
      <c r="E72" s="60" t="s">
        <v>144</v>
      </c>
      <c r="F72" s="61" t="s">
        <v>119</v>
      </c>
      <c r="G72" s="61" t="s">
        <v>145</v>
      </c>
      <c r="H72" s="32">
        <v>74</v>
      </c>
      <c r="I72" s="31" t="s">
        <v>321</v>
      </c>
      <c r="J72" s="62">
        <v>42370</v>
      </c>
      <c r="K72" s="62">
        <v>42400</v>
      </c>
      <c r="L72" s="27" t="s">
        <v>146</v>
      </c>
      <c r="M72" s="66">
        <v>28301.89</v>
      </c>
      <c r="N72" s="64">
        <v>25862.071896551726</v>
      </c>
      <c r="O72" s="28" t="s">
        <v>25</v>
      </c>
      <c r="P72" s="29" t="s">
        <v>26</v>
      </c>
      <c r="Q72" s="46"/>
      <c r="R72" s="46"/>
      <c r="S72" s="46"/>
      <c r="T72" s="46"/>
    </row>
    <row r="73" spans="1:20" s="47" customFormat="1" ht="84" customHeight="1" x14ac:dyDescent="0.25">
      <c r="A73" s="32">
        <v>2016</v>
      </c>
      <c r="B73" s="32" t="s">
        <v>228</v>
      </c>
      <c r="C73" s="34" t="s">
        <v>20</v>
      </c>
      <c r="D73" s="23">
        <v>3311</v>
      </c>
      <c r="E73" s="60" t="s">
        <v>147</v>
      </c>
      <c r="F73" s="61" t="s">
        <v>220</v>
      </c>
      <c r="G73" s="61" t="s">
        <v>148</v>
      </c>
      <c r="H73" s="25">
        <v>61</v>
      </c>
      <c r="I73" s="31" t="s">
        <v>322</v>
      </c>
      <c r="J73" s="62">
        <v>42370</v>
      </c>
      <c r="K73" s="62">
        <v>42400</v>
      </c>
      <c r="L73" s="27" t="s">
        <v>149</v>
      </c>
      <c r="M73" s="66">
        <v>12700</v>
      </c>
      <c r="N73" s="64">
        <v>11605.172413793103</v>
      </c>
      <c r="O73" s="28" t="s">
        <v>25</v>
      </c>
      <c r="P73" s="29" t="s">
        <v>26</v>
      </c>
      <c r="Q73" s="46"/>
      <c r="R73" s="46"/>
      <c r="S73" s="46"/>
      <c r="T73" s="46"/>
    </row>
    <row r="74" spans="1:20" s="47" customFormat="1" ht="87.75" customHeight="1" x14ac:dyDescent="0.25">
      <c r="A74" s="32">
        <v>2016</v>
      </c>
      <c r="B74" s="32" t="s">
        <v>228</v>
      </c>
      <c r="C74" s="34" t="s">
        <v>20</v>
      </c>
      <c r="D74" s="23">
        <v>3311</v>
      </c>
      <c r="E74" s="60" t="s">
        <v>323</v>
      </c>
      <c r="F74" s="61" t="s">
        <v>150</v>
      </c>
      <c r="G74" s="61" t="s">
        <v>110</v>
      </c>
      <c r="H74" s="32">
        <v>62</v>
      </c>
      <c r="I74" s="31" t="s">
        <v>324</v>
      </c>
      <c r="J74" s="62">
        <v>42370</v>
      </c>
      <c r="K74" s="62">
        <v>42400</v>
      </c>
      <c r="L74" s="27" t="s">
        <v>151</v>
      </c>
      <c r="M74" s="66">
        <v>6500</v>
      </c>
      <c r="N74" s="64">
        <v>5939.6551724137935</v>
      </c>
      <c r="O74" s="28" t="s">
        <v>25</v>
      </c>
      <c r="P74" s="29" t="s">
        <v>26</v>
      </c>
      <c r="Q74" s="46"/>
      <c r="R74" s="46"/>
      <c r="S74" s="46"/>
      <c r="T74" s="46"/>
    </row>
    <row r="75" spans="1:20" s="47" customFormat="1" ht="81.75" customHeight="1" x14ac:dyDescent="0.25">
      <c r="A75" s="32">
        <v>2016</v>
      </c>
      <c r="B75" s="32" t="s">
        <v>228</v>
      </c>
      <c r="C75" s="34" t="s">
        <v>20</v>
      </c>
      <c r="D75" s="23">
        <v>3311</v>
      </c>
      <c r="E75" s="60" t="s">
        <v>152</v>
      </c>
      <c r="F75" s="61" t="s">
        <v>41</v>
      </c>
      <c r="G75" s="61" t="s">
        <v>164</v>
      </c>
      <c r="H75" s="32">
        <v>63</v>
      </c>
      <c r="I75" s="31" t="s">
        <v>325</v>
      </c>
      <c r="J75" s="62">
        <v>42370</v>
      </c>
      <c r="K75" s="62">
        <v>42400</v>
      </c>
      <c r="L75" s="27" t="s">
        <v>125</v>
      </c>
      <c r="M75" s="66">
        <v>6500</v>
      </c>
      <c r="N75" s="64">
        <v>5939.6551724137935</v>
      </c>
      <c r="O75" s="28" t="s">
        <v>25</v>
      </c>
      <c r="P75" s="29" t="s">
        <v>26</v>
      </c>
      <c r="Q75" s="46"/>
      <c r="R75" s="46"/>
      <c r="S75" s="46"/>
      <c r="T75" s="46"/>
    </row>
    <row r="76" spans="1:20" s="47" customFormat="1" ht="78" customHeight="1" x14ac:dyDescent="0.25">
      <c r="A76" s="32">
        <v>2016</v>
      </c>
      <c r="B76" s="32" t="s">
        <v>228</v>
      </c>
      <c r="C76" s="34" t="s">
        <v>20</v>
      </c>
      <c r="D76" s="23">
        <v>3311</v>
      </c>
      <c r="E76" s="60" t="s">
        <v>153</v>
      </c>
      <c r="F76" s="61" t="s">
        <v>154</v>
      </c>
      <c r="G76" s="61" t="s">
        <v>73</v>
      </c>
      <c r="H76" s="32">
        <v>64</v>
      </c>
      <c r="I76" s="31" t="s">
        <v>326</v>
      </c>
      <c r="J76" s="62">
        <v>42370</v>
      </c>
      <c r="K76" s="62">
        <v>42400</v>
      </c>
      <c r="L76" s="27" t="s">
        <v>155</v>
      </c>
      <c r="M76" s="66">
        <v>11000</v>
      </c>
      <c r="N76" s="64">
        <v>10051.724137931034</v>
      </c>
      <c r="O76" s="28" t="s">
        <v>25</v>
      </c>
      <c r="P76" s="29" t="s">
        <v>26</v>
      </c>
      <c r="Q76" s="46"/>
      <c r="R76" s="46"/>
      <c r="S76" s="46"/>
      <c r="T76" s="46"/>
    </row>
    <row r="77" spans="1:20" s="47" customFormat="1" ht="66.75" customHeight="1" x14ac:dyDescent="0.25">
      <c r="A77" s="32">
        <v>2016</v>
      </c>
      <c r="B77" s="32" t="s">
        <v>228</v>
      </c>
      <c r="C77" s="34" t="s">
        <v>20</v>
      </c>
      <c r="D77" s="23">
        <v>3311</v>
      </c>
      <c r="E77" s="60" t="s">
        <v>156</v>
      </c>
      <c r="F77" s="61" t="s">
        <v>157</v>
      </c>
      <c r="G77" s="61" t="s">
        <v>158</v>
      </c>
      <c r="H77" s="25">
        <v>25</v>
      </c>
      <c r="I77" s="26" t="s">
        <v>327</v>
      </c>
      <c r="J77" s="62">
        <v>42370</v>
      </c>
      <c r="K77" s="62">
        <v>42400</v>
      </c>
      <c r="L77" s="27" t="s">
        <v>159</v>
      </c>
      <c r="M77" s="66">
        <v>10000</v>
      </c>
      <c r="N77" s="64">
        <v>9137.9310344827609</v>
      </c>
      <c r="O77" s="28" t="s">
        <v>25</v>
      </c>
      <c r="P77" s="29" t="s">
        <v>26</v>
      </c>
      <c r="Q77" s="46"/>
      <c r="R77" s="46"/>
      <c r="S77" s="46"/>
      <c r="T77" s="46"/>
    </row>
    <row r="78" spans="1:20" s="47" customFormat="1" ht="75" customHeight="1" x14ac:dyDescent="0.25">
      <c r="A78" s="32">
        <v>2016</v>
      </c>
      <c r="B78" s="32" t="s">
        <v>228</v>
      </c>
      <c r="C78" s="34" t="s">
        <v>20</v>
      </c>
      <c r="D78" s="23">
        <v>3311</v>
      </c>
      <c r="E78" s="60" t="s">
        <v>328</v>
      </c>
      <c r="F78" s="61" t="s">
        <v>160</v>
      </c>
      <c r="G78" s="61" t="s">
        <v>161</v>
      </c>
      <c r="H78" s="25">
        <v>65</v>
      </c>
      <c r="I78" s="31" t="s">
        <v>329</v>
      </c>
      <c r="J78" s="62">
        <v>42370</v>
      </c>
      <c r="K78" s="62">
        <v>42400</v>
      </c>
      <c r="L78" s="27" t="s">
        <v>162</v>
      </c>
      <c r="M78" s="66">
        <v>11724.14</v>
      </c>
      <c r="N78" s="64">
        <v>10713.438275862069</v>
      </c>
      <c r="O78" s="28" t="s">
        <v>25</v>
      </c>
      <c r="P78" s="29" t="s">
        <v>26</v>
      </c>
      <c r="Q78" s="46"/>
      <c r="R78" s="46"/>
      <c r="S78" s="46"/>
      <c r="T78" s="46"/>
    </row>
    <row r="79" spans="1:20" s="47" customFormat="1" ht="75" customHeight="1" x14ac:dyDescent="0.25">
      <c r="A79" s="32">
        <v>2016</v>
      </c>
      <c r="B79" s="32" t="s">
        <v>228</v>
      </c>
      <c r="C79" s="34" t="s">
        <v>20</v>
      </c>
      <c r="D79" s="23">
        <v>3311</v>
      </c>
      <c r="E79" s="60" t="s">
        <v>221</v>
      </c>
      <c r="F79" s="61" t="s">
        <v>93</v>
      </c>
      <c r="G79" s="61" t="s">
        <v>222</v>
      </c>
      <c r="H79" s="30">
        <v>75</v>
      </c>
      <c r="I79" s="31" t="s">
        <v>330</v>
      </c>
      <c r="J79" s="62">
        <v>42370</v>
      </c>
      <c r="K79" s="62">
        <v>42400</v>
      </c>
      <c r="L79" s="27" t="s">
        <v>34</v>
      </c>
      <c r="M79" s="66">
        <v>11000</v>
      </c>
      <c r="N79" s="64">
        <v>10051.724137931034</v>
      </c>
      <c r="O79" s="28" t="s">
        <v>25</v>
      </c>
      <c r="P79" s="29" t="s">
        <v>26</v>
      </c>
      <c r="Q79" s="46"/>
      <c r="R79" s="46"/>
      <c r="S79" s="46"/>
      <c r="T79" s="46"/>
    </row>
    <row r="80" spans="1:20" s="47" customFormat="1" ht="98.25" customHeight="1" x14ac:dyDescent="0.25">
      <c r="A80" s="32">
        <v>2016</v>
      </c>
      <c r="B80" s="32" t="s">
        <v>228</v>
      </c>
      <c r="C80" s="34" t="s">
        <v>20</v>
      </c>
      <c r="D80" s="23">
        <v>3311</v>
      </c>
      <c r="E80" s="60" t="s">
        <v>223</v>
      </c>
      <c r="F80" s="61" t="s">
        <v>224</v>
      </c>
      <c r="G80" s="61" t="s">
        <v>225</v>
      </c>
      <c r="H80" s="32">
        <v>76</v>
      </c>
      <c r="I80" s="31" t="s">
        <v>331</v>
      </c>
      <c r="J80" s="62">
        <v>42370</v>
      </c>
      <c r="K80" s="62">
        <v>42400</v>
      </c>
      <c r="L80" s="27" t="s">
        <v>226</v>
      </c>
      <c r="M80" s="66">
        <v>3833.34</v>
      </c>
      <c r="N80" s="64">
        <v>3502.879655172414</v>
      </c>
      <c r="O80" s="28" t="s">
        <v>25</v>
      </c>
      <c r="P80" s="29" t="s">
        <v>26</v>
      </c>
      <c r="Q80" s="46"/>
      <c r="R80" s="46"/>
      <c r="S80" s="46"/>
      <c r="T80" s="46"/>
    </row>
    <row r="81" spans="1:20" s="47" customFormat="1" ht="92.25" customHeight="1" x14ac:dyDescent="0.25">
      <c r="A81" s="32">
        <v>2016</v>
      </c>
      <c r="B81" s="32" t="s">
        <v>228</v>
      </c>
      <c r="C81" s="34" t="s">
        <v>20</v>
      </c>
      <c r="D81" s="23">
        <v>3311</v>
      </c>
      <c r="E81" s="60" t="s">
        <v>59</v>
      </c>
      <c r="F81" s="61" t="s">
        <v>227</v>
      </c>
      <c r="G81" s="61" t="s">
        <v>46</v>
      </c>
      <c r="H81" s="32">
        <v>77</v>
      </c>
      <c r="I81" s="31" t="s">
        <v>332</v>
      </c>
      <c r="J81" s="62">
        <v>42385</v>
      </c>
      <c r="K81" s="62">
        <v>42400</v>
      </c>
      <c r="L81" s="27" t="s">
        <v>60</v>
      </c>
      <c r="M81" s="69">
        <v>4720</v>
      </c>
      <c r="N81" s="64">
        <v>4313.1034482758623</v>
      </c>
      <c r="O81" s="28" t="s">
        <v>25</v>
      </c>
      <c r="P81" s="29" t="s">
        <v>26</v>
      </c>
      <c r="Q81" s="46"/>
      <c r="R81" s="46"/>
      <c r="S81" s="46"/>
      <c r="T81" s="46"/>
    </row>
    <row r="82" spans="1:20" s="47" customFormat="1" ht="79.5" customHeight="1" x14ac:dyDescent="0.25">
      <c r="A82" s="32">
        <v>2016</v>
      </c>
      <c r="B82" s="32" t="s">
        <v>228</v>
      </c>
      <c r="C82" s="34" t="s">
        <v>20</v>
      </c>
      <c r="D82" s="23">
        <v>3311</v>
      </c>
      <c r="E82" s="60" t="s">
        <v>21</v>
      </c>
      <c r="F82" s="61" t="s">
        <v>22</v>
      </c>
      <c r="G82" s="61" t="s">
        <v>23</v>
      </c>
      <c r="H82" s="25">
        <v>78</v>
      </c>
      <c r="I82" s="31" t="s">
        <v>333</v>
      </c>
      <c r="J82" s="62">
        <v>42370</v>
      </c>
      <c r="K82" s="62">
        <v>42400</v>
      </c>
      <c r="L82" s="27" t="s">
        <v>24</v>
      </c>
      <c r="M82" s="69">
        <f>24500/2</f>
        <v>12250</v>
      </c>
      <c r="N82" s="64">
        <v>11193.96551724138</v>
      </c>
      <c r="O82" s="28" t="s">
        <v>25</v>
      </c>
      <c r="P82" s="29" t="s">
        <v>26</v>
      </c>
      <c r="Q82" s="46"/>
      <c r="R82" s="46"/>
      <c r="S82" s="46"/>
      <c r="T82" s="46"/>
    </row>
    <row r="83" spans="1:20" s="82" customFormat="1" ht="96.75" customHeight="1" x14ac:dyDescent="0.25">
      <c r="A83" s="70">
        <v>2016</v>
      </c>
      <c r="B83" s="70" t="s">
        <v>335</v>
      </c>
      <c r="C83" s="71" t="s">
        <v>20</v>
      </c>
      <c r="D83" s="72">
        <v>3311</v>
      </c>
      <c r="E83" s="73" t="s">
        <v>163</v>
      </c>
      <c r="F83" s="74" t="s">
        <v>164</v>
      </c>
      <c r="G83" s="74" t="s">
        <v>336</v>
      </c>
      <c r="H83" s="70">
        <v>80</v>
      </c>
      <c r="I83" s="75" t="s">
        <v>337</v>
      </c>
      <c r="J83" s="76">
        <v>42401</v>
      </c>
      <c r="K83" s="76">
        <v>42429</v>
      </c>
      <c r="L83" s="77" t="s">
        <v>28</v>
      </c>
      <c r="M83" s="78">
        <v>24500</v>
      </c>
      <c r="N83" s="78">
        <v>25969.999999999996</v>
      </c>
      <c r="O83" s="79" t="s">
        <v>25</v>
      </c>
      <c r="P83" s="80" t="s">
        <v>26</v>
      </c>
      <c r="Q83" s="81"/>
      <c r="R83" s="81"/>
      <c r="S83" s="81"/>
      <c r="T83" s="81"/>
    </row>
    <row r="84" spans="1:20" s="82" customFormat="1" ht="84" customHeight="1" x14ac:dyDescent="0.25">
      <c r="A84" s="70">
        <v>2016</v>
      </c>
      <c r="B84" s="70" t="s">
        <v>335</v>
      </c>
      <c r="C84" s="71" t="s">
        <v>20</v>
      </c>
      <c r="D84" s="72">
        <v>3311</v>
      </c>
      <c r="E84" s="73" t="s">
        <v>338</v>
      </c>
      <c r="F84" s="74" t="s">
        <v>339</v>
      </c>
      <c r="G84" s="74" t="s">
        <v>340</v>
      </c>
      <c r="H84" s="70">
        <v>81</v>
      </c>
      <c r="I84" s="83" t="s">
        <v>341</v>
      </c>
      <c r="J84" s="76">
        <v>42401</v>
      </c>
      <c r="K84" s="76">
        <v>42429</v>
      </c>
      <c r="L84" s="77" t="s">
        <v>38</v>
      </c>
      <c r="M84" s="78">
        <v>20000</v>
      </c>
      <c r="N84" s="78">
        <v>21200</v>
      </c>
      <c r="O84" s="79" t="s">
        <v>25</v>
      </c>
      <c r="P84" s="80" t="s">
        <v>26</v>
      </c>
      <c r="Q84" s="81"/>
      <c r="R84" s="81"/>
      <c r="S84" s="81"/>
      <c r="T84" s="81"/>
    </row>
    <row r="85" spans="1:20" s="82" customFormat="1" ht="87.75" customHeight="1" x14ac:dyDescent="0.25">
      <c r="A85" s="70">
        <v>2016</v>
      </c>
      <c r="B85" s="70" t="s">
        <v>335</v>
      </c>
      <c r="C85" s="71" t="s">
        <v>20</v>
      </c>
      <c r="D85" s="72">
        <v>3311</v>
      </c>
      <c r="E85" s="73" t="s">
        <v>29</v>
      </c>
      <c r="F85" s="74" t="s">
        <v>165</v>
      </c>
      <c r="G85" s="74" t="s">
        <v>30</v>
      </c>
      <c r="H85" s="70">
        <v>82</v>
      </c>
      <c r="I85" s="83" t="s">
        <v>342</v>
      </c>
      <c r="J85" s="76">
        <v>42401</v>
      </c>
      <c r="K85" s="76">
        <v>42429</v>
      </c>
      <c r="L85" s="84" t="s">
        <v>31</v>
      </c>
      <c r="M85" s="78">
        <v>20000</v>
      </c>
      <c r="N85" s="78">
        <v>21200</v>
      </c>
      <c r="O85" s="79" t="s">
        <v>25</v>
      </c>
      <c r="P85" s="80" t="s">
        <v>26</v>
      </c>
      <c r="Q85" s="81"/>
      <c r="R85" s="81"/>
      <c r="S85" s="81"/>
      <c r="T85" s="81"/>
    </row>
    <row r="86" spans="1:20" s="82" customFormat="1" ht="67.5" x14ac:dyDescent="0.25">
      <c r="A86" s="70">
        <v>2016</v>
      </c>
      <c r="B86" s="70" t="s">
        <v>335</v>
      </c>
      <c r="C86" s="71" t="s">
        <v>20</v>
      </c>
      <c r="D86" s="72">
        <v>3311</v>
      </c>
      <c r="E86" s="73" t="s">
        <v>32</v>
      </c>
      <c r="F86" s="74" t="s">
        <v>30</v>
      </c>
      <c r="G86" s="74" t="s">
        <v>33</v>
      </c>
      <c r="H86" s="85">
        <v>83</v>
      </c>
      <c r="I86" s="83" t="s">
        <v>343</v>
      </c>
      <c r="J86" s="76">
        <v>42401</v>
      </c>
      <c r="K86" s="76">
        <v>42429</v>
      </c>
      <c r="L86" s="77" t="s">
        <v>34</v>
      </c>
      <c r="M86" s="78">
        <v>12700</v>
      </c>
      <c r="N86" s="78">
        <v>13461.999999999998</v>
      </c>
      <c r="O86" s="79" t="s">
        <v>25</v>
      </c>
      <c r="P86" s="80" t="s">
        <v>26</v>
      </c>
      <c r="Q86" s="81"/>
      <c r="R86" s="81"/>
      <c r="S86" s="81"/>
      <c r="T86" s="81"/>
    </row>
    <row r="87" spans="1:20" s="82" customFormat="1" ht="60" x14ac:dyDescent="0.25">
      <c r="A87" s="70">
        <v>2016</v>
      </c>
      <c r="B87" s="70" t="s">
        <v>335</v>
      </c>
      <c r="C87" s="71" t="s">
        <v>20</v>
      </c>
      <c r="D87" s="72">
        <v>3311</v>
      </c>
      <c r="E87" s="73" t="s">
        <v>344</v>
      </c>
      <c r="F87" s="74" t="s">
        <v>35</v>
      </c>
      <c r="G87" s="74" t="s">
        <v>36</v>
      </c>
      <c r="H87" s="70">
        <v>84</v>
      </c>
      <c r="I87" s="75" t="s">
        <v>345</v>
      </c>
      <c r="J87" s="76">
        <v>42401</v>
      </c>
      <c r="K87" s="76">
        <v>42429</v>
      </c>
      <c r="L87" s="77" t="s">
        <v>166</v>
      </c>
      <c r="M87" s="78">
        <v>12700</v>
      </c>
      <c r="N87" s="78">
        <v>13461.999999999998</v>
      </c>
      <c r="O87" s="79" t="s">
        <v>25</v>
      </c>
      <c r="P87" s="80" t="s">
        <v>26</v>
      </c>
      <c r="Q87" s="81"/>
      <c r="R87" s="81"/>
      <c r="S87" s="81"/>
      <c r="T87" s="81"/>
    </row>
    <row r="88" spans="1:20" s="82" customFormat="1" ht="78.75" x14ac:dyDescent="0.25">
      <c r="A88" s="70">
        <v>2016</v>
      </c>
      <c r="B88" s="70" t="s">
        <v>335</v>
      </c>
      <c r="C88" s="71" t="s">
        <v>20</v>
      </c>
      <c r="D88" s="72">
        <v>3311</v>
      </c>
      <c r="E88" s="73" t="s">
        <v>346</v>
      </c>
      <c r="F88" s="74" t="s">
        <v>30</v>
      </c>
      <c r="G88" s="74" t="s">
        <v>37</v>
      </c>
      <c r="H88" s="86">
        <v>85</v>
      </c>
      <c r="I88" s="75" t="s">
        <v>347</v>
      </c>
      <c r="J88" s="76">
        <v>42401</v>
      </c>
      <c r="K88" s="76">
        <v>42429</v>
      </c>
      <c r="L88" s="77" t="s">
        <v>38</v>
      </c>
      <c r="M88" s="78">
        <v>12700</v>
      </c>
      <c r="N88" s="78">
        <v>13461.999999999998</v>
      </c>
      <c r="O88" s="79" t="s">
        <v>25</v>
      </c>
      <c r="P88" s="80" t="s">
        <v>26</v>
      </c>
      <c r="Q88" s="81"/>
      <c r="R88" s="81"/>
      <c r="S88" s="81"/>
      <c r="T88" s="81"/>
    </row>
    <row r="89" spans="1:20" s="82" customFormat="1" ht="128.25" customHeight="1" x14ac:dyDescent="0.25">
      <c r="A89" s="70">
        <v>2016</v>
      </c>
      <c r="B89" s="70" t="s">
        <v>335</v>
      </c>
      <c r="C89" s="71" t="s">
        <v>20</v>
      </c>
      <c r="D89" s="72">
        <v>3311</v>
      </c>
      <c r="E89" s="73" t="s">
        <v>348</v>
      </c>
      <c r="F89" s="74" t="s">
        <v>40</v>
      </c>
      <c r="G89" s="74" t="s">
        <v>41</v>
      </c>
      <c r="H89" s="70">
        <v>86</v>
      </c>
      <c r="I89" s="75" t="s">
        <v>349</v>
      </c>
      <c r="J89" s="76">
        <v>42401</v>
      </c>
      <c r="K89" s="76">
        <v>42429</v>
      </c>
      <c r="L89" s="77" t="s">
        <v>38</v>
      </c>
      <c r="M89" s="78">
        <v>12700</v>
      </c>
      <c r="N89" s="78">
        <v>13461.999999999998</v>
      </c>
      <c r="O89" s="79" t="s">
        <v>25</v>
      </c>
      <c r="P89" s="80" t="s">
        <v>26</v>
      </c>
      <c r="Q89" s="81"/>
      <c r="R89" s="81"/>
      <c r="S89" s="81"/>
      <c r="T89" s="81"/>
    </row>
    <row r="90" spans="1:20" s="82" customFormat="1" ht="85.5" customHeight="1" x14ac:dyDescent="0.25">
      <c r="A90" s="70">
        <v>2016</v>
      </c>
      <c r="B90" s="70" t="s">
        <v>335</v>
      </c>
      <c r="C90" s="71" t="s">
        <v>20</v>
      </c>
      <c r="D90" s="72">
        <v>3311</v>
      </c>
      <c r="E90" s="73" t="s">
        <v>167</v>
      </c>
      <c r="F90" s="74" t="s">
        <v>168</v>
      </c>
      <c r="G90" s="74" t="s">
        <v>350</v>
      </c>
      <c r="H90" s="85">
        <v>87</v>
      </c>
      <c r="I90" s="75" t="s">
        <v>351</v>
      </c>
      <c r="J90" s="76">
        <v>42401</v>
      </c>
      <c r="K90" s="76">
        <v>42429</v>
      </c>
      <c r="L90" s="77" t="s">
        <v>38</v>
      </c>
      <c r="M90" s="78">
        <v>12700</v>
      </c>
      <c r="N90" s="78">
        <v>13461.999999999998</v>
      </c>
      <c r="O90" s="79" t="s">
        <v>25</v>
      </c>
      <c r="P90" s="80" t="s">
        <v>26</v>
      </c>
      <c r="Q90" s="81"/>
      <c r="R90" s="81"/>
      <c r="S90" s="81"/>
      <c r="T90" s="81"/>
    </row>
    <row r="91" spans="1:20" s="82" customFormat="1" ht="83.25" customHeight="1" x14ac:dyDescent="0.25">
      <c r="A91" s="70">
        <v>2016</v>
      </c>
      <c r="B91" s="70" t="s">
        <v>335</v>
      </c>
      <c r="C91" s="71" t="s">
        <v>20</v>
      </c>
      <c r="D91" s="72">
        <v>3311</v>
      </c>
      <c r="E91" s="73" t="s">
        <v>352</v>
      </c>
      <c r="F91" s="74" t="s">
        <v>169</v>
      </c>
      <c r="G91" s="74" t="s">
        <v>170</v>
      </c>
      <c r="H91" s="70">
        <v>88</v>
      </c>
      <c r="I91" s="75" t="s">
        <v>353</v>
      </c>
      <c r="J91" s="76">
        <v>42401</v>
      </c>
      <c r="K91" s="76">
        <v>42429</v>
      </c>
      <c r="L91" s="77" t="s">
        <v>34</v>
      </c>
      <c r="M91" s="78">
        <v>11000</v>
      </c>
      <c r="N91" s="78">
        <v>11660</v>
      </c>
      <c r="O91" s="79" t="s">
        <v>25</v>
      </c>
      <c r="P91" s="80" t="s">
        <v>26</v>
      </c>
      <c r="Q91" s="81"/>
      <c r="R91" s="81"/>
      <c r="S91" s="81"/>
      <c r="T91" s="81"/>
    </row>
    <row r="92" spans="1:20" s="82" customFormat="1" ht="78" customHeight="1" x14ac:dyDescent="0.25">
      <c r="A92" s="70">
        <v>2016</v>
      </c>
      <c r="B92" s="70" t="s">
        <v>335</v>
      </c>
      <c r="C92" s="71" t="s">
        <v>20</v>
      </c>
      <c r="D92" s="72">
        <v>3311</v>
      </c>
      <c r="E92" s="73" t="s">
        <v>354</v>
      </c>
      <c r="F92" s="74" t="s">
        <v>355</v>
      </c>
      <c r="G92" s="74" t="s">
        <v>44</v>
      </c>
      <c r="H92" s="70">
        <v>89</v>
      </c>
      <c r="I92" s="75" t="s">
        <v>356</v>
      </c>
      <c r="J92" s="76">
        <v>42401</v>
      </c>
      <c r="K92" s="76">
        <v>42429</v>
      </c>
      <c r="L92" s="77" t="s">
        <v>45</v>
      </c>
      <c r="M92" s="78">
        <v>12700</v>
      </c>
      <c r="N92" s="78">
        <v>13461.999999999998</v>
      </c>
      <c r="O92" s="79" t="s">
        <v>25</v>
      </c>
      <c r="P92" s="80" t="s">
        <v>26</v>
      </c>
      <c r="Q92" s="81"/>
      <c r="R92" s="81"/>
      <c r="S92" s="81"/>
      <c r="T92" s="81"/>
    </row>
    <row r="93" spans="1:20" s="82" customFormat="1" ht="78.75" customHeight="1" x14ac:dyDescent="0.25">
      <c r="A93" s="70">
        <v>2016</v>
      </c>
      <c r="B93" s="70" t="s">
        <v>335</v>
      </c>
      <c r="C93" s="71" t="s">
        <v>20</v>
      </c>
      <c r="D93" s="72">
        <v>3311</v>
      </c>
      <c r="E93" s="73" t="s">
        <v>357</v>
      </c>
      <c r="F93" s="74" t="s">
        <v>358</v>
      </c>
      <c r="G93" s="74" t="s">
        <v>41</v>
      </c>
      <c r="H93" s="86">
        <v>90</v>
      </c>
      <c r="I93" s="75" t="s">
        <v>359</v>
      </c>
      <c r="J93" s="76">
        <v>42401</v>
      </c>
      <c r="K93" s="76">
        <v>42429</v>
      </c>
      <c r="L93" s="77" t="s">
        <v>171</v>
      </c>
      <c r="M93" s="78">
        <v>12700</v>
      </c>
      <c r="N93" s="78">
        <v>13461.999999999998</v>
      </c>
      <c r="O93" s="79" t="s">
        <v>25</v>
      </c>
      <c r="P93" s="80" t="s">
        <v>26</v>
      </c>
      <c r="Q93" s="81"/>
      <c r="R93" s="81"/>
      <c r="S93" s="81"/>
      <c r="T93" s="81"/>
    </row>
    <row r="94" spans="1:20" s="82" customFormat="1" ht="83.25" customHeight="1" x14ac:dyDescent="0.25">
      <c r="A94" s="70">
        <v>2016</v>
      </c>
      <c r="B94" s="70" t="s">
        <v>335</v>
      </c>
      <c r="C94" s="71" t="s">
        <v>20</v>
      </c>
      <c r="D94" s="72">
        <v>3311</v>
      </c>
      <c r="E94" s="73" t="s">
        <v>360</v>
      </c>
      <c r="F94" s="74" t="s">
        <v>172</v>
      </c>
      <c r="G94" s="74" t="s">
        <v>47</v>
      </c>
      <c r="H94" s="85">
        <v>91</v>
      </c>
      <c r="I94" s="75" t="s">
        <v>361</v>
      </c>
      <c r="J94" s="76">
        <v>42401</v>
      </c>
      <c r="K94" s="76">
        <v>42429</v>
      </c>
      <c r="L94" s="77" t="s">
        <v>48</v>
      </c>
      <c r="M94" s="78">
        <v>12700</v>
      </c>
      <c r="N94" s="78">
        <v>13461.999999999998</v>
      </c>
      <c r="O94" s="79" t="s">
        <v>25</v>
      </c>
      <c r="P94" s="80" t="s">
        <v>26</v>
      </c>
      <c r="Q94" s="81"/>
      <c r="R94" s="81"/>
      <c r="S94" s="81"/>
      <c r="T94" s="81"/>
    </row>
    <row r="95" spans="1:20" s="82" customFormat="1" ht="106.5" customHeight="1" x14ac:dyDescent="0.25">
      <c r="A95" s="70">
        <v>2016</v>
      </c>
      <c r="B95" s="70" t="s">
        <v>335</v>
      </c>
      <c r="C95" s="71" t="s">
        <v>20</v>
      </c>
      <c r="D95" s="72">
        <v>3311</v>
      </c>
      <c r="E95" s="73" t="s">
        <v>362</v>
      </c>
      <c r="F95" s="74" t="s">
        <v>50</v>
      </c>
      <c r="G95" s="74" t="s">
        <v>51</v>
      </c>
      <c r="H95" s="70">
        <v>92</v>
      </c>
      <c r="I95" s="75" t="s">
        <v>363</v>
      </c>
      <c r="J95" s="76">
        <v>42401</v>
      </c>
      <c r="K95" s="76">
        <v>42429</v>
      </c>
      <c r="L95" s="77" t="s">
        <v>34</v>
      </c>
      <c r="M95" s="78">
        <v>12700</v>
      </c>
      <c r="N95" s="78">
        <v>13461.999999999998</v>
      </c>
      <c r="O95" s="79" t="s">
        <v>25</v>
      </c>
      <c r="P95" s="80" t="s">
        <v>26</v>
      </c>
      <c r="Q95" s="81"/>
      <c r="R95" s="81"/>
      <c r="S95" s="81"/>
      <c r="T95" s="81"/>
    </row>
    <row r="96" spans="1:20" s="82" customFormat="1" ht="83.25" customHeight="1" x14ac:dyDescent="0.25">
      <c r="A96" s="70">
        <v>2016</v>
      </c>
      <c r="B96" s="70" t="s">
        <v>335</v>
      </c>
      <c r="C96" s="71" t="s">
        <v>20</v>
      </c>
      <c r="D96" s="72">
        <v>3311</v>
      </c>
      <c r="E96" s="73" t="s">
        <v>173</v>
      </c>
      <c r="F96" s="74" t="s">
        <v>174</v>
      </c>
      <c r="G96" s="74" t="s">
        <v>52</v>
      </c>
      <c r="H96" s="85">
        <v>93</v>
      </c>
      <c r="I96" s="75" t="s">
        <v>364</v>
      </c>
      <c r="J96" s="76">
        <v>42401</v>
      </c>
      <c r="K96" s="76">
        <v>42429</v>
      </c>
      <c r="L96" s="77" t="s">
        <v>38</v>
      </c>
      <c r="M96" s="78">
        <v>11000</v>
      </c>
      <c r="N96" s="78">
        <v>11660</v>
      </c>
      <c r="O96" s="79" t="s">
        <v>25</v>
      </c>
      <c r="P96" s="80" t="s">
        <v>26</v>
      </c>
      <c r="Q96" s="81"/>
      <c r="R96" s="81"/>
      <c r="S96" s="81"/>
      <c r="T96" s="81"/>
    </row>
    <row r="97" spans="1:20" s="82" customFormat="1" ht="67.5" x14ac:dyDescent="0.25">
      <c r="A97" s="70">
        <v>2016</v>
      </c>
      <c r="B97" s="70" t="s">
        <v>335</v>
      </c>
      <c r="C97" s="71" t="s">
        <v>20</v>
      </c>
      <c r="D97" s="72">
        <v>3311</v>
      </c>
      <c r="E97" s="73" t="s">
        <v>175</v>
      </c>
      <c r="F97" s="74" t="s">
        <v>176</v>
      </c>
      <c r="G97" s="74" t="s">
        <v>177</v>
      </c>
      <c r="H97" s="70">
        <v>94</v>
      </c>
      <c r="I97" s="83" t="s">
        <v>365</v>
      </c>
      <c r="J97" s="76">
        <v>42401</v>
      </c>
      <c r="K97" s="76">
        <v>42429</v>
      </c>
      <c r="L97" s="77" t="s">
        <v>34</v>
      </c>
      <c r="M97" s="78">
        <v>11000</v>
      </c>
      <c r="N97" s="78">
        <v>11660</v>
      </c>
      <c r="O97" s="79" t="s">
        <v>25</v>
      </c>
      <c r="P97" s="80" t="s">
        <v>26</v>
      </c>
      <c r="Q97" s="81"/>
      <c r="R97" s="81"/>
      <c r="S97" s="81"/>
      <c r="T97" s="81"/>
    </row>
    <row r="98" spans="1:20" s="82" customFormat="1" ht="83.25" customHeight="1" x14ac:dyDescent="0.25">
      <c r="A98" s="70">
        <v>2016</v>
      </c>
      <c r="B98" s="70" t="s">
        <v>335</v>
      </c>
      <c r="C98" s="71" t="s">
        <v>20</v>
      </c>
      <c r="D98" s="72">
        <v>3311</v>
      </c>
      <c r="E98" s="73" t="s">
        <v>178</v>
      </c>
      <c r="F98" s="74" t="s">
        <v>104</v>
      </c>
      <c r="G98" s="74" t="s">
        <v>54</v>
      </c>
      <c r="H98" s="70">
        <v>95</v>
      </c>
      <c r="I98" s="75" t="s">
        <v>366</v>
      </c>
      <c r="J98" s="76">
        <v>42401</v>
      </c>
      <c r="K98" s="76">
        <v>42429</v>
      </c>
      <c r="L98" s="77" t="s">
        <v>38</v>
      </c>
      <c r="M98" s="78">
        <v>11000</v>
      </c>
      <c r="N98" s="78">
        <v>11660</v>
      </c>
      <c r="O98" s="79" t="s">
        <v>25</v>
      </c>
      <c r="P98" s="80" t="s">
        <v>26</v>
      </c>
      <c r="Q98" s="81"/>
      <c r="R98" s="81"/>
      <c r="S98" s="81"/>
      <c r="T98" s="81"/>
    </row>
    <row r="99" spans="1:20" s="82" customFormat="1" ht="60" x14ac:dyDescent="0.25">
      <c r="A99" s="70">
        <v>2016</v>
      </c>
      <c r="B99" s="70" t="s">
        <v>335</v>
      </c>
      <c r="C99" s="71" t="s">
        <v>20</v>
      </c>
      <c r="D99" s="72">
        <v>3311</v>
      </c>
      <c r="E99" s="73" t="s">
        <v>179</v>
      </c>
      <c r="F99" s="74" t="s">
        <v>180</v>
      </c>
      <c r="G99" s="74" t="s">
        <v>181</v>
      </c>
      <c r="H99" s="85">
        <v>96</v>
      </c>
      <c r="I99" s="75" t="s">
        <v>367</v>
      </c>
      <c r="J99" s="76">
        <v>42401</v>
      </c>
      <c r="K99" s="76">
        <v>42429</v>
      </c>
      <c r="L99" s="84" t="s">
        <v>31</v>
      </c>
      <c r="M99" s="78">
        <v>11000</v>
      </c>
      <c r="N99" s="78">
        <v>11660</v>
      </c>
      <c r="O99" s="79" t="s">
        <v>25</v>
      </c>
      <c r="P99" s="80" t="s">
        <v>26</v>
      </c>
      <c r="Q99" s="81"/>
      <c r="R99" s="81"/>
      <c r="S99" s="81"/>
      <c r="T99" s="81"/>
    </row>
    <row r="100" spans="1:20" s="82" customFormat="1" ht="83.25" customHeight="1" x14ac:dyDescent="0.25">
      <c r="A100" s="70">
        <v>2016</v>
      </c>
      <c r="B100" s="70" t="s">
        <v>335</v>
      </c>
      <c r="C100" s="71" t="s">
        <v>20</v>
      </c>
      <c r="D100" s="72">
        <v>3311</v>
      </c>
      <c r="E100" s="73" t="s">
        <v>182</v>
      </c>
      <c r="F100" s="74" t="s">
        <v>368</v>
      </c>
      <c r="G100" s="74" t="s">
        <v>55</v>
      </c>
      <c r="H100" s="85">
        <v>97</v>
      </c>
      <c r="I100" s="83" t="s">
        <v>369</v>
      </c>
      <c r="J100" s="76">
        <v>42401</v>
      </c>
      <c r="K100" s="76">
        <v>42429</v>
      </c>
      <c r="L100" s="77" t="s">
        <v>56</v>
      </c>
      <c r="M100" s="78">
        <v>11000</v>
      </c>
      <c r="N100" s="78">
        <v>11660</v>
      </c>
      <c r="O100" s="79" t="s">
        <v>25</v>
      </c>
      <c r="P100" s="80" t="s">
        <v>26</v>
      </c>
      <c r="Q100" s="81"/>
      <c r="R100" s="81"/>
      <c r="S100" s="81"/>
      <c r="T100" s="81"/>
    </row>
    <row r="101" spans="1:20" s="82" customFormat="1" ht="92.25" customHeight="1" x14ac:dyDescent="0.25">
      <c r="A101" s="70">
        <v>2016</v>
      </c>
      <c r="B101" s="70" t="s">
        <v>335</v>
      </c>
      <c r="C101" s="71" t="s">
        <v>20</v>
      </c>
      <c r="D101" s="72">
        <v>3311</v>
      </c>
      <c r="E101" s="73" t="s">
        <v>183</v>
      </c>
      <c r="F101" s="74" t="s">
        <v>96</v>
      </c>
      <c r="G101" s="74" t="s">
        <v>57</v>
      </c>
      <c r="H101" s="70">
        <v>98</v>
      </c>
      <c r="I101" s="75" t="s">
        <v>370</v>
      </c>
      <c r="J101" s="76">
        <v>42401</v>
      </c>
      <c r="K101" s="76">
        <v>42429</v>
      </c>
      <c r="L101" s="77" t="s">
        <v>58</v>
      </c>
      <c r="M101" s="78">
        <v>11000</v>
      </c>
      <c r="N101" s="78">
        <v>11660</v>
      </c>
      <c r="O101" s="79" t="s">
        <v>25</v>
      </c>
      <c r="P101" s="80" t="s">
        <v>26</v>
      </c>
      <c r="Q101" s="81"/>
      <c r="R101" s="81"/>
      <c r="S101" s="81"/>
      <c r="T101" s="81"/>
    </row>
    <row r="102" spans="1:20" s="82" customFormat="1" ht="77.25" customHeight="1" x14ac:dyDescent="0.25">
      <c r="A102" s="70">
        <v>2016</v>
      </c>
      <c r="B102" s="70" t="s">
        <v>335</v>
      </c>
      <c r="C102" s="71" t="s">
        <v>20</v>
      </c>
      <c r="D102" s="72">
        <v>3311</v>
      </c>
      <c r="E102" s="73" t="s">
        <v>371</v>
      </c>
      <c r="F102" s="74" t="s">
        <v>61</v>
      </c>
      <c r="G102" s="74" t="s">
        <v>62</v>
      </c>
      <c r="H102" s="85">
        <v>100</v>
      </c>
      <c r="I102" s="83" t="s">
        <v>372</v>
      </c>
      <c r="J102" s="76">
        <v>42401</v>
      </c>
      <c r="K102" s="76">
        <v>42429</v>
      </c>
      <c r="L102" s="77" t="s">
        <v>34</v>
      </c>
      <c r="M102" s="78">
        <v>9500</v>
      </c>
      <c r="N102" s="78">
        <v>10070</v>
      </c>
      <c r="O102" s="79" t="s">
        <v>25</v>
      </c>
      <c r="P102" s="80" t="s">
        <v>26</v>
      </c>
      <c r="Q102" s="81"/>
      <c r="R102" s="81"/>
      <c r="S102" s="81"/>
      <c r="T102" s="81"/>
    </row>
    <row r="103" spans="1:20" s="82" customFormat="1" ht="79.5" customHeight="1" x14ac:dyDescent="0.25">
      <c r="A103" s="70">
        <v>2016</v>
      </c>
      <c r="B103" s="70" t="s">
        <v>335</v>
      </c>
      <c r="C103" s="71" t="s">
        <v>20</v>
      </c>
      <c r="D103" s="72">
        <v>3311</v>
      </c>
      <c r="E103" s="73" t="s">
        <v>184</v>
      </c>
      <c r="F103" s="74" t="s">
        <v>42</v>
      </c>
      <c r="G103" s="74" t="s">
        <v>63</v>
      </c>
      <c r="H103" s="85">
        <v>101</v>
      </c>
      <c r="I103" s="83" t="s">
        <v>373</v>
      </c>
      <c r="J103" s="76">
        <v>42401</v>
      </c>
      <c r="K103" s="76">
        <v>42429</v>
      </c>
      <c r="L103" s="77" t="s">
        <v>34</v>
      </c>
      <c r="M103" s="78">
        <v>11000</v>
      </c>
      <c r="N103" s="78">
        <v>11660</v>
      </c>
      <c r="O103" s="79" t="s">
        <v>25</v>
      </c>
      <c r="P103" s="80" t="s">
        <v>26</v>
      </c>
      <c r="Q103" s="81"/>
      <c r="R103" s="81"/>
      <c r="S103" s="81"/>
      <c r="T103" s="81"/>
    </row>
    <row r="104" spans="1:20" s="82" customFormat="1" ht="122.25" customHeight="1" x14ac:dyDescent="0.25">
      <c r="A104" s="70">
        <v>2016</v>
      </c>
      <c r="B104" s="70" t="s">
        <v>335</v>
      </c>
      <c r="C104" s="71" t="s">
        <v>20</v>
      </c>
      <c r="D104" s="72">
        <v>3311</v>
      </c>
      <c r="E104" s="73" t="s">
        <v>64</v>
      </c>
      <c r="F104" s="74" t="s">
        <v>185</v>
      </c>
      <c r="G104" s="74" t="s">
        <v>65</v>
      </c>
      <c r="H104" s="70">
        <v>102</v>
      </c>
      <c r="I104" s="75" t="s">
        <v>374</v>
      </c>
      <c r="J104" s="76">
        <v>42401</v>
      </c>
      <c r="K104" s="76">
        <v>42429</v>
      </c>
      <c r="L104" s="77" t="s">
        <v>66</v>
      </c>
      <c r="M104" s="78">
        <v>8000</v>
      </c>
      <c r="N104" s="78">
        <v>8480</v>
      </c>
      <c r="O104" s="79" t="s">
        <v>25</v>
      </c>
      <c r="P104" s="80" t="s">
        <v>26</v>
      </c>
      <c r="Q104" s="81"/>
      <c r="R104" s="81"/>
      <c r="S104" s="81"/>
      <c r="T104" s="81"/>
    </row>
    <row r="105" spans="1:20" s="82" customFormat="1" ht="82.5" customHeight="1" x14ac:dyDescent="0.25">
      <c r="A105" s="70">
        <v>2016</v>
      </c>
      <c r="B105" s="70" t="s">
        <v>335</v>
      </c>
      <c r="C105" s="71" t="s">
        <v>20</v>
      </c>
      <c r="D105" s="72">
        <v>3311</v>
      </c>
      <c r="E105" s="73" t="s">
        <v>186</v>
      </c>
      <c r="F105" s="74" t="s">
        <v>67</v>
      </c>
      <c r="G105" s="74" t="s">
        <v>68</v>
      </c>
      <c r="H105" s="70">
        <v>103</v>
      </c>
      <c r="I105" s="75" t="s">
        <v>375</v>
      </c>
      <c r="J105" s="76">
        <v>42401</v>
      </c>
      <c r="K105" s="76">
        <v>42429</v>
      </c>
      <c r="L105" s="77" t="s">
        <v>69</v>
      </c>
      <c r="M105" s="78">
        <v>8000</v>
      </c>
      <c r="N105" s="78">
        <v>8480</v>
      </c>
      <c r="O105" s="79" t="s">
        <v>25</v>
      </c>
      <c r="P105" s="80" t="s">
        <v>26</v>
      </c>
      <c r="Q105" s="81"/>
      <c r="R105" s="81"/>
      <c r="S105" s="81"/>
      <c r="T105" s="81"/>
    </row>
    <row r="106" spans="1:20" s="82" customFormat="1" ht="129" customHeight="1" x14ac:dyDescent="0.25">
      <c r="A106" s="70">
        <v>2016</v>
      </c>
      <c r="B106" s="70" t="s">
        <v>335</v>
      </c>
      <c r="C106" s="71" t="s">
        <v>20</v>
      </c>
      <c r="D106" s="72">
        <v>3311</v>
      </c>
      <c r="E106" s="73" t="s">
        <v>187</v>
      </c>
      <c r="F106" s="74" t="s">
        <v>188</v>
      </c>
      <c r="G106" s="74" t="s">
        <v>189</v>
      </c>
      <c r="H106" s="85">
        <v>104</v>
      </c>
      <c r="I106" s="75" t="s">
        <v>376</v>
      </c>
      <c r="J106" s="76">
        <v>42401</v>
      </c>
      <c r="K106" s="76">
        <v>42429</v>
      </c>
      <c r="L106" s="77" t="s">
        <v>190</v>
      </c>
      <c r="M106" s="78">
        <v>8000</v>
      </c>
      <c r="N106" s="78">
        <v>8480</v>
      </c>
      <c r="O106" s="79" t="s">
        <v>25</v>
      </c>
      <c r="P106" s="80" t="s">
        <v>26</v>
      </c>
      <c r="Q106" s="81"/>
      <c r="R106" s="81"/>
      <c r="S106" s="81"/>
      <c r="T106" s="81"/>
    </row>
    <row r="107" spans="1:20" s="82" customFormat="1" ht="89.25" customHeight="1" x14ac:dyDescent="0.25">
      <c r="A107" s="70">
        <v>2016</v>
      </c>
      <c r="B107" s="70" t="s">
        <v>335</v>
      </c>
      <c r="C107" s="71" t="s">
        <v>20</v>
      </c>
      <c r="D107" s="72">
        <v>3311</v>
      </c>
      <c r="E107" s="73" t="s">
        <v>191</v>
      </c>
      <c r="F107" s="74" t="s">
        <v>70</v>
      </c>
      <c r="G107" s="74" t="s">
        <v>71</v>
      </c>
      <c r="H107" s="85">
        <v>105</v>
      </c>
      <c r="I107" s="87" t="s">
        <v>377</v>
      </c>
      <c r="J107" s="76">
        <v>42401</v>
      </c>
      <c r="K107" s="76">
        <v>42429</v>
      </c>
      <c r="L107" s="77" t="s">
        <v>66</v>
      </c>
      <c r="M107" s="78">
        <v>5660</v>
      </c>
      <c r="N107" s="78">
        <v>5999.5999999999995</v>
      </c>
      <c r="O107" s="79" t="s">
        <v>25</v>
      </c>
      <c r="P107" s="80" t="s">
        <v>26</v>
      </c>
      <c r="Q107" s="81"/>
      <c r="R107" s="81"/>
      <c r="S107" s="81"/>
      <c r="T107" s="81"/>
    </row>
    <row r="108" spans="1:20" s="82" customFormat="1" ht="69.75" customHeight="1" x14ac:dyDescent="0.25">
      <c r="A108" s="70">
        <v>2016</v>
      </c>
      <c r="B108" s="70" t="s">
        <v>335</v>
      </c>
      <c r="C108" s="71" t="s">
        <v>20</v>
      </c>
      <c r="D108" s="72">
        <v>3311</v>
      </c>
      <c r="E108" s="73" t="s">
        <v>136</v>
      </c>
      <c r="F108" s="74" t="s">
        <v>93</v>
      </c>
      <c r="G108" s="74" t="s">
        <v>72</v>
      </c>
      <c r="H108" s="85">
        <v>106</v>
      </c>
      <c r="I108" s="75" t="s">
        <v>378</v>
      </c>
      <c r="J108" s="76">
        <v>42401</v>
      </c>
      <c r="K108" s="76">
        <v>42429</v>
      </c>
      <c r="L108" s="77" t="s">
        <v>69</v>
      </c>
      <c r="M108" s="78">
        <v>8000</v>
      </c>
      <c r="N108" s="78">
        <v>8480</v>
      </c>
      <c r="O108" s="79" t="s">
        <v>25</v>
      </c>
      <c r="P108" s="80" t="s">
        <v>26</v>
      </c>
      <c r="Q108" s="81"/>
      <c r="R108" s="81"/>
      <c r="S108" s="81"/>
      <c r="T108" s="81"/>
    </row>
    <row r="109" spans="1:20" s="82" customFormat="1" ht="60" x14ac:dyDescent="0.25">
      <c r="A109" s="70">
        <v>2016</v>
      </c>
      <c r="B109" s="70" t="s">
        <v>335</v>
      </c>
      <c r="C109" s="71" t="s">
        <v>20</v>
      </c>
      <c r="D109" s="72">
        <v>3311</v>
      </c>
      <c r="E109" s="73" t="s">
        <v>379</v>
      </c>
      <c r="F109" s="74" t="s">
        <v>192</v>
      </c>
      <c r="G109" s="74" t="s">
        <v>193</v>
      </c>
      <c r="H109" s="70">
        <v>107</v>
      </c>
      <c r="I109" s="75" t="s">
        <v>380</v>
      </c>
      <c r="J109" s="76">
        <v>42401</v>
      </c>
      <c r="K109" s="76">
        <v>42429</v>
      </c>
      <c r="L109" s="77" t="s">
        <v>194</v>
      </c>
      <c r="M109" s="78">
        <v>8000</v>
      </c>
      <c r="N109" s="78">
        <v>8480</v>
      </c>
      <c r="O109" s="79" t="s">
        <v>25</v>
      </c>
      <c r="P109" s="80" t="s">
        <v>26</v>
      </c>
      <c r="Q109" s="81"/>
      <c r="R109" s="81"/>
      <c r="S109" s="81"/>
      <c r="T109" s="81"/>
    </row>
    <row r="110" spans="1:20" s="82" customFormat="1" ht="87" customHeight="1" x14ac:dyDescent="0.25">
      <c r="A110" s="70">
        <v>2016</v>
      </c>
      <c r="B110" s="70" t="s">
        <v>335</v>
      </c>
      <c r="C110" s="71" t="s">
        <v>20</v>
      </c>
      <c r="D110" s="72">
        <v>3311</v>
      </c>
      <c r="E110" s="73" t="s">
        <v>195</v>
      </c>
      <c r="F110" s="74" t="s">
        <v>140</v>
      </c>
      <c r="G110" s="74" t="s">
        <v>196</v>
      </c>
      <c r="H110" s="85">
        <v>108</v>
      </c>
      <c r="I110" s="75" t="s">
        <v>381</v>
      </c>
      <c r="J110" s="76">
        <v>42401</v>
      </c>
      <c r="K110" s="76">
        <v>42429</v>
      </c>
      <c r="L110" s="77" t="s">
        <v>197</v>
      </c>
      <c r="M110" s="78">
        <v>8000</v>
      </c>
      <c r="N110" s="78">
        <v>8480</v>
      </c>
      <c r="O110" s="79" t="s">
        <v>25</v>
      </c>
      <c r="P110" s="80" t="s">
        <v>26</v>
      </c>
      <c r="Q110" s="81"/>
      <c r="R110" s="81"/>
      <c r="S110" s="81"/>
      <c r="T110" s="81"/>
    </row>
    <row r="111" spans="1:20" s="82" customFormat="1" ht="78.75" x14ac:dyDescent="0.25">
      <c r="A111" s="70">
        <v>2016</v>
      </c>
      <c r="B111" s="70" t="s">
        <v>335</v>
      </c>
      <c r="C111" s="71" t="s">
        <v>20</v>
      </c>
      <c r="D111" s="72">
        <v>3311</v>
      </c>
      <c r="E111" s="73" t="s">
        <v>76</v>
      </c>
      <c r="F111" s="74" t="s">
        <v>198</v>
      </c>
      <c r="G111" s="74" t="s">
        <v>77</v>
      </c>
      <c r="H111" s="70">
        <v>109</v>
      </c>
      <c r="I111" s="75" t="s">
        <v>382</v>
      </c>
      <c r="J111" s="76">
        <v>42401</v>
      </c>
      <c r="K111" s="76">
        <v>42429</v>
      </c>
      <c r="L111" s="77" t="s">
        <v>78</v>
      </c>
      <c r="M111" s="78">
        <v>8000</v>
      </c>
      <c r="N111" s="78">
        <v>8480</v>
      </c>
      <c r="O111" s="79" t="s">
        <v>25</v>
      </c>
      <c r="P111" s="80" t="s">
        <v>26</v>
      </c>
      <c r="Q111" s="81"/>
      <c r="R111" s="81"/>
      <c r="S111" s="81"/>
      <c r="T111" s="81"/>
    </row>
    <row r="112" spans="1:20" s="82" customFormat="1" ht="86.25" customHeight="1" x14ac:dyDescent="0.25">
      <c r="A112" s="70">
        <v>2016</v>
      </c>
      <c r="B112" s="70" t="s">
        <v>335</v>
      </c>
      <c r="C112" s="71" t="s">
        <v>20</v>
      </c>
      <c r="D112" s="72">
        <v>3311</v>
      </c>
      <c r="E112" s="73" t="s">
        <v>199</v>
      </c>
      <c r="F112" s="74" t="s">
        <v>79</v>
      </c>
      <c r="G112" s="74" t="s">
        <v>80</v>
      </c>
      <c r="H112" s="70">
        <v>110</v>
      </c>
      <c r="I112" s="75" t="s">
        <v>383</v>
      </c>
      <c r="J112" s="76">
        <v>42401</v>
      </c>
      <c r="K112" s="76">
        <v>42429</v>
      </c>
      <c r="L112" s="77" t="s">
        <v>81</v>
      </c>
      <c r="M112" s="78">
        <v>8700</v>
      </c>
      <c r="N112" s="78">
        <v>9222</v>
      </c>
      <c r="O112" s="79" t="s">
        <v>25</v>
      </c>
      <c r="P112" s="80" t="s">
        <v>26</v>
      </c>
      <c r="Q112" s="81"/>
      <c r="R112" s="81"/>
      <c r="S112" s="81"/>
      <c r="T112" s="81"/>
    </row>
    <row r="113" spans="1:20" s="82" customFormat="1" ht="78" customHeight="1" x14ac:dyDescent="0.25">
      <c r="A113" s="70">
        <v>2016</v>
      </c>
      <c r="B113" s="70" t="s">
        <v>335</v>
      </c>
      <c r="C113" s="71" t="s">
        <v>20</v>
      </c>
      <c r="D113" s="72">
        <v>3311</v>
      </c>
      <c r="E113" s="73" t="s">
        <v>200</v>
      </c>
      <c r="F113" s="74" t="s">
        <v>384</v>
      </c>
      <c r="G113" s="74" t="s">
        <v>201</v>
      </c>
      <c r="H113" s="70">
        <v>111</v>
      </c>
      <c r="I113" s="83" t="s">
        <v>385</v>
      </c>
      <c r="J113" s="76">
        <v>42401</v>
      </c>
      <c r="K113" s="76">
        <v>42429</v>
      </c>
      <c r="L113" s="77" t="s">
        <v>82</v>
      </c>
      <c r="M113" s="78">
        <v>8000</v>
      </c>
      <c r="N113" s="78">
        <v>8480</v>
      </c>
      <c r="O113" s="79" t="s">
        <v>25</v>
      </c>
      <c r="P113" s="80" t="s">
        <v>26</v>
      </c>
      <c r="Q113" s="81"/>
      <c r="R113" s="81"/>
      <c r="S113" s="81"/>
      <c r="T113" s="81"/>
    </row>
    <row r="114" spans="1:20" s="82" customFormat="1" ht="75.75" customHeight="1" x14ac:dyDescent="0.25">
      <c r="A114" s="70">
        <v>2016</v>
      </c>
      <c r="B114" s="70" t="s">
        <v>335</v>
      </c>
      <c r="C114" s="71" t="s">
        <v>20</v>
      </c>
      <c r="D114" s="72">
        <v>3311</v>
      </c>
      <c r="E114" s="73" t="s">
        <v>83</v>
      </c>
      <c r="F114" s="74" t="s">
        <v>84</v>
      </c>
      <c r="G114" s="74" t="s">
        <v>30</v>
      </c>
      <c r="H114" s="70">
        <v>112</v>
      </c>
      <c r="I114" s="83" t="s">
        <v>386</v>
      </c>
      <c r="J114" s="76">
        <v>42401</v>
      </c>
      <c r="K114" s="76">
        <v>42429</v>
      </c>
      <c r="L114" s="77" t="s">
        <v>85</v>
      </c>
      <c r="M114" s="78">
        <v>8000</v>
      </c>
      <c r="N114" s="78">
        <v>8480</v>
      </c>
      <c r="O114" s="79" t="s">
        <v>25</v>
      </c>
      <c r="P114" s="80" t="s">
        <v>26</v>
      </c>
      <c r="Q114" s="81"/>
      <c r="R114" s="81"/>
      <c r="S114" s="81"/>
      <c r="T114" s="81"/>
    </row>
    <row r="115" spans="1:20" s="82" customFormat="1" ht="138" customHeight="1" x14ac:dyDescent="0.25">
      <c r="A115" s="70">
        <v>2016</v>
      </c>
      <c r="B115" s="70" t="s">
        <v>335</v>
      </c>
      <c r="C115" s="71" t="s">
        <v>20</v>
      </c>
      <c r="D115" s="72">
        <v>3311</v>
      </c>
      <c r="E115" s="73" t="s">
        <v>202</v>
      </c>
      <c r="F115" s="74" t="s">
        <v>41</v>
      </c>
      <c r="G115" s="74" t="s">
        <v>165</v>
      </c>
      <c r="H115" s="70">
        <v>113</v>
      </c>
      <c r="I115" s="83" t="s">
        <v>387</v>
      </c>
      <c r="J115" s="76">
        <v>42401</v>
      </c>
      <c r="K115" s="76">
        <v>42429</v>
      </c>
      <c r="L115" s="77" t="s">
        <v>94</v>
      </c>
      <c r="M115" s="78">
        <v>8000</v>
      </c>
      <c r="N115" s="78">
        <v>8480</v>
      </c>
      <c r="O115" s="79" t="s">
        <v>25</v>
      </c>
      <c r="P115" s="80" t="s">
        <v>26</v>
      </c>
      <c r="Q115" s="81"/>
      <c r="R115" s="81"/>
      <c r="S115" s="81"/>
      <c r="T115" s="81"/>
    </row>
    <row r="116" spans="1:20" s="82" customFormat="1" ht="67.5" x14ac:dyDescent="0.25">
      <c r="A116" s="70">
        <v>2016</v>
      </c>
      <c r="B116" s="70" t="s">
        <v>335</v>
      </c>
      <c r="C116" s="71" t="s">
        <v>20</v>
      </c>
      <c r="D116" s="72">
        <v>3311</v>
      </c>
      <c r="E116" s="73" t="s">
        <v>86</v>
      </c>
      <c r="F116" s="74" t="s">
        <v>93</v>
      </c>
      <c r="G116" s="74" t="s">
        <v>140</v>
      </c>
      <c r="H116" s="70">
        <v>114</v>
      </c>
      <c r="I116" s="75" t="s">
        <v>388</v>
      </c>
      <c r="J116" s="76">
        <v>42401</v>
      </c>
      <c r="K116" s="76">
        <v>42429</v>
      </c>
      <c r="L116" s="77" t="s">
        <v>34</v>
      </c>
      <c r="M116" s="78">
        <v>8000</v>
      </c>
      <c r="N116" s="78">
        <v>8480</v>
      </c>
      <c r="O116" s="79" t="s">
        <v>25</v>
      </c>
      <c r="P116" s="80" t="s">
        <v>26</v>
      </c>
      <c r="Q116" s="81"/>
      <c r="R116" s="81"/>
      <c r="S116" s="81"/>
      <c r="T116" s="81"/>
    </row>
    <row r="117" spans="1:20" s="82" customFormat="1" ht="101.25" x14ac:dyDescent="0.25">
      <c r="A117" s="70">
        <v>2016</v>
      </c>
      <c r="B117" s="70" t="s">
        <v>335</v>
      </c>
      <c r="C117" s="71" t="s">
        <v>20</v>
      </c>
      <c r="D117" s="72">
        <v>3311</v>
      </c>
      <c r="E117" s="73" t="s">
        <v>389</v>
      </c>
      <c r="F117" s="74" t="s">
        <v>88</v>
      </c>
      <c r="G117" s="74" t="s">
        <v>46</v>
      </c>
      <c r="H117" s="70">
        <v>115</v>
      </c>
      <c r="I117" s="75" t="s">
        <v>390</v>
      </c>
      <c r="J117" s="76">
        <v>42401</v>
      </c>
      <c r="K117" s="76">
        <v>42429</v>
      </c>
      <c r="L117" s="77" t="s">
        <v>94</v>
      </c>
      <c r="M117" s="78">
        <v>6500</v>
      </c>
      <c r="N117" s="78">
        <v>6889.9999999999991</v>
      </c>
      <c r="O117" s="79" t="s">
        <v>25</v>
      </c>
      <c r="P117" s="80" t="s">
        <v>26</v>
      </c>
      <c r="Q117" s="81"/>
      <c r="R117" s="81"/>
      <c r="S117" s="81"/>
      <c r="T117" s="81"/>
    </row>
    <row r="118" spans="1:20" s="82" customFormat="1" ht="96" customHeight="1" x14ac:dyDescent="0.25">
      <c r="A118" s="70">
        <v>2016</v>
      </c>
      <c r="B118" s="70" t="s">
        <v>335</v>
      </c>
      <c r="C118" s="71" t="s">
        <v>20</v>
      </c>
      <c r="D118" s="72">
        <v>3311</v>
      </c>
      <c r="E118" s="73" t="s">
        <v>203</v>
      </c>
      <c r="F118" s="74" t="s">
        <v>89</v>
      </c>
      <c r="G118" s="74" t="s">
        <v>90</v>
      </c>
      <c r="H118" s="70">
        <v>116</v>
      </c>
      <c r="I118" s="83" t="s">
        <v>391</v>
      </c>
      <c r="J118" s="76">
        <v>42401</v>
      </c>
      <c r="K118" s="76">
        <v>42429</v>
      </c>
      <c r="L118" s="77" t="s">
        <v>91</v>
      </c>
      <c r="M118" s="78">
        <v>6500</v>
      </c>
      <c r="N118" s="78">
        <v>6889.9999999999991</v>
      </c>
      <c r="O118" s="79" t="s">
        <v>25</v>
      </c>
      <c r="P118" s="80" t="s">
        <v>26</v>
      </c>
      <c r="Q118" s="81"/>
      <c r="R118" s="81"/>
      <c r="S118" s="81"/>
      <c r="T118" s="81"/>
    </row>
    <row r="119" spans="1:20" s="82" customFormat="1" ht="129.75" customHeight="1" x14ac:dyDescent="0.25">
      <c r="A119" s="70">
        <v>2016</v>
      </c>
      <c r="B119" s="70" t="s">
        <v>335</v>
      </c>
      <c r="C119" s="71" t="s">
        <v>20</v>
      </c>
      <c r="D119" s="72">
        <v>3311</v>
      </c>
      <c r="E119" s="73" t="s">
        <v>204</v>
      </c>
      <c r="F119" s="74" t="s">
        <v>92</v>
      </c>
      <c r="G119" s="74" t="s">
        <v>93</v>
      </c>
      <c r="H119" s="70">
        <v>117</v>
      </c>
      <c r="I119" s="87" t="s">
        <v>392</v>
      </c>
      <c r="J119" s="76">
        <v>42401</v>
      </c>
      <c r="K119" s="76">
        <v>42429</v>
      </c>
      <c r="L119" s="77" t="s">
        <v>94</v>
      </c>
      <c r="M119" s="78">
        <v>6500</v>
      </c>
      <c r="N119" s="78">
        <v>6889.9999999999991</v>
      </c>
      <c r="O119" s="79" t="s">
        <v>25</v>
      </c>
      <c r="P119" s="80" t="s">
        <v>26</v>
      </c>
      <c r="Q119" s="81"/>
      <c r="R119" s="81"/>
      <c r="S119" s="81"/>
      <c r="T119" s="81"/>
    </row>
    <row r="120" spans="1:20" s="82" customFormat="1" ht="101.25" x14ac:dyDescent="0.25">
      <c r="A120" s="70">
        <v>2016</v>
      </c>
      <c r="B120" s="70" t="s">
        <v>335</v>
      </c>
      <c r="C120" s="71" t="s">
        <v>20</v>
      </c>
      <c r="D120" s="72">
        <v>3311</v>
      </c>
      <c r="E120" s="73" t="s">
        <v>205</v>
      </c>
      <c r="F120" s="74" t="s">
        <v>95</v>
      </c>
      <c r="G120" s="74" t="s">
        <v>96</v>
      </c>
      <c r="H120" s="70">
        <v>118</v>
      </c>
      <c r="I120" s="75" t="s">
        <v>393</v>
      </c>
      <c r="J120" s="76">
        <v>42401</v>
      </c>
      <c r="K120" s="76">
        <v>42429</v>
      </c>
      <c r="L120" s="77" t="s">
        <v>94</v>
      </c>
      <c r="M120" s="78">
        <v>6500</v>
      </c>
      <c r="N120" s="78">
        <v>6889.9999999999991</v>
      </c>
      <c r="O120" s="79" t="s">
        <v>25</v>
      </c>
      <c r="P120" s="80" t="s">
        <v>26</v>
      </c>
      <c r="Q120" s="81"/>
      <c r="R120" s="81"/>
      <c r="S120" s="81"/>
      <c r="T120" s="81"/>
    </row>
    <row r="121" spans="1:20" s="82" customFormat="1" ht="101.25" x14ac:dyDescent="0.25">
      <c r="A121" s="70">
        <v>2016</v>
      </c>
      <c r="B121" s="70" t="s">
        <v>335</v>
      </c>
      <c r="C121" s="71" t="s">
        <v>20</v>
      </c>
      <c r="D121" s="72">
        <v>3311</v>
      </c>
      <c r="E121" s="73" t="s">
        <v>206</v>
      </c>
      <c r="F121" s="74" t="s">
        <v>97</v>
      </c>
      <c r="G121" s="74" t="s">
        <v>98</v>
      </c>
      <c r="H121" s="70">
        <v>119</v>
      </c>
      <c r="I121" s="75" t="s">
        <v>394</v>
      </c>
      <c r="J121" s="76">
        <v>42401</v>
      </c>
      <c r="K121" s="76">
        <v>42429</v>
      </c>
      <c r="L121" s="77" t="s">
        <v>99</v>
      </c>
      <c r="M121" s="78">
        <v>6500</v>
      </c>
      <c r="N121" s="78">
        <v>6889.9999999999991</v>
      </c>
      <c r="O121" s="79" t="s">
        <v>25</v>
      </c>
      <c r="P121" s="80" t="s">
        <v>26</v>
      </c>
      <c r="Q121" s="81"/>
      <c r="R121" s="81"/>
      <c r="S121" s="81"/>
      <c r="T121" s="81"/>
    </row>
    <row r="122" spans="1:20" s="82" customFormat="1" ht="84" customHeight="1" x14ac:dyDescent="0.25">
      <c r="A122" s="70">
        <v>2016</v>
      </c>
      <c r="B122" s="70" t="s">
        <v>335</v>
      </c>
      <c r="C122" s="71" t="s">
        <v>20</v>
      </c>
      <c r="D122" s="72">
        <v>3311</v>
      </c>
      <c r="E122" s="73" t="s">
        <v>100</v>
      </c>
      <c r="F122" s="74" t="s">
        <v>395</v>
      </c>
      <c r="G122" s="74" t="s">
        <v>96</v>
      </c>
      <c r="H122" s="70">
        <v>120</v>
      </c>
      <c r="I122" s="75" t="s">
        <v>396</v>
      </c>
      <c r="J122" s="76">
        <v>42401</v>
      </c>
      <c r="K122" s="76">
        <v>42429</v>
      </c>
      <c r="L122" s="77" t="s">
        <v>99</v>
      </c>
      <c r="M122" s="78">
        <v>6500</v>
      </c>
      <c r="N122" s="78">
        <v>6889.9999999999991</v>
      </c>
      <c r="O122" s="79" t="s">
        <v>25</v>
      </c>
      <c r="P122" s="80" t="s">
        <v>26</v>
      </c>
      <c r="Q122" s="81"/>
      <c r="R122" s="81"/>
      <c r="S122" s="81"/>
      <c r="T122" s="81"/>
    </row>
    <row r="123" spans="1:20" s="82" customFormat="1" ht="100.5" customHeight="1" x14ac:dyDescent="0.25">
      <c r="A123" s="70">
        <v>2016</v>
      </c>
      <c r="B123" s="70" t="s">
        <v>335</v>
      </c>
      <c r="C123" s="71" t="s">
        <v>20</v>
      </c>
      <c r="D123" s="72">
        <v>3311</v>
      </c>
      <c r="E123" s="73" t="s">
        <v>397</v>
      </c>
      <c r="F123" s="74" t="s">
        <v>101</v>
      </c>
      <c r="G123" s="74" t="s">
        <v>102</v>
      </c>
      <c r="H123" s="70">
        <v>121</v>
      </c>
      <c r="I123" s="75" t="s">
        <v>398</v>
      </c>
      <c r="J123" s="76">
        <v>42401</v>
      </c>
      <c r="K123" s="76">
        <v>42429</v>
      </c>
      <c r="L123" s="77" t="s">
        <v>99</v>
      </c>
      <c r="M123" s="78">
        <v>6500</v>
      </c>
      <c r="N123" s="78">
        <v>6889.9999999999991</v>
      </c>
      <c r="O123" s="79" t="s">
        <v>25</v>
      </c>
      <c r="P123" s="80" t="s">
        <v>26</v>
      </c>
      <c r="Q123" s="81"/>
      <c r="R123" s="81"/>
      <c r="S123" s="81"/>
      <c r="T123" s="81"/>
    </row>
    <row r="124" spans="1:20" s="82" customFormat="1" ht="112.5" x14ac:dyDescent="0.25">
      <c r="A124" s="70">
        <v>2016</v>
      </c>
      <c r="B124" s="70" t="s">
        <v>335</v>
      </c>
      <c r="C124" s="71" t="s">
        <v>20</v>
      </c>
      <c r="D124" s="72">
        <v>3311</v>
      </c>
      <c r="E124" s="73" t="s">
        <v>103</v>
      </c>
      <c r="F124" s="74" t="s">
        <v>104</v>
      </c>
      <c r="G124" s="74" t="s">
        <v>105</v>
      </c>
      <c r="H124" s="70">
        <v>122</v>
      </c>
      <c r="I124" s="75" t="s">
        <v>399</v>
      </c>
      <c r="J124" s="76">
        <v>42401</v>
      </c>
      <c r="K124" s="76">
        <v>42429</v>
      </c>
      <c r="L124" s="77" t="s">
        <v>106</v>
      </c>
      <c r="M124" s="78">
        <v>6500</v>
      </c>
      <c r="N124" s="78">
        <v>6889.9999999999991</v>
      </c>
      <c r="O124" s="79" t="s">
        <v>25</v>
      </c>
      <c r="P124" s="80" t="s">
        <v>26</v>
      </c>
      <c r="Q124" s="81"/>
      <c r="R124" s="81"/>
      <c r="S124" s="81"/>
      <c r="T124" s="81"/>
    </row>
    <row r="125" spans="1:20" s="82" customFormat="1" ht="101.25" x14ac:dyDescent="0.25">
      <c r="A125" s="70">
        <v>2016</v>
      </c>
      <c r="B125" s="70" t="s">
        <v>335</v>
      </c>
      <c r="C125" s="71" t="s">
        <v>20</v>
      </c>
      <c r="D125" s="72">
        <v>3311</v>
      </c>
      <c r="E125" s="73" t="s">
        <v>400</v>
      </c>
      <c r="F125" s="74" t="s">
        <v>96</v>
      </c>
      <c r="G125" s="74" t="s">
        <v>108</v>
      </c>
      <c r="H125" s="70">
        <v>123</v>
      </c>
      <c r="I125" s="83" t="s">
        <v>401</v>
      </c>
      <c r="J125" s="76">
        <v>42401</v>
      </c>
      <c r="K125" s="76">
        <v>42429</v>
      </c>
      <c r="L125" s="77" t="s">
        <v>99</v>
      </c>
      <c r="M125" s="78">
        <v>6500</v>
      </c>
      <c r="N125" s="78">
        <v>6889.9999999999991</v>
      </c>
      <c r="O125" s="79" t="s">
        <v>25</v>
      </c>
      <c r="P125" s="80" t="s">
        <v>26</v>
      </c>
      <c r="Q125" s="81"/>
      <c r="R125" s="81"/>
      <c r="S125" s="81"/>
      <c r="T125" s="81"/>
    </row>
    <row r="126" spans="1:20" s="82" customFormat="1" ht="108" customHeight="1" x14ac:dyDescent="0.25">
      <c r="A126" s="70">
        <v>2016</v>
      </c>
      <c r="B126" s="70" t="s">
        <v>335</v>
      </c>
      <c r="C126" s="71" t="s">
        <v>20</v>
      </c>
      <c r="D126" s="72">
        <v>3311</v>
      </c>
      <c r="E126" s="73" t="s">
        <v>402</v>
      </c>
      <c r="F126" s="74" t="s">
        <v>207</v>
      </c>
      <c r="G126" s="74" t="s">
        <v>208</v>
      </c>
      <c r="H126" s="86">
        <v>124</v>
      </c>
      <c r="I126" s="75" t="s">
        <v>403</v>
      </c>
      <c r="J126" s="76">
        <v>42401</v>
      </c>
      <c r="K126" s="76">
        <v>42429</v>
      </c>
      <c r="L126" s="77" t="s">
        <v>109</v>
      </c>
      <c r="M126" s="78">
        <v>6500</v>
      </c>
      <c r="N126" s="78">
        <v>6889.9999999999991</v>
      </c>
      <c r="O126" s="79" t="s">
        <v>25</v>
      </c>
      <c r="P126" s="80" t="s">
        <v>26</v>
      </c>
      <c r="Q126" s="81"/>
      <c r="R126" s="81"/>
      <c r="S126" s="81"/>
      <c r="T126" s="81"/>
    </row>
    <row r="127" spans="1:20" s="82" customFormat="1" ht="70.5" customHeight="1" x14ac:dyDescent="0.25">
      <c r="A127" s="70">
        <v>2016</v>
      </c>
      <c r="B127" s="70" t="s">
        <v>335</v>
      </c>
      <c r="C127" s="71" t="s">
        <v>20</v>
      </c>
      <c r="D127" s="72">
        <v>3311</v>
      </c>
      <c r="E127" s="73" t="s">
        <v>74</v>
      </c>
      <c r="F127" s="74" t="s">
        <v>41</v>
      </c>
      <c r="G127" s="74" t="s">
        <v>73</v>
      </c>
      <c r="H127" s="70">
        <v>125</v>
      </c>
      <c r="I127" s="83" t="s">
        <v>404</v>
      </c>
      <c r="J127" s="76">
        <v>42401</v>
      </c>
      <c r="K127" s="76">
        <v>42429</v>
      </c>
      <c r="L127" s="77" t="s">
        <v>75</v>
      </c>
      <c r="M127" s="78">
        <v>6500</v>
      </c>
      <c r="N127" s="78">
        <v>6889.9999999999991</v>
      </c>
      <c r="O127" s="79" t="s">
        <v>25</v>
      </c>
      <c r="P127" s="80" t="s">
        <v>26</v>
      </c>
      <c r="Q127" s="81"/>
      <c r="R127" s="81"/>
      <c r="S127" s="81"/>
      <c r="T127" s="81"/>
    </row>
    <row r="128" spans="1:20" s="82" customFormat="1" ht="87.75" customHeight="1" x14ac:dyDescent="0.25">
      <c r="A128" s="70">
        <v>2016</v>
      </c>
      <c r="B128" s="70" t="s">
        <v>335</v>
      </c>
      <c r="C128" s="71" t="s">
        <v>20</v>
      </c>
      <c r="D128" s="72">
        <v>3311</v>
      </c>
      <c r="E128" s="73" t="s">
        <v>111</v>
      </c>
      <c r="F128" s="74" t="s">
        <v>112</v>
      </c>
      <c r="G128" s="74" t="s">
        <v>172</v>
      </c>
      <c r="H128" s="70">
        <v>126</v>
      </c>
      <c r="I128" s="75" t="s">
        <v>405</v>
      </c>
      <c r="J128" s="76">
        <v>42401</v>
      </c>
      <c r="K128" s="76">
        <v>42429</v>
      </c>
      <c r="L128" s="77" t="s">
        <v>99</v>
      </c>
      <c r="M128" s="78">
        <v>6500</v>
      </c>
      <c r="N128" s="78">
        <v>6889.9999999999991</v>
      </c>
      <c r="O128" s="79" t="s">
        <v>25</v>
      </c>
      <c r="P128" s="80" t="s">
        <v>26</v>
      </c>
      <c r="Q128" s="81"/>
      <c r="R128" s="81"/>
      <c r="S128" s="81"/>
      <c r="T128" s="81"/>
    </row>
    <row r="129" spans="1:20" s="82" customFormat="1" ht="87.75" customHeight="1" x14ac:dyDescent="0.25">
      <c r="A129" s="70">
        <v>2016</v>
      </c>
      <c r="B129" s="70" t="s">
        <v>335</v>
      </c>
      <c r="C129" s="71" t="s">
        <v>20</v>
      </c>
      <c r="D129" s="72">
        <v>3311</v>
      </c>
      <c r="E129" s="73" t="s">
        <v>406</v>
      </c>
      <c r="F129" s="74" t="s">
        <v>113</v>
      </c>
      <c r="G129" s="74" t="s">
        <v>114</v>
      </c>
      <c r="H129" s="70">
        <v>127</v>
      </c>
      <c r="I129" s="75" t="s">
        <v>407</v>
      </c>
      <c r="J129" s="76">
        <v>42401</v>
      </c>
      <c r="K129" s="76">
        <v>42429</v>
      </c>
      <c r="L129" s="77" t="s">
        <v>99</v>
      </c>
      <c r="M129" s="78">
        <v>6500</v>
      </c>
      <c r="N129" s="78">
        <v>6889.9999999999991</v>
      </c>
      <c r="O129" s="79" t="s">
        <v>25</v>
      </c>
      <c r="P129" s="80" t="s">
        <v>26</v>
      </c>
      <c r="Q129" s="81"/>
      <c r="R129" s="81"/>
      <c r="S129" s="81"/>
      <c r="T129" s="81"/>
    </row>
    <row r="130" spans="1:20" s="82" customFormat="1" ht="101.25" x14ac:dyDescent="0.25">
      <c r="A130" s="70">
        <v>2016</v>
      </c>
      <c r="B130" s="70" t="s">
        <v>335</v>
      </c>
      <c r="C130" s="71" t="s">
        <v>20</v>
      </c>
      <c r="D130" s="72">
        <v>3311</v>
      </c>
      <c r="E130" s="73" t="s">
        <v>408</v>
      </c>
      <c r="F130" s="74" t="s">
        <v>116</v>
      </c>
      <c r="G130" s="74" t="s">
        <v>41</v>
      </c>
      <c r="H130" s="70">
        <v>128</v>
      </c>
      <c r="I130" s="75" t="s">
        <v>409</v>
      </c>
      <c r="J130" s="76">
        <v>42401</v>
      </c>
      <c r="K130" s="76">
        <v>42429</v>
      </c>
      <c r="L130" s="77" t="s">
        <v>99</v>
      </c>
      <c r="M130" s="78">
        <v>6500</v>
      </c>
      <c r="N130" s="78">
        <v>6889.9999999999991</v>
      </c>
      <c r="O130" s="79" t="s">
        <v>25</v>
      </c>
      <c r="P130" s="80" t="s">
        <v>26</v>
      </c>
      <c r="Q130" s="81"/>
      <c r="R130" s="81"/>
      <c r="S130" s="81"/>
      <c r="T130" s="81"/>
    </row>
    <row r="131" spans="1:20" s="82" customFormat="1" ht="76.5" customHeight="1" x14ac:dyDescent="0.25">
      <c r="A131" s="70">
        <v>2016</v>
      </c>
      <c r="B131" s="70" t="s">
        <v>335</v>
      </c>
      <c r="C131" s="71" t="s">
        <v>20</v>
      </c>
      <c r="D131" s="72">
        <v>3311</v>
      </c>
      <c r="E131" s="73" t="s">
        <v>209</v>
      </c>
      <c r="F131" s="74" t="s">
        <v>117</v>
      </c>
      <c r="G131" s="74" t="s">
        <v>30</v>
      </c>
      <c r="H131" s="70">
        <v>129</v>
      </c>
      <c r="I131" s="75" t="s">
        <v>410</v>
      </c>
      <c r="J131" s="76">
        <v>42401</v>
      </c>
      <c r="K131" s="76">
        <v>42429</v>
      </c>
      <c r="L131" s="77" t="s">
        <v>210</v>
      </c>
      <c r="M131" s="78">
        <v>6500</v>
      </c>
      <c r="N131" s="78">
        <v>6889.9999999999991</v>
      </c>
      <c r="O131" s="79" t="s">
        <v>25</v>
      </c>
      <c r="P131" s="80" t="s">
        <v>26</v>
      </c>
      <c r="Q131" s="81"/>
      <c r="R131" s="81"/>
      <c r="S131" s="81"/>
      <c r="T131" s="81"/>
    </row>
    <row r="132" spans="1:20" s="82" customFormat="1" ht="101.25" x14ac:dyDescent="0.25">
      <c r="A132" s="70">
        <v>2016</v>
      </c>
      <c r="B132" s="70" t="s">
        <v>335</v>
      </c>
      <c r="C132" s="71" t="s">
        <v>20</v>
      </c>
      <c r="D132" s="72">
        <v>3311</v>
      </c>
      <c r="E132" s="73" t="s">
        <v>118</v>
      </c>
      <c r="F132" s="74" t="s">
        <v>41</v>
      </c>
      <c r="G132" s="74" t="s">
        <v>119</v>
      </c>
      <c r="H132" s="70">
        <v>130</v>
      </c>
      <c r="I132" s="75" t="s">
        <v>411</v>
      </c>
      <c r="J132" s="76">
        <v>42401</v>
      </c>
      <c r="K132" s="76">
        <v>42429</v>
      </c>
      <c r="L132" s="77" t="s">
        <v>99</v>
      </c>
      <c r="M132" s="78">
        <v>6500</v>
      </c>
      <c r="N132" s="78">
        <v>6889.9999999999991</v>
      </c>
      <c r="O132" s="79" t="s">
        <v>25</v>
      </c>
      <c r="P132" s="80" t="s">
        <v>26</v>
      </c>
      <c r="Q132" s="81"/>
      <c r="R132" s="81"/>
      <c r="S132" s="81"/>
      <c r="T132" s="81"/>
    </row>
    <row r="133" spans="1:20" s="82" customFormat="1" ht="117.75" customHeight="1" x14ac:dyDescent="0.25">
      <c r="A133" s="70">
        <v>2016</v>
      </c>
      <c r="B133" s="70" t="s">
        <v>335</v>
      </c>
      <c r="C133" s="71" t="s">
        <v>20</v>
      </c>
      <c r="D133" s="72">
        <v>3311</v>
      </c>
      <c r="E133" s="73" t="s">
        <v>412</v>
      </c>
      <c r="F133" s="74" t="s">
        <v>41</v>
      </c>
      <c r="G133" s="74" t="s">
        <v>211</v>
      </c>
      <c r="H133" s="70">
        <v>131</v>
      </c>
      <c r="I133" s="75" t="s">
        <v>413</v>
      </c>
      <c r="J133" s="76">
        <v>42401</v>
      </c>
      <c r="K133" s="76">
        <v>42429</v>
      </c>
      <c r="L133" s="77" t="s">
        <v>121</v>
      </c>
      <c r="M133" s="78">
        <v>6500</v>
      </c>
      <c r="N133" s="78">
        <v>6889.9999999999991</v>
      </c>
      <c r="O133" s="79" t="s">
        <v>25</v>
      </c>
      <c r="P133" s="80" t="s">
        <v>26</v>
      </c>
      <c r="Q133" s="81"/>
      <c r="R133" s="81"/>
      <c r="S133" s="81"/>
      <c r="T133" s="81"/>
    </row>
    <row r="134" spans="1:20" s="82" customFormat="1" ht="84" customHeight="1" x14ac:dyDescent="0.25">
      <c r="A134" s="70">
        <v>2016</v>
      </c>
      <c r="B134" s="70" t="s">
        <v>335</v>
      </c>
      <c r="C134" s="71" t="s">
        <v>20</v>
      </c>
      <c r="D134" s="72">
        <v>3311</v>
      </c>
      <c r="E134" s="73" t="s">
        <v>212</v>
      </c>
      <c r="F134" s="74" t="s">
        <v>33</v>
      </c>
      <c r="G134" s="74" t="s">
        <v>164</v>
      </c>
      <c r="H134" s="70">
        <v>132</v>
      </c>
      <c r="I134" s="83" t="s">
        <v>414</v>
      </c>
      <c r="J134" s="76">
        <v>42401</v>
      </c>
      <c r="K134" s="76">
        <v>42429</v>
      </c>
      <c r="L134" s="77" t="s">
        <v>99</v>
      </c>
      <c r="M134" s="78">
        <v>6500</v>
      </c>
      <c r="N134" s="78">
        <v>6889.9999999999991</v>
      </c>
      <c r="O134" s="79" t="s">
        <v>25</v>
      </c>
      <c r="P134" s="80" t="s">
        <v>26</v>
      </c>
      <c r="Q134" s="81"/>
      <c r="R134" s="81"/>
      <c r="S134" s="81"/>
      <c r="T134" s="81"/>
    </row>
    <row r="135" spans="1:20" s="82" customFormat="1" ht="127.5" customHeight="1" x14ac:dyDescent="0.25">
      <c r="A135" s="70">
        <v>2016</v>
      </c>
      <c r="B135" s="70" t="s">
        <v>335</v>
      </c>
      <c r="C135" s="71" t="s">
        <v>20</v>
      </c>
      <c r="D135" s="72">
        <v>3311</v>
      </c>
      <c r="E135" s="73" t="s">
        <v>415</v>
      </c>
      <c r="F135" s="74" t="s">
        <v>123</v>
      </c>
      <c r="G135" s="74" t="s">
        <v>124</v>
      </c>
      <c r="H135" s="70">
        <v>133</v>
      </c>
      <c r="I135" s="83" t="s">
        <v>416</v>
      </c>
      <c r="J135" s="76">
        <v>42401</v>
      </c>
      <c r="K135" s="76">
        <v>42429</v>
      </c>
      <c r="L135" s="77" t="s">
        <v>99</v>
      </c>
      <c r="M135" s="78">
        <v>6500</v>
      </c>
      <c r="N135" s="78">
        <v>6889.9999999999991</v>
      </c>
      <c r="O135" s="79" t="s">
        <v>25</v>
      </c>
      <c r="P135" s="80" t="s">
        <v>26</v>
      </c>
      <c r="Q135" s="81"/>
      <c r="R135" s="81"/>
      <c r="S135" s="81"/>
      <c r="T135" s="81"/>
    </row>
    <row r="136" spans="1:20" s="82" customFormat="1" ht="125.25" customHeight="1" x14ac:dyDescent="0.25">
      <c r="A136" s="70">
        <v>2016</v>
      </c>
      <c r="B136" s="70" t="s">
        <v>335</v>
      </c>
      <c r="C136" s="71" t="s">
        <v>20</v>
      </c>
      <c r="D136" s="72">
        <v>3311</v>
      </c>
      <c r="E136" s="73" t="s">
        <v>126</v>
      </c>
      <c r="F136" s="74" t="s">
        <v>117</v>
      </c>
      <c r="G136" s="74" t="s">
        <v>127</v>
      </c>
      <c r="H136" s="70">
        <v>134</v>
      </c>
      <c r="I136" s="75" t="s">
        <v>417</v>
      </c>
      <c r="J136" s="76">
        <v>42401</v>
      </c>
      <c r="K136" s="76">
        <v>42429</v>
      </c>
      <c r="L136" s="77" t="s">
        <v>99</v>
      </c>
      <c r="M136" s="78">
        <v>6500</v>
      </c>
      <c r="N136" s="78">
        <v>6889.9999999999991</v>
      </c>
      <c r="O136" s="79" t="s">
        <v>25</v>
      </c>
      <c r="P136" s="80" t="s">
        <v>26</v>
      </c>
      <c r="Q136" s="81"/>
      <c r="R136" s="81"/>
      <c r="S136" s="81"/>
      <c r="T136" s="81"/>
    </row>
    <row r="137" spans="1:20" s="82" customFormat="1" ht="92.25" customHeight="1" x14ac:dyDescent="0.25">
      <c r="A137" s="70">
        <v>2016</v>
      </c>
      <c r="B137" s="70" t="s">
        <v>335</v>
      </c>
      <c r="C137" s="71" t="s">
        <v>20</v>
      </c>
      <c r="D137" s="72">
        <v>3311</v>
      </c>
      <c r="E137" s="73" t="s">
        <v>418</v>
      </c>
      <c r="F137" s="74" t="s">
        <v>128</v>
      </c>
      <c r="G137" s="74" t="s">
        <v>129</v>
      </c>
      <c r="H137" s="70">
        <v>135</v>
      </c>
      <c r="I137" s="88" t="s">
        <v>419</v>
      </c>
      <c r="J137" s="76">
        <v>42401</v>
      </c>
      <c r="K137" s="76">
        <v>42429</v>
      </c>
      <c r="L137" s="77" t="s">
        <v>99</v>
      </c>
      <c r="M137" s="78">
        <v>6500</v>
      </c>
      <c r="N137" s="78">
        <v>6889.9999999999991</v>
      </c>
      <c r="O137" s="79" t="s">
        <v>25</v>
      </c>
      <c r="P137" s="80" t="s">
        <v>26</v>
      </c>
      <c r="Q137" s="81"/>
      <c r="R137" s="81"/>
      <c r="S137" s="81"/>
      <c r="T137" s="81"/>
    </row>
    <row r="138" spans="1:20" s="82" customFormat="1" ht="111" customHeight="1" x14ac:dyDescent="0.25">
      <c r="A138" s="70">
        <v>2016</v>
      </c>
      <c r="B138" s="70" t="s">
        <v>335</v>
      </c>
      <c r="C138" s="71" t="s">
        <v>20</v>
      </c>
      <c r="D138" s="72">
        <v>3311</v>
      </c>
      <c r="E138" s="73" t="s">
        <v>420</v>
      </c>
      <c r="F138" s="74" t="s">
        <v>130</v>
      </c>
      <c r="G138" s="74" t="s">
        <v>88</v>
      </c>
      <c r="H138" s="70">
        <v>136</v>
      </c>
      <c r="I138" s="83" t="s">
        <v>421</v>
      </c>
      <c r="J138" s="76">
        <v>42401</v>
      </c>
      <c r="K138" s="76">
        <v>42429</v>
      </c>
      <c r="L138" s="77" t="s">
        <v>99</v>
      </c>
      <c r="M138" s="78">
        <v>6500</v>
      </c>
      <c r="N138" s="78">
        <v>6889.9999999999991</v>
      </c>
      <c r="O138" s="79" t="s">
        <v>25</v>
      </c>
      <c r="P138" s="80" t="s">
        <v>26</v>
      </c>
      <c r="Q138" s="81"/>
      <c r="R138" s="81"/>
      <c r="S138" s="81"/>
      <c r="T138" s="81"/>
    </row>
    <row r="139" spans="1:20" s="82" customFormat="1" ht="126" customHeight="1" x14ac:dyDescent="0.25">
      <c r="A139" s="70">
        <v>2016</v>
      </c>
      <c r="B139" s="70" t="s">
        <v>335</v>
      </c>
      <c r="C139" s="71" t="s">
        <v>20</v>
      </c>
      <c r="D139" s="72">
        <v>3311</v>
      </c>
      <c r="E139" s="73" t="s">
        <v>422</v>
      </c>
      <c r="F139" s="74" t="s">
        <v>131</v>
      </c>
      <c r="G139" s="74" t="s">
        <v>132</v>
      </c>
      <c r="H139" s="70">
        <v>137</v>
      </c>
      <c r="I139" s="75" t="s">
        <v>423</v>
      </c>
      <c r="J139" s="76">
        <v>42401</v>
      </c>
      <c r="K139" s="76">
        <v>42429</v>
      </c>
      <c r="L139" s="77" t="s">
        <v>213</v>
      </c>
      <c r="M139" s="78">
        <v>6500</v>
      </c>
      <c r="N139" s="78">
        <v>6889.9999999999991</v>
      </c>
      <c r="O139" s="79" t="s">
        <v>25</v>
      </c>
      <c r="P139" s="80" t="s">
        <v>26</v>
      </c>
      <c r="Q139" s="81"/>
      <c r="R139" s="81"/>
      <c r="S139" s="81"/>
      <c r="T139" s="81"/>
    </row>
    <row r="140" spans="1:20" s="82" customFormat="1" ht="123" customHeight="1" x14ac:dyDescent="0.25">
      <c r="A140" s="70">
        <v>2016</v>
      </c>
      <c r="B140" s="70" t="s">
        <v>335</v>
      </c>
      <c r="C140" s="71" t="s">
        <v>20</v>
      </c>
      <c r="D140" s="72">
        <v>3311</v>
      </c>
      <c r="E140" s="73" t="s">
        <v>424</v>
      </c>
      <c r="F140" s="74" t="s">
        <v>61</v>
      </c>
      <c r="G140" s="74" t="s">
        <v>214</v>
      </c>
      <c r="H140" s="70">
        <v>138</v>
      </c>
      <c r="I140" s="75" t="s">
        <v>425</v>
      </c>
      <c r="J140" s="76">
        <v>42401</v>
      </c>
      <c r="K140" s="76">
        <v>42429</v>
      </c>
      <c r="L140" s="77" t="s">
        <v>99</v>
      </c>
      <c r="M140" s="78">
        <v>6500</v>
      </c>
      <c r="N140" s="78">
        <v>6889.9999999999991</v>
      </c>
      <c r="O140" s="79" t="s">
        <v>25</v>
      </c>
      <c r="P140" s="80" t="s">
        <v>26</v>
      </c>
      <c r="Q140" s="81"/>
      <c r="R140" s="81"/>
      <c r="S140" s="81"/>
      <c r="T140" s="81"/>
    </row>
    <row r="141" spans="1:20" s="82" customFormat="1" ht="101.25" x14ac:dyDescent="0.25">
      <c r="A141" s="70">
        <v>2016</v>
      </c>
      <c r="B141" s="70" t="s">
        <v>335</v>
      </c>
      <c r="C141" s="71" t="s">
        <v>20</v>
      </c>
      <c r="D141" s="72">
        <v>3311</v>
      </c>
      <c r="E141" s="73" t="s">
        <v>133</v>
      </c>
      <c r="F141" s="74" t="s">
        <v>134</v>
      </c>
      <c r="G141" s="74" t="s">
        <v>135</v>
      </c>
      <c r="H141" s="85">
        <v>139</v>
      </c>
      <c r="I141" s="83" t="s">
        <v>426</v>
      </c>
      <c r="J141" s="76">
        <v>42401</v>
      </c>
      <c r="K141" s="76">
        <v>42429</v>
      </c>
      <c r="L141" s="77" t="s">
        <v>99</v>
      </c>
      <c r="M141" s="78">
        <v>6500</v>
      </c>
      <c r="N141" s="78">
        <v>6889.9999999999991</v>
      </c>
      <c r="O141" s="79" t="s">
        <v>25</v>
      </c>
      <c r="P141" s="80" t="s">
        <v>26</v>
      </c>
      <c r="Q141" s="81"/>
      <c r="R141" s="81"/>
      <c r="S141" s="81"/>
      <c r="T141" s="81"/>
    </row>
    <row r="142" spans="1:20" s="82" customFormat="1" ht="101.25" x14ac:dyDescent="0.25">
      <c r="A142" s="70">
        <v>2016</v>
      </c>
      <c r="B142" s="70" t="s">
        <v>335</v>
      </c>
      <c r="C142" s="71" t="s">
        <v>20</v>
      </c>
      <c r="D142" s="72">
        <v>3311</v>
      </c>
      <c r="E142" s="73" t="s">
        <v>136</v>
      </c>
      <c r="F142" s="74" t="s">
        <v>131</v>
      </c>
      <c r="G142" s="74" t="s">
        <v>137</v>
      </c>
      <c r="H142" s="85">
        <v>140</v>
      </c>
      <c r="I142" s="75" t="s">
        <v>427</v>
      </c>
      <c r="J142" s="76">
        <v>42401</v>
      </c>
      <c r="K142" s="76">
        <v>42429</v>
      </c>
      <c r="L142" s="77" t="s">
        <v>99</v>
      </c>
      <c r="M142" s="78">
        <v>6500</v>
      </c>
      <c r="N142" s="78">
        <v>6889.9999999999991</v>
      </c>
      <c r="O142" s="79" t="s">
        <v>25</v>
      </c>
      <c r="P142" s="80" t="s">
        <v>26</v>
      </c>
      <c r="Q142" s="81"/>
      <c r="R142" s="81"/>
      <c r="S142" s="81"/>
      <c r="T142" s="81"/>
    </row>
    <row r="143" spans="1:20" s="82" customFormat="1" ht="78.75" x14ac:dyDescent="0.25">
      <c r="A143" s="70">
        <v>2016</v>
      </c>
      <c r="B143" s="70" t="s">
        <v>335</v>
      </c>
      <c r="C143" s="71" t="s">
        <v>20</v>
      </c>
      <c r="D143" s="72">
        <v>3311</v>
      </c>
      <c r="E143" s="73" t="s">
        <v>215</v>
      </c>
      <c r="F143" s="74" t="s">
        <v>138</v>
      </c>
      <c r="G143" s="74" t="s">
        <v>61</v>
      </c>
      <c r="H143" s="70">
        <v>142</v>
      </c>
      <c r="I143" s="75" t="s">
        <v>428</v>
      </c>
      <c r="J143" s="76">
        <v>42401</v>
      </c>
      <c r="K143" s="76">
        <v>42429</v>
      </c>
      <c r="L143" s="77" t="s">
        <v>139</v>
      </c>
      <c r="M143" s="78">
        <v>28301.89</v>
      </c>
      <c r="N143" s="78">
        <v>30000.003400000001</v>
      </c>
      <c r="O143" s="79" t="s">
        <v>25</v>
      </c>
      <c r="P143" s="80" t="s">
        <v>26</v>
      </c>
      <c r="Q143" s="81"/>
      <c r="R143" s="81"/>
      <c r="S143" s="81"/>
      <c r="T143" s="81"/>
    </row>
    <row r="144" spans="1:20" s="82" customFormat="1" ht="123" customHeight="1" x14ac:dyDescent="0.25">
      <c r="A144" s="70">
        <v>2016</v>
      </c>
      <c r="B144" s="70" t="s">
        <v>335</v>
      </c>
      <c r="C144" s="71" t="s">
        <v>20</v>
      </c>
      <c r="D144" s="72">
        <v>3311</v>
      </c>
      <c r="E144" s="73" t="s">
        <v>429</v>
      </c>
      <c r="F144" s="74" t="s">
        <v>140</v>
      </c>
      <c r="G144" s="74" t="s">
        <v>46</v>
      </c>
      <c r="H144" s="70">
        <v>143</v>
      </c>
      <c r="I144" s="75" t="s">
        <v>430</v>
      </c>
      <c r="J144" s="76">
        <v>42401</v>
      </c>
      <c r="K144" s="76">
        <v>42429</v>
      </c>
      <c r="L144" s="77" t="s">
        <v>141</v>
      </c>
      <c r="M144" s="78">
        <v>20000</v>
      </c>
      <c r="N144" s="78">
        <v>21200</v>
      </c>
      <c r="O144" s="79" t="s">
        <v>25</v>
      </c>
      <c r="P144" s="80" t="s">
        <v>26</v>
      </c>
      <c r="Q144" s="81"/>
      <c r="R144" s="81"/>
      <c r="S144" s="81"/>
      <c r="T144" s="81"/>
    </row>
    <row r="145" spans="1:20" s="82" customFormat="1" ht="111.75" customHeight="1" x14ac:dyDescent="0.25">
      <c r="A145" s="70">
        <v>2016</v>
      </c>
      <c r="B145" s="70" t="s">
        <v>335</v>
      </c>
      <c r="C145" s="71" t="s">
        <v>20</v>
      </c>
      <c r="D145" s="72">
        <v>3311</v>
      </c>
      <c r="E145" s="73" t="s">
        <v>431</v>
      </c>
      <c r="F145" s="74" t="s">
        <v>41</v>
      </c>
      <c r="G145" s="74" t="s">
        <v>119</v>
      </c>
      <c r="H145" s="86">
        <v>144</v>
      </c>
      <c r="I145" s="75" t="s">
        <v>432</v>
      </c>
      <c r="J145" s="76">
        <v>42401</v>
      </c>
      <c r="K145" s="76">
        <v>42429</v>
      </c>
      <c r="L145" s="77" t="s">
        <v>142</v>
      </c>
      <c r="M145" s="78">
        <v>8000</v>
      </c>
      <c r="N145" s="78">
        <v>8480</v>
      </c>
      <c r="O145" s="79" t="s">
        <v>25</v>
      </c>
      <c r="P145" s="80" t="s">
        <v>26</v>
      </c>
      <c r="Q145" s="81"/>
      <c r="R145" s="81"/>
      <c r="S145" s="81"/>
      <c r="T145" s="81"/>
    </row>
    <row r="146" spans="1:20" s="82" customFormat="1" ht="52.5" customHeight="1" x14ac:dyDescent="0.25">
      <c r="A146" s="70">
        <v>2016</v>
      </c>
      <c r="B146" s="70" t="s">
        <v>335</v>
      </c>
      <c r="C146" s="71" t="s">
        <v>20</v>
      </c>
      <c r="D146" s="72">
        <v>3311</v>
      </c>
      <c r="E146" s="73" t="s">
        <v>143</v>
      </c>
      <c r="F146" s="74" t="s">
        <v>216</v>
      </c>
      <c r="G146" s="74" t="s">
        <v>217</v>
      </c>
      <c r="H146" s="86">
        <v>145</v>
      </c>
      <c r="I146" s="75" t="s">
        <v>433</v>
      </c>
      <c r="J146" s="76">
        <v>42401</v>
      </c>
      <c r="K146" s="76">
        <v>42429</v>
      </c>
      <c r="L146" s="77" t="s">
        <v>48</v>
      </c>
      <c r="M146" s="89">
        <v>9500</v>
      </c>
      <c r="N146" s="78">
        <v>10070</v>
      </c>
      <c r="O146" s="79" t="s">
        <v>25</v>
      </c>
      <c r="P146" s="80" t="s">
        <v>26</v>
      </c>
      <c r="Q146" s="81"/>
      <c r="R146" s="81"/>
      <c r="S146" s="81"/>
      <c r="T146" s="81"/>
    </row>
    <row r="147" spans="1:20" s="82" customFormat="1" ht="67.5" x14ac:dyDescent="0.25">
      <c r="A147" s="70">
        <v>2016</v>
      </c>
      <c r="B147" s="70" t="s">
        <v>335</v>
      </c>
      <c r="C147" s="71" t="s">
        <v>20</v>
      </c>
      <c r="D147" s="72">
        <v>3311</v>
      </c>
      <c r="E147" s="73" t="s">
        <v>218</v>
      </c>
      <c r="F147" s="74" t="s">
        <v>219</v>
      </c>
      <c r="G147" s="74" t="s">
        <v>217</v>
      </c>
      <c r="H147" s="70">
        <v>146</v>
      </c>
      <c r="I147" s="75" t="s">
        <v>434</v>
      </c>
      <c r="J147" s="76">
        <v>42401</v>
      </c>
      <c r="K147" s="76">
        <v>42429</v>
      </c>
      <c r="L147" s="77" t="s">
        <v>48</v>
      </c>
      <c r="M147" s="89">
        <v>5000</v>
      </c>
      <c r="N147" s="78">
        <v>5300</v>
      </c>
      <c r="O147" s="79" t="s">
        <v>25</v>
      </c>
      <c r="P147" s="80" t="s">
        <v>26</v>
      </c>
      <c r="Q147" s="81"/>
      <c r="R147" s="81"/>
      <c r="S147" s="81"/>
      <c r="T147" s="81"/>
    </row>
    <row r="148" spans="1:20" s="82" customFormat="1" ht="87.75" customHeight="1" x14ac:dyDescent="0.25">
      <c r="A148" s="70">
        <v>2016</v>
      </c>
      <c r="B148" s="70" t="s">
        <v>335</v>
      </c>
      <c r="C148" s="71" t="s">
        <v>20</v>
      </c>
      <c r="D148" s="72">
        <v>3311</v>
      </c>
      <c r="E148" s="73" t="s">
        <v>144</v>
      </c>
      <c r="F148" s="74" t="s">
        <v>119</v>
      </c>
      <c r="G148" s="74" t="s">
        <v>435</v>
      </c>
      <c r="H148" s="70">
        <v>174</v>
      </c>
      <c r="I148" s="83" t="s">
        <v>436</v>
      </c>
      <c r="J148" s="76">
        <v>42401</v>
      </c>
      <c r="K148" s="76">
        <v>42429</v>
      </c>
      <c r="L148" s="77" t="s">
        <v>146</v>
      </c>
      <c r="M148" s="78">
        <v>28301.89</v>
      </c>
      <c r="N148" s="78">
        <v>30000.003400000001</v>
      </c>
      <c r="O148" s="79" t="s">
        <v>25</v>
      </c>
      <c r="P148" s="80" t="s">
        <v>26</v>
      </c>
      <c r="Q148" s="81"/>
      <c r="R148" s="81"/>
      <c r="S148" s="81"/>
      <c r="T148" s="81"/>
    </row>
    <row r="149" spans="1:20" s="82" customFormat="1" ht="67.5" x14ac:dyDescent="0.25">
      <c r="A149" s="70">
        <v>2016</v>
      </c>
      <c r="B149" s="70" t="s">
        <v>335</v>
      </c>
      <c r="C149" s="71" t="s">
        <v>20</v>
      </c>
      <c r="D149" s="72">
        <v>3311</v>
      </c>
      <c r="E149" s="73" t="s">
        <v>147</v>
      </c>
      <c r="F149" s="74" t="s">
        <v>220</v>
      </c>
      <c r="G149" s="74" t="s">
        <v>148</v>
      </c>
      <c r="H149" s="85">
        <v>148</v>
      </c>
      <c r="I149" s="83" t="s">
        <v>437</v>
      </c>
      <c r="J149" s="76">
        <v>42401</v>
      </c>
      <c r="K149" s="76">
        <v>42429</v>
      </c>
      <c r="L149" s="77" t="s">
        <v>149</v>
      </c>
      <c r="M149" s="78">
        <v>12700</v>
      </c>
      <c r="N149" s="78">
        <v>13461.999999999998</v>
      </c>
      <c r="O149" s="79" t="s">
        <v>25</v>
      </c>
      <c r="P149" s="80" t="s">
        <v>26</v>
      </c>
      <c r="Q149" s="81"/>
      <c r="R149" s="81"/>
      <c r="S149" s="81"/>
      <c r="T149" s="81"/>
    </row>
    <row r="150" spans="1:20" s="82" customFormat="1" ht="84" customHeight="1" x14ac:dyDescent="0.25">
      <c r="A150" s="70">
        <v>2016</v>
      </c>
      <c r="B150" s="70" t="s">
        <v>335</v>
      </c>
      <c r="C150" s="71" t="s">
        <v>20</v>
      </c>
      <c r="D150" s="72">
        <v>3311</v>
      </c>
      <c r="E150" s="73" t="s">
        <v>438</v>
      </c>
      <c r="F150" s="74" t="s">
        <v>150</v>
      </c>
      <c r="G150" s="74" t="s">
        <v>110</v>
      </c>
      <c r="H150" s="86">
        <v>149</v>
      </c>
      <c r="I150" s="75" t="s">
        <v>439</v>
      </c>
      <c r="J150" s="76">
        <v>42401</v>
      </c>
      <c r="K150" s="76">
        <v>42429</v>
      </c>
      <c r="L150" s="77" t="s">
        <v>151</v>
      </c>
      <c r="M150" s="78">
        <v>6500</v>
      </c>
      <c r="N150" s="78">
        <v>6889.9999999999991</v>
      </c>
      <c r="O150" s="79" t="s">
        <v>25</v>
      </c>
      <c r="P150" s="80" t="s">
        <v>26</v>
      </c>
      <c r="Q150" s="81"/>
      <c r="R150" s="81"/>
      <c r="S150" s="81"/>
      <c r="T150" s="81"/>
    </row>
    <row r="151" spans="1:20" s="82" customFormat="1" ht="87.75" customHeight="1" x14ac:dyDescent="0.25">
      <c r="A151" s="70">
        <v>2016</v>
      </c>
      <c r="B151" s="70" t="s">
        <v>335</v>
      </c>
      <c r="C151" s="71" t="s">
        <v>20</v>
      </c>
      <c r="D151" s="72">
        <v>3311</v>
      </c>
      <c r="E151" s="73" t="s">
        <v>152</v>
      </c>
      <c r="F151" s="74" t="s">
        <v>41</v>
      </c>
      <c r="G151" s="74" t="s">
        <v>164</v>
      </c>
      <c r="H151" s="70">
        <v>150</v>
      </c>
      <c r="I151" s="75" t="s">
        <v>440</v>
      </c>
      <c r="J151" s="76">
        <v>42401</v>
      </c>
      <c r="K151" s="76">
        <v>42429</v>
      </c>
      <c r="L151" s="77" t="s">
        <v>125</v>
      </c>
      <c r="M151" s="78">
        <v>6500</v>
      </c>
      <c r="N151" s="78">
        <v>6889.9999999999991</v>
      </c>
      <c r="O151" s="79" t="s">
        <v>25</v>
      </c>
      <c r="P151" s="80" t="s">
        <v>26</v>
      </c>
      <c r="Q151" s="81"/>
      <c r="R151" s="81"/>
      <c r="S151" s="81"/>
      <c r="T151" s="81"/>
    </row>
    <row r="152" spans="1:20" s="82" customFormat="1" ht="81.75" customHeight="1" x14ac:dyDescent="0.25">
      <c r="A152" s="70">
        <v>2016</v>
      </c>
      <c r="B152" s="70" t="s">
        <v>335</v>
      </c>
      <c r="C152" s="71" t="s">
        <v>20</v>
      </c>
      <c r="D152" s="72">
        <v>3311</v>
      </c>
      <c r="E152" s="73" t="s">
        <v>153</v>
      </c>
      <c r="F152" s="74" t="s">
        <v>154</v>
      </c>
      <c r="G152" s="74" t="s">
        <v>73</v>
      </c>
      <c r="H152" s="86">
        <v>151</v>
      </c>
      <c r="I152" s="75" t="s">
        <v>441</v>
      </c>
      <c r="J152" s="76">
        <v>42401</v>
      </c>
      <c r="K152" s="76">
        <v>42429</v>
      </c>
      <c r="L152" s="77" t="s">
        <v>155</v>
      </c>
      <c r="M152" s="78">
        <v>11000</v>
      </c>
      <c r="N152" s="78">
        <v>11660</v>
      </c>
      <c r="O152" s="79" t="s">
        <v>25</v>
      </c>
      <c r="P152" s="80" t="s">
        <v>26</v>
      </c>
      <c r="Q152" s="81"/>
      <c r="R152" s="81"/>
      <c r="S152" s="81"/>
      <c r="T152" s="81"/>
    </row>
    <row r="153" spans="1:20" s="82" customFormat="1" ht="78" customHeight="1" x14ac:dyDescent="0.25">
      <c r="A153" s="70">
        <v>2016</v>
      </c>
      <c r="B153" s="70" t="s">
        <v>335</v>
      </c>
      <c r="C153" s="71" t="s">
        <v>20</v>
      </c>
      <c r="D153" s="72">
        <v>3311</v>
      </c>
      <c r="E153" s="73" t="s">
        <v>442</v>
      </c>
      <c r="F153" s="74" t="s">
        <v>443</v>
      </c>
      <c r="G153" s="74" t="s">
        <v>158</v>
      </c>
      <c r="H153" s="70">
        <v>152</v>
      </c>
      <c r="I153" s="83" t="s">
        <v>444</v>
      </c>
      <c r="J153" s="76">
        <v>42401</v>
      </c>
      <c r="K153" s="76">
        <v>42429</v>
      </c>
      <c r="L153" s="77" t="s">
        <v>159</v>
      </c>
      <c r="M153" s="78">
        <v>10000</v>
      </c>
      <c r="N153" s="78">
        <v>10600</v>
      </c>
      <c r="O153" s="79" t="s">
        <v>25</v>
      </c>
      <c r="P153" s="80" t="s">
        <v>26</v>
      </c>
      <c r="Q153" s="81"/>
      <c r="R153" s="81"/>
      <c r="S153" s="81"/>
      <c r="T153" s="81"/>
    </row>
    <row r="154" spans="1:20" s="82" customFormat="1" ht="66.75" customHeight="1" x14ac:dyDescent="0.25">
      <c r="A154" s="70">
        <v>2016</v>
      </c>
      <c r="B154" s="70" t="s">
        <v>335</v>
      </c>
      <c r="C154" s="71" t="s">
        <v>20</v>
      </c>
      <c r="D154" s="72">
        <v>3311</v>
      </c>
      <c r="E154" s="73" t="s">
        <v>445</v>
      </c>
      <c r="F154" s="74" t="s">
        <v>160</v>
      </c>
      <c r="G154" s="74" t="s">
        <v>161</v>
      </c>
      <c r="H154" s="70">
        <v>153</v>
      </c>
      <c r="I154" s="75" t="s">
        <v>446</v>
      </c>
      <c r="J154" s="76">
        <v>42401</v>
      </c>
      <c r="K154" s="76">
        <v>42429</v>
      </c>
      <c r="L154" s="77" t="s">
        <v>162</v>
      </c>
      <c r="M154" s="78">
        <v>11724.14</v>
      </c>
      <c r="N154" s="78">
        <v>12427.588399999997</v>
      </c>
      <c r="O154" s="79" t="s">
        <v>25</v>
      </c>
      <c r="P154" s="80" t="s">
        <v>26</v>
      </c>
      <c r="Q154" s="81"/>
      <c r="R154" s="81"/>
      <c r="S154" s="81"/>
      <c r="T154" s="81"/>
    </row>
    <row r="155" spans="1:20" s="82" customFormat="1" ht="75" customHeight="1" x14ac:dyDescent="0.25">
      <c r="A155" s="70">
        <v>2016</v>
      </c>
      <c r="B155" s="70" t="s">
        <v>335</v>
      </c>
      <c r="C155" s="71" t="s">
        <v>20</v>
      </c>
      <c r="D155" s="72">
        <v>3311</v>
      </c>
      <c r="E155" s="73" t="s">
        <v>221</v>
      </c>
      <c r="F155" s="74" t="s">
        <v>93</v>
      </c>
      <c r="G155" s="74" t="s">
        <v>222</v>
      </c>
      <c r="H155" s="70">
        <v>154</v>
      </c>
      <c r="I155" s="75" t="s">
        <v>447</v>
      </c>
      <c r="J155" s="76">
        <v>42401</v>
      </c>
      <c r="K155" s="76">
        <v>42429</v>
      </c>
      <c r="L155" s="77" t="s">
        <v>34</v>
      </c>
      <c r="M155" s="90">
        <v>11000</v>
      </c>
      <c r="N155" s="78">
        <v>11660</v>
      </c>
      <c r="O155" s="79" t="s">
        <v>25</v>
      </c>
      <c r="P155" s="80" t="s">
        <v>26</v>
      </c>
      <c r="Q155" s="81"/>
      <c r="R155" s="81"/>
      <c r="S155" s="81"/>
      <c r="T155" s="81"/>
    </row>
    <row r="156" spans="1:20" s="82" customFormat="1" ht="75" customHeight="1" x14ac:dyDescent="0.25">
      <c r="A156" s="70">
        <v>2016</v>
      </c>
      <c r="B156" s="70" t="s">
        <v>335</v>
      </c>
      <c r="C156" s="71" t="s">
        <v>20</v>
      </c>
      <c r="D156" s="72">
        <v>3311</v>
      </c>
      <c r="E156" s="73" t="s">
        <v>223</v>
      </c>
      <c r="F156" s="74" t="s">
        <v>224</v>
      </c>
      <c r="G156" s="74" t="s">
        <v>225</v>
      </c>
      <c r="H156" s="70">
        <v>155</v>
      </c>
      <c r="I156" s="75" t="s">
        <v>448</v>
      </c>
      <c r="J156" s="76">
        <v>42401</v>
      </c>
      <c r="K156" s="76">
        <v>42429</v>
      </c>
      <c r="L156" s="77" t="s">
        <v>226</v>
      </c>
      <c r="M156" s="78">
        <v>3833.34</v>
      </c>
      <c r="N156" s="78">
        <v>4063.3404</v>
      </c>
      <c r="O156" s="79" t="s">
        <v>25</v>
      </c>
      <c r="P156" s="80" t="s">
        <v>26</v>
      </c>
      <c r="Q156" s="81"/>
      <c r="R156" s="81"/>
      <c r="S156" s="81"/>
      <c r="T156" s="81"/>
    </row>
    <row r="157" spans="1:20" s="82" customFormat="1" ht="98.25" customHeight="1" x14ac:dyDescent="0.25">
      <c r="A157" s="70">
        <v>2016</v>
      </c>
      <c r="B157" s="70" t="s">
        <v>335</v>
      </c>
      <c r="C157" s="71" t="s">
        <v>20</v>
      </c>
      <c r="D157" s="72">
        <v>3311</v>
      </c>
      <c r="E157" s="73" t="s">
        <v>59</v>
      </c>
      <c r="F157" s="74" t="s">
        <v>227</v>
      </c>
      <c r="G157" s="74" t="s">
        <v>46</v>
      </c>
      <c r="H157" s="70">
        <v>99</v>
      </c>
      <c r="I157" s="75" t="s">
        <v>449</v>
      </c>
      <c r="J157" s="76">
        <v>42401</v>
      </c>
      <c r="K157" s="76">
        <v>42429</v>
      </c>
      <c r="L157" s="77" t="s">
        <v>60</v>
      </c>
      <c r="M157" s="78">
        <v>9440</v>
      </c>
      <c r="N157" s="78">
        <v>10006.4</v>
      </c>
      <c r="O157" s="79" t="s">
        <v>25</v>
      </c>
      <c r="P157" s="80" t="s">
        <v>26</v>
      </c>
      <c r="Q157" s="81"/>
      <c r="R157" s="81"/>
      <c r="S157" s="81"/>
      <c r="T157" s="81"/>
    </row>
    <row r="158" spans="1:20" s="82" customFormat="1" ht="92.25" customHeight="1" x14ac:dyDescent="0.25">
      <c r="A158" s="70">
        <v>2016</v>
      </c>
      <c r="B158" s="70" t="s">
        <v>335</v>
      </c>
      <c r="C158" s="71" t="s">
        <v>20</v>
      </c>
      <c r="D158" s="72">
        <v>3311</v>
      </c>
      <c r="E158" s="73" t="s">
        <v>21</v>
      </c>
      <c r="F158" s="74" t="s">
        <v>22</v>
      </c>
      <c r="G158" s="74" t="s">
        <v>23</v>
      </c>
      <c r="H158" s="85">
        <v>156</v>
      </c>
      <c r="I158" s="75" t="s">
        <v>450</v>
      </c>
      <c r="J158" s="76">
        <v>42401</v>
      </c>
      <c r="K158" s="76">
        <v>42429</v>
      </c>
      <c r="L158" s="77" t="s">
        <v>24</v>
      </c>
      <c r="M158" s="78">
        <v>24500</v>
      </c>
      <c r="N158" s="78">
        <v>25969.999999999996</v>
      </c>
      <c r="O158" s="79" t="s">
        <v>25</v>
      </c>
      <c r="P158" s="80" t="s">
        <v>26</v>
      </c>
      <c r="Q158" s="81"/>
      <c r="R158" s="81"/>
      <c r="S158" s="81"/>
      <c r="T158" s="81"/>
    </row>
    <row r="159" spans="1:20" s="82" customFormat="1" ht="79.5" customHeight="1" x14ac:dyDescent="0.25">
      <c r="A159" s="70">
        <v>2016</v>
      </c>
      <c r="B159" s="70" t="s">
        <v>335</v>
      </c>
      <c r="C159" s="71" t="s">
        <v>20</v>
      </c>
      <c r="D159" s="72">
        <v>3311</v>
      </c>
      <c r="E159" s="73" t="s">
        <v>451</v>
      </c>
      <c r="F159" s="74" t="s">
        <v>452</v>
      </c>
      <c r="G159" s="74" t="s">
        <v>453</v>
      </c>
      <c r="H159" s="85">
        <v>157</v>
      </c>
      <c r="I159" s="75" t="s">
        <v>454</v>
      </c>
      <c r="J159" s="76">
        <v>42416</v>
      </c>
      <c r="K159" s="76">
        <v>42429</v>
      </c>
      <c r="L159" s="77" t="s">
        <v>99</v>
      </c>
      <c r="M159" s="78">
        <v>8396.5517241379312</v>
      </c>
      <c r="N159" s="78">
        <v>8900.3448275862065</v>
      </c>
      <c r="O159" s="79" t="s">
        <v>25</v>
      </c>
      <c r="P159" s="80" t="s">
        <v>26</v>
      </c>
      <c r="Q159" s="81"/>
      <c r="R159" s="81"/>
      <c r="S159" s="81"/>
      <c r="T159" s="81"/>
    </row>
    <row r="160" spans="1:20" s="82" customFormat="1" ht="96.75" customHeight="1" x14ac:dyDescent="0.25">
      <c r="A160" s="70">
        <v>2016</v>
      </c>
      <c r="B160" s="70" t="s">
        <v>455</v>
      </c>
      <c r="C160" s="71" t="s">
        <v>20</v>
      </c>
      <c r="D160" s="72">
        <v>3311</v>
      </c>
      <c r="E160" s="73" t="s">
        <v>163</v>
      </c>
      <c r="F160" s="74" t="s">
        <v>164</v>
      </c>
      <c r="G160" s="74" t="s">
        <v>336</v>
      </c>
      <c r="H160" s="70">
        <v>159</v>
      </c>
      <c r="I160" s="75" t="s">
        <v>456</v>
      </c>
      <c r="J160" s="91">
        <v>42430</v>
      </c>
      <c r="K160" s="91">
        <v>42460</v>
      </c>
      <c r="L160" s="77" t="s">
        <v>28</v>
      </c>
      <c r="M160" s="78">
        <v>24500</v>
      </c>
      <c r="N160" s="78">
        <v>25969.999999999996</v>
      </c>
      <c r="O160" s="79" t="s">
        <v>25</v>
      </c>
      <c r="P160" s="80" t="s">
        <v>26</v>
      </c>
      <c r="Q160" s="81"/>
      <c r="R160" s="81"/>
      <c r="S160" s="81"/>
      <c r="T160" s="81"/>
    </row>
    <row r="161" spans="1:20" s="82" customFormat="1" ht="84" customHeight="1" x14ac:dyDescent="0.25">
      <c r="A161" s="70">
        <v>2016</v>
      </c>
      <c r="B161" s="70" t="s">
        <v>455</v>
      </c>
      <c r="C161" s="71" t="s">
        <v>20</v>
      </c>
      <c r="D161" s="72">
        <v>3311</v>
      </c>
      <c r="E161" s="73" t="s">
        <v>457</v>
      </c>
      <c r="F161" s="74" t="s">
        <v>339</v>
      </c>
      <c r="G161" s="74" t="s">
        <v>340</v>
      </c>
      <c r="H161" s="70">
        <v>160</v>
      </c>
      <c r="I161" s="75" t="s">
        <v>458</v>
      </c>
      <c r="J161" s="91">
        <v>42430</v>
      </c>
      <c r="K161" s="91">
        <v>42460</v>
      </c>
      <c r="L161" s="77" t="s">
        <v>38</v>
      </c>
      <c r="M161" s="78">
        <v>20000</v>
      </c>
      <c r="N161" s="78">
        <v>21200</v>
      </c>
      <c r="O161" s="79" t="s">
        <v>25</v>
      </c>
      <c r="P161" s="80" t="s">
        <v>26</v>
      </c>
      <c r="Q161" s="81"/>
      <c r="R161" s="81"/>
      <c r="S161" s="81"/>
      <c r="T161" s="81"/>
    </row>
    <row r="162" spans="1:20" s="82" customFormat="1" ht="87.75" customHeight="1" x14ac:dyDescent="0.25">
      <c r="A162" s="70">
        <v>2016</v>
      </c>
      <c r="B162" s="70" t="s">
        <v>455</v>
      </c>
      <c r="C162" s="71" t="s">
        <v>20</v>
      </c>
      <c r="D162" s="72">
        <v>3311</v>
      </c>
      <c r="E162" s="73" t="s">
        <v>29</v>
      </c>
      <c r="F162" s="74" t="s">
        <v>165</v>
      </c>
      <c r="G162" s="74" t="s">
        <v>30</v>
      </c>
      <c r="H162" s="70">
        <v>161</v>
      </c>
      <c r="I162" s="75" t="s">
        <v>459</v>
      </c>
      <c r="J162" s="91">
        <v>42430</v>
      </c>
      <c r="K162" s="91">
        <v>42460</v>
      </c>
      <c r="L162" s="84" t="s">
        <v>31</v>
      </c>
      <c r="M162" s="78">
        <v>20000</v>
      </c>
      <c r="N162" s="78">
        <v>21200</v>
      </c>
      <c r="O162" s="79" t="s">
        <v>25</v>
      </c>
      <c r="P162" s="80" t="s">
        <v>26</v>
      </c>
      <c r="Q162" s="81"/>
      <c r="R162" s="81"/>
      <c r="S162" s="81"/>
      <c r="T162" s="81"/>
    </row>
    <row r="163" spans="1:20" s="82" customFormat="1" ht="67.5" x14ac:dyDescent="0.25">
      <c r="A163" s="70">
        <v>2016</v>
      </c>
      <c r="B163" s="70" t="s">
        <v>455</v>
      </c>
      <c r="C163" s="71" t="s">
        <v>20</v>
      </c>
      <c r="D163" s="72">
        <v>3311</v>
      </c>
      <c r="E163" s="73" t="s">
        <v>460</v>
      </c>
      <c r="F163" s="74" t="s">
        <v>30</v>
      </c>
      <c r="G163" s="74" t="s">
        <v>33</v>
      </c>
      <c r="H163" s="85">
        <v>162</v>
      </c>
      <c r="I163" s="75" t="s">
        <v>461</v>
      </c>
      <c r="J163" s="91">
        <v>42430</v>
      </c>
      <c r="K163" s="91">
        <v>42460</v>
      </c>
      <c r="L163" s="77" t="s">
        <v>34</v>
      </c>
      <c r="M163" s="78">
        <v>12700</v>
      </c>
      <c r="N163" s="78">
        <v>13461.999999999998</v>
      </c>
      <c r="O163" s="79" t="s">
        <v>25</v>
      </c>
      <c r="P163" s="80" t="s">
        <v>26</v>
      </c>
      <c r="Q163" s="81"/>
      <c r="R163" s="81"/>
      <c r="S163" s="81"/>
      <c r="T163" s="81"/>
    </row>
    <row r="164" spans="1:20" s="82" customFormat="1" ht="60" x14ac:dyDescent="0.25">
      <c r="A164" s="70">
        <v>2016</v>
      </c>
      <c r="B164" s="70" t="s">
        <v>455</v>
      </c>
      <c r="C164" s="71" t="s">
        <v>20</v>
      </c>
      <c r="D164" s="72">
        <v>3311</v>
      </c>
      <c r="E164" s="73" t="s">
        <v>237</v>
      </c>
      <c r="F164" s="74" t="s">
        <v>35</v>
      </c>
      <c r="G164" s="74" t="s">
        <v>36</v>
      </c>
      <c r="H164" s="86">
        <v>163</v>
      </c>
      <c r="I164" s="92" t="s">
        <v>462</v>
      </c>
      <c r="J164" s="91">
        <v>42430</v>
      </c>
      <c r="K164" s="91">
        <v>42430</v>
      </c>
      <c r="L164" s="77" t="s">
        <v>166</v>
      </c>
      <c r="M164" s="78">
        <v>12700</v>
      </c>
      <c r="N164" s="78">
        <v>13461.999999999998</v>
      </c>
      <c r="O164" s="79" t="s">
        <v>25</v>
      </c>
      <c r="P164" s="80" t="s">
        <v>26</v>
      </c>
      <c r="Q164" s="81"/>
      <c r="R164" s="81"/>
      <c r="S164" s="81"/>
      <c r="T164" s="81"/>
    </row>
    <row r="165" spans="1:20" s="82" customFormat="1" ht="78.75" x14ac:dyDescent="0.25">
      <c r="A165" s="70">
        <v>2016</v>
      </c>
      <c r="B165" s="70" t="s">
        <v>455</v>
      </c>
      <c r="C165" s="71" t="s">
        <v>20</v>
      </c>
      <c r="D165" s="72">
        <v>3311</v>
      </c>
      <c r="E165" s="73" t="s">
        <v>346</v>
      </c>
      <c r="F165" s="74" t="s">
        <v>30</v>
      </c>
      <c r="G165" s="74" t="s">
        <v>37</v>
      </c>
      <c r="H165" s="70">
        <v>164</v>
      </c>
      <c r="I165" s="75" t="s">
        <v>463</v>
      </c>
      <c r="J165" s="91">
        <v>42430</v>
      </c>
      <c r="K165" s="91">
        <v>42460</v>
      </c>
      <c r="L165" s="77" t="s">
        <v>38</v>
      </c>
      <c r="M165" s="78">
        <v>12700</v>
      </c>
      <c r="N165" s="78">
        <v>13461.999999999998</v>
      </c>
      <c r="O165" s="79" t="s">
        <v>25</v>
      </c>
      <c r="P165" s="80" t="s">
        <v>26</v>
      </c>
      <c r="Q165" s="81"/>
      <c r="R165" s="81"/>
      <c r="S165" s="81"/>
      <c r="T165" s="81"/>
    </row>
    <row r="166" spans="1:20" s="82" customFormat="1" ht="128.25" customHeight="1" x14ac:dyDescent="0.25">
      <c r="A166" s="70">
        <v>2016</v>
      </c>
      <c r="B166" s="70" t="s">
        <v>455</v>
      </c>
      <c r="C166" s="71" t="s">
        <v>20</v>
      </c>
      <c r="D166" s="72">
        <v>3311</v>
      </c>
      <c r="E166" s="73" t="s">
        <v>348</v>
      </c>
      <c r="F166" s="74" t="s">
        <v>40</v>
      </c>
      <c r="G166" s="74" t="s">
        <v>41</v>
      </c>
      <c r="H166" s="70">
        <v>165</v>
      </c>
      <c r="I166" s="75" t="s">
        <v>464</v>
      </c>
      <c r="J166" s="91">
        <v>42430</v>
      </c>
      <c r="K166" s="91">
        <v>42460</v>
      </c>
      <c r="L166" s="77" t="s">
        <v>38</v>
      </c>
      <c r="M166" s="78">
        <v>12700</v>
      </c>
      <c r="N166" s="78">
        <v>13461.999999999998</v>
      </c>
      <c r="O166" s="79" t="s">
        <v>25</v>
      </c>
      <c r="P166" s="80" t="s">
        <v>26</v>
      </c>
      <c r="Q166" s="81"/>
      <c r="R166" s="81"/>
      <c r="S166" s="81"/>
      <c r="T166" s="81"/>
    </row>
    <row r="167" spans="1:20" s="82" customFormat="1" ht="85.5" customHeight="1" x14ac:dyDescent="0.25">
      <c r="A167" s="70">
        <v>2016</v>
      </c>
      <c r="B167" s="70" t="s">
        <v>455</v>
      </c>
      <c r="C167" s="71" t="s">
        <v>20</v>
      </c>
      <c r="D167" s="72">
        <v>3311</v>
      </c>
      <c r="E167" s="73" t="s">
        <v>465</v>
      </c>
      <c r="F167" s="74" t="s">
        <v>168</v>
      </c>
      <c r="G167" s="74" t="s">
        <v>350</v>
      </c>
      <c r="H167" s="86">
        <v>166</v>
      </c>
      <c r="I167" s="75" t="s">
        <v>466</v>
      </c>
      <c r="J167" s="91">
        <v>42430</v>
      </c>
      <c r="K167" s="91">
        <v>42460</v>
      </c>
      <c r="L167" s="77" t="s">
        <v>38</v>
      </c>
      <c r="M167" s="78">
        <v>12700</v>
      </c>
      <c r="N167" s="78">
        <v>13461.999999999998</v>
      </c>
      <c r="O167" s="79" t="s">
        <v>25</v>
      </c>
      <c r="P167" s="80" t="s">
        <v>26</v>
      </c>
      <c r="Q167" s="81"/>
      <c r="R167" s="81"/>
      <c r="S167" s="81"/>
      <c r="T167" s="81"/>
    </row>
    <row r="168" spans="1:20" s="82" customFormat="1" ht="83.25" customHeight="1" x14ac:dyDescent="0.25">
      <c r="A168" s="70">
        <v>2016</v>
      </c>
      <c r="B168" s="70" t="s">
        <v>455</v>
      </c>
      <c r="C168" s="71" t="s">
        <v>20</v>
      </c>
      <c r="D168" s="72">
        <v>3311</v>
      </c>
      <c r="E168" s="73" t="s">
        <v>354</v>
      </c>
      <c r="F168" s="74" t="s">
        <v>43</v>
      </c>
      <c r="G168" s="74" t="s">
        <v>44</v>
      </c>
      <c r="H168" s="70">
        <v>167</v>
      </c>
      <c r="I168" s="83" t="s">
        <v>467</v>
      </c>
      <c r="J168" s="91">
        <v>42430</v>
      </c>
      <c r="K168" s="91">
        <v>42460</v>
      </c>
      <c r="L168" s="77" t="s">
        <v>34</v>
      </c>
      <c r="M168" s="78">
        <v>11000</v>
      </c>
      <c r="N168" s="78">
        <v>11660</v>
      </c>
      <c r="O168" s="79" t="s">
        <v>25</v>
      </c>
      <c r="P168" s="80" t="s">
        <v>26</v>
      </c>
      <c r="Q168" s="81"/>
      <c r="R168" s="81"/>
      <c r="S168" s="81"/>
      <c r="T168" s="81"/>
    </row>
    <row r="169" spans="1:20" s="82" customFormat="1" ht="78" customHeight="1" x14ac:dyDescent="0.25">
      <c r="A169" s="70">
        <v>2016</v>
      </c>
      <c r="B169" s="70" t="s">
        <v>455</v>
      </c>
      <c r="C169" s="71" t="s">
        <v>20</v>
      </c>
      <c r="D169" s="72">
        <v>3311</v>
      </c>
      <c r="E169" s="73" t="s">
        <v>357</v>
      </c>
      <c r="F169" s="74" t="s">
        <v>248</v>
      </c>
      <c r="G169" s="74" t="s">
        <v>41</v>
      </c>
      <c r="H169" s="85">
        <v>168</v>
      </c>
      <c r="I169" s="75" t="s">
        <v>468</v>
      </c>
      <c r="J169" s="91">
        <v>42430</v>
      </c>
      <c r="K169" s="91">
        <v>42430</v>
      </c>
      <c r="L169" s="77" t="s">
        <v>45</v>
      </c>
      <c r="M169" s="78">
        <v>12700</v>
      </c>
      <c r="N169" s="78">
        <v>13461.999999999998</v>
      </c>
      <c r="O169" s="79" t="s">
        <v>25</v>
      </c>
      <c r="P169" s="80" t="s">
        <v>26</v>
      </c>
      <c r="Q169" s="81"/>
      <c r="R169" s="81"/>
      <c r="S169" s="81"/>
      <c r="T169" s="81"/>
    </row>
    <row r="170" spans="1:20" s="82" customFormat="1" ht="78.75" customHeight="1" x14ac:dyDescent="0.25">
      <c r="A170" s="70">
        <v>2016</v>
      </c>
      <c r="B170" s="70" t="s">
        <v>455</v>
      </c>
      <c r="C170" s="71" t="s">
        <v>20</v>
      </c>
      <c r="D170" s="72">
        <v>3311</v>
      </c>
      <c r="E170" s="73" t="s">
        <v>250</v>
      </c>
      <c r="F170" s="74" t="s">
        <v>172</v>
      </c>
      <c r="G170" s="74" t="s">
        <v>47</v>
      </c>
      <c r="H170" s="86">
        <v>169</v>
      </c>
      <c r="I170" s="75" t="s">
        <v>469</v>
      </c>
      <c r="J170" s="91">
        <v>42430</v>
      </c>
      <c r="K170" s="91">
        <v>42430</v>
      </c>
      <c r="L170" s="77" t="s">
        <v>171</v>
      </c>
      <c r="M170" s="78">
        <v>12700</v>
      </c>
      <c r="N170" s="78">
        <v>13461.999999999998</v>
      </c>
      <c r="O170" s="79" t="s">
        <v>25</v>
      </c>
      <c r="P170" s="80" t="s">
        <v>26</v>
      </c>
      <c r="Q170" s="81"/>
      <c r="R170" s="81"/>
      <c r="S170" s="81"/>
      <c r="T170" s="81"/>
    </row>
    <row r="171" spans="1:20" s="82" customFormat="1" ht="83.25" customHeight="1" x14ac:dyDescent="0.25">
      <c r="A171" s="70">
        <v>2016</v>
      </c>
      <c r="B171" s="70" t="s">
        <v>455</v>
      </c>
      <c r="C171" s="71" t="s">
        <v>20</v>
      </c>
      <c r="D171" s="72">
        <v>3311</v>
      </c>
      <c r="E171" s="73" t="s">
        <v>49</v>
      </c>
      <c r="F171" s="74" t="s">
        <v>50</v>
      </c>
      <c r="G171" s="74" t="s">
        <v>51</v>
      </c>
      <c r="H171" s="70">
        <v>170</v>
      </c>
      <c r="I171" s="75" t="s">
        <v>470</v>
      </c>
      <c r="J171" s="91">
        <v>42430</v>
      </c>
      <c r="K171" s="91">
        <v>42460</v>
      </c>
      <c r="L171" s="77" t="s">
        <v>48</v>
      </c>
      <c r="M171" s="78">
        <v>12700</v>
      </c>
      <c r="N171" s="78">
        <v>13461.999999999998</v>
      </c>
      <c r="O171" s="79" t="s">
        <v>25</v>
      </c>
      <c r="P171" s="80" t="s">
        <v>26</v>
      </c>
      <c r="Q171" s="81"/>
      <c r="R171" s="81"/>
      <c r="S171" s="81"/>
      <c r="T171" s="81"/>
    </row>
    <row r="172" spans="1:20" s="82" customFormat="1" ht="106.5" customHeight="1" x14ac:dyDescent="0.25">
      <c r="A172" s="70">
        <v>2016</v>
      </c>
      <c r="B172" s="70" t="s">
        <v>455</v>
      </c>
      <c r="C172" s="71" t="s">
        <v>20</v>
      </c>
      <c r="D172" s="72">
        <v>3311</v>
      </c>
      <c r="E172" s="73" t="s">
        <v>173</v>
      </c>
      <c r="F172" s="74" t="s">
        <v>174</v>
      </c>
      <c r="G172" s="74" t="s">
        <v>52</v>
      </c>
      <c r="H172" s="70">
        <v>171</v>
      </c>
      <c r="I172" s="75" t="s">
        <v>471</v>
      </c>
      <c r="J172" s="91">
        <v>42430</v>
      </c>
      <c r="K172" s="91">
        <v>42460</v>
      </c>
      <c r="L172" s="77" t="s">
        <v>34</v>
      </c>
      <c r="M172" s="78">
        <v>12700</v>
      </c>
      <c r="N172" s="78">
        <v>13461.999999999998</v>
      </c>
      <c r="O172" s="79" t="s">
        <v>25</v>
      </c>
      <c r="P172" s="80" t="s">
        <v>26</v>
      </c>
      <c r="Q172" s="81"/>
      <c r="R172" s="81"/>
      <c r="S172" s="81"/>
      <c r="T172" s="81"/>
    </row>
    <row r="173" spans="1:20" s="82" customFormat="1" ht="83.25" customHeight="1" x14ac:dyDescent="0.25">
      <c r="A173" s="70">
        <v>2016</v>
      </c>
      <c r="B173" s="70" t="s">
        <v>455</v>
      </c>
      <c r="C173" s="71" t="s">
        <v>20</v>
      </c>
      <c r="D173" s="72">
        <v>3311</v>
      </c>
      <c r="E173" s="73" t="s">
        <v>175</v>
      </c>
      <c r="F173" s="74" t="s">
        <v>176</v>
      </c>
      <c r="G173" s="74" t="s">
        <v>177</v>
      </c>
      <c r="H173" s="86">
        <v>172</v>
      </c>
      <c r="I173" s="75" t="s">
        <v>472</v>
      </c>
      <c r="J173" s="91">
        <v>42430</v>
      </c>
      <c r="K173" s="91">
        <v>42460</v>
      </c>
      <c r="L173" s="77" t="s">
        <v>38</v>
      </c>
      <c r="M173" s="78">
        <v>11000</v>
      </c>
      <c r="N173" s="78">
        <v>11660</v>
      </c>
      <c r="O173" s="79" t="s">
        <v>25</v>
      </c>
      <c r="P173" s="80" t="s">
        <v>26</v>
      </c>
      <c r="Q173" s="81"/>
      <c r="R173" s="81"/>
      <c r="S173" s="81"/>
      <c r="T173" s="81"/>
    </row>
    <row r="174" spans="1:20" s="82" customFormat="1" ht="67.5" x14ac:dyDescent="0.25">
      <c r="A174" s="70">
        <v>2016</v>
      </c>
      <c r="B174" s="70" t="s">
        <v>455</v>
      </c>
      <c r="C174" s="71" t="s">
        <v>20</v>
      </c>
      <c r="D174" s="72">
        <v>3311</v>
      </c>
      <c r="E174" s="73" t="s">
        <v>473</v>
      </c>
      <c r="F174" s="74" t="s">
        <v>104</v>
      </c>
      <c r="G174" s="74" t="s">
        <v>54</v>
      </c>
      <c r="H174" s="70">
        <v>173</v>
      </c>
      <c r="I174" s="75" t="s">
        <v>474</v>
      </c>
      <c r="J174" s="91">
        <v>42430</v>
      </c>
      <c r="K174" s="91">
        <v>42460</v>
      </c>
      <c r="L174" s="77" t="s">
        <v>34</v>
      </c>
      <c r="M174" s="78">
        <v>11000</v>
      </c>
      <c r="N174" s="78">
        <v>11660</v>
      </c>
      <c r="O174" s="79" t="s">
        <v>25</v>
      </c>
      <c r="P174" s="80" t="s">
        <v>26</v>
      </c>
      <c r="Q174" s="81"/>
      <c r="R174" s="81"/>
      <c r="S174" s="81"/>
      <c r="T174" s="81"/>
    </row>
    <row r="175" spans="1:20" s="82" customFormat="1" ht="83.25" customHeight="1" x14ac:dyDescent="0.25">
      <c r="A175" s="70">
        <v>2016</v>
      </c>
      <c r="B175" s="70" t="s">
        <v>455</v>
      </c>
      <c r="C175" s="71" t="s">
        <v>20</v>
      </c>
      <c r="D175" s="72">
        <v>3311</v>
      </c>
      <c r="E175" s="73" t="s">
        <v>475</v>
      </c>
      <c r="F175" s="74" t="s">
        <v>180</v>
      </c>
      <c r="G175" s="74" t="s">
        <v>181</v>
      </c>
      <c r="H175" s="86">
        <v>174</v>
      </c>
      <c r="I175" s="75" t="s">
        <v>476</v>
      </c>
      <c r="J175" s="91">
        <v>42430</v>
      </c>
      <c r="K175" s="91">
        <v>42460</v>
      </c>
      <c r="L175" s="77" t="s">
        <v>38</v>
      </c>
      <c r="M175" s="78">
        <v>11000</v>
      </c>
      <c r="N175" s="78">
        <v>11660</v>
      </c>
      <c r="O175" s="79" t="s">
        <v>25</v>
      </c>
      <c r="P175" s="80" t="s">
        <v>26</v>
      </c>
      <c r="Q175" s="81"/>
      <c r="R175" s="81"/>
      <c r="S175" s="81"/>
      <c r="T175" s="81"/>
    </row>
    <row r="176" spans="1:20" s="82" customFormat="1" ht="60" x14ac:dyDescent="0.25">
      <c r="A176" s="70">
        <v>2016</v>
      </c>
      <c r="B176" s="70" t="s">
        <v>455</v>
      </c>
      <c r="C176" s="71" t="s">
        <v>20</v>
      </c>
      <c r="D176" s="72">
        <v>3311</v>
      </c>
      <c r="E176" s="73" t="s">
        <v>182</v>
      </c>
      <c r="F176" s="74" t="s">
        <v>368</v>
      </c>
      <c r="G176" s="74" t="s">
        <v>55</v>
      </c>
      <c r="H176" s="86">
        <v>175</v>
      </c>
      <c r="I176" s="75" t="s">
        <v>477</v>
      </c>
      <c r="J176" s="91">
        <v>42430</v>
      </c>
      <c r="K176" s="91">
        <v>42430</v>
      </c>
      <c r="L176" s="84" t="s">
        <v>31</v>
      </c>
      <c r="M176" s="78">
        <v>11000</v>
      </c>
      <c r="N176" s="78">
        <v>11660</v>
      </c>
      <c r="O176" s="79" t="s">
        <v>25</v>
      </c>
      <c r="P176" s="80" t="s">
        <v>26</v>
      </c>
      <c r="Q176" s="81"/>
      <c r="R176" s="81"/>
      <c r="S176" s="81"/>
      <c r="T176" s="81"/>
    </row>
    <row r="177" spans="1:20" s="82" customFormat="1" ht="83.25" customHeight="1" x14ac:dyDescent="0.25">
      <c r="A177" s="70">
        <v>2016</v>
      </c>
      <c r="B177" s="70" t="s">
        <v>455</v>
      </c>
      <c r="C177" s="71" t="s">
        <v>20</v>
      </c>
      <c r="D177" s="72">
        <v>3311</v>
      </c>
      <c r="E177" s="73" t="s">
        <v>478</v>
      </c>
      <c r="F177" s="74" t="s">
        <v>96</v>
      </c>
      <c r="G177" s="74" t="s">
        <v>57</v>
      </c>
      <c r="H177" s="70">
        <v>176</v>
      </c>
      <c r="I177" s="75" t="s">
        <v>479</v>
      </c>
      <c r="J177" s="91">
        <v>42430</v>
      </c>
      <c r="K177" s="91">
        <v>42460</v>
      </c>
      <c r="L177" s="77" t="s">
        <v>56</v>
      </c>
      <c r="M177" s="78">
        <v>11000</v>
      </c>
      <c r="N177" s="78">
        <v>11660</v>
      </c>
      <c r="O177" s="79" t="s">
        <v>25</v>
      </c>
      <c r="P177" s="80" t="s">
        <v>26</v>
      </c>
      <c r="Q177" s="81"/>
      <c r="R177" s="81"/>
      <c r="S177" s="81"/>
      <c r="T177" s="81"/>
    </row>
    <row r="178" spans="1:20" s="82" customFormat="1" ht="92.25" customHeight="1" x14ac:dyDescent="0.25">
      <c r="A178" s="70">
        <v>2016</v>
      </c>
      <c r="B178" s="70" t="s">
        <v>455</v>
      </c>
      <c r="C178" s="71" t="s">
        <v>20</v>
      </c>
      <c r="D178" s="72">
        <v>3311</v>
      </c>
      <c r="E178" s="73" t="s">
        <v>371</v>
      </c>
      <c r="F178" s="74" t="s">
        <v>61</v>
      </c>
      <c r="G178" s="74" t="s">
        <v>62</v>
      </c>
      <c r="H178" s="86">
        <v>178</v>
      </c>
      <c r="I178" s="75" t="s">
        <v>480</v>
      </c>
      <c r="J178" s="91">
        <v>42430</v>
      </c>
      <c r="K178" s="91">
        <v>42460</v>
      </c>
      <c r="L178" s="77" t="s">
        <v>58</v>
      </c>
      <c r="M178" s="78">
        <v>11000</v>
      </c>
      <c r="N178" s="78">
        <v>11660</v>
      </c>
      <c r="O178" s="79" t="s">
        <v>25</v>
      </c>
      <c r="P178" s="80" t="s">
        <v>26</v>
      </c>
      <c r="Q178" s="81"/>
      <c r="R178" s="81"/>
      <c r="S178" s="81"/>
      <c r="T178" s="81"/>
    </row>
    <row r="179" spans="1:20" s="82" customFormat="1" ht="77.25" customHeight="1" x14ac:dyDescent="0.25">
      <c r="A179" s="70">
        <v>2016</v>
      </c>
      <c r="B179" s="70" t="s">
        <v>455</v>
      </c>
      <c r="C179" s="71" t="s">
        <v>20</v>
      </c>
      <c r="D179" s="72">
        <v>3311</v>
      </c>
      <c r="E179" s="73" t="s">
        <v>184</v>
      </c>
      <c r="F179" s="74" t="s">
        <v>350</v>
      </c>
      <c r="G179" s="74" t="s">
        <v>63</v>
      </c>
      <c r="H179" s="86">
        <v>179</v>
      </c>
      <c r="I179" s="75" t="s">
        <v>481</v>
      </c>
      <c r="J179" s="91">
        <v>42430</v>
      </c>
      <c r="K179" s="91">
        <v>42460</v>
      </c>
      <c r="L179" s="77" t="s">
        <v>34</v>
      </c>
      <c r="M179" s="78">
        <v>9500</v>
      </c>
      <c r="N179" s="78">
        <v>10070</v>
      </c>
      <c r="O179" s="79" t="s">
        <v>25</v>
      </c>
      <c r="P179" s="80" t="s">
        <v>26</v>
      </c>
      <c r="Q179" s="81"/>
      <c r="R179" s="81"/>
      <c r="S179" s="81"/>
      <c r="T179" s="81"/>
    </row>
    <row r="180" spans="1:20" s="82" customFormat="1" ht="79.5" customHeight="1" x14ac:dyDescent="0.25">
      <c r="A180" s="70">
        <v>2016</v>
      </c>
      <c r="B180" s="70" t="s">
        <v>455</v>
      </c>
      <c r="C180" s="71" t="s">
        <v>20</v>
      </c>
      <c r="D180" s="72">
        <v>3311</v>
      </c>
      <c r="E180" s="73" t="s">
        <v>64</v>
      </c>
      <c r="F180" s="74" t="s">
        <v>185</v>
      </c>
      <c r="G180" s="74" t="s">
        <v>65</v>
      </c>
      <c r="H180" s="93">
        <v>180</v>
      </c>
      <c r="I180" s="75" t="s">
        <v>482</v>
      </c>
      <c r="J180" s="91">
        <v>42430</v>
      </c>
      <c r="K180" s="91">
        <v>42460</v>
      </c>
      <c r="L180" s="77" t="s">
        <v>34</v>
      </c>
      <c r="M180" s="78">
        <v>11000</v>
      </c>
      <c r="N180" s="78">
        <v>11660</v>
      </c>
      <c r="O180" s="79" t="s">
        <v>25</v>
      </c>
      <c r="P180" s="80" t="s">
        <v>26</v>
      </c>
      <c r="Q180" s="81"/>
      <c r="R180" s="81"/>
      <c r="S180" s="81"/>
      <c r="T180" s="81"/>
    </row>
    <row r="181" spans="1:20" s="82" customFormat="1" ht="122.25" customHeight="1" x14ac:dyDescent="0.25">
      <c r="A181" s="70">
        <v>2016</v>
      </c>
      <c r="B181" s="70" t="s">
        <v>455</v>
      </c>
      <c r="C181" s="71" t="s">
        <v>20</v>
      </c>
      <c r="D181" s="72">
        <v>3311</v>
      </c>
      <c r="E181" s="73" t="s">
        <v>186</v>
      </c>
      <c r="F181" s="74" t="s">
        <v>67</v>
      </c>
      <c r="G181" s="74" t="s">
        <v>68</v>
      </c>
      <c r="H181" s="70">
        <v>181</v>
      </c>
      <c r="I181" s="75" t="s">
        <v>483</v>
      </c>
      <c r="J181" s="91">
        <v>42430</v>
      </c>
      <c r="K181" s="91">
        <v>42460</v>
      </c>
      <c r="L181" s="77" t="s">
        <v>66</v>
      </c>
      <c r="M181" s="78">
        <v>8000</v>
      </c>
      <c r="N181" s="78">
        <v>8480</v>
      </c>
      <c r="O181" s="79" t="s">
        <v>25</v>
      </c>
      <c r="P181" s="80" t="s">
        <v>26</v>
      </c>
      <c r="Q181" s="81"/>
      <c r="R181" s="81"/>
      <c r="S181" s="81"/>
      <c r="T181" s="81"/>
    </row>
    <row r="182" spans="1:20" s="82" customFormat="1" ht="82.5" customHeight="1" x14ac:dyDescent="0.25">
      <c r="A182" s="70">
        <v>2016</v>
      </c>
      <c r="B182" s="70" t="s">
        <v>455</v>
      </c>
      <c r="C182" s="71" t="s">
        <v>20</v>
      </c>
      <c r="D182" s="72">
        <v>3311</v>
      </c>
      <c r="E182" s="73" t="s">
        <v>484</v>
      </c>
      <c r="F182" s="74" t="s">
        <v>188</v>
      </c>
      <c r="G182" s="74" t="s">
        <v>189</v>
      </c>
      <c r="H182" s="86">
        <v>182</v>
      </c>
      <c r="I182" s="75" t="s">
        <v>485</v>
      </c>
      <c r="J182" s="91">
        <v>42430</v>
      </c>
      <c r="K182" s="91">
        <v>42460</v>
      </c>
      <c r="L182" s="77" t="s">
        <v>69</v>
      </c>
      <c r="M182" s="78">
        <v>8000</v>
      </c>
      <c r="N182" s="78">
        <v>8480</v>
      </c>
      <c r="O182" s="79" t="s">
        <v>25</v>
      </c>
      <c r="P182" s="80" t="s">
        <v>26</v>
      </c>
      <c r="Q182" s="81"/>
      <c r="R182" s="81"/>
      <c r="S182" s="81"/>
      <c r="T182" s="81"/>
    </row>
    <row r="183" spans="1:20" s="82" customFormat="1" ht="129" customHeight="1" x14ac:dyDescent="0.25">
      <c r="A183" s="70">
        <v>2016</v>
      </c>
      <c r="B183" s="70" t="s">
        <v>455</v>
      </c>
      <c r="C183" s="71" t="s">
        <v>20</v>
      </c>
      <c r="D183" s="72">
        <v>3311</v>
      </c>
      <c r="E183" s="73" t="s">
        <v>191</v>
      </c>
      <c r="F183" s="74" t="s">
        <v>70</v>
      </c>
      <c r="G183" s="74" t="s">
        <v>71</v>
      </c>
      <c r="H183" s="93">
        <v>183</v>
      </c>
      <c r="I183" s="75" t="s">
        <v>486</v>
      </c>
      <c r="J183" s="91">
        <v>42430</v>
      </c>
      <c r="K183" s="91">
        <v>42430</v>
      </c>
      <c r="L183" s="77" t="s">
        <v>190</v>
      </c>
      <c r="M183" s="78">
        <v>8000</v>
      </c>
      <c r="N183" s="78">
        <v>8480</v>
      </c>
      <c r="O183" s="79" t="s">
        <v>25</v>
      </c>
      <c r="P183" s="80" t="s">
        <v>26</v>
      </c>
      <c r="Q183" s="81"/>
      <c r="R183" s="81"/>
      <c r="S183" s="81"/>
      <c r="T183" s="81"/>
    </row>
    <row r="184" spans="1:20" s="82" customFormat="1" ht="89.25" customHeight="1" x14ac:dyDescent="0.25">
      <c r="A184" s="70">
        <v>2016</v>
      </c>
      <c r="B184" s="70" t="s">
        <v>455</v>
      </c>
      <c r="C184" s="71" t="s">
        <v>20</v>
      </c>
      <c r="D184" s="72">
        <v>3311</v>
      </c>
      <c r="E184" s="73" t="s">
        <v>487</v>
      </c>
      <c r="F184" s="74" t="s">
        <v>93</v>
      </c>
      <c r="G184" s="74" t="s">
        <v>72</v>
      </c>
      <c r="H184" s="86">
        <v>184</v>
      </c>
      <c r="I184" s="75" t="s">
        <v>488</v>
      </c>
      <c r="J184" s="91">
        <v>42430</v>
      </c>
      <c r="K184" s="91">
        <v>42460</v>
      </c>
      <c r="L184" s="77" t="s">
        <v>66</v>
      </c>
      <c r="M184" s="78">
        <v>5660</v>
      </c>
      <c r="N184" s="78">
        <v>5999.5999999999995</v>
      </c>
      <c r="O184" s="79" t="s">
        <v>25</v>
      </c>
      <c r="P184" s="80" t="s">
        <v>26</v>
      </c>
      <c r="Q184" s="81"/>
      <c r="R184" s="81"/>
      <c r="S184" s="81"/>
      <c r="T184" s="81"/>
    </row>
    <row r="185" spans="1:20" s="82" customFormat="1" ht="69.75" customHeight="1" x14ac:dyDescent="0.25">
      <c r="A185" s="70">
        <v>2016</v>
      </c>
      <c r="B185" s="70" t="s">
        <v>455</v>
      </c>
      <c r="C185" s="71" t="s">
        <v>20</v>
      </c>
      <c r="D185" s="72">
        <v>3311</v>
      </c>
      <c r="E185" s="73" t="s">
        <v>268</v>
      </c>
      <c r="F185" s="74" t="s">
        <v>192</v>
      </c>
      <c r="G185" s="74" t="s">
        <v>193</v>
      </c>
      <c r="H185" s="70">
        <v>185</v>
      </c>
      <c r="I185" s="75" t="s">
        <v>489</v>
      </c>
      <c r="J185" s="91">
        <v>42430</v>
      </c>
      <c r="K185" s="91">
        <v>42460</v>
      </c>
      <c r="L185" s="77" t="s">
        <v>69</v>
      </c>
      <c r="M185" s="78">
        <v>8000</v>
      </c>
      <c r="N185" s="78">
        <v>8480</v>
      </c>
      <c r="O185" s="79" t="s">
        <v>25</v>
      </c>
      <c r="P185" s="80" t="s">
        <v>26</v>
      </c>
      <c r="Q185" s="81"/>
      <c r="R185" s="81"/>
      <c r="S185" s="81"/>
      <c r="T185" s="81"/>
    </row>
    <row r="186" spans="1:20" s="82" customFormat="1" ht="60" x14ac:dyDescent="0.25">
      <c r="A186" s="70">
        <v>2016</v>
      </c>
      <c r="B186" s="70" t="s">
        <v>455</v>
      </c>
      <c r="C186" s="71" t="s">
        <v>20</v>
      </c>
      <c r="D186" s="72">
        <v>3311</v>
      </c>
      <c r="E186" s="73" t="s">
        <v>195</v>
      </c>
      <c r="F186" s="74" t="s">
        <v>140</v>
      </c>
      <c r="G186" s="74" t="s">
        <v>196</v>
      </c>
      <c r="H186" s="70">
        <v>186</v>
      </c>
      <c r="I186" s="75" t="s">
        <v>490</v>
      </c>
      <c r="J186" s="91">
        <v>42430</v>
      </c>
      <c r="K186" s="91">
        <v>42460</v>
      </c>
      <c r="L186" s="77" t="s">
        <v>194</v>
      </c>
      <c r="M186" s="78">
        <v>8000</v>
      </c>
      <c r="N186" s="78">
        <v>8480</v>
      </c>
      <c r="O186" s="79" t="s">
        <v>25</v>
      </c>
      <c r="P186" s="80" t="s">
        <v>26</v>
      </c>
      <c r="Q186" s="81"/>
      <c r="R186" s="81"/>
      <c r="S186" s="81"/>
      <c r="T186" s="81"/>
    </row>
    <row r="187" spans="1:20" s="82" customFormat="1" ht="87" customHeight="1" x14ac:dyDescent="0.25">
      <c r="A187" s="70">
        <v>2016</v>
      </c>
      <c r="B187" s="70" t="s">
        <v>455</v>
      </c>
      <c r="C187" s="71" t="s">
        <v>20</v>
      </c>
      <c r="D187" s="72">
        <v>3311</v>
      </c>
      <c r="E187" s="73" t="s">
        <v>491</v>
      </c>
      <c r="F187" s="74" t="s">
        <v>198</v>
      </c>
      <c r="G187" s="74" t="s">
        <v>77</v>
      </c>
      <c r="H187" s="70">
        <v>187</v>
      </c>
      <c r="I187" s="75" t="s">
        <v>492</v>
      </c>
      <c r="J187" s="91">
        <v>42430</v>
      </c>
      <c r="K187" s="91">
        <v>42460</v>
      </c>
      <c r="L187" s="77" t="s">
        <v>197</v>
      </c>
      <c r="M187" s="78">
        <v>8000</v>
      </c>
      <c r="N187" s="78">
        <v>8480</v>
      </c>
      <c r="O187" s="79" t="s">
        <v>25</v>
      </c>
      <c r="P187" s="80" t="s">
        <v>26</v>
      </c>
      <c r="Q187" s="81"/>
      <c r="R187" s="81"/>
      <c r="S187" s="81"/>
      <c r="T187" s="81"/>
    </row>
    <row r="188" spans="1:20" s="82" customFormat="1" ht="78.75" x14ac:dyDescent="0.25">
      <c r="A188" s="70">
        <v>2016</v>
      </c>
      <c r="B188" s="70" t="s">
        <v>455</v>
      </c>
      <c r="C188" s="71" t="s">
        <v>20</v>
      </c>
      <c r="D188" s="72">
        <v>3311</v>
      </c>
      <c r="E188" s="73" t="s">
        <v>493</v>
      </c>
      <c r="F188" s="74" t="s">
        <v>494</v>
      </c>
      <c r="G188" s="74" t="s">
        <v>80</v>
      </c>
      <c r="H188" s="70">
        <v>188</v>
      </c>
      <c r="I188" s="83" t="s">
        <v>495</v>
      </c>
      <c r="J188" s="91">
        <v>42430</v>
      </c>
      <c r="K188" s="91">
        <v>42460</v>
      </c>
      <c r="L188" s="77" t="s">
        <v>78</v>
      </c>
      <c r="M188" s="78">
        <v>8000</v>
      </c>
      <c r="N188" s="78">
        <v>8480</v>
      </c>
      <c r="O188" s="79" t="s">
        <v>25</v>
      </c>
      <c r="P188" s="80" t="s">
        <v>26</v>
      </c>
      <c r="Q188" s="81"/>
      <c r="R188" s="81"/>
      <c r="S188" s="81"/>
      <c r="T188" s="81"/>
    </row>
    <row r="189" spans="1:20" s="82" customFormat="1" ht="86.25" customHeight="1" x14ac:dyDescent="0.25">
      <c r="A189" s="70">
        <v>2016</v>
      </c>
      <c r="B189" s="70" t="s">
        <v>455</v>
      </c>
      <c r="C189" s="71" t="s">
        <v>20</v>
      </c>
      <c r="D189" s="72">
        <v>3311</v>
      </c>
      <c r="E189" s="73" t="s">
        <v>200</v>
      </c>
      <c r="F189" s="74" t="s">
        <v>384</v>
      </c>
      <c r="G189" s="74" t="s">
        <v>201</v>
      </c>
      <c r="H189" s="86">
        <v>189</v>
      </c>
      <c r="I189" s="75" t="s">
        <v>496</v>
      </c>
      <c r="J189" s="91">
        <v>42430</v>
      </c>
      <c r="K189" s="91">
        <v>42460</v>
      </c>
      <c r="L189" s="77" t="s">
        <v>81</v>
      </c>
      <c r="M189" s="78">
        <v>8700</v>
      </c>
      <c r="N189" s="78">
        <v>9222</v>
      </c>
      <c r="O189" s="79" t="s">
        <v>25</v>
      </c>
      <c r="P189" s="80" t="s">
        <v>26</v>
      </c>
      <c r="Q189" s="81"/>
      <c r="R189" s="81"/>
      <c r="S189" s="81"/>
      <c r="T189" s="81"/>
    </row>
    <row r="190" spans="1:20" s="82" customFormat="1" ht="78" customHeight="1" x14ac:dyDescent="0.25">
      <c r="A190" s="70">
        <v>2016</v>
      </c>
      <c r="B190" s="70" t="s">
        <v>455</v>
      </c>
      <c r="C190" s="71" t="s">
        <v>20</v>
      </c>
      <c r="D190" s="72">
        <v>3311</v>
      </c>
      <c r="E190" s="73" t="s">
        <v>83</v>
      </c>
      <c r="F190" s="74" t="s">
        <v>84</v>
      </c>
      <c r="G190" s="74" t="s">
        <v>30</v>
      </c>
      <c r="H190" s="70">
        <v>190</v>
      </c>
      <c r="I190" s="75" t="s">
        <v>497</v>
      </c>
      <c r="J190" s="91">
        <v>42430</v>
      </c>
      <c r="K190" s="91">
        <v>42460</v>
      </c>
      <c r="L190" s="77" t="s">
        <v>82</v>
      </c>
      <c r="M190" s="78">
        <v>8000</v>
      </c>
      <c r="N190" s="78">
        <v>8480</v>
      </c>
      <c r="O190" s="79" t="s">
        <v>25</v>
      </c>
      <c r="P190" s="80" t="s">
        <v>26</v>
      </c>
      <c r="Q190" s="81"/>
      <c r="R190" s="81"/>
      <c r="S190" s="81"/>
      <c r="T190" s="81"/>
    </row>
    <row r="191" spans="1:20" s="82" customFormat="1" ht="75.75" customHeight="1" x14ac:dyDescent="0.25">
      <c r="A191" s="70">
        <v>2016</v>
      </c>
      <c r="B191" s="70" t="s">
        <v>455</v>
      </c>
      <c r="C191" s="71" t="s">
        <v>20</v>
      </c>
      <c r="D191" s="72">
        <v>3311</v>
      </c>
      <c r="E191" s="73" t="s">
        <v>202</v>
      </c>
      <c r="F191" s="74" t="s">
        <v>41</v>
      </c>
      <c r="G191" s="74" t="s">
        <v>165</v>
      </c>
      <c r="H191" s="86">
        <v>191</v>
      </c>
      <c r="I191" s="88" t="s">
        <v>498</v>
      </c>
      <c r="J191" s="91">
        <v>42430</v>
      </c>
      <c r="K191" s="91">
        <v>42460</v>
      </c>
      <c r="L191" s="77" t="s">
        <v>85</v>
      </c>
      <c r="M191" s="78">
        <v>8000</v>
      </c>
      <c r="N191" s="78">
        <v>8480</v>
      </c>
      <c r="O191" s="79" t="s">
        <v>25</v>
      </c>
      <c r="P191" s="80" t="s">
        <v>26</v>
      </c>
      <c r="Q191" s="81"/>
      <c r="R191" s="81"/>
      <c r="S191" s="81"/>
      <c r="T191" s="81"/>
    </row>
    <row r="192" spans="1:20" s="82" customFormat="1" ht="138" customHeight="1" x14ac:dyDescent="0.25">
      <c r="A192" s="70">
        <v>2016</v>
      </c>
      <c r="B192" s="70" t="s">
        <v>455</v>
      </c>
      <c r="C192" s="71" t="s">
        <v>20</v>
      </c>
      <c r="D192" s="72">
        <v>3311</v>
      </c>
      <c r="E192" s="73" t="s">
        <v>86</v>
      </c>
      <c r="F192" s="74" t="s">
        <v>93</v>
      </c>
      <c r="G192" s="74" t="s">
        <v>140</v>
      </c>
      <c r="H192" s="85">
        <v>192</v>
      </c>
      <c r="I192" s="94" t="s">
        <v>499</v>
      </c>
      <c r="J192" s="95">
        <v>42430</v>
      </c>
      <c r="K192" s="95">
        <v>42460</v>
      </c>
      <c r="L192" s="77" t="s">
        <v>94</v>
      </c>
      <c r="M192" s="78">
        <v>8000</v>
      </c>
      <c r="N192" s="78">
        <v>8480</v>
      </c>
      <c r="O192" s="79" t="s">
        <v>25</v>
      </c>
      <c r="P192" s="80" t="s">
        <v>26</v>
      </c>
      <c r="Q192" s="81"/>
      <c r="R192" s="81"/>
      <c r="S192" s="81"/>
      <c r="T192" s="81"/>
    </row>
    <row r="193" spans="1:20" s="82" customFormat="1" ht="67.5" x14ac:dyDescent="0.25">
      <c r="A193" s="70">
        <v>2016</v>
      </c>
      <c r="B193" s="70" t="s">
        <v>455</v>
      </c>
      <c r="C193" s="71" t="s">
        <v>20</v>
      </c>
      <c r="D193" s="72">
        <v>3311</v>
      </c>
      <c r="E193" s="73" t="s">
        <v>87</v>
      </c>
      <c r="F193" s="74" t="s">
        <v>88</v>
      </c>
      <c r="G193" s="74" t="s">
        <v>46</v>
      </c>
      <c r="H193" s="86">
        <v>193</v>
      </c>
      <c r="I193" s="75" t="s">
        <v>500</v>
      </c>
      <c r="J193" s="91">
        <v>42430</v>
      </c>
      <c r="K193" s="91">
        <v>42460</v>
      </c>
      <c r="L193" s="77" t="s">
        <v>34</v>
      </c>
      <c r="M193" s="78">
        <v>8000</v>
      </c>
      <c r="N193" s="78">
        <v>8480</v>
      </c>
      <c r="O193" s="79" t="s">
        <v>25</v>
      </c>
      <c r="P193" s="80" t="s">
        <v>26</v>
      </c>
      <c r="Q193" s="81"/>
      <c r="R193" s="81"/>
      <c r="S193" s="81"/>
      <c r="T193" s="81"/>
    </row>
    <row r="194" spans="1:20" s="82" customFormat="1" ht="101.25" x14ac:dyDescent="0.25">
      <c r="A194" s="70">
        <v>2016</v>
      </c>
      <c r="B194" s="70" t="s">
        <v>455</v>
      </c>
      <c r="C194" s="71" t="s">
        <v>20</v>
      </c>
      <c r="D194" s="72">
        <v>3311</v>
      </c>
      <c r="E194" s="73" t="s">
        <v>203</v>
      </c>
      <c r="F194" s="74" t="s">
        <v>89</v>
      </c>
      <c r="G194" s="74" t="s">
        <v>90</v>
      </c>
      <c r="H194" s="86">
        <v>194</v>
      </c>
      <c r="I194" s="75" t="s">
        <v>501</v>
      </c>
      <c r="J194" s="91">
        <v>42430</v>
      </c>
      <c r="K194" s="91">
        <v>42460</v>
      </c>
      <c r="L194" s="77" t="s">
        <v>94</v>
      </c>
      <c r="M194" s="78">
        <v>6500</v>
      </c>
      <c r="N194" s="78">
        <v>6889.9999999999991</v>
      </c>
      <c r="O194" s="79" t="s">
        <v>25</v>
      </c>
      <c r="P194" s="80" t="s">
        <v>26</v>
      </c>
      <c r="Q194" s="81"/>
      <c r="R194" s="81"/>
      <c r="S194" s="81"/>
      <c r="T194" s="81"/>
    </row>
    <row r="195" spans="1:20" s="82" customFormat="1" ht="96" customHeight="1" x14ac:dyDescent="0.25">
      <c r="A195" s="70">
        <v>2016</v>
      </c>
      <c r="B195" s="70" t="s">
        <v>455</v>
      </c>
      <c r="C195" s="71" t="s">
        <v>20</v>
      </c>
      <c r="D195" s="72">
        <v>3311</v>
      </c>
      <c r="E195" s="73" t="s">
        <v>204</v>
      </c>
      <c r="F195" s="74" t="s">
        <v>92</v>
      </c>
      <c r="G195" s="74" t="s">
        <v>93</v>
      </c>
      <c r="H195" s="70">
        <v>195</v>
      </c>
      <c r="I195" s="88" t="s">
        <v>502</v>
      </c>
      <c r="J195" s="91">
        <v>42430</v>
      </c>
      <c r="K195" s="91">
        <v>42460</v>
      </c>
      <c r="L195" s="77" t="s">
        <v>91</v>
      </c>
      <c r="M195" s="78">
        <v>6500</v>
      </c>
      <c r="N195" s="78">
        <v>6889.9999999999991</v>
      </c>
      <c r="O195" s="79" t="s">
        <v>25</v>
      </c>
      <c r="P195" s="80" t="s">
        <v>26</v>
      </c>
      <c r="Q195" s="81"/>
      <c r="R195" s="81"/>
      <c r="S195" s="81"/>
      <c r="T195" s="81"/>
    </row>
    <row r="196" spans="1:20" s="82" customFormat="1" ht="129.75" customHeight="1" x14ac:dyDescent="0.25">
      <c r="A196" s="70">
        <v>2016</v>
      </c>
      <c r="B196" s="70" t="s">
        <v>455</v>
      </c>
      <c r="C196" s="71" t="s">
        <v>20</v>
      </c>
      <c r="D196" s="72">
        <v>3311</v>
      </c>
      <c r="E196" s="73" t="s">
        <v>503</v>
      </c>
      <c r="F196" s="74" t="s">
        <v>95</v>
      </c>
      <c r="G196" s="74" t="s">
        <v>96</v>
      </c>
      <c r="H196" s="86">
        <v>196</v>
      </c>
      <c r="I196" s="75" t="s">
        <v>504</v>
      </c>
      <c r="J196" s="91">
        <v>42430</v>
      </c>
      <c r="K196" s="91">
        <v>42460</v>
      </c>
      <c r="L196" s="77" t="s">
        <v>94</v>
      </c>
      <c r="M196" s="78">
        <v>6500</v>
      </c>
      <c r="N196" s="78">
        <v>6889.9999999999991</v>
      </c>
      <c r="O196" s="79" t="s">
        <v>25</v>
      </c>
      <c r="P196" s="80" t="s">
        <v>26</v>
      </c>
      <c r="Q196" s="81"/>
      <c r="R196" s="81"/>
      <c r="S196" s="81"/>
      <c r="T196" s="81"/>
    </row>
    <row r="197" spans="1:20" s="82" customFormat="1" ht="101.25" x14ac:dyDescent="0.25">
      <c r="A197" s="70">
        <v>2016</v>
      </c>
      <c r="B197" s="70" t="s">
        <v>455</v>
      </c>
      <c r="C197" s="71" t="s">
        <v>20</v>
      </c>
      <c r="D197" s="72">
        <v>3311</v>
      </c>
      <c r="E197" s="73" t="s">
        <v>505</v>
      </c>
      <c r="F197" s="74" t="s">
        <v>97</v>
      </c>
      <c r="G197" s="74" t="s">
        <v>98</v>
      </c>
      <c r="H197" s="70">
        <v>197</v>
      </c>
      <c r="I197" s="88" t="s">
        <v>506</v>
      </c>
      <c r="J197" s="91">
        <v>42430</v>
      </c>
      <c r="K197" s="91">
        <v>42460</v>
      </c>
      <c r="L197" s="77" t="s">
        <v>94</v>
      </c>
      <c r="M197" s="78">
        <v>6500</v>
      </c>
      <c r="N197" s="78">
        <v>6889.9999999999991</v>
      </c>
      <c r="O197" s="79" t="s">
        <v>25</v>
      </c>
      <c r="P197" s="80" t="s">
        <v>26</v>
      </c>
      <c r="Q197" s="81"/>
      <c r="R197" s="81"/>
      <c r="S197" s="81"/>
      <c r="T197" s="81"/>
    </row>
    <row r="198" spans="1:20" s="82" customFormat="1" ht="101.25" x14ac:dyDescent="0.25">
      <c r="A198" s="70">
        <v>2016</v>
      </c>
      <c r="B198" s="70" t="s">
        <v>455</v>
      </c>
      <c r="C198" s="71" t="s">
        <v>20</v>
      </c>
      <c r="D198" s="72">
        <v>3311</v>
      </c>
      <c r="E198" s="73" t="s">
        <v>507</v>
      </c>
      <c r="F198" s="74" t="s">
        <v>283</v>
      </c>
      <c r="G198" s="74" t="s">
        <v>96</v>
      </c>
      <c r="H198" s="86">
        <v>198</v>
      </c>
      <c r="I198" s="75" t="s">
        <v>508</v>
      </c>
      <c r="J198" s="91">
        <v>42430</v>
      </c>
      <c r="K198" s="91">
        <v>42460</v>
      </c>
      <c r="L198" s="77" t="s">
        <v>99</v>
      </c>
      <c r="M198" s="78">
        <v>6500</v>
      </c>
      <c r="N198" s="78">
        <v>6889.9999999999991</v>
      </c>
      <c r="O198" s="79" t="s">
        <v>25</v>
      </c>
      <c r="P198" s="80" t="s">
        <v>26</v>
      </c>
      <c r="Q198" s="81"/>
      <c r="R198" s="81"/>
      <c r="S198" s="81"/>
      <c r="T198" s="81"/>
    </row>
    <row r="199" spans="1:20" s="82" customFormat="1" ht="84" customHeight="1" x14ac:dyDescent="0.25">
      <c r="A199" s="70">
        <v>2016</v>
      </c>
      <c r="B199" s="70" t="s">
        <v>455</v>
      </c>
      <c r="C199" s="71" t="s">
        <v>20</v>
      </c>
      <c r="D199" s="72">
        <v>3311</v>
      </c>
      <c r="E199" s="73" t="s">
        <v>397</v>
      </c>
      <c r="F199" s="74" t="s">
        <v>101</v>
      </c>
      <c r="G199" s="74" t="s">
        <v>102</v>
      </c>
      <c r="H199" s="86">
        <v>199</v>
      </c>
      <c r="I199" s="75" t="s">
        <v>509</v>
      </c>
      <c r="J199" s="91">
        <v>42430</v>
      </c>
      <c r="K199" s="91">
        <v>42460</v>
      </c>
      <c r="L199" s="77" t="s">
        <v>99</v>
      </c>
      <c r="M199" s="78">
        <v>6500</v>
      </c>
      <c r="N199" s="78">
        <v>6889.9999999999991</v>
      </c>
      <c r="O199" s="79" t="s">
        <v>25</v>
      </c>
      <c r="P199" s="80" t="s">
        <v>26</v>
      </c>
      <c r="Q199" s="81"/>
      <c r="R199" s="81"/>
      <c r="S199" s="81"/>
      <c r="T199" s="81"/>
    </row>
    <row r="200" spans="1:20" s="82" customFormat="1" ht="100.5" customHeight="1" x14ac:dyDescent="0.25">
      <c r="A200" s="70">
        <v>2016</v>
      </c>
      <c r="B200" s="70" t="s">
        <v>455</v>
      </c>
      <c r="C200" s="71" t="s">
        <v>20</v>
      </c>
      <c r="D200" s="72">
        <v>3311</v>
      </c>
      <c r="E200" s="73" t="s">
        <v>103</v>
      </c>
      <c r="F200" s="74" t="s">
        <v>104</v>
      </c>
      <c r="G200" s="74" t="s">
        <v>105</v>
      </c>
      <c r="H200" s="70">
        <v>200</v>
      </c>
      <c r="I200" s="75" t="s">
        <v>510</v>
      </c>
      <c r="J200" s="91">
        <v>42430</v>
      </c>
      <c r="K200" s="91">
        <v>42460</v>
      </c>
      <c r="L200" s="77" t="s">
        <v>99</v>
      </c>
      <c r="M200" s="78">
        <v>6500</v>
      </c>
      <c r="N200" s="78">
        <v>6889.9999999999991</v>
      </c>
      <c r="O200" s="79" t="s">
        <v>25</v>
      </c>
      <c r="P200" s="80" t="s">
        <v>26</v>
      </c>
      <c r="Q200" s="81"/>
      <c r="R200" s="81"/>
      <c r="S200" s="81"/>
      <c r="T200" s="81"/>
    </row>
    <row r="201" spans="1:20" s="82" customFormat="1" ht="112.5" x14ac:dyDescent="0.25">
      <c r="A201" s="70">
        <v>2016</v>
      </c>
      <c r="B201" s="70" t="s">
        <v>455</v>
      </c>
      <c r="C201" s="71" t="s">
        <v>20</v>
      </c>
      <c r="D201" s="72">
        <v>3311</v>
      </c>
      <c r="E201" s="73" t="s">
        <v>107</v>
      </c>
      <c r="F201" s="74" t="s">
        <v>96</v>
      </c>
      <c r="G201" s="74" t="s">
        <v>108</v>
      </c>
      <c r="H201" s="70">
        <v>201</v>
      </c>
      <c r="I201" s="86" t="s">
        <v>511</v>
      </c>
      <c r="J201" s="91">
        <v>42430</v>
      </c>
      <c r="K201" s="91">
        <v>42460</v>
      </c>
      <c r="L201" s="77" t="s">
        <v>106</v>
      </c>
      <c r="M201" s="78">
        <v>6500</v>
      </c>
      <c r="N201" s="78">
        <v>6889.9999999999991</v>
      </c>
      <c r="O201" s="79" t="s">
        <v>25</v>
      </c>
      <c r="P201" s="80" t="s">
        <v>26</v>
      </c>
      <c r="Q201" s="81"/>
      <c r="R201" s="81"/>
      <c r="S201" s="81"/>
      <c r="T201" s="81"/>
    </row>
    <row r="202" spans="1:20" s="82" customFormat="1" ht="101.25" x14ac:dyDescent="0.25">
      <c r="A202" s="70">
        <v>2016</v>
      </c>
      <c r="B202" s="70" t="s">
        <v>455</v>
      </c>
      <c r="C202" s="71" t="s">
        <v>20</v>
      </c>
      <c r="D202" s="72">
        <v>3311</v>
      </c>
      <c r="E202" s="73" t="s">
        <v>289</v>
      </c>
      <c r="F202" s="74" t="s">
        <v>207</v>
      </c>
      <c r="G202" s="74" t="s">
        <v>208</v>
      </c>
      <c r="H202" s="86">
        <v>202</v>
      </c>
      <c r="I202" s="75" t="s">
        <v>512</v>
      </c>
      <c r="J202" s="91">
        <v>42430</v>
      </c>
      <c r="K202" s="91">
        <v>42430</v>
      </c>
      <c r="L202" s="77" t="s">
        <v>99</v>
      </c>
      <c r="M202" s="78">
        <v>6500</v>
      </c>
      <c r="N202" s="78">
        <v>6889.9999999999991</v>
      </c>
      <c r="O202" s="79" t="s">
        <v>25</v>
      </c>
      <c r="P202" s="80" t="s">
        <v>26</v>
      </c>
      <c r="Q202" s="81"/>
      <c r="R202" s="81"/>
      <c r="S202" s="81"/>
      <c r="T202" s="81"/>
    </row>
    <row r="203" spans="1:20" s="82" customFormat="1" ht="108" customHeight="1" x14ac:dyDescent="0.25">
      <c r="A203" s="70">
        <v>2016</v>
      </c>
      <c r="B203" s="70" t="s">
        <v>455</v>
      </c>
      <c r="C203" s="71" t="s">
        <v>20</v>
      </c>
      <c r="D203" s="72">
        <v>3311</v>
      </c>
      <c r="E203" s="73" t="s">
        <v>74</v>
      </c>
      <c r="F203" s="74" t="s">
        <v>41</v>
      </c>
      <c r="G203" s="74" t="s">
        <v>73</v>
      </c>
      <c r="H203" s="70">
        <v>203</v>
      </c>
      <c r="I203" s="83" t="s">
        <v>513</v>
      </c>
      <c r="J203" s="91">
        <v>42430</v>
      </c>
      <c r="K203" s="91">
        <v>42460</v>
      </c>
      <c r="L203" s="77" t="s">
        <v>109</v>
      </c>
      <c r="M203" s="78">
        <v>6500</v>
      </c>
      <c r="N203" s="78">
        <v>6889.9999999999991</v>
      </c>
      <c r="O203" s="79" t="s">
        <v>25</v>
      </c>
      <c r="P203" s="80" t="s">
        <v>26</v>
      </c>
      <c r="Q203" s="81"/>
      <c r="R203" s="81"/>
      <c r="S203" s="81"/>
      <c r="T203" s="81"/>
    </row>
    <row r="204" spans="1:20" s="82" customFormat="1" ht="70.5" customHeight="1" x14ac:dyDescent="0.25">
      <c r="A204" s="70">
        <v>2016</v>
      </c>
      <c r="B204" s="70" t="s">
        <v>455</v>
      </c>
      <c r="C204" s="71" t="s">
        <v>20</v>
      </c>
      <c r="D204" s="72">
        <v>3311</v>
      </c>
      <c r="E204" s="73" t="s">
        <v>111</v>
      </c>
      <c r="F204" s="74" t="s">
        <v>112</v>
      </c>
      <c r="G204" s="74" t="s">
        <v>172</v>
      </c>
      <c r="H204" s="70">
        <v>204</v>
      </c>
      <c r="I204" s="75" t="s">
        <v>514</v>
      </c>
      <c r="J204" s="91">
        <v>42430</v>
      </c>
      <c r="K204" s="91">
        <v>42460</v>
      </c>
      <c r="L204" s="77" t="s">
        <v>75</v>
      </c>
      <c r="M204" s="78">
        <v>6500</v>
      </c>
      <c r="N204" s="78">
        <v>6889.9999999999991</v>
      </c>
      <c r="O204" s="79" t="s">
        <v>25</v>
      </c>
      <c r="P204" s="80" t="s">
        <v>26</v>
      </c>
      <c r="Q204" s="81"/>
      <c r="R204" s="81"/>
      <c r="S204" s="81"/>
      <c r="T204" s="81"/>
    </row>
    <row r="205" spans="1:20" s="82" customFormat="1" ht="87.75" customHeight="1" x14ac:dyDescent="0.25">
      <c r="A205" s="70">
        <v>2016</v>
      </c>
      <c r="B205" s="70" t="s">
        <v>455</v>
      </c>
      <c r="C205" s="71" t="s">
        <v>20</v>
      </c>
      <c r="D205" s="72">
        <v>3311</v>
      </c>
      <c r="E205" s="73" t="s">
        <v>406</v>
      </c>
      <c r="F205" s="74" t="s">
        <v>515</v>
      </c>
      <c r="G205" s="74" t="s">
        <v>114</v>
      </c>
      <c r="H205" s="85">
        <v>205</v>
      </c>
      <c r="I205" s="75" t="s">
        <v>516</v>
      </c>
      <c r="J205" s="91">
        <v>42430</v>
      </c>
      <c r="K205" s="91">
        <v>42460</v>
      </c>
      <c r="L205" s="77" t="s">
        <v>99</v>
      </c>
      <c r="M205" s="78">
        <v>6500</v>
      </c>
      <c r="N205" s="78">
        <v>6889.9999999999991</v>
      </c>
      <c r="O205" s="79" t="s">
        <v>25</v>
      </c>
      <c r="P205" s="80" t="s">
        <v>26</v>
      </c>
      <c r="Q205" s="81"/>
      <c r="R205" s="81"/>
      <c r="S205" s="81"/>
      <c r="T205" s="81"/>
    </row>
    <row r="206" spans="1:20" s="82" customFormat="1" ht="87.75" customHeight="1" x14ac:dyDescent="0.25">
      <c r="A206" s="70">
        <v>2016</v>
      </c>
      <c r="B206" s="70" t="s">
        <v>455</v>
      </c>
      <c r="C206" s="71" t="s">
        <v>20</v>
      </c>
      <c r="D206" s="72">
        <v>3311</v>
      </c>
      <c r="E206" s="73" t="s">
        <v>115</v>
      </c>
      <c r="F206" s="74" t="s">
        <v>116</v>
      </c>
      <c r="G206" s="74" t="s">
        <v>41</v>
      </c>
      <c r="H206" s="86">
        <v>206</v>
      </c>
      <c r="I206" s="75" t="s">
        <v>517</v>
      </c>
      <c r="J206" s="91">
        <v>42430</v>
      </c>
      <c r="K206" s="91">
        <v>42460</v>
      </c>
      <c r="L206" s="77" t="s">
        <v>99</v>
      </c>
      <c r="M206" s="78">
        <v>6500</v>
      </c>
      <c r="N206" s="78">
        <v>6889.9999999999991</v>
      </c>
      <c r="O206" s="79" t="s">
        <v>25</v>
      </c>
      <c r="P206" s="80" t="s">
        <v>26</v>
      </c>
      <c r="Q206" s="81"/>
      <c r="R206" s="81"/>
      <c r="S206" s="81"/>
      <c r="T206" s="81"/>
    </row>
    <row r="207" spans="1:20" s="82" customFormat="1" ht="101.25" x14ac:dyDescent="0.25">
      <c r="A207" s="70">
        <v>2016</v>
      </c>
      <c r="B207" s="70" t="s">
        <v>455</v>
      </c>
      <c r="C207" s="71" t="s">
        <v>20</v>
      </c>
      <c r="D207" s="72">
        <v>3311</v>
      </c>
      <c r="E207" s="73" t="s">
        <v>209</v>
      </c>
      <c r="F207" s="74" t="s">
        <v>117</v>
      </c>
      <c r="G207" s="74" t="s">
        <v>30</v>
      </c>
      <c r="H207" s="86">
        <v>207</v>
      </c>
      <c r="I207" s="75" t="s">
        <v>518</v>
      </c>
      <c r="J207" s="91">
        <v>42430</v>
      </c>
      <c r="K207" s="91">
        <v>42460</v>
      </c>
      <c r="L207" s="77" t="s">
        <v>99</v>
      </c>
      <c r="M207" s="78">
        <v>6500</v>
      </c>
      <c r="N207" s="78">
        <v>6889.9999999999991</v>
      </c>
      <c r="O207" s="79" t="s">
        <v>25</v>
      </c>
      <c r="P207" s="80" t="s">
        <v>26</v>
      </c>
      <c r="Q207" s="81"/>
      <c r="R207" s="81"/>
      <c r="S207" s="81"/>
      <c r="T207" s="81"/>
    </row>
    <row r="208" spans="1:20" s="82" customFormat="1" ht="76.5" customHeight="1" x14ac:dyDescent="0.25">
      <c r="A208" s="70">
        <v>2016</v>
      </c>
      <c r="B208" s="70" t="s">
        <v>455</v>
      </c>
      <c r="C208" s="71" t="s">
        <v>20</v>
      </c>
      <c r="D208" s="72">
        <v>3311</v>
      </c>
      <c r="E208" s="73" t="s">
        <v>118</v>
      </c>
      <c r="F208" s="74" t="s">
        <v>41</v>
      </c>
      <c r="G208" s="74" t="s">
        <v>119</v>
      </c>
      <c r="H208" s="86">
        <v>208</v>
      </c>
      <c r="I208" s="75" t="s">
        <v>519</v>
      </c>
      <c r="J208" s="91">
        <v>42430</v>
      </c>
      <c r="K208" s="91">
        <v>42460</v>
      </c>
      <c r="L208" s="77" t="s">
        <v>210</v>
      </c>
      <c r="M208" s="78">
        <v>6500</v>
      </c>
      <c r="N208" s="78">
        <v>6889.9999999999991</v>
      </c>
      <c r="O208" s="79" t="s">
        <v>25</v>
      </c>
      <c r="P208" s="80" t="s">
        <v>26</v>
      </c>
      <c r="Q208" s="81"/>
      <c r="R208" s="81"/>
      <c r="S208" s="81"/>
      <c r="T208" s="81"/>
    </row>
    <row r="209" spans="1:20" s="82" customFormat="1" ht="101.25" x14ac:dyDescent="0.25">
      <c r="A209" s="70">
        <v>2016</v>
      </c>
      <c r="B209" s="70" t="s">
        <v>455</v>
      </c>
      <c r="C209" s="71" t="s">
        <v>20</v>
      </c>
      <c r="D209" s="72">
        <v>3311</v>
      </c>
      <c r="E209" s="73" t="s">
        <v>412</v>
      </c>
      <c r="F209" s="74" t="s">
        <v>41</v>
      </c>
      <c r="G209" s="74" t="s">
        <v>211</v>
      </c>
      <c r="H209" s="86">
        <v>209</v>
      </c>
      <c r="I209" s="75" t="s">
        <v>520</v>
      </c>
      <c r="J209" s="91">
        <v>42430</v>
      </c>
      <c r="K209" s="91">
        <v>42430</v>
      </c>
      <c r="L209" s="77" t="s">
        <v>99</v>
      </c>
      <c r="M209" s="78">
        <v>6500</v>
      </c>
      <c r="N209" s="78">
        <v>6889.9999999999991</v>
      </c>
      <c r="O209" s="79" t="s">
        <v>25</v>
      </c>
      <c r="P209" s="80" t="s">
        <v>26</v>
      </c>
      <c r="Q209" s="81"/>
      <c r="R209" s="81"/>
      <c r="S209" s="81"/>
      <c r="T209" s="81"/>
    </row>
    <row r="210" spans="1:20" s="82" customFormat="1" ht="117.75" customHeight="1" x14ac:dyDescent="0.25">
      <c r="A210" s="70">
        <v>2016</v>
      </c>
      <c r="B210" s="70" t="s">
        <v>455</v>
      </c>
      <c r="C210" s="71" t="s">
        <v>20</v>
      </c>
      <c r="D210" s="72">
        <v>3311</v>
      </c>
      <c r="E210" s="73" t="s">
        <v>212</v>
      </c>
      <c r="F210" s="74" t="s">
        <v>33</v>
      </c>
      <c r="G210" s="74" t="s">
        <v>164</v>
      </c>
      <c r="H210" s="70">
        <v>210</v>
      </c>
      <c r="I210" s="75" t="s">
        <v>521</v>
      </c>
      <c r="J210" s="91">
        <v>42430</v>
      </c>
      <c r="K210" s="91">
        <v>42460</v>
      </c>
      <c r="L210" s="77" t="s">
        <v>121</v>
      </c>
      <c r="M210" s="78">
        <v>6500</v>
      </c>
      <c r="N210" s="78">
        <v>6889.9999999999991</v>
      </c>
      <c r="O210" s="79" t="s">
        <v>25</v>
      </c>
      <c r="P210" s="80" t="s">
        <v>26</v>
      </c>
      <c r="Q210" s="81"/>
      <c r="R210" s="81"/>
      <c r="S210" s="81"/>
      <c r="T210" s="81"/>
    </row>
    <row r="211" spans="1:20" s="82" customFormat="1" ht="84" customHeight="1" x14ac:dyDescent="0.25">
      <c r="A211" s="70">
        <v>2016</v>
      </c>
      <c r="B211" s="70" t="s">
        <v>455</v>
      </c>
      <c r="C211" s="71" t="s">
        <v>20</v>
      </c>
      <c r="D211" s="72">
        <v>3311</v>
      </c>
      <c r="E211" s="73" t="s">
        <v>415</v>
      </c>
      <c r="F211" s="74" t="s">
        <v>123</v>
      </c>
      <c r="G211" s="74" t="s">
        <v>124</v>
      </c>
      <c r="H211" s="86">
        <v>211</v>
      </c>
      <c r="I211" s="75" t="s">
        <v>522</v>
      </c>
      <c r="J211" s="91">
        <v>42430</v>
      </c>
      <c r="K211" s="91">
        <v>42460</v>
      </c>
      <c r="L211" s="77" t="s">
        <v>99</v>
      </c>
      <c r="M211" s="78">
        <v>6500</v>
      </c>
      <c r="N211" s="78">
        <v>6889.9999999999991</v>
      </c>
      <c r="O211" s="79" t="s">
        <v>25</v>
      </c>
      <c r="P211" s="80" t="s">
        <v>26</v>
      </c>
      <c r="Q211" s="81"/>
      <c r="R211" s="81"/>
      <c r="S211" s="81"/>
      <c r="T211" s="81"/>
    </row>
    <row r="212" spans="1:20" s="82" customFormat="1" ht="127.5" customHeight="1" x14ac:dyDescent="0.25">
      <c r="A212" s="70">
        <v>2016</v>
      </c>
      <c r="B212" s="70" t="s">
        <v>455</v>
      </c>
      <c r="C212" s="71" t="s">
        <v>20</v>
      </c>
      <c r="D212" s="72">
        <v>3311</v>
      </c>
      <c r="E212" s="73" t="s">
        <v>126</v>
      </c>
      <c r="F212" s="74" t="s">
        <v>117</v>
      </c>
      <c r="G212" s="74" t="s">
        <v>127</v>
      </c>
      <c r="H212" s="70">
        <v>212</v>
      </c>
      <c r="I212" s="75" t="s">
        <v>523</v>
      </c>
      <c r="J212" s="91">
        <v>42430</v>
      </c>
      <c r="K212" s="91">
        <v>42460</v>
      </c>
      <c r="L212" s="77" t="s">
        <v>99</v>
      </c>
      <c r="M212" s="78">
        <v>6500</v>
      </c>
      <c r="N212" s="78">
        <v>6889.9999999999991</v>
      </c>
      <c r="O212" s="79" t="s">
        <v>25</v>
      </c>
      <c r="P212" s="80" t="s">
        <v>26</v>
      </c>
      <c r="Q212" s="81"/>
      <c r="R212" s="81"/>
      <c r="S212" s="81"/>
      <c r="T212" s="81"/>
    </row>
    <row r="213" spans="1:20" s="82" customFormat="1" ht="125.25" customHeight="1" x14ac:dyDescent="0.25">
      <c r="A213" s="70">
        <v>2016</v>
      </c>
      <c r="B213" s="70" t="s">
        <v>455</v>
      </c>
      <c r="C213" s="71" t="s">
        <v>20</v>
      </c>
      <c r="D213" s="72">
        <v>3311</v>
      </c>
      <c r="E213" s="73" t="s">
        <v>418</v>
      </c>
      <c r="F213" s="74" t="s">
        <v>128</v>
      </c>
      <c r="G213" s="74" t="s">
        <v>129</v>
      </c>
      <c r="H213" s="70">
        <v>213</v>
      </c>
      <c r="I213" s="75" t="s">
        <v>524</v>
      </c>
      <c r="J213" s="91">
        <v>42430</v>
      </c>
      <c r="K213" s="91">
        <v>42460</v>
      </c>
      <c r="L213" s="77" t="s">
        <v>99</v>
      </c>
      <c r="M213" s="78">
        <v>6500</v>
      </c>
      <c r="N213" s="78">
        <v>6889.9999999999991</v>
      </c>
      <c r="O213" s="79" t="s">
        <v>25</v>
      </c>
      <c r="P213" s="80" t="s">
        <v>26</v>
      </c>
      <c r="Q213" s="81"/>
      <c r="R213" s="81"/>
      <c r="S213" s="81"/>
      <c r="T213" s="81"/>
    </row>
    <row r="214" spans="1:20" s="82" customFormat="1" ht="92.25" customHeight="1" x14ac:dyDescent="0.25">
      <c r="A214" s="70">
        <v>2016</v>
      </c>
      <c r="B214" s="70" t="s">
        <v>455</v>
      </c>
      <c r="C214" s="71" t="s">
        <v>20</v>
      </c>
      <c r="D214" s="72">
        <v>3311</v>
      </c>
      <c r="E214" s="73" t="s">
        <v>420</v>
      </c>
      <c r="F214" s="74" t="s">
        <v>130</v>
      </c>
      <c r="G214" s="74" t="s">
        <v>88</v>
      </c>
      <c r="H214" s="70">
        <v>214</v>
      </c>
      <c r="I214" s="75" t="s">
        <v>525</v>
      </c>
      <c r="J214" s="91">
        <v>42430</v>
      </c>
      <c r="K214" s="91">
        <v>42460</v>
      </c>
      <c r="L214" s="77" t="s">
        <v>99</v>
      </c>
      <c r="M214" s="78">
        <v>6500</v>
      </c>
      <c r="N214" s="78">
        <v>6889.9999999999991</v>
      </c>
      <c r="O214" s="79" t="s">
        <v>25</v>
      </c>
      <c r="P214" s="80" t="s">
        <v>26</v>
      </c>
      <c r="Q214" s="81"/>
      <c r="R214" s="81"/>
      <c r="S214" s="81"/>
      <c r="T214" s="81"/>
    </row>
    <row r="215" spans="1:20" s="82" customFormat="1" ht="111" customHeight="1" x14ac:dyDescent="0.25">
      <c r="A215" s="70">
        <v>2016</v>
      </c>
      <c r="B215" s="70" t="s">
        <v>455</v>
      </c>
      <c r="C215" s="71" t="s">
        <v>20</v>
      </c>
      <c r="D215" s="72">
        <v>3311</v>
      </c>
      <c r="E215" s="73" t="s">
        <v>422</v>
      </c>
      <c r="F215" s="74" t="s">
        <v>131</v>
      </c>
      <c r="G215" s="74" t="s">
        <v>132</v>
      </c>
      <c r="H215" s="85">
        <v>215</v>
      </c>
      <c r="I215" s="87" t="s">
        <v>526</v>
      </c>
      <c r="J215" s="91">
        <v>42430</v>
      </c>
      <c r="K215" s="91">
        <v>42460</v>
      </c>
      <c r="L215" s="77" t="s">
        <v>99</v>
      </c>
      <c r="M215" s="78">
        <v>6500</v>
      </c>
      <c r="N215" s="78">
        <v>6889.9999999999991</v>
      </c>
      <c r="O215" s="79" t="s">
        <v>25</v>
      </c>
      <c r="P215" s="80" t="s">
        <v>26</v>
      </c>
      <c r="Q215" s="81"/>
      <c r="R215" s="81"/>
      <c r="S215" s="81"/>
      <c r="T215" s="81"/>
    </row>
    <row r="216" spans="1:20" s="82" customFormat="1" ht="126" customHeight="1" x14ac:dyDescent="0.25">
      <c r="A216" s="70">
        <v>2016</v>
      </c>
      <c r="B216" s="70" t="s">
        <v>455</v>
      </c>
      <c r="C216" s="71" t="s">
        <v>20</v>
      </c>
      <c r="D216" s="72">
        <v>3311</v>
      </c>
      <c r="E216" s="73" t="s">
        <v>527</v>
      </c>
      <c r="F216" s="74" t="s">
        <v>61</v>
      </c>
      <c r="G216" s="74" t="s">
        <v>214</v>
      </c>
      <c r="H216" s="86">
        <v>216</v>
      </c>
      <c r="I216" s="75" t="s">
        <v>528</v>
      </c>
      <c r="J216" s="91">
        <v>42430</v>
      </c>
      <c r="K216" s="91">
        <v>42460</v>
      </c>
      <c r="L216" s="77" t="s">
        <v>213</v>
      </c>
      <c r="M216" s="78">
        <v>6500</v>
      </c>
      <c r="N216" s="78">
        <v>6889.9999999999991</v>
      </c>
      <c r="O216" s="79" t="s">
        <v>25</v>
      </c>
      <c r="P216" s="80" t="s">
        <v>26</v>
      </c>
      <c r="Q216" s="81"/>
      <c r="R216" s="81"/>
      <c r="S216" s="81"/>
      <c r="T216" s="81"/>
    </row>
    <row r="217" spans="1:20" s="82" customFormat="1" ht="123" customHeight="1" x14ac:dyDescent="0.25">
      <c r="A217" s="70">
        <v>2016</v>
      </c>
      <c r="B217" s="70" t="s">
        <v>455</v>
      </c>
      <c r="C217" s="71" t="s">
        <v>20</v>
      </c>
      <c r="D217" s="72">
        <v>3311</v>
      </c>
      <c r="E217" s="73" t="s">
        <v>133</v>
      </c>
      <c r="F217" s="74" t="s">
        <v>134</v>
      </c>
      <c r="G217" s="74" t="s">
        <v>135</v>
      </c>
      <c r="H217" s="85">
        <v>217</v>
      </c>
      <c r="I217" s="75" t="s">
        <v>529</v>
      </c>
      <c r="J217" s="91">
        <v>42430</v>
      </c>
      <c r="K217" s="91">
        <v>42460</v>
      </c>
      <c r="L217" s="77" t="s">
        <v>99</v>
      </c>
      <c r="M217" s="78">
        <v>6500</v>
      </c>
      <c r="N217" s="78">
        <v>6889.9999999999991</v>
      </c>
      <c r="O217" s="79" t="s">
        <v>25</v>
      </c>
      <c r="P217" s="80" t="s">
        <v>26</v>
      </c>
      <c r="Q217" s="81"/>
      <c r="R217" s="81"/>
      <c r="S217" s="81"/>
      <c r="T217" s="81"/>
    </row>
    <row r="218" spans="1:20" s="82" customFormat="1" ht="101.25" x14ac:dyDescent="0.25">
      <c r="A218" s="70">
        <v>2016</v>
      </c>
      <c r="B218" s="70" t="s">
        <v>455</v>
      </c>
      <c r="C218" s="71" t="s">
        <v>20</v>
      </c>
      <c r="D218" s="72">
        <v>3311</v>
      </c>
      <c r="E218" s="73" t="s">
        <v>136</v>
      </c>
      <c r="F218" s="74" t="s">
        <v>131</v>
      </c>
      <c r="G218" s="74" t="s">
        <v>137</v>
      </c>
      <c r="H218" s="86">
        <v>218</v>
      </c>
      <c r="I218" s="75" t="s">
        <v>530</v>
      </c>
      <c r="J218" s="91">
        <v>42430</v>
      </c>
      <c r="K218" s="91">
        <v>42460</v>
      </c>
      <c r="L218" s="77" t="s">
        <v>99</v>
      </c>
      <c r="M218" s="78">
        <v>6500</v>
      </c>
      <c r="N218" s="78">
        <v>6889.9999999999991</v>
      </c>
      <c r="O218" s="79" t="s">
        <v>25</v>
      </c>
      <c r="P218" s="80" t="s">
        <v>26</v>
      </c>
      <c r="Q218" s="81"/>
      <c r="R218" s="81"/>
      <c r="S218" s="81"/>
      <c r="T218" s="81"/>
    </row>
    <row r="219" spans="1:20" s="82" customFormat="1" ht="101.25" x14ac:dyDescent="0.25">
      <c r="A219" s="70">
        <v>2016</v>
      </c>
      <c r="B219" s="70" t="s">
        <v>455</v>
      </c>
      <c r="C219" s="71" t="s">
        <v>20</v>
      </c>
      <c r="D219" s="72">
        <v>3311</v>
      </c>
      <c r="E219" s="73" t="s">
        <v>527</v>
      </c>
      <c r="F219" s="74" t="s">
        <v>138</v>
      </c>
      <c r="G219" s="74" t="s">
        <v>61</v>
      </c>
      <c r="H219" s="86">
        <v>219</v>
      </c>
      <c r="I219" s="75" t="s">
        <v>531</v>
      </c>
      <c r="J219" s="91">
        <v>42430</v>
      </c>
      <c r="K219" s="91">
        <v>42460</v>
      </c>
      <c r="L219" s="77" t="s">
        <v>99</v>
      </c>
      <c r="M219" s="78">
        <v>6500</v>
      </c>
      <c r="N219" s="78">
        <v>6889.9999999999991</v>
      </c>
      <c r="O219" s="79" t="s">
        <v>25</v>
      </c>
      <c r="P219" s="80" t="s">
        <v>26</v>
      </c>
      <c r="Q219" s="81"/>
      <c r="R219" s="81"/>
      <c r="S219" s="81"/>
      <c r="T219" s="81"/>
    </row>
    <row r="220" spans="1:20" s="82" customFormat="1" ht="78.75" x14ac:dyDescent="0.25">
      <c r="A220" s="70">
        <v>2016</v>
      </c>
      <c r="B220" s="70" t="s">
        <v>455</v>
      </c>
      <c r="C220" s="71" t="s">
        <v>20</v>
      </c>
      <c r="D220" s="72">
        <v>3311</v>
      </c>
      <c r="E220" s="73" t="s">
        <v>429</v>
      </c>
      <c r="F220" s="74" t="s">
        <v>140</v>
      </c>
      <c r="G220" s="74" t="s">
        <v>46</v>
      </c>
      <c r="H220" s="70">
        <v>220</v>
      </c>
      <c r="I220" s="75" t="s">
        <v>532</v>
      </c>
      <c r="J220" s="91">
        <v>42430</v>
      </c>
      <c r="K220" s="91">
        <v>42460</v>
      </c>
      <c r="L220" s="77" t="s">
        <v>139</v>
      </c>
      <c r="M220" s="78">
        <v>28301.89</v>
      </c>
      <c r="N220" s="78">
        <v>30000.003400000001</v>
      </c>
      <c r="O220" s="79" t="s">
        <v>25</v>
      </c>
      <c r="P220" s="80" t="s">
        <v>26</v>
      </c>
      <c r="Q220" s="81"/>
      <c r="R220" s="81"/>
      <c r="S220" s="81"/>
      <c r="T220" s="81"/>
    </row>
    <row r="221" spans="1:20" s="82" customFormat="1" ht="123" customHeight="1" x14ac:dyDescent="0.25">
      <c r="A221" s="70">
        <v>2016</v>
      </c>
      <c r="B221" s="70" t="s">
        <v>455</v>
      </c>
      <c r="C221" s="71" t="s">
        <v>20</v>
      </c>
      <c r="D221" s="72">
        <v>3311</v>
      </c>
      <c r="E221" s="73" t="s">
        <v>317</v>
      </c>
      <c r="F221" s="74" t="s">
        <v>41</v>
      </c>
      <c r="G221" s="74" t="s">
        <v>119</v>
      </c>
      <c r="H221" s="86">
        <v>221</v>
      </c>
      <c r="I221" s="75" t="s">
        <v>533</v>
      </c>
      <c r="J221" s="91">
        <v>42430</v>
      </c>
      <c r="K221" s="91">
        <v>42430</v>
      </c>
      <c r="L221" s="77" t="s">
        <v>141</v>
      </c>
      <c r="M221" s="78">
        <v>20000</v>
      </c>
      <c r="N221" s="78">
        <v>21200</v>
      </c>
      <c r="O221" s="79" t="s">
        <v>25</v>
      </c>
      <c r="P221" s="80" t="s">
        <v>26</v>
      </c>
      <c r="Q221" s="81"/>
      <c r="R221" s="81"/>
      <c r="S221" s="81"/>
      <c r="T221" s="81"/>
    </row>
    <row r="222" spans="1:20" s="82" customFormat="1" ht="111.75" customHeight="1" x14ac:dyDescent="0.25">
      <c r="A222" s="70">
        <v>2016</v>
      </c>
      <c r="B222" s="70" t="s">
        <v>455</v>
      </c>
      <c r="C222" s="71" t="s">
        <v>20</v>
      </c>
      <c r="D222" s="72">
        <v>3311</v>
      </c>
      <c r="E222" s="73" t="s">
        <v>143</v>
      </c>
      <c r="F222" s="74" t="s">
        <v>216</v>
      </c>
      <c r="G222" s="74" t="s">
        <v>217</v>
      </c>
      <c r="H222" s="93">
        <v>222</v>
      </c>
      <c r="I222" s="75" t="s">
        <v>534</v>
      </c>
      <c r="J222" s="91">
        <v>42430</v>
      </c>
      <c r="K222" s="91">
        <v>42430</v>
      </c>
      <c r="L222" s="77" t="s">
        <v>142</v>
      </c>
      <c r="M222" s="78">
        <v>8000</v>
      </c>
      <c r="N222" s="78">
        <v>8480</v>
      </c>
      <c r="O222" s="79" t="s">
        <v>25</v>
      </c>
      <c r="P222" s="80" t="s">
        <v>26</v>
      </c>
      <c r="Q222" s="81"/>
      <c r="R222" s="81"/>
      <c r="S222" s="81"/>
      <c r="T222" s="81"/>
    </row>
    <row r="223" spans="1:20" s="82" customFormat="1" ht="52.5" customHeight="1" x14ac:dyDescent="0.25">
      <c r="A223" s="70">
        <v>2016</v>
      </c>
      <c r="B223" s="70" t="s">
        <v>455</v>
      </c>
      <c r="C223" s="71" t="s">
        <v>20</v>
      </c>
      <c r="D223" s="72">
        <v>3311</v>
      </c>
      <c r="E223" s="73" t="s">
        <v>535</v>
      </c>
      <c r="F223" s="74" t="s">
        <v>219</v>
      </c>
      <c r="G223" s="74" t="s">
        <v>217</v>
      </c>
      <c r="H223" s="70">
        <v>223</v>
      </c>
      <c r="I223" s="75" t="s">
        <v>536</v>
      </c>
      <c r="J223" s="91">
        <v>42430</v>
      </c>
      <c r="K223" s="91">
        <v>42460</v>
      </c>
      <c r="L223" s="77" t="s">
        <v>48</v>
      </c>
      <c r="M223" s="89">
        <v>9500</v>
      </c>
      <c r="N223" s="78">
        <v>10070</v>
      </c>
      <c r="O223" s="79" t="s">
        <v>25</v>
      </c>
      <c r="P223" s="80" t="s">
        <v>26</v>
      </c>
      <c r="Q223" s="81"/>
      <c r="R223" s="81"/>
      <c r="S223" s="81"/>
      <c r="T223" s="81"/>
    </row>
    <row r="224" spans="1:20" s="82" customFormat="1" ht="67.5" x14ac:dyDescent="0.25">
      <c r="A224" s="70">
        <v>2016</v>
      </c>
      <c r="B224" s="70" t="s">
        <v>455</v>
      </c>
      <c r="C224" s="71" t="s">
        <v>20</v>
      </c>
      <c r="D224" s="72">
        <v>3311</v>
      </c>
      <c r="E224" s="73" t="s">
        <v>144</v>
      </c>
      <c r="F224" s="74" t="s">
        <v>119</v>
      </c>
      <c r="G224" s="74" t="s">
        <v>145</v>
      </c>
      <c r="H224" s="70">
        <v>224</v>
      </c>
      <c r="I224" s="83" t="s">
        <v>537</v>
      </c>
      <c r="J224" s="91">
        <v>42430</v>
      </c>
      <c r="K224" s="91">
        <v>42460</v>
      </c>
      <c r="L224" s="77" t="s">
        <v>48</v>
      </c>
      <c r="M224" s="89">
        <v>5000</v>
      </c>
      <c r="N224" s="78">
        <v>5300</v>
      </c>
      <c r="O224" s="79" t="s">
        <v>25</v>
      </c>
      <c r="P224" s="80" t="s">
        <v>26</v>
      </c>
      <c r="Q224" s="81"/>
      <c r="R224" s="81"/>
      <c r="S224" s="81"/>
      <c r="T224" s="81"/>
    </row>
    <row r="225" spans="1:20" s="82" customFormat="1" ht="87.75" customHeight="1" x14ac:dyDescent="0.25">
      <c r="A225" s="70">
        <v>2016</v>
      </c>
      <c r="B225" s="70" t="s">
        <v>455</v>
      </c>
      <c r="C225" s="71" t="s">
        <v>20</v>
      </c>
      <c r="D225" s="72">
        <v>3311</v>
      </c>
      <c r="E225" s="73" t="s">
        <v>147</v>
      </c>
      <c r="F225" s="74" t="s">
        <v>538</v>
      </c>
      <c r="G225" s="74" t="s">
        <v>148</v>
      </c>
      <c r="H225" s="86">
        <v>225</v>
      </c>
      <c r="I225" s="75" t="s">
        <v>539</v>
      </c>
      <c r="J225" s="91">
        <v>42430</v>
      </c>
      <c r="K225" s="91">
        <v>42460</v>
      </c>
      <c r="L225" s="77" t="s">
        <v>146</v>
      </c>
      <c r="M225" s="78">
        <v>28301.89</v>
      </c>
      <c r="N225" s="78">
        <v>30000.003400000001</v>
      </c>
      <c r="O225" s="79" t="s">
        <v>25</v>
      </c>
      <c r="P225" s="80" t="s">
        <v>26</v>
      </c>
      <c r="Q225" s="81"/>
      <c r="R225" s="81"/>
      <c r="S225" s="81"/>
      <c r="T225" s="81"/>
    </row>
    <row r="226" spans="1:20" s="82" customFormat="1" ht="67.5" x14ac:dyDescent="0.25">
      <c r="A226" s="70">
        <v>2016</v>
      </c>
      <c r="B226" s="70" t="s">
        <v>455</v>
      </c>
      <c r="C226" s="71" t="s">
        <v>20</v>
      </c>
      <c r="D226" s="72">
        <v>3311</v>
      </c>
      <c r="E226" s="73" t="s">
        <v>540</v>
      </c>
      <c r="F226" s="74" t="s">
        <v>150</v>
      </c>
      <c r="G226" s="74" t="s">
        <v>110</v>
      </c>
      <c r="H226" s="86">
        <v>226</v>
      </c>
      <c r="I226" s="75" t="s">
        <v>541</v>
      </c>
      <c r="J226" s="91">
        <v>42430</v>
      </c>
      <c r="K226" s="91">
        <v>42460</v>
      </c>
      <c r="L226" s="77" t="s">
        <v>149</v>
      </c>
      <c r="M226" s="78">
        <v>12700</v>
      </c>
      <c r="N226" s="78">
        <v>13461.999999999998</v>
      </c>
      <c r="O226" s="79" t="s">
        <v>25</v>
      </c>
      <c r="P226" s="80" t="s">
        <v>26</v>
      </c>
      <c r="Q226" s="81"/>
      <c r="R226" s="81"/>
      <c r="S226" s="81"/>
      <c r="T226" s="81"/>
    </row>
    <row r="227" spans="1:20" s="82" customFormat="1" ht="84" customHeight="1" x14ac:dyDescent="0.25">
      <c r="A227" s="70">
        <v>2016</v>
      </c>
      <c r="B227" s="70" t="s">
        <v>455</v>
      </c>
      <c r="C227" s="71" t="s">
        <v>20</v>
      </c>
      <c r="D227" s="72">
        <v>3311</v>
      </c>
      <c r="E227" s="73" t="s">
        <v>542</v>
      </c>
      <c r="F227" s="74" t="s">
        <v>41</v>
      </c>
      <c r="G227" s="74" t="s">
        <v>164</v>
      </c>
      <c r="H227" s="86">
        <v>227</v>
      </c>
      <c r="I227" s="75" t="s">
        <v>543</v>
      </c>
      <c r="J227" s="91">
        <v>42430</v>
      </c>
      <c r="K227" s="91">
        <v>42460</v>
      </c>
      <c r="L227" s="77" t="s">
        <v>151</v>
      </c>
      <c r="M227" s="78">
        <v>6500</v>
      </c>
      <c r="N227" s="78">
        <v>6889.9999999999991</v>
      </c>
      <c r="O227" s="79" t="s">
        <v>25</v>
      </c>
      <c r="P227" s="80" t="s">
        <v>26</v>
      </c>
      <c r="Q227" s="81"/>
      <c r="R227" s="81"/>
      <c r="S227" s="81"/>
      <c r="T227" s="81"/>
    </row>
    <row r="228" spans="1:20" s="82" customFormat="1" ht="87.75" customHeight="1" x14ac:dyDescent="0.25">
      <c r="A228" s="70">
        <v>2016</v>
      </c>
      <c r="B228" s="70" t="s">
        <v>455</v>
      </c>
      <c r="C228" s="71" t="s">
        <v>20</v>
      </c>
      <c r="D228" s="72">
        <v>3311</v>
      </c>
      <c r="E228" s="73" t="s">
        <v>544</v>
      </c>
      <c r="F228" s="74" t="s">
        <v>154</v>
      </c>
      <c r="G228" s="74" t="s">
        <v>73</v>
      </c>
      <c r="H228" s="70">
        <v>228</v>
      </c>
      <c r="I228" s="75" t="s">
        <v>545</v>
      </c>
      <c r="J228" s="91">
        <v>42430</v>
      </c>
      <c r="K228" s="91">
        <v>42460</v>
      </c>
      <c r="L228" s="77" t="s">
        <v>125</v>
      </c>
      <c r="M228" s="78">
        <v>6500</v>
      </c>
      <c r="N228" s="78">
        <v>6889.9999999999991</v>
      </c>
      <c r="O228" s="79" t="s">
        <v>25</v>
      </c>
      <c r="P228" s="80" t="s">
        <v>26</v>
      </c>
      <c r="Q228" s="81"/>
      <c r="R228" s="81"/>
      <c r="S228" s="81"/>
      <c r="T228" s="81"/>
    </row>
    <row r="229" spans="1:20" s="82" customFormat="1" ht="81.75" customHeight="1" x14ac:dyDescent="0.25">
      <c r="A229" s="70">
        <v>2016</v>
      </c>
      <c r="B229" s="70" t="s">
        <v>455</v>
      </c>
      <c r="C229" s="71" t="s">
        <v>20</v>
      </c>
      <c r="D229" s="72">
        <v>3311</v>
      </c>
      <c r="E229" s="73" t="s">
        <v>156</v>
      </c>
      <c r="F229" s="74" t="s">
        <v>157</v>
      </c>
      <c r="G229" s="74" t="s">
        <v>158</v>
      </c>
      <c r="H229" s="70">
        <v>229</v>
      </c>
      <c r="I229" s="75" t="s">
        <v>546</v>
      </c>
      <c r="J229" s="91">
        <v>42430</v>
      </c>
      <c r="K229" s="91">
        <v>42460</v>
      </c>
      <c r="L229" s="77" t="s">
        <v>155</v>
      </c>
      <c r="M229" s="78">
        <v>11000</v>
      </c>
      <c r="N229" s="78">
        <v>11660</v>
      </c>
      <c r="O229" s="79" t="s">
        <v>25</v>
      </c>
      <c r="P229" s="80" t="s">
        <v>26</v>
      </c>
      <c r="Q229" s="81"/>
      <c r="R229" s="81"/>
      <c r="S229" s="81"/>
      <c r="T229" s="81"/>
    </row>
    <row r="230" spans="1:20" s="82" customFormat="1" ht="78" customHeight="1" x14ac:dyDescent="0.25">
      <c r="A230" s="70">
        <v>2016</v>
      </c>
      <c r="B230" s="70" t="s">
        <v>455</v>
      </c>
      <c r="C230" s="71" t="s">
        <v>20</v>
      </c>
      <c r="D230" s="72">
        <v>3311</v>
      </c>
      <c r="E230" s="73" t="s">
        <v>445</v>
      </c>
      <c r="F230" s="74" t="s">
        <v>160</v>
      </c>
      <c r="G230" s="74" t="s">
        <v>161</v>
      </c>
      <c r="H230" s="93">
        <v>230</v>
      </c>
      <c r="I230" s="75" t="s">
        <v>547</v>
      </c>
      <c r="J230" s="91">
        <v>42430</v>
      </c>
      <c r="K230" s="91">
        <v>42460</v>
      </c>
      <c r="L230" s="77" t="s">
        <v>159</v>
      </c>
      <c r="M230" s="78">
        <v>10000</v>
      </c>
      <c r="N230" s="78">
        <v>10600</v>
      </c>
      <c r="O230" s="79" t="s">
        <v>25</v>
      </c>
      <c r="P230" s="80" t="s">
        <v>26</v>
      </c>
      <c r="Q230" s="81"/>
      <c r="R230" s="81"/>
      <c r="S230" s="81"/>
      <c r="T230" s="81"/>
    </row>
    <row r="231" spans="1:20" s="82" customFormat="1" ht="66.75" customHeight="1" x14ac:dyDescent="0.25">
      <c r="A231" s="70">
        <v>2016</v>
      </c>
      <c r="B231" s="70" t="s">
        <v>455</v>
      </c>
      <c r="C231" s="71" t="s">
        <v>20</v>
      </c>
      <c r="D231" s="72">
        <v>3311</v>
      </c>
      <c r="E231" s="73" t="s">
        <v>59</v>
      </c>
      <c r="F231" s="74" t="s">
        <v>227</v>
      </c>
      <c r="G231" s="74" t="s">
        <v>46</v>
      </c>
      <c r="H231" s="70">
        <v>177</v>
      </c>
      <c r="I231" s="75" t="s">
        <v>548</v>
      </c>
      <c r="J231" s="91">
        <v>42430</v>
      </c>
      <c r="K231" s="91">
        <v>42460</v>
      </c>
      <c r="L231" s="77" t="s">
        <v>162</v>
      </c>
      <c r="M231" s="78">
        <v>11724.14</v>
      </c>
      <c r="N231" s="78">
        <v>12427.588399999997</v>
      </c>
      <c r="O231" s="79" t="s">
        <v>25</v>
      </c>
      <c r="P231" s="80" t="s">
        <v>26</v>
      </c>
      <c r="Q231" s="81"/>
      <c r="R231" s="81"/>
      <c r="S231" s="81"/>
      <c r="T231" s="81"/>
    </row>
    <row r="232" spans="1:20" s="82" customFormat="1" ht="75" customHeight="1" x14ac:dyDescent="0.25">
      <c r="A232" s="70">
        <v>2016</v>
      </c>
      <c r="B232" s="70" t="s">
        <v>455</v>
      </c>
      <c r="C232" s="71" t="s">
        <v>20</v>
      </c>
      <c r="D232" s="72">
        <v>3311</v>
      </c>
      <c r="E232" s="73" t="s">
        <v>549</v>
      </c>
      <c r="F232" s="74" t="s">
        <v>22</v>
      </c>
      <c r="G232" s="74" t="s">
        <v>23</v>
      </c>
      <c r="H232" s="86">
        <v>231</v>
      </c>
      <c r="I232" s="75" t="s">
        <v>550</v>
      </c>
      <c r="J232" s="91">
        <v>42430</v>
      </c>
      <c r="K232" s="91">
        <v>42460</v>
      </c>
      <c r="L232" s="77" t="s">
        <v>34</v>
      </c>
      <c r="M232" s="90">
        <v>11000</v>
      </c>
      <c r="N232" s="78">
        <v>11660</v>
      </c>
      <c r="O232" s="79" t="s">
        <v>25</v>
      </c>
      <c r="P232" s="80" t="s">
        <v>26</v>
      </c>
      <c r="Q232" s="81"/>
      <c r="R232" s="81"/>
      <c r="S232" s="81"/>
      <c r="T232" s="81"/>
    </row>
    <row r="233" spans="1:20" s="82" customFormat="1" ht="75" customHeight="1" x14ac:dyDescent="0.25">
      <c r="A233" s="70">
        <v>2016</v>
      </c>
      <c r="B233" s="70" t="s">
        <v>455</v>
      </c>
      <c r="C233" s="71" t="s">
        <v>20</v>
      </c>
      <c r="D233" s="72">
        <v>3311</v>
      </c>
      <c r="E233" s="73" t="s">
        <v>551</v>
      </c>
      <c r="F233" s="74" t="s">
        <v>452</v>
      </c>
      <c r="G233" s="74" t="s">
        <v>453</v>
      </c>
      <c r="H233" s="86">
        <v>234</v>
      </c>
      <c r="I233" s="75" t="s">
        <v>552</v>
      </c>
      <c r="J233" s="91">
        <v>42430</v>
      </c>
      <c r="K233" s="91">
        <v>42460</v>
      </c>
      <c r="L233" s="77" t="s">
        <v>226</v>
      </c>
      <c r="M233" s="78">
        <v>3833.34</v>
      </c>
      <c r="N233" s="78">
        <v>4063.3404</v>
      </c>
      <c r="O233" s="79" t="s">
        <v>25</v>
      </c>
      <c r="P233" s="80" t="s">
        <v>26</v>
      </c>
      <c r="Q233" s="81"/>
      <c r="R233" s="81"/>
      <c r="S233" s="81"/>
      <c r="T233" s="81"/>
    </row>
    <row r="234" spans="1:20" s="82" customFormat="1" ht="98.25" customHeight="1" x14ac:dyDescent="0.25">
      <c r="A234" s="70">
        <v>2016</v>
      </c>
      <c r="B234" s="70" t="s">
        <v>455</v>
      </c>
      <c r="C234" s="71" t="s">
        <v>20</v>
      </c>
      <c r="D234" s="72">
        <v>3311</v>
      </c>
      <c r="E234" s="73" t="s">
        <v>553</v>
      </c>
      <c r="F234" s="74" t="s">
        <v>554</v>
      </c>
      <c r="G234" s="74" t="s">
        <v>555</v>
      </c>
      <c r="H234" s="70">
        <v>233</v>
      </c>
      <c r="I234" s="75" t="s">
        <v>556</v>
      </c>
      <c r="J234" s="91">
        <v>42430</v>
      </c>
      <c r="K234" s="91">
        <v>42460</v>
      </c>
      <c r="L234" s="77" t="s">
        <v>60</v>
      </c>
      <c r="M234" s="78">
        <v>9440</v>
      </c>
      <c r="N234" s="78">
        <v>10006.4</v>
      </c>
      <c r="O234" s="79" t="s">
        <v>25</v>
      </c>
      <c r="P234" s="80" t="s">
        <v>26</v>
      </c>
      <c r="Q234" s="81"/>
      <c r="R234" s="81"/>
      <c r="S234" s="81"/>
      <c r="T234" s="81"/>
    </row>
    <row r="235" spans="1:20" s="82" customFormat="1" ht="92.25" customHeight="1" x14ac:dyDescent="0.25">
      <c r="A235" s="70">
        <v>2016</v>
      </c>
      <c r="B235" s="70" t="s">
        <v>455</v>
      </c>
      <c r="C235" s="71" t="s">
        <v>20</v>
      </c>
      <c r="D235" s="72">
        <v>3311</v>
      </c>
      <c r="E235" s="73" t="s">
        <v>557</v>
      </c>
      <c r="F235" s="74" t="s">
        <v>558</v>
      </c>
      <c r="G235" s="74" t="s">
        <v>559</v>
      </c>
      <c r="H235" s="86">
        <v>232</v>
      </c>
      <c r="I235" s="75" t="s">
        <v>560</v>
      </c>
      <c r="J235" s="91">
        <v>42430</v>
      </c>
      <c r="K235" s="91">
        <v>42460</v>
      </c>
      <c r="L235" s="77" t="s">
        <v>24</v>
      </c>
      <c r="M235" s="78">
        <v>24500</v>
      </c>
      <c r="N235" s="78">
        <v>25969.999999999996</v>
      </c>
      <c r="O235" s="79" t="s">
        <v>25</v>
      </c>
      <c r="P235" s="80" t="s">
        <v>26</v>
      </c>
      <c r="Q235" s="81"/>
      <c r="R235" s="81"/>
      <c r="S235" s="81"/>
      <c r="T235" s="81"/>
    </row>
    <row r="236" spans="1:20" s="82" customFormat="1" ht="79.5" customHeight="1" x14ac:dyDescent="0.25">
      <c r="A236" s="70">
        <v>2016</v>
      </c>
      <c r="B236" s="70" t="s">
        <v>455</v>
      </c>
      <c r="C236" s="71" t="s">
        <v>20</v>
      </c>
      <c r="D236" s="72">
        <v>3311</v>
      </c>
      <c r="E236" s="73" t="s">
        <v>561</v>
      </c>
      <c r="F236" s="74" t="s">
        <v>562</v>
      </c>
      <c r="G236" s="74" t="s">
        <v>30</v>
      </c>
      <c r="H236" s="86">
        <v>158</v>
      </c>
      <c r="I236" s="75" t="s">
        <v>563</v>
      </c>
      <c r="J236" s="91">
        <v>42430</v>
      </c>
      <c r="K236" s="91">
        <v>42460</v>
      </c>
      <c r="L236" s="77" t="s">
        <v>99</v>
      </c>
      <c r="M236" s="78">
        <v>8396.5517241379312</v>
      </c>
      <c r="N236" s="78">
        <v>8900.3448275862065</v>
      </c>
      <c r="O236" s="79" t="s">
        <v>25</v>
      </c>
      <c r="P236" s="80" t="s">
        <v>26</v>
      </c>
      <c r="Q236" s="81"/>
      <c r="R236" s="81"/>
      <c r="S236" s="81"/>
      <c r="T236" s="81"/>
    </row>
    <row r="237" spans="1:20" s="40" customFormat="1" ht="15.75" x14ac:dyDescent="0.25">
      <c r="A237" s="37" t="s">
        <v>565</v>
      </c>
      <c r="B237" s="37"/>
      <c r="C237" s="38"/>
      <c r="D237" s="38"/>
      <c r="E237" s="39"/>
      <c r="F237" s="38"/>
      <c r="H237" s="41"/>
      <c r="K237" s="42"/>
      <c r="L237" s="43"/>
      <c r="M237" s="42"/>
      <c r="N237" s="42"/>
    </row>
    <row r="238" spans="1:20" s="40" customFormat="1" ht="15.75" x14ac:dyDescent="0.25">
      <c r="A238" s="37" t="s">
        <v>566</v>
      </c>
      <c r="B238" s="37"/>
      <c r="C238" s="38"/>
      <c r="D238" s="38"/>
      <c r="E238" s="39"/>
      <c r="F238" s="38"/>
      <c r="H238" s="41"/>
      <c r="K238" s="42"/>
      <c r="L238" s="43"/>
      <c r="M238" s="42"/>
      <c r="N238" s="42"/>
    </row>
    <row r="239" spans="1:20" s="40" customFormat="1" ht="15.75" x14ac:dyDescent="0.25">
      <c r="A239" s="37" t="s">
        <v>564</v>
      </c>
      <c r="B239" s="37"/>
      <c r="C239" s="38"/>
      <c r="D239" s="38"/>
      <c r="E239" s="39"/>
      <c r="F239" s="38"/>
      <c r="H239" s="41"/>
      <c r="K239" s="42"/>
      <c r="L239" s="43"/>
      <c r="M239" s="42"/>
      <c r="N239" s="42"/>
    </row>
    <row r="240" spans="1:20" s="40" customFormat="1" ht="15.75" x14ac:dyDescent="0.25">
      <c r="A240" s="37" t="s">
        <v>19</v>
      </c>
      <c r="B240" s="37"/>
      <c r="C240" s="38"/>
      <c r="D240" s="38"/>
      <c r="E240" s="39"/>
      <c r="F240" s="38"/>
      <c r="H240" s="41"/>
      <c r="K240" s="42"/>
      <c r="L240" s="43"/>
      <c r="M240" s="42"/>
      <c r="N240" s="42"/>
    </row>
    <row r="242" spans="1:16" x14ac:dyDescent="0.25">
      <c r="B242" s="6" t="s">
        <v>18</v>
      </c>
    </row>
    <row r="243" spans="1:16" x14ac:dyDescent="0.25">
      <c r="B243" s="6"/>
    </row>
    <row r="244" spans="1:16" x14ac:dyDescent="0.25">
      <c r="A244" s="9"/>
      <c r="B244" s="7"/>
      <c r="C244" s="3"/>
      <c r="D244" s="4"/>
      <c r="E244" s="376" t="s">
        <v>14</v>
      </c>
      <c r="F244" s="377"/>
      <c r="G244" s="377"/>
      <c r="H244" s="347" t="s">
        <v>7</v>
      </c>
      <c r="I244" s="2"/>
      <c r="J244" s="3"/>
      <c r="K244" s="12"/>
      <c r="L244" s="13"/>
      <c r="M244" s="12"/>
      <c r="N244" s="12"/>
      <c r="O244" s="3"/>
      <c r="P244" s="4"/>
    </row>
    <row r="245" spans="1:16" ht="78.75" x14ac:dyDescent="0.25">
      <c r="A245" s="14" t="s">
        <v>1</v>
      </c>
      <c r="B245" s="15" t="s">
        <v>2</v>
      </c>
      <c r="C245" s="15" t="s">
        <v>3</v>
      </c>
      <c r="D245" s="15" t="s">
        <v>13</v>
      </c>
      <c r="E245" s="16" t="s">
        <v>4</v>
      </c>
      <c r="F245" s="17" t="s">
        <v>5</v>
      </c>
      <c r="G245" s="17" t="s">
        <v>6</v>
      </c>
      <c r="H245" s="378"/>
      <c r="I245" s="14" t="s">
        <v>8</v>
      </c>
      <c r="J245" s="15" t="s">
        <v>15</v>
      </c>
      <c r="K245" s="18" t="s">
        <v>16</v>
      </c>
      <c r="L245" s="19" t="s">
        <v>9</v>
      </c>
      <c r="M245" s="20" t="s">
        <v>10</v>
      </c>
      <c r="N245" s="20" t="s">
        <v>11</v>
      </c>
      <c r="O245" s="21" t="s">
        <v>17</v>
      </c>
      <c r="P245" s="22" t="s">
        <v>12</v>
      </c>
    </row>
    <row r="246" spans="1:16" ht="67.5" x14ac:dyDescent="0.25">
      <c r="A246" s="70">
        <v>2016</v>
      </c>
      <c r="B246" s="70" t="s">
        <v>567</v>
      </c>
      <c r="C246" s="71" t="s">
        <v>20</v>
      </c>
      <c r="D246" s="72">
        <v>3311</v>
      </c>
      <c r="E246" s="96" t="s">
        <v>163</v>
      </c>
      <c r="F246" s="97" t="s">
        <v>53</v>
      </c>
      <c r="G246" s="97" t="s">
        <v>229</v>
      </c>
      <c r="H246" s="86">
        <v>236</v>
      </c>
      <c r="I246" s="75" t="s">
        <v>568</v>
      </c>
      <c r="J246" s="98">
        <v>42461</v>
      </c>
      <c r="K246" s="99">
        <v>42551</v>
      </c>
      <c r="L246" s="77" t="s">
        <v>28</v>
      </c>
      <c r="M246" s="100">
        <v>24500</v>
      </c>
      <c r="N246" s="101">
        <v>25970</v>
      </c>
      <c r="O246" s="79" t="s">
        <v>25</v>
      </c>
      <c r="P246" s="80" t="s">
        <v>26</v>
      </c>
    </row>
    <row r="247" spans="1:16" ht="78.75" x14ac:dyDescent="0.25">
      <c r="A247" s="70">
        <v>2016</v>
      </c>
      <c r="B247" s="70" t="s">
        <v>567</v>
      </c>
      <c r="C247" s="71" t="s">
        <v>20</v>
      </c>
      <c r="D247" s="72">
        <v>3311</v>
      </c>
      <c r="E247" s="97" t="s">
        <v>21</v>
      </c>
      <c r="F247" s="97" t="s">
        <v>22</v>
      </c>
      <c r="G247" s="97" t="s">
        <v>23</v>
      </c>
      <c r="H247" s="86">
        <v>237</v>
      </c>
      <c r="I247" s="102" t="s">
        <v>569</v>
      </c>
      <c r="J247" s="98">
        <v>42461</v>
      </c>
      <c r="K247" s="98">
        <v>42544</v>
      </c>
      <c r="L247" s="77" t="s">
        <v>24</v>
      </c>
      <c r="M247" s="100">
        <v>24500</v>
      </c>
      <c r="N247" s="101">
        <v>25970</v>
      </c>
      <c r="O247" s="79" t="s">
        <v>25</v>
      </c>
      <c r="P247" s="80" t="s">
        <v>26</v>
      </c>
    </row>
    <row r="248" spans="1:16" ht="67.5" x14ac:dyDescent="0.25">
      <c r="A248" s="70">
        <v>2016</v>
      </c>
      <c r="B248" s="70" t="s">
        <v>567</v>
      </c>
      <c r="C248" s="71" t="s">
        <v>20</v>
      </c>
      <c r="D248" s="72">
        <v>3311</v>
      </c>
      <c r="E248" s="96" t="s">
        <v>231</v>
      </c>
      <c r="F248" s="97" t="s">
        <v>27</v>
      </c>
      <c r="G248" s="97" t="s">
        <v>232</v>
      </c>
      <c r="H248" s="70">
        <v>308</v>
      </c>
      <c r="I248" s="75" t="s">
        <v>570</v>
      </c>
      <c r="J248" s="99">
        <v>42461</v>
      </c>
      <c r="K248" s="99">
        <v>42551</v>
      </c>
      <c r="L248" s="77" t="s">
        <v>28</v>
      </c>
      <c r="M248" s="100">
        <v>20000</v>
      </c>
      <c r="N248" s="101">
        <v>21200</v>
      </c>
      <c r="O248" s="79" t="s">
        <v>25</v>
      </c>
      <c r="P248" s="80" t="s">
        <v>26</v>
      </c>
    </row>
    <row r="249" spans="1:16" ht="67.5" x14ac:dyDescent="0.25">
      <c r="A249" s="70">
        <v>2016</v>
      </c>
      <c r="B249" s="70" t="s">
        <v>567</v>
      </c>
      <c r="C249" s="71" t="s">
        <v>20</v>
      </c>
      <c r="D249" s="72">
        <v>3311</v>
      </c>
      <c r="E249" s="96" t="s">
        <v>231</v>
      </c>
      <c r="F249" s="97" t="s">
        <v>27</v>
      </c>
      <c r="G249" s="97" t="s">
        <v>232</v>
      </c>
      <c r="H249" s="70">
        <v>311</v>
      </c>
      <c r="I249" s="83" t="s">
        <v>571</v>
      </c>
      <c r="J249" s="99">
        <v>42476</v>
      </c>
      <c r="K249" s="99">
        <v>42544</v>
      </c>
      <c r="L249" s="77" t="s">
        <v>28</v>
      </c>
      <c r="M249" s="100">
        <v>20000</v>
      </c>
      <c r="N249" s="101">
        <v>21200</v>
      </c>
      <c r="O249" s="79" t="s">
        <v>25</v>
      </c>
      <c r="P249" s="80" t="s">
        <v>26</v>
      </c>
    </row>
    <row r="250" spans="1:16" ht="60" x14ac:dyDescent="0.25">
      <c r="A250" s="70">
        <v>2016</v>
      </c>
      <c r="B250" s="70" t="s">
        <v>567</v>
      </c>
      <c r="C250" s="71" t="s">
        <v>20</v>
      </c>
      <c r="D250" s="72">
        <v>3311</v>
      </c>
      <c r="E250" s="96" t="s">
        <v>29</v>
      </c>
      <c r="F250" s="97" t="s">
        <v>572</v>
      </c>
      <c r="G250" s="97" t="s">
        <v>573</v>
      </c>
      <c r="H250" s="86">
        <v>238</v>
      </c>
      <c r="I250" s="75" t="s">
        <v>574</v>
      </c>
      <c r="J250" s="98">
        <v>42461</v>
      </c>
      <c r="K250" s="98">
        <v>42544</v>
      </c>
      <c r="L250" s="84" t="s">
        <v>31</v>
      </c>
      <c r="M250" s="100">
        <v>20000</v>
      </c>
      <c r="N250" s="101">
        <v>21200</v>
      </c>
      <c r="O250" s="79" t="s">
        <v>25</v>
      </c>
      <c r="P250" s="80" t="s">
        <v>26</v>
      </c>
    </row>
    <row r="251" spans="1:16" ht="67.5" x14ac:dyDescent="0.25">
      <c r="A251" s="70">
        <v>2016</v>
      </c>
      <c r="B251" s="70" t="s">
        <v>567</v>
      </c>
      <c r="C251" s="71" t="s">
        <v>20</v>
      </c>
      <c r="D251" s="72">
        <v>3311</v>
      </c>
      <c r="E251" s="96" t="s">
        <v>32</v>
      </c>
      <c r="F251" s="97" t="s">
        <v>575</v>
      </c>
      <c r="G251" s="97" t="s">
        <v>33</v>
      </c>
      <c r="H251" s="86">
        <v>239</v>
      </c>
      <c r="I251" s="75" t="s">
        <v>576</v>
      </c>
      <c r="J251" s="98">
        <v>42461</v>
      </c>
      <c r="K251" s="98">
        <v>42544</v>
      </c>
      <c r="L251" s="77" t="s">
        <v>34</v>
      </c>
      <c r="M251" s="100">
        <v>12700</v>
      </c>
      <c r="N251" s="101">
        <v>13462</v>
      </c>
      <c r="O251" s="79" t="s">
        <v>25</v>
      </c>
      <c r="P251" s="80" t="s">
        <v>26</v>
      </c>
    </row>
    <row r="252" spans="1:16" ht="123.75" x14ac:dyDescent="0.25">
      <c r="A252" s="70">
        <v>2016</v>
      </c>
      <c r="B252" s="70" t="s">
        <v>567</v>
      </c>
      <c r="C252" s="71" t="s">
        <v>20</v>
      </c>
      <c r="D252" s="72">
        <v>3311</v>
      </c>
      <c r="E252" s="96" t="s">
        <v>344</v>
      </c>
      <c r="F252" s="97" t="s">
        <v>35</v>
      </c>
      <c r="G252" s="97" t="s">
        <v>577</v>
      </c>
      <c r="H252" s="70">
        <v>240</v>
      </c>
      <c r="I252" s="75" t="s">
        <v>578</v>
      </c>
      <c r="J252" s="98">
        <v>42461</v>
      </c>
      <c r="K252" s="98">
        <v>42544</v>
      </c>
      <c r="L252" s="103" t="s">
        <v>579</v>
      </c>
      <c r="M252" s="100">
        <v>12700</v>
      </c>
      <c r="N252" s="101">
        <v>13462</v>
      </c>
      <c r="O252" s="79" t="s">
        <v>25</v>
      </c>
      <c r="P252" s="80" t="s">
        <v>26</v>
      </c>
    </row>
    <row r="253" spans="1:16" ht="78.75" x14ac:dyDescent="0.25">
      <c r="A253" s="70">
        <v>2016</v>
      </c>
      <c r="B253" s="70" t="s">
        <v>567</v>
      </c>
      <c r="C253" s="71" t="s">
        <v>20</v>
      </c>
      <c r="D253" s="72">
        <v>3311</v>
      </c>
      <c r="E253" s="96" t="s">
        <v>239</v>
      </c>
      <c r="F253" s="97" t="s">
        <v>575</v>
      </c>
      <c r="G253" s="97" t="s">
        <v>37</v>
      </c>
      <c r="H253" s="70">
        <v>312</v>
      </c>
      <c r="I253" s="75" t="s">
        <v>580</v>
      </c>
      <c r="J253" s="99">
        <v>42476</v>
      </c>
      <c r="K253" s="99">
        <v>42544</v>
      </c>
      <c r="L253" s="77" t="s">
        <v>38</v>
      </c>
      <c r="M253" s="100">
        <v>12700</v>
      </c>
      <c r="N253" s="101">
        <v>13462</v>
      </c>
      <c r="O253" s="79" t="s">
        <v>25</v>
      </c>
      <c r="P253" s="80" t="s">
        <v>26</v>
      </c>
    </row>
    <row r="254" spans="1:16" ht="78.75" x14ac:dyDescent="0.25">
      <c r="A254" s="70">
        <v>2016</v>
      </c>
      <c r="B254" s="70" t="s">
        <v>567</v>
      </c>
      <c r="C254" s="71" t="s">
        <v>20</v>
      </c>
      <c r="D254" s="72">
        <v>3311</v>
      </c>
      <c r="E254" s="96" t="s">
        <v>39</v>
      </c>
      <c r="F254" s="97" t="s">
        <v>40</v>
      </c>
      <c r="G254" s="97" t="s">
        <v>581</v>
      </c>
      <c r="H254" s="86">
        <v>313</v>
      </c>
      <c r="I254" s="75" t="s">
        <v>582</v>
      </c>
      <c r="J254" s="98">
        <v>42461</v>
      </c>
      <c r="K254" s="98">
        <v>42544</v>
      </c>
      <c r="L254" s="77" t="s">
        <v>38</v>
      </c>
      <c r="M254" s="100">
        <v>12700</v>
      </c>
      <c r="N254" s="101">
        <v>13462</v>
      </c>
      <c r="O254" s="79" t="s">
        <v>25</v>
      </c>
      <c r="P254" s="80" t="s">
        <v>26</v>
      </c>
    </row>
    <row r="255" spans="1:16" ht="78.75" x14ac:dyDescent="0.25">
      <c r="A255" s="70">
        <v>2016</v>
      </c>
      <c r="B255" s="70" t="s">
        <v>567</v>
      </c>
      <c r="C255" s="71" t="s">
        <v>20</v>
      </c>
      <c r="D255" s="72">
        <v>3311</v>
      </c>
      <c r="E255" s="96" t="s">
        <v>465</v>
      </c>
      <c r="F255" s="97" t="s">
        <v>168</v>
      </c>
      <c r="G255" s="97" t="s">
        <v>42</v>
      </c>
      <c r="H255" s="70">
        <v>241</v>
      </c>
      <c r="I255" s="83" t="s">
        <v>583</v>
      </c>
      <c r="J255" s="98">
        <v>42461</v>
      </c>
      <c r="K255" s="98">
        <v>42544</v>
      </c>
      <c r="L255" s="77" t="s">
        <v>38</v>
      </c>
      <c r="M255" s="100">
        <v>12700</v>
      </c>
      <c r="N255" s="101">
        <v>13462</v>
      </c>
      <c r="O255" s="79" t="s">
        <v>25</v>
      </c>
      <c r="P255" s="80" t="s">
        <v>26</v>
      </c>
    </row>
    <row r="256" spans="1:16" ht="67.5" x14ac:dyDescent="0.25">
      <c r="A256" s="70">
        <v>2016</v>
      </c>
      <c r="B256" s="70" t="s">
        <v>567</v>
      </c>
      <c r="C256" s="71" t="s">
        <v>20</v>
      </c>
      <c r="D256" s="72">
        <v>3311</v>
      </c>
      <c r="E256" s="96" t="s">
        <v>584</v>
      </c>
      <c r="F256" s="97" t="s">
        <v>558</v>
      </c>
      <c r="G256" s="97" t="s">
        <v>559</v>
      </c>
      <c r="H256" s="70">
        <v>242</v>
      </c>
      <c r="I256" s="75" t="s">
        <v>585</v>
      </c>
      <c r="J256" s="98">
        <v>42461</v>
      </c>
      <c r="K256" s="98">
        <v>42544</v>
      </c>
      <c r="L256" s="77" t="s">
        <v>34</v>
      </c>
      <c r="M256" s="100">
        <v>11000</v>
      </c>
      <c r="N256" s="101">
        <v>11660</v>
      </c>
      <c r="O256" s="79" t="s">
        <v>25</v>
      </c>
      <c r="P256" s="80" t="s">
        <v>26</v>
      </c>
    </row>
    <row r="257" spans="1:16" ht="60" x14ac:dyDescent="0.25">
      <c r="A257" s="70">
        <v>2016</v>
      </c>
      <c r="B257" s="70" t="s">
        <v>567</v>
      </c>
      <c r="C257" s="71" t="s">
        <v>20</v>
      </c>
      <c r="D257" s="72">
        <v>3311</v>
      </c>
      <c r="E257" s="96" t="s">
        <v>245</v>
      </c>
      <c r="F257" s="97" t="s">
        <v>43</v>
      </c>
      <c r="G257" s="97" t="s">
        <v>44</v>
      </c>
      <c r="H257" s="70">
        <v>243</v>
      </c>
      <c r="I257" s="104" t="s">
        <v>586</v>
      </c>
      <c r="J257" s="98">
        <v>42461</v>
      </c>
      <c r="K257" s="98">
        <v>42544</v>
      </c>
      <c r="L257" s="77" t="s">
        <v>45</v>
      </c>
      <c r="M257" s="100">
        <v>12700</v>
      </c>
      <c r="N257" s="101">
        <v>13462</v>
      </c>
      <c r="O257" s="79" t="s">
        <v>25</v>
      </c>
      <c r="P257" s="80" t="s">
        <v>26</v>
      </c>
    </row>
    <row r="258" spans="1:16" ht="60" x14ac:dyDescent="0.25">
      <c r="A258" s="70">
        <v>2016</v>
      </c>
      <c r="B258" s="70" t="s">
        <v>567</v>
      </c>
      <c r="C258" s="71" t="s">
        <v>20</v>
      </c>
      <c r="D258" s="72">
        <v>3311</v>
      </c>
      <c r="E258" s="96" t="s">
        <v>247</v>
      </c>
      <c r="F258" s="97" t="s">
        <v>248</v>
      </c>
      <c r="G258" s="97" t="s">
        <v>581</v>
      </c>
      <c r="H258" s="86">
        <v>244</v>
      </c>
      <c r="I258" s="75" t="s">
        <v>587</v>
      </c>
      <c r="J258" s="98">
        <v>42461</v>
      </c>
      <c r="K258" s="98">
        <v>42544</v>
      </c>
      <c r="L258" s="77" t="s">
        <v>171</v>
      </c>
      <c r="M258" s="100">
        <v>12700</v>
      </c>
      <c r="N258" s="101">
        <v>13462</v>
      </c>
      <c r="O258" s="79" t="s">
        <v>25</v>
      </c>
      <c r="P258" s="80" t="s">
        <v>26</v>
      </c>
    </row>
    <row r="259" spans="1:16" ht="67.5" x14ac:dyDescent="0.25">
      <c r="A259" s="70">
        <v>2016</v>
      </c>
      <c r="B259" s="70" t="s">
        <v>567</v>
      </c>
      <c r="C259" s="71" t="s">
        <v>20</v>
      </c>
      <c r="D259" s="72">
        <v>3311</v>
      </c>
      <c r="E259" s="96" t="s">
        <v>250</v>
      </c>
      <c r="F259" s="97" t="s">
        <v>588</v>
      </c>
      <c r="G259" s="97" t="s">
        <v>47</v>
      </c>
      <c r="H259" s="86">
        <v>245</v>
      </c>
      <c r="I259" s="75" t="s">
        <v>589</v>
      </c>
      <c r="J259" s="98">
        <v>42461</v>
      </c>
      <c r="K259" s="98">
        <v>42544</v>
      </c>
      <c r="L259" s="77" t="s">
        <v>48</v>
      </c>
      <c r="M259" s="100">
        <v>12700</v>
      </c>
      <c r="N259" s="101">
        <v>13462</v>
      </c>
      <c r="O259" s="79" t="s">
        <v>25</v>
      </c>
      <c r="P259" s="80" t="s">
        <v>26</v>
      </c>
    </row>
    <row r="260" spans="1:16" ht="67.5" x14ac:dyDescent="0.25">
      <c r="A260" s="70">
        <v>2016</v>
      </c>
      <c r="B260" s="70" t="s">
        <v>567</v>
      </c>
      <c r="C260" s="71" t="s">
        <v>20</v>
      </c>
      <c r="D260" s="72">
        <v>3311</v>
      </c>
      <c r="E260" s="96" t="s">
        <v>362</v>
      </c>
      <c r="F260" s="97" t="s">
        <v>590</v>
      </c>
      <c r="G260" s="97" t="s">
        <v>51</v>
      </c>
      <c r="H260" s="70">
        <v>246</v>
      </c>
      <c r="I260" s="75" t="s">
        <v>591</v>
      </c>
      <c r="J260" s="99">
        <v>42461</v>
      </c>
      <c r="K260" s="99">
        <v>42544</v>
      </c>
      <c r="L260" s="77" t="s">
        <v>34</v>
      </c>
      <c r="M260" s="100">
        <v>12700</v>
      </c>
      <c r="N260" s="101">
        <v>13462</v>
      </c>
      <c r="O260" s="79" t="s">
        <v>25</v>
      </c>
      <c r="P260" s="80" t="s">
        <v>26</v>
      </c>
    </row>
    <row r="261" spans="1:16" ht="78.75" x14ac:dyDescent="0.25">
      <c r="A261" s="70">
        <v>2016</v>
      </c>
      <c r="B261" s="70" t="s">
        <v>567</v>
      </c>
      <c r="C261" s="71" t="s">
        <v>20</v>
      </c>
      <c r="D261" s="72">
        <v>3311</v>
      </c>
      <c r="E261" s="96" t="s">
        <v>592</v>
      </c>
      <c r="F261" s="97" t="s">
        <v>174</v>
      </c>
      <c r="G261" s="97" t="s">
        <v>593</v>
      </c>
      <c r="H261" s="70">
        <v>247</v>
      </c>
      <c r="I261" s="75" t="s">
        <v>594</v>
      </c>
      <c r="J261" s="99">
        <v>42461</v>
      </c>
      <c r="K261" s="99">
        <v>42544</v>
      </c>
      <c r="L261" s="77" t="s">
        <v>38</v>
      </c>
      <c r="M261" s="100">
        <v>11000</v>
      </c>
      <c r="N261" s="101">
        <v>11660</v>
      </c>
      <c r="O261" s="79" t="s">
        <v>25</v>
      </c>
      <c r="P261" s="80" t="s">
        <v>26</v>
      </c>
    </row>
    <row r="262" spans="1:16" ht="67.5" x14ac:dyDescent="0.25">
      <c r="A262" s="70">
        <v>2016</v>
      </c>
      <c r="B262" s="70" t="s">
        <v>567</v>
      </c>
      <c r="C262" s="71" t="s">
        <v>20</v>
      </c>
      <c r="D262" s="72">
        <v>3311</v>
      </c>
      <c r="E262" s="96" t="s">
        <v>595</v>
      </c>
      <c r="F262" s="97" t="s">
        <v>176</v>
      </c>
      <c r="G262" s="97" t="s">
        <v>177</v>
      </c>
      <c r="H262" s="86">
        <v>248</v>
      </c>
      <c r="I262" s="75" t="s">
        <v>596</v>
      </c>
      <c r="J262" s="99">
        <v>42461</v>
      </c>
      <c r="K262" s="99">
        <v>42544</v>
      </c>
      <c r="L262" s="77" t="s">
        <v>34</v>
      </c>
      <c r="M262" s="100">
        <v>11000</v>
      </c>
      <c r="N262" s="101">
        <v>11660</v>
      </c>
      <c r="O262" s="79" t="s">
        <v>25</v>
      </c>
      <c r="P262" s="80" t="s">
        <v>26</v>
      </c>
    </row>
    <row r="263" spans="1:16" ht="78.75" x14ac:dyDescent="0.25">
      <c r="A263" s="70">
        <v>2016</v>
      </c>
      <c r="B263" s="70" t="s">
        <v>567</v>
      </c>
      <c r="C263" s="71" t="s">
        <v>20</v>
      </c>
      <c r="D263" s="72">
        <v>3311</v>
      </c>
      <c r="E263" s="96" t="s">
        <v>597</v>
      </c>
      <c r="F263" s="97" t="s">
        <v>598</v>
      </c>
      <c r="G263" s="97" t="s">
        <v>54</v>
      </c>
      <c r="H263" s="70">
        <v>249</v>
      </c>
      <c r="I263" s="88" t="s">
        <v>599</v>
      </c>
      <c r="J263" s="99">
        <v>42461</v>
      </c>
      <c r="K263" s="99">
        <v>42544</v>
      </c>
      <c r="L263" s="77" t="s">
        <v>38</v>
      </c>
      <c r="M263" s="100">
        <v>11000</v>
      </c>
      <c r="N263" s="101">
        <v>11660</v>
      </c>
      <c r="O263" s="79" t="s">
        <v>25</v>
      </c>
      <c r="P263" s="80" t="s">
        <v>26</v>
      </c>
    </row>
    <row r="264" spans="1:16" ht="60" x14ac:dyDescent="0.25">
      <c r="A264" s="70">
        <v>2016</v>
      </c>
      <c r="B264" s="70" t="s">
        <v>567</v>
      </c>
      <c r="C264" s="71" t="s">
        <v>20</v>
      </c>
      <c r="D264" s="72">
        <v>3311</v>
      </c>
      <c r="E264" s="96" t="s">
        <v>179</v>
      </c>
      <c r="F264" s="97" t="s">
        <v>180</v>
      </c>
      <c r="G264" s="97" t="s">
        <v>181</v>
      </c>
      <c r="H264" s="86">
        <v>250</v>
      </c>
      <c r="I264" s="75" t="s">
        <v>600</v>
      </c>
      <c r="J264" s="99">
        <v>42461</v>
      </c>
      <c r="K264" s="99">
        <v>42544</v>
      </c>
      <c r="L264" s="84" t="s">
        <v>31</v>
      </c>
      <c r="M264" s="100">
        <v>11000</v>
      </c>
      <c r="N264" s="101">
        <v>11660</v>
      </c>
      <c r="O264" s="79" t="s">
        <v>25</v>
      </c>
      <c r="P264" s="80" t="s">
        <v>26</v>
      </c>
    </row>
    <row r="265" spans="1:16" ht="60" x14ac:dyDescent="0.25">
      <c r="A265" s="70">
        <v>2016</v>
      </c>
      <c r="B265" s="70" t="s">
        <v>567</v>
      </c>
      <c r="C265" s="71" t="s">
        <v>20</v>
      </c>
      <c r="D265" s="72">
        <v>3311</v>
      </c>
      <c r="E265" s="96" t="s">
        <v>601</v>
      </c>
      <c r="F265" s="97" t="s">
        <v>257</v>
      </c>
      <c r="G265" s="97" t="s">
        <v>55</v>
      </c>
      <c r="H265" s="86">
        <v>251</v>
      </c>
      <c r="I265" s="75" t="s">
        <v>602</v>
      </c>
      <c r="J265" s="99">
        <v>42461</v>
      </c>
      <c r="K265" s="99">
        <v>42544</v>
      </c>
      <c r="L265" s="77" t="s">
        <v>56</v>
      </c>
      <c r="M265" s="100">
        <v>11000</v>
      </c>
      <c r="N265" s="101">
        <v>11660</v>
      </c>
      <c r="O265" s="79" t="s">
        <v>25</v>
      </c>
      <c r="P265" s="80" t="s">
        <v>26</v>
      </c>
    </row>
    <row r="266" spans="1:16" ht="60" x14ac:dyDescent="0.25">
      <c r="A266" s="70">
        <v>2016</v>
      </c>
      <c r="B266" s="70" t="s">
        <v>567</v>
      </c>
      <c r="C266" s="71" t="s">
        <v>20</v>
      </c>
      <c r="D266" s="72">
        <v>3311</v>
      </c>
      <c r="E266" s="96" t="s">
        <v>478</v>
      </c>
      <c r="F266" s="97" t="s">
        <v>96</v>
      </c>
      <c r="G266" s="97" t="s">
        <v>57</v>
      </c>
      <c r="H266" s="70">
        <v>252</v>
      </c>
      <c r="I266" s="75" t="s">
        <v>603</v>
      </c>
      <c r="J266" s="99">
        <v>42461</v>
      </c>
      <c r="K266" s="99">
        <v>42544</v>
      </c>
      <c r="L266" s="77" t="s">
        <v>58</v>
      </c>
      <c r="M266" s="100">
        <v>11000</v>
      </c>
      <c r="N266" s="101">
        <v>11660</v>
      </c>
      <c r="O266" s="79" t="s">
        <v>25</v>
      </c>
      <c r="P266" s="80" t="s">
        <v>26</v>
      </c>
    </row>
    <row r="267" spans="1:16" ht="67.5" x14ac:dyDescent="0.25">
      <c r="A267" s="70">
        <v>2016</v>
      </c>
      <c r="B267" s="70" t="s">
        <v>567</v>
      </c>
      <c r="C267" s="71" t="s">
        <v>20</v>
      </c>
      <c r="D267" s="72">
        <v>3311</v>
      </c>
      <c r="E267" s="96" t="s">
        <v>604</v>
      </c>
      <c r="F267" s="97" t="s">
        <v>605</v>
      </c>
      <c r="G267" s="97" t="s">
        <v>46</v>
      </c>
      <c r="H267" s="86">
        <v>253</v>
      </c>
      <c r="I267" s="75" t="s">
        <v>606</v>
      </c>
      <c r="J267" s="99">
        <v>42461</v>
      </c>
      <c r="K267" s="99">
        <v>42544</v>
      </c>
      <c r="L267" s="77" t="s">
        <v>34</v>
      </c>
      <c r="M267" s="100">
        <v>9440</v>
      </c>
      <c r="N267" s="101">
        <v>10006.4</v>
      </c>
      <c r="O267" s="79" t="s">
        <v>25</v>
      </c>
      <c r="P267" s="80" t="s">
        <v>26</v>
      </c>
    </row>
    <row r="268" spans="1:16" ht="67.5" x14ac:dyDescent="0.25">
      <c r="A268" s="70">
        <v>2016</v>
      </c>
      <c r="B268" s="70" t="s">
        <v>567</v>
      </c>
      <c r="C268" s="71" t="s">
        <v>20</v>
      </c>
      <c r="D268" s="72">
        <v>3311</v>
      </c>
      <c r="E268" s="96" t="s">
        <v>260</v>
      </c>
      <c r="F268" s="97" t="s">
        <v>61</v>
      </c>
      <c r="G268" s="97" t="s">
        <v>62</v>
      </c>
      <c r="H268" s="105">
        <v>254</v>
      </c>
      <c r="I268" s="102" t="s">
        <v>607</v>
      </c>
      <c r="J268" s="99">
        <v>42461</v>
      </c>
      <c r="K268" s="99">
        <v>42551</v>
      </c>
      <c r="L268" s="77" t="s">
        <v>34</v>
      </c>
      <c r="M268" s="100">
        <v>9500</v>
      </c>
      <c r="N268" s="101">
        <v>10070</v>
      </c>
      <c r="O268" s="79" t="s">
        <v>25</v>
      </c>
      <c r="P268" s="80" t="s">
        <v>26</v>
      </c>
    </row>
    <row r="269" spans="1:16" ht="67.5" x14ac:dyDescent="0.25">
      <c r="A269" s="70">
        <v>2016</v>
      </c>
      <c r="B269" s="70" t="s">
        <v>567</v>
      </c>
      <c r="C269" s="71" t="s">
        <v>20</v>
      </c>
      <c r="D269" s="72">
        <v>3311</v>
      </c>
      <c r="E269" s="96" t="s">
        <v>608</v>
      </c>
      <c r="F269" s="97" t="s">
        <v>350</v>
      </c>
      <c r="G269" s="97" t="s">
        <v>63</v>
      </c>
      <c r="H269" s="86">
        <v>255</v>
      </c>
      <c r="I269" s="83" t="s">
        <v>609</v>
      </c>
      <c r="J269" s="99">
        <v>42461</v>
      </c>
      <c r="K269" s="99">
        <v>42551</v>
      </c>
      <c r="L269" s="77" t="s">
        <v>34</v>
      </c>
      <c r="M269" s="100">
        <v>11000</v>
      </c>
      <c r="N269" s="101">
        <v>11660</v>
      </c>
      <c r="O269" s="79" t="s">
        <v>25</v>
      </c>
      <c r="P269" s="80" t="s">
        <v>26</v>
      </c>
    </row>
    <row r="270" spans="1:16" ht="60" x14ac:dyDescent="0.25">
      <c r="A270" s="70">
        <v>2016</v>
      </c>
      <c r="B270" s="70" t="s">
        <v>567</v>
      </c>
      <c r="C270" s="71" t="s">
        <v>20</v>
      </c>
      <c r="D270" s="72">
        <v>3311</v>
      </c>
      <c r="E270" s="96" t="s">
        <v>610</v>
      </c>
      <c r="F270" s="97" t="s">
        <v>611</v>
      </c>
      <c r="G270" s="97" t="s">
        <v>65</v>
      </c>
      <c r="H270" s="86">
        <v>256</v>
      </c>
      <c r="I270" s="75" t="s">
        <v>612</v>
      </c>
      <c r="J270" s="99">
        <v>42461</v>
      </c>
      <c r="K270" s="99">
        <v>42551</v>
      </c>
      <c r="L270" s="77" t="s">
        <v>66</v>
      </c>
      <c r="M270" s="100">
        <v>8000</v>
      </c>
      <c r="N270" s="101">
        <v>8480</v>
      </c>
      <c r="O270" s="79" t="s">
        <v>25</v>
      </c>
      <c r="P270" s="80" t="s">
        <v>26</v>
      </c>
    </row>
    <row r="271" spans="1:16" ht="60" x14ac:dyDescent="0.25">
      <c r="A271" s="70">
        <v>2016</v>
      </c>
      <c r="B271" s="70" t="s">
        <v>567</v>
      </c>
      <c r="C271" s="71" t="s">
        <v>20</v>
      </c>
      <c r="D271" s="72">
        <v>3311</v>
      </c>
      <c r="E271" s="96" t="s">
        <v>613</v>
      </c>
      <c r="F271" s="97" t="s">
        <v>67</v>
      </c>
      <c r="G271" s="97" t="s">
        <v>614</v>
      </c>
      <c r="H271" s="70">
        <v>257</v>
      </c>
      <c r="I271" s="75" t="s">
        <v>615</v>
      </c>
      <c r="J271" s="99">
        <v>42461</v>
      </c>
      <c r="K271" s="99">
        <v>42551</v>
      </c>
      <c r="L271" s="77" t="s">
        <v>69</v>
      </c>
      <c r="M271" s="100">
        <v>8000</v>
      </c>
      <c r="N271" s="101">
        <v>8480</v>
      </c>
      <c r="O271" s="79" t="s">
        <v>25</v>
      </c>
      <c r="P271" s="80" t="s">
        <v>26</v>
      </c>
    </row>
    <row r="272" spans="1:16" ht="60" x14ac:dyDescent="0.25">
      <c r="A272" s="70">
        <v>2016</v>
      </c>
      <c r="B272" s="70" t="s">
        <v>567</v>
      </c>
      <c r="C272" s="71" t="s">
        <v>20</v>
      </c>
      <c r="D272" s="72">
        <v>3311</v>
      </c>
      <c r="E272" s="96" t="s">
        <v>616</v>
      </c>
      <c r="F272" s="97" t="s">
        <v>70</v>
      </c>
      <c r="G272" s="97" t="s">
        <v>617</v>
      </c>
      <c r="H272" s="86">
        <v>258</v>
      </c>
      <c r="I272" s="75" t="s">
        <v>618</v>
      </c>
      <c r="J272" s="99">
        <v>42461</v>
      </c>
      <c r="K272" s="99">
        <v>42544</v>
      </c>
      <c r="L272" s="77" t="s">
        <v>66</v>
      </c>
      <c r="M272" s="100">
        <v>5660</v>
      </c>
      <c r="N272" s="101">
        <v>5999.6</v>
      </c>
      <c r="O272" s="79" t="s">
        <v>25</v>
      </c>
      <c r="P272" s="80" t="s">
        <v>26</v>
      </c>
    </row>
    <row r="273" spans="1:16" ht="60" x14ac:dyDescent="0.25">
      <c r="A273" s="70">
        <v>2016</v>
      </c>
      <c r="B273" s="70" t="s">
        <v>567</v>
      </c>
      <c r="C273" s="71" t="s">
        <v>20</v>
      </c>
      <c r="D273" s="72">
        <v>3311</v>
      </c>
      <c r="E273" s="96" t="s">
        <v>487</v>
      </c>
      <c r="F273" s="97" t="s">
        <v>619</v>
      </c>
      <c r="G273" s="97" t="s">
        <v>620</v>
      </c>
      <c r="H273" s="86">
        <v>259</v>
      </c>
      <c r="I273" s="75" t="s">
        <v>621</v>
      </c>
      <c r="J273" s="99">
        <v>42461</v>
      </c>
      <c r="K273" s="99">
        <v>42551</v>
      </c>
      <c r="L273" s="77" t="s">
        <v>69</v>
      </c>
      <c r="M273" s="100">
        <v>8000</v>
      </c>
      <c r="N273" s="101">
        <v>8480</v>
      </c>
      <c r="O273" s="79" t="s">
        <v>25</v>
      </c>
      <c r="P273" s="80" t="s">
        <v>26</v>
      </c>
    </row>
    <row r="274" spans="1:16" ht="60" x14ac:dyDescent="0.25">
      <c r="A274" s="70">
        <v>2016</v>
      </c>
      <c r="B274" s="70" t="s">
        <v>567</v>
      </c>
      <c r="C274" s="71" t="s">
        <v>20</v>
      </c>
      <c r="D274" s="72">
        <v>3311</v>
      </c>
      <c r="E274" s="96" t="s">
        <v>379</v>
      </c>
      <c r="F274" s="97" t="s">
        <v>622</v>
      </c>
      <c r="G274" s="97" t="s">
        <v>623</v>
      </c>
      <c r="H274" s="86">
        <v>260</v>
      </c>
      <c r="I274" s="75" t="s">
        <v>624</v>
      </c>
      <c r="J274" s="99">
        <v>42461</v>
      </c>
      <c r="K274" s="99">
        <v>42551</v>
      </c>
      <c r="L274" s="77" t="s">
        <v>194</v>
      </c>
      <c r="M274" s="100">
        <v>8000</v>
      </c>
      <c r="N274" s="101">
        <v>8480</v>
      </c>
      <c r="O274" s="79" t="s">
        <v>25</v>
      </c>
      <c r="P274" s="80" t="s">
        <v>26</v>
      </c>
    </row>
    <row r="275" spans="1:16" ht="60" x14ac:dyDescent="0.25">
      <c r="A275" s="70">
        <v>2016</v>
      </c>
      <c r="B275" s="70" t="s">
        <v>567</v>
      </c>
      <c r="C275" s="71" t="s">
        <v>20</v>
      </c>
      <c r="D275" s="72">
        <v>3311</v>
      </c>
      <c r="E275" s="96" t="s">
        <v>625</v>
      </c>
      <c r="F275" s="97" t="s">
        <v>140</v>
      </c>
      <c r="G275" s="97" t="s">
        <v>626</v>
      </c>
      <c r="H275" s="93">
        <v>307</v>
      </c>
      <c r="I275" s="106" t="s">
        <v>627</v>
      </c>
      <c r="J275" s="99">
        <v>42461</v>
      </c>
      <c r="K275" s="99">
        <v>42551</v>
      </c>
      <c r="L275" s="77" t="s">
        <v>197</v>
      </c>
      <c r="M275" s="100">
        <v>8000</v>
      </c>
      <c r="N275" s="101">
        <v>8480</v>
      </c>
      <c r="O275" s="79" t="s">
        <v>25</v>
      </c>
      <c r="P275" s="80" t="s">
        <v>26</v>
      </c>
    </row>
    <row r="276" spans="1:16" ht="78.75" x14ac:dyDescent="0.25">
      <c r="A276" s="70">
        <v>2016</v>
      </c>
      <c r="B276" s="70" t="s">
        <v>567</v>
      </c>
      <c r="C276" s="71" t="s">
        <v>20</v>
      </c>
      <c r="D276" s="72">
        <v>3311</v>
      </c>
      <c r="E276" s="96" t="s">
        <v>491</v>
      </c>
      <c r="F276" s="97" t="s">
        <v>628</v>
      </c>
      <c r="G276" s="97" t="s">
        <v>77</v>
      </c>
      <c r="H276" s="70">
        <v>271</v>
      </c>
      <c r="I276" s="75" t="s">
        <v>629</v>
      </c>
      <c r="J276" s="99">
        <v>42461</v>
      </c>
      <c r="K276" s="99">
        <v>42544</v>
      </c>
      <c r="L276" s="77" t="s">
        <v>78</v>
      </c>
      <c r="M276" s="100">
        <v>8000</v>
      </c>
      <c r="N276" s="101">
        <v>8480</v>
      </c>
      <c r="O276" s="79" t="s">
        <v>25</v>
      </c>
      <c r="P276" s="80" t="s">
        <v>26</v>
      </c>
    </row>
    <row r="277" spans="1:16" ht="60" x14ac:dyDescent="0.25">
      <c r="A277" s="70">
        <v>2016</v>
      </c>
      <c r="B277" s="70" t="s">
        <v>567</v>
      </c>
      <c r="C277" s="71" t="s">
        <v>20</v>
      </c>
      <c r="D277" s="72">
        <v>3311</v>
      </c>
      <c r="E277" s="96" t="s">
        <v>493</v>
      </c>
      <c r="F277" s="97" t="s">
        <v>79</v>
      </c>
      <c r="G277" s="97" t="s">
        <v>80</v>
      </c>
      <c r="H277" s="70">
        <v>262</v>
      </c>
      <c r="I277" s="75" t="s">
        <v>630</v>
      </c>
      <c r="J277" s="99">
        <v>42461</v>
      </c>
      <c r="K277" s="99">
        <v>42551</v>
      </c>
      <c r="L277" s="77" t="s">
        <v>81</v>
      </c>
      <c r="M277" s="100">
        <v>8700</v>
      </c>
      <c r="N277" s="101">
        <v>9222</v>
      </c>
      <c r="O277" s="79" t="s">
        <v>25</v>
      </c>
      <c r="P277" s="80" t="s">
        <v>26</v>
      </c>
    </row>
    <row r="278" spans="1:16" ht="60" x14ac:dyDescent="0.25">
      <c r="A278" s="70">
        <v>2016</v>
      </c>
      <c r="B278" s="70" t="s">
        <v>567</v>
      </c>
      <c r="C278" s="71" t="s">
        <v>20</v>
      </c>
      <c r="D278" s="72">
        <v>3311</v>
      </c>
      <c r="E278" s="96" t="s">
        <v>631</v>
      </c>
      <c r="F278" s="97" t="s">
        <v>384</v>
      </c>
      <c r="G278" s="97" t="s">
        <v>632</v>
      </c>
      <c r="H278" s="86">
        <v>263</v>
      </c>
      <c r="I278" s="75" t="s">
        <v>633</v>
      </c>
      <c r="J278" s="99">
        <v>42461</v>
      </c>
      <c r="K278" s="99">
        <v>42551</v>
      </c>
      <c r="L278" s="77" t="s">
        <v>82</v>
      </c>
      <c r="M278" s="100">
        <v>8000</v>
      </c>
      <c r="N278" s="101">
        <v>8480</v>
      </c>
      <c r="O278" s="79" t="s">
        <v>25</v>
      </c>
      <c r="P278" s="80" t="s">
        <v>26</v>
      </c>
    </row>
    <row r="279" spans="1:16" ht="67.5" x14ac:dyDescent="0.25">
      <c r="A279" s="70">
        <v>2016</v>
      </c>
      <c r="B279" s="70" t="s">
        <v>567</v>
      </c>
      <c r="C279" s="71" t="s">
        <v>20</v>
      </c>
      <c r="D279" s="72">
        <v>3311</v>
      </c>
      <c r="E279" s="96" t="s">
        <v>634</v>
      </c>
      <c r="F279" s="97" t="s">
        <v>84</v>
      </c>
      <c r="G279" s="97" t="s">
        <v>575</v>
      </c>
      <c r="H279" s="70">
        <v>264</v>
      </c>
      <c r="I279" s="83" t="s">
        <v>635</v>
      </c>
      <c r="J279" s="99">
        <v>42461</v>
      </c>
      <c r="K279" s="99">
        <v>42544</v>
      </c>
      <c r="L279" s="77" t="s">
        <v>85</v>
      </c>
      <c r="M279" s="100">
        <v>8000</v>
      </c>
      <c r="N279" s="101">
        <v>8480</v>
      </c>
      <c r="O279" s="79" t="s">
        <v>25</v>
      </c>
      <c r="P279" s="80" t="s">
        <v>26</v>
      </c>
    </row>
    <row r="280" spans="1:16" ht="101.25" x14ac:dyDescent="0.25">
      <c r="A280" s="70">
        <v>2016</v>
      </c>
      <c r="B280" s="70" t="s">
        <v>567</v>
      </c>
      <c r="C280" s="71" t="s">
        <v>20</v>
      </c>
      <c r="D280" s="72">
        <v>3311</v>
      </c>
      <c r="E280" s="96" t="s">
        <v>636</v>
      </c>
      <c r="F280" s="97" t="s">
        <v>120</v>
      </c>
      <c r="G280" s="97" t="s">
        <v>572</v>
      </c>
      <c r="H280" s="86">
        <v>265</v>
      </c>
      <c r="I280" s="75" t="s">
        <v>637</v>
      </c>
      <c r="J280" s="99">
        <v>42461</v>
      </c>
      <c r="K280" s="99">
        <v>42551</v>
      </c>
      <c r="L280" s="77" t="s">
        <v>94</v>
      </c>
      <c r="M280" s="100">
        <v>8000</v>
      </c>
      <c r="N280" s="101">
        <v>8480</v>
      </c>
      <c r="O280" s="79" t="s">
        <v>25</v>
      </c>
      <c r="P280" s="80" t="s">
        <v>26</v>
      </c>
    </row>
    <row r="281" spans="1:16" ht="67.5" x14ac:dyDescent="0.25">
      <c r="A281" s="70">
        <v>2016</v>
      </c>
      <c r="B281" s="70" t="s">
        <v>567</v>
      </c>
      <c r="C281" s="71" t="s">
        <v>20</v>
      </c>
      <c r="D281" s="72">
        <v>3311</v>
      </c>
      <c r="E281" s="96" t="s">
        <v>638</v>
      </c>
      <c r="F281" s="97" t="s">
        <v>619</v>
      </c>
      <c r="G281" s="97" t="s">
        <v>140</v>
      </c>
      <c r="H281" s="70">
        <v>266</v>
      </c>
      <c r="I281" s="75" t="s">
        <v>639</v>
      </c>
      <c r="J281" s="99">
        <v>42461</v>
      </c>
      <c r="K281" s="99">
        <v>42544</v>
      </c>
      <c r="L281" s="77" t="s">
        <v>34</v>
      </c>
      <c r="M281" s="100">
        <v>8000</v>
      </c>
      <c r="N281" s="101">
        <v>8480</v>
      </c>
      <c r="O281" s="79" t="s">
        <v>25</v>
      </c>
      <c r="P281" s="80" t="s">
        <v>26</v>
      </c>
    </row>
    <row r="282" spans="1:16" ht="101.25" x14ac:dyDescent="0.25">
      <c r="A282" s="70">
        <v>2016</v>
      </c>
      <c r="B282" s="70" t="s">
        <v>567</v>
      </c>
      <c r="C282" s="71" t="s">
        <v>20</v>
      </c>
      <c r="D282" s="72">
        <v>3311</v>
      </c>
      <c r="E282" s="96" t="s">
        <v>389</v>
      </c>
      <c r="F282" s="97" t="s">
        <v>640</v>
      </c>
      <c r="G282" s="97" t="s">
        <v>46</v>
      </c>
      <c r="H282" s="86">
        <v>267</v>
      </c>
      <c r="I282" s="75" t="s">
        <v>641</v>
      </c>
      <c r="J282" s="99">
        <v>42461</v>
      </c>
      <c r="K282" s="99">
        <v>42544</v>
      </c>
      <c r="L282" s="77" t="s">
        <v>94</v>
      </c>
      <c r="M282" s="100">
        <v>6500</v>
      </c>
      <c r="N282" s="101">
        <v>6890</v>
      </c>
      <c r="O282" s="79" t="s">
        <v>25</v>
      </c>
      <c r="P282" s="80" t="s">
        <v>26</v>
      </c>
    </row>
    <row r="283" spans="1:16" ht="67.5" x14ac:dyDescent="0.25">
      <c r="A283" s="70">
        <v>2016</v>
      </c>
      <c r="B283" s="70" t="s">
        <v>567</v>
      </c>
      <c r="C283" s="71" t="s">
        <v>20</v>
      </c>
      <c r="D283" s="72">
        <v>3311</v>
      </c>
      <c r="E283" s="96" t="s">
        <v>642</v>
      </c>
      <c r="F283" s="97" t="s">
        <v>89</v>
      </c>
      <c r="G283" s="97" t="s">
        <v>90</v>
      </c>
      <c r="H283" s="86">
        <v>268</v>
      </c>
      <c r="I283" s="75" t="s">
        <v>643</v>
      </c>
      <c r="J283" s="99">
        <v>42461</v>
      </c>
      <c r="K283" s="99">
        <v>42544</v>
      </c>
      <c r="L283" s="77" t="s">
        <v>91</v>
      </c>
      <c r="M283" s="100">
        <v>6500</v>
      </c>
      <c r="N283" s="101">
        <v>6890</v>
      </c>
      <c r="O283" s="79" t="s">
        <v>25</v>
      </c>
      <c r="P283" s="80" t="s">
        <v>26</v>
      </c>
    </row>
    <row r="284" spans="1:16" ht="101.25" x14ac:dyDescent="0.25">
      <c r="A284" s="70">
        <v>2016</v>
      </c>
      <c r="B284" s="70" t="s">
        <v>567</v>
      </c>
      <c r="C284" s="71" t="s">
        <v>20</v>
      </c>
      <c r="D284" s="72">
        <v>3311</v>
      </c>
      <c r="E284" s="96" t="s">
        <v>644</v>
      </c>
      <c r="F284" s="97" t="s">
        <v>92</v>
      </c>
      <c r="G284" s="97" t="s">
        <v>619</v>
      </c>
      <c r="H284" s="70">
        <v>269</v>
      </c>
      <c r="I284" s="75" t="s">
        <v>645</v>
      </c>
      <c r="J284" s="99">
        <v>42461</v>
      </c>
      <c r="K284" s="99">
        <v>42544</v>
      </c>
      <c r="L284" s="77" t="s">
        <v>94</v>
      </c>
      <c r="M284" s="100">
        <v>6500</v>
      </c>
      <c r="N284" s="101">
        <v>6890</v>
      </c>
      <c r="O284" s="79" t="s">
        <v>25</v>
      </c>
      <c r="P284" s="80" t="s">
        <v>26</v>
      </c>
    </row>
    <row r="285" spans="1:16" ht="101.25" x14ac:dyDescent="0.25">
      <c r="A285" s="70">
        <v>2016</v>
      </c>
      <c r="B285" s="70" t="s">
        <v>567</v>
      </c>
      <c r="C285" s="71" t="s">
        <v>20</v>
      </c>
      <c r="D285" s="72">
        <v>3311</v>
      </c>
      <c r="E285" s="96" t="s">
        <v>644</v>
      </c>
      <c r="F285" s="97" t="s">
        <v>92</v>
      </c>
      <c r="G285" s="97" t="s">
        <v>619</v>
      </c>
      <c r="H285" s="70">
        <v>333</v>
      </c>
      <c r="I285" s="75" t="s">
        <v>646</v>
      </c>
      <c r="J285" s="99">
        <v>42537</v>
      </c>
      <c r="K285" s="99">
        <v>42544</v>
      </c>
      <c r="L285" s="77" t="s">
        <v>94</v>
      </c>
      <c r="M285" s="100">
        <v>3800</v>
      </c>
      <c r="N285" s="101">
        <v>4028</v>
      </c>
      <c r="O285" s="79" t="s">
        <v>25</v>
      </c>
      <c r="P285" s="80" t="s">
        <v>26</v>
      </c>
    </row>
    <row r="286" spans="1:16" ht="101.25" x14ac:dyDescent="0.25">
      <c r="A286" s="70">
        <v>2016</v>
      </c>
      <c r="B286" s="70" t="s">
        <v>567</v>
      </c>
      <c r="C286" s="71" t="s">
        <v>20</v>
      </c>
      <c r="D286" s="72">
        <v>3311</v>
      </c>
      <c r="E286" s="96" t="s">
        <v>644</v>
      </c>
      <c r="F286" s="97" t="s">
        <v>92</v>
      </c>
      <c r="G286" s="97" t="s">
        <v>619</v>
      </c>
      <c r="H286" s="70">
        <v>25</v>
      </c>
      <c r="I286" s="75" t="s">
        <v>647</v>
      </c>
      <c r="J286" s="99">
        <v>42461</v>
      </c>
      <c r="K286" s="99">
        <v>42536</v>
      </c>
      <c r="L286" s="77" t="s">
        <v>94</v>
      </c>
      <c r="M286" s="100">
        <v>6500</v>
      </c>
      <c r="N286" s="101">
        <v>6890</v>
      </c>
      <c r="O286" s="79" t="s">
        <v>25</v>
      </c>
      <c r="P286" s="80" t="s">
        <v>26</v>
      </c>
    </row>
    <row r="287" spans="1:16" ht="101.25" x14ac:dyDescent="0.25">
      <c r="A287" s="70">
        <v>2016</v>
      </c>
      <c r="B287" s="70" t="s">
        <v>567</v>
      </c>
      <c r="C287" s="71" t="s">
        <v>20</v>
      </c>
      <c r="D287" s="72">
        <v>3311</v>
      </c>
      <c r="E287" s="96" t="s">
        <v>205</v>
      </c>
      <c r="F287" s="97" t="s">
        <v>95</v>
      </c>
      <c r="G287" s="97" t="s">
        <v>96</v>
      </c>
      <c r="H287" s="86">
        <v>270</v>
      </c>
      <c r="I287" s="75" t="s">
        <v>648</v>
      </c>
      <c r="J287" s="99">
        <v>42461</v>
      </c>
      <c r="K287" s="99">
        <v>42544</v>
      </c>
      <c r="L287" s="77" t="s">
        <v>94</v>
      </c>
      <c r="M287" s="100">
        <v>6500</v>
      </c>
      <c r="N287" s="101">
        <v>6890</v>
      </c>
      <c r="O287" s="79" t="s">
        <v>25</v>
      </c>
      <c r="P287" s="80" t="s">
        <v>26</v>
      </c>
    </row>
    <row r="288" spans="1:16" ht="101.25" x14ac:dyDescent="0.25">
      <c r="A288" s="70">
        <v>2016</v>
      </c>
      <c r="B288" s="70" t="s">
        <v>567</v>
      </c>
      <c r="C288" s="71" t="s">
        <v>20</v>
      </c>
      <c r="D288" s="72">
        <v>3311</v>
      </c>
      <c r="E288" s="96" t="s">
        <v>206</v>
      </c>
      <c r="F288" s="97" t="s">
        <v>97</v>
      </c>
      <c r="G288" s="97" t="s">
        <v>98</v>
      </c>
      <c r="H288" s="70">
        <v>271</v>
      </c>
      <c r="I288" s="88" t="s">
        <v>649</v>
      </c>
      <c r="J288" s="99">
        <v>42461</v>
      </c>
      <c r="K288" s="99">
        <v>42544</v>
      </c>
      <c r="L288" s="77" t="s">
        <v>99</v>
      </c>
      <c r="M288" s="100">
        <v>6500</v>
      </c>
      <c r="N288" s="101">
        <v>6890</v>
      </c>
      <c r="O288" s="79" t="s">
        <v>25</v>
      </c>
      <c r="P288" s="80" t="s">
        <v>26</v>
      </c>
    </row>
    <row r="289" spans="1:16" ht="101.25" x14ac:dyDescent="0.25">
      <c r="A289" s="70">
        <v>2016</v>
      </c>
      <c r="B289" s="70" t="s">
        <v>567</v>
      </c>
      <c r="C289" s="71" t="s">
        <v>20</v>
      </c>
      <c r="D289" s="72">
        <v>3311</v>
      </c>
      <c r="E289" s="96" t="s">
        <v>206</v>
      </c>
      <c r="F289" s="97" t="s">
        <v>97</v>
      </c>
      <c r="G289" s="97" t="s">
        <v>98</v>
      </c>
      <c r="H289" s="70">
        <v>18</v>
      </c>
      <c r="I289" s="88" t="s">
        <v>650</v>
      </c>
      <c r="J289" s="99">
        <v>42461</v>
      </c>
      <c r="K289" s="99">
        <v>42521</v>
      </c>
      <c r="L289" s="77" t="s">
        <v>99</v>
      </c>
      <c r="M289" s="100">
        <v>6500</v>
      </c>
      <c r="N289" s="101">
        <v>6890</v>
      </c>
      <c r="O289" s="79" t="s">
        <v>25</v>
      </c>
      <c r="P289" s="80" t="s">
        <v>26</v>
      </c>
    </row>
    <row r="290" spans="1:16" ht="101.25" x14ac:dyDescent="0.25">
      <c r="A290" s="70">
        <v>2016</v>
      </c>
      <c r="B290" s="70" t="s">
        <v>567</v>
      </c>
      <c r="C290" s="71" t="s">
        <v>20</v>
      </c>
      <c r="D290" s="72">
        <v>3311</v>
      </c>
      <c r="E290" s="96" t="s">
        <v>206</v>
      </c>
      <c r="F290" s="97" t="s">
        <v>97</v>
      </c>
      <c r="G290" s="97" t="s">
        <v>98</v>
      </c>
      <c r="H290" s="70">
        <v>327</v>
      </c>
      <c r="I290" s="83" t="s">
        <v>651</v>
      </c>
      <c r="J290" s="99">
        <v>42522</v>
      </c>
      <c r="K290" s="99">
        <v>42544</v>
      </c>
      <c r="L290" s="77" t="s">
        <v>99</v>
      </c>
      <c r="M290" s="100">
        <v>8000</v>
      </c>
      <c r="N290" s="101">
        <v>8480</v>
      </c>
      <c r="O290" s="79" t="s">
        <v>25</v>
      </c>
      <c r="P290" s="80" t="s">
        <v>26</v>
      </c>
    </row>
    <row r="291" spans="1:16" ht="101.25" x14ac:dyDescent="0.25">
      <c r="A291" s="70">
        <v>2016</v>
      </c>
      <c r="B291" s="70" t="s">
        <v>567</v>
      </c>
      <c r="C291" s="71" t="s">
        <v>20</v>
      </c>
      <c r="D291" s="72">
        <v>3311</v>
      </c>
      <c r="E291" s="96" t="s">
        <v>507</v>
      </c>
      <c r="F291" s="97" t="s">
        <v>652</v>
      </c>
      <c r="G291" s="97" t="s">
        <v>96</v>
      </c>
      <c r="H291" s="86">
        <v>272</v>
      </c>
      <c r="I291" s="75" t="s">
        <v>653</v>
      </c>
      <c r="J291" s="99">
        <v>42461</v>
      </c>
      <c r="K291" s="99">
        <v>42544</v>
      </c>
      <c r="L291" s="77" t="s">
        <v>99</v>
      </c>
      <c r="M291" s="100">
        <v>6500</v>
      </c>
      <c r="N291" s="101">
        <v>6890</v>
      </c>
      <c r="O291" s="79" t="s">
        <v>25</v>
      </c>
      <c r="P291" s="80" t="s">
        <v>26</v>
      </c>
    </row>
    <row r="292" spans="1:16" ht="101.25" x14ac:dyDescent="0.25">
      <c r="A292" s="70">
        <v>2016</v>
      </c>
      <c r="B292" s="70" t="s">
        <v>567</v>
      </c>
      <c r="C292" s="71" t="s">
        <v>20</v>
      </c>
      <c r="D292" s="72">
        <v>3311</v>
      </c>
      <c r="E292" s="96" t="s">
        <v>285</v>
      </c>
      <c r="F292" s="97" t="s">
        <v>101</v>
      </c>
      <c r="G292" s="97" t="s">
        <v>102</v>
      </c>
      <c r="H292" s="86">
        <v>273</v>
      </c>
      <c r="I292" s="75" t="s">
        <v>654</v>
      </c>
      <c r="J292" s="99">
        <v>42461</v>
      </c>
      <c r="K292" s="99">
        <v>42544</v>
      </c>
      <c r="L292" s="77" t="s">
        <v>99</v>
      </c>
      <c r="M292" s="100">
        <v>6500</v>
      </c>
      <c r="N292" s="101">
        <v>6890</v>
      </c>
      <c r="O292" s="79" t="s">
        <v>25</v>
      </c>
      <c r="P292" s="80" t="s">
        <v>26</v>
      </c>
    </row>
    <row r="293" spans="1:16" ht="112.5" x14ac:dyDescent="0.25">
      <c r="A293" s="70">
        <v>2016</v>
      </c>
      <c r="B293" s="70" t="s">
        <v>567</v>
      </c>
      <c r="C293" s="71" t="s">
        <v>20</v>
      </c>
      <c r="D293" s="72">
        <v>3311</v>
      </c>
      <c r="E293" s="96" t="s">
        <v>655</v>
      </c>
      <c r="F293" s="97" t="s">
        <v>598</v>
      </c>
      <c r="G293" s="97" t="s">
        <v>105</v>
      </c>
      <c r="H293" s="85">
        <v>274</v>
      </c>
      <c r="I293" s="75" t="s">
        <v>656</v>
      </c>
      <c r="J293" s="99">
        <v>42461</v>
      </c>
      <c r="K293" s="99">
        <v>42544</v>
      </c>
      <c r="L293" s="77" t="s">
        <v>106</v>
      </c>
      <c r="M293" s="100">
        <v>6500</v>
      </c>
      <c r="N293" s="101">
        <v>6890</v>
      </c>
      <c r="O293" s="79" t="s">
        <v>25</v>
      </c>
      <c r="P293" s="80" t="s">
        <v>26</v>
      </c>
    </row>
    <row r="294" spans="1:16" ht="101.25" x14ac:dyDescent="0.25">
      <c r="A294" s="70">
        <v>2016</v>
      </c>
      <c r="B294" s="70" t="s">
        <v>567</v>
      </c>
      <c r="C294" s="71" t="s">
        <v>20</v>
      </c>
      <c r="D294" s="72">
        <v>3311</v>
      </c>
      <c r="E294" s="96" t="s">
        <v>400</v>
      </c>
      <c r="F294" s="97" t="s">
        <v>96</v>
      </c>
      <c r="G294" s="97" t="s">
        <v>108</v>
      </c>
      <c r="H294" s="70">
        <v>275</v>
      </c>
      <c r="I294" s="83" t="s">
        <v>657</v>
      </c>
      <c r="J294" s="99">
        <v>42461</v>
      </c>
      <c r="K294" s="99">
        <v>42544</v>
      </c>
      <c r="L294" s="77" t="s">
        <v>99</v>
      </c>
      <c r="M294" s="100">
        <v>6500</v>
      </c>
      <c r="N294" s="101">
        <v>6890</v>
      </c>
      <c r="O294" s="79" t="s">
        <v>25</v>
      </c>
      <c r="P294" s="80" t="s">
        <v>26</v>
      </c>
    </row>
    <row r="295" spans="1:16" ht="60" x14ac:dyDescent="0.25">
      <c r="A295" s="70">
        <v>2016</v>
      </c>
      <c r="B295" s="70" t="s">
        <v>567</v>
      </c>
      <c r="C295" s="71" t="s">
        <v>20</v>
      </c>
      <c r="D295" s="72">
        <v>3311</v>
      </c>
      <c r="E295" s="96" t="s">
        <v>658</v>
      </c>
      <c r="F295" s="97" t="s">
        <v>207</v>
      </c>
      <c r="G295" s="97" t="s">
        <v>208</v>
      </c>
      <c r="H295" s="86">
        <v>276</v>
      </c>
      <c r="I295" s="75" t="s">
        <v>659</v>
      </c>
      <c r="J295" s="99">
        <v>42461</v>
      </c>
      <c r="K295" s="99">
        <v>42551</v>
      </c>
      <c r="L295" s="77" t="s">
        <v>109</v>
      </c>
      <c r="M295" s="100">
        <v>6500</v>
      </c>
      <c r="N295" s="101">
        <v>6890</v>
      </c>
      <c r="O295" s="79" t="s">
        <v>25</v>
      </c>
      <c r="P295" s="80" t="s">
        <v>26</v>
      </c>
    </row>
    <row r="296" spans="1:16" ht="78.75" x14ac:dyDescent="0.25">
      <c r="A296" s="70">
        <v>2016</v>
      </c>
      <c r="B296" s="70" t="s">
        <v>567</v>
      </c>
      <c r="C296" s="71" t="s">
        <v>20</v>
      </c>
      <c r="D296" s="72">
        <v>3311</v>
      </c>
      <c r="E296" s="96" t="s">
        <v>660</v>
      </c>
      <c r="F296" s="97" t="s">
        <v>120</v>
      </c>
      <c r="G296" s="97" t="s">
        <v>661</v>
      </c>
      <c r="H296" s="70">
        <v>277</v>
      </c>
      <c r="I296" s="83" t="s">
        <v>662</v>
      </c>
      <c r="J296" s="99">
        <v>42461</v>
      </c>
      <c r="K296" s="99">
        <v>42544</v>
      </c>
      <c r="L296" s="77" t="s">
        <v>75</v>
      </c>
      <c r="M296" s="100">
        <v>6500</v>
      </c>
      <c r="N296" s="101">
        <v>6890</v>
      </c>
      <c r="O296" s="79" t="s">
        <v>25</v>
      </c>
      <c r="P296" s="80" t="s">
        <v>26</v>
      </c>
    </row>
    <row r="297" spans="1:16" ht="78.75" x14ac:dyDescent="0.25">
      <c r="A297" s="70">
        <v>2016</v>
      </c>
      <c r="B297" s="70" t="s">
        <v>567</v>
      </c>
      <c r="C297" s="71" t="s">
        <v>20</v>
      </c>
      <c r="D297" s="72">
        <v>3311</v>
      </c>
      <c r="E297" s="96" t="s">
        <v>660</v>
      </c>
      <c r="F297" s="97" t="s">
        <v>120</v>
      </c>
      <c r="G297" s="97" t="s">
        <v>661</v>
      </c>
      <c r="H297" s="70">
        <v>26</v>
      </c>
      <c r="I297" s="83" t="s">
        <v>663</v>
      </c>
      <c r="J297" s="99">
        <v>42536</v>
      </c>
      <c r="K297" s="99">
        <v>42536</v>
      </c>
      <c r="L297" s="77" t="s">
        <v>75</v>
      </c>
      <c r="M297" s="100">
        <v>6500</v>
      </c>
      <c r="N297" s="101">
        <v>6890</v>
      </c>
      <c r="O297" s="79" t="s">
        <v>25</v>
      </c>
      <c r="P297" s="80" t="s">
        <v>26</v>
      </c>
    </row>
    <row r="298" spans="1:16" ht="78.75" x14ac:dyDescent="0.25">
      <c r="A298" s="70">
        <v>2016</v>
      </c>
      <c r="B298" s="70" t="s">
        <v>567</v>
      </c>
      <c r="C298" s="71" t="s">
        <v>20</v>
      </c>
      <c r="D298" s="72">
        <v>3311</v>
      </c>
      <c r="E298" s="96" t="s">
        <v>660</v>
      </c>
      <c r="F298" s="97" t="s">
        <v>120</v>
      </c>
      <c r="G298" s="97" t="s">
        <v>661</v>
      </c>
      <c r="H298" s="70">
        <v>335</v>
      </c>
      <c r="I298" s="75" t="s">
        <v>664</v>
      </c>
      <c r="J298" s="99">
        <v>42537</v>
      </c>
      <c r="K298" s="99">
        <v>42544</v>
      </c>
      <c r="L298" s="77" t="s">
        <v>75</v>
      </c>
      <c r="M298" s="100">
        <v>4750</v>
      </c>
      <c r="N298" s="101">
        <v>5035</v>
      </c>
      <c r="O298" s="79" t="s">
        <v>25</v>
      </c>
      <c r="P298" s="80" t="s">
        <v>26</v>
      </c>
    </row>
    <row r="299" spans="1:16" ht="72" x14ac:dyDescent="0.25">
      <c r="A299" s="70">
        <v>2016</v>
      </c>
      <c r="B299" s="70" t="s">
        <v>567</v>
      </c>
      <c r="C299" s="71" t="s">
        <v>20</v>
      </c>
      <c r="D299" s="72">
        <v>3311</v>
      </c>
      <c r="E299" s="96" t="s">
        <v>665</v>
      </c>
      <c r="F299" s="97" t="s">
        <v>452</v>
      </c>
      <c r="G299" s="97" t="s">
        <v>453</v>
      </c>
      <c r="H299" s="86">
        <v>278</v>
      </c>
      <c r="I299" s="75" t="s">
        <v>666</v>
      </c>
      <c r="J299" s="99">
        <v>42461</v>
      </c>
      <c r="K299" s="99">
        <v>42544</v>
      </c>
      <c r="L299" s="107" t="s">
        <v>667</v>
      </c>
      <c r="M299" s="100">
        <v>8396.5517241379312</v>
      </c>
      <c r="N299" s="101">
        <v>8900.3448275862065</v>
      </c>
      <c r="O299" s="79" t="s">
        <v>25</v>
      </c>
      <c r="P299" s="80" t="s">
        <v>26</v>
      </c>
    </row>
    <row r="300" spans="1:16" ht="101.25" x14ac:dyDescent="0.25">
      <c r="A300" s="70">
        <v>2016</v>
      </c>
      <c r="B300" s="70" t="s">
        <v>567</v>
      </c>
      <c r="C300" s="71" t="s">
        <v>20</v>
      </c>
      <c r="D300" s="72">
        <v>3311</v>
      </c>
      <c r="E300" s="96" t="s">
        <v>668</v>
      </c>
      <c r="F300" s="97" t="s">
        <v>112</v>
      </c>
      <c r="G300" s="97" t="s">
        <v>588</v>
      </c>
      <c r="H300" s="85">
        <v>279</v>
      </c>
      <c r="I300" s="75" t="s">
        <v>669</v>
      </c>
      <c r="J300" s="99">
        <v>42461</v>
      </c>
      <c r="K300" s="99">
        <v>42544</v>
      </c>
      <c r="L300" s="77" t="s">
        <v>99</v>
      </c>
      <c r="M300" s="100">
        <v>6500</v>
      </c>
      <c r="N300" s="101">
        <v>6890</v>
      </c>
      <c r="O300" s="79" t="s">
        <v>25</v>
      </c>
      <c r="P300" s="80" t="s">
        <v>26</v>
      </c>
    </row>
    <row r="301" spans="1:16" ht="101.25" x14ac:dyDescent="0.25">
      <c r="A301" s="70">
        <v>2016</v>
      </c>
      <c r="B301" s="70" t="s">
        <v>567</v>
      </c>
      <c r="C301" s="71" t="s">
        <v>20</v>
      </c>
      <c r="D301" s="72">
        <v>3311</v>
      </c>
      <c r="E301" s="96" t="s">
        <v>293</v>
      </c>
      <c r="F301" s="97" t="s">
        <v>113</v>
      </c>
      <c r="G301" s="97" t="s">
        <v>114</v>
      </c>
      <c r="H301" s="85">
        <v>280</v>
      </c>
      <c r="I301" s="75" t="s">
        <v>670</v>
      </c>
      <c r="J301" s="99">
        <v>42461</v>
      </c>
      <c r="K301" s="99">
        <v>42551</v>
      </c>
      <c r="L301" s="77" t="s">
        <v>99</v>
      </c>
      <c r="M301" s="100">
        <v>6500</v>
      </c>
      <c r="N301" s="101">
        <v>6890</v>
      </c>
      <c r="O301" s="79" t="s">
        <v>25</v>
      </c>
      <c r="P301" s="80" t="s">
        <v>26</v>
      </c>
    </row>
    <row r="302" spans="1:16" ht="101.25" x14ac:dyDescent="0.25">
      <c r="A302" s="70">
        <v>2016</v>
      </c>
      <c r="B302" s="70" t="s">
        <v>567</v>
      </c>
      <c r="C302" s="71" t="s">
        <v>20</v>
      </c>
      <c r="D302" s="72">
        <v>3311</v>
      </c>
      <c r="E302" s="96" t="s">
        <v>293</v>
      </c>
      <c r="F302" s="97" t="s">
        <v>113</v>
      </c>
      <c r="G302" s="97" t="s">
        <v>114</v>
      </c>
      <c r="H302" s="85">
        <v>314</v>
      </c>
      <c r="I302" s="75" t="s">
        <v>671</v>
      </c>
      <c r="J302" s="99">
        <v>42491</v>
      </c>
      <c r="K302" s="99">
        <v>42544</v>
      </c>
      <c r="L302" s="77" t="s">
        <v>99</v>
      </c>
      <c r="M302" s="100">
        <v>8750</v>
      </c>
      <c r="N302" s="101">
        <v>9275</v>
      </c>
      <c r="O302" s="79" t="s">
        <v>25</v>
      </c>
      <c r="P302" s="80" t="s">
        <v>26</v>
      </c>
    </row>
    <row r="303" spans="1:16" ht="101.25" x14ac:dyDescent="0.25">
      <c r="A303" s="70">
        <v>2016</v>
      </c>
      <c r="B303" s="70" t="s">
        <v>567</v>
      </c>
      <c r="C303" s="71" t="s">
        <v>20</v>
      </c>
      <c r="D303" s="72">
        <v>3311</v>
      </c>
      <c r="E303" s="96" t="s">
        <v>408</v>
      </c>
      <c r="F303" s="97" t="s">
        <v>116</v>
      </c>
      <c r="G303" s="97" t="s">
        <v>120</v>
      </c>
      <c r="H303" s="86">
        <v>281</v>
      </c>
      <c r="I303" s="75" t="s">
        <v>672</v>
      </c>
      <c r="J303" s="99">
        <v>42461</v>
      </c>
      <c r="K303" s="108">
        <v>42544</v>
      </c>
      <c r="L303" s="77" t="s">
        <v>99</v>
      </c>
      <c r="M303" s="100">
        <v>6500</v>
      </c>
      <c r="N303" s="101">
        <v>6890</v>
      </c>
      <c r="O303" s="79" t="s">
        <v>25</v>
      </c>
      <c r="P303" s="80" t="s">
        <v>26</v>
      </c>
    </row>
    <row r="304" spans="1:16" ht="101.25" x14ac:dyDescent="0.25">
      <c r="A304" s="70">
        <v>2016</v>
      </c>
      <c r="B304" s="70" t="s">
        <v>567</v>
      </c>
      <c r="C304" s="71" t="s">
        <v>20</v>
      </c>
      <c r="D304" s="72">
        <v>3311</v>
      </c>
      <c r="E304" s="96" t="s">
        <v>408</v>
      </c>
      <c r="F304" s="97" t="s">
        <v>116</v>
      </c>
      <c r="G304" s="97" t="s">
        <v>120</v>
      </c>
      <c r="H304" s="86">
        <v>331</v>
      </c>
      <c r="I304" s="75" t="s">
        <v>673</v>
      </c>
      <c r="J304" s="99">
        <v>42537</v>
      </c>
      <c r="K304" s="108">
        <v>42544</v>
      </c>
      <c r="L304" s="77" t="s">
        <v>99</v>
      </c>
      <c r="M304" s="100">
        <v>3917</v>
      </c>
      <c r="N304" s="101">
        <v>4152.0200000000004</v>
      </c>
      <c r="O304" s="79" t="s">
        <v>25</v>
      </c>
      <c r="P304" s="80" t="s">
        <v>26</v>
      </c>
    </row>
    <row r="305" spans="1:16" ht="78.75" x14ac:dyDescent="0.25">
      <c r="A305" s="70">
        <v>2016</v>
      </c>
      <c r="B305" s="70" t="s">
        <v>567</v>
      </c>
      <c r="C305" s="71" t="s">
        <v>20</v>
      </c>
      <c r="D305" s="72">
        <v>3311</v>
      </c>
      <c r="E305" s="96" t="s">
        <v>674</v>
      </c>
      <c r="F305" s="97" t="s">
        <v>117</v>
      </c>
      <c r="G305" s="97" t="s">
        <v>575</v>
      </c>
      <c r="H305" s="86">
        <v>282</v>
      </c>
      <c r="I305" s="75" t="s">
        <v>675</v>
      </c>
      <c r="J305" s="99">
        <v>42461</v>
      </c>
      <c r="K305" s="99">
        <v>42544</v>
      </c>
      <c r="L305" s="77" t="s">
        <v>210</v>
      </c>
      <c r="M305" s="100">
        <v>6500</v>
      </c>
      <c r="N305" s="101">
        <v>6890</v>
      </c>
      <c r="O305" s="79" t="s">
        <v>25</v>
      </c>
      <c r="P305" s="80" t="s">
        <v>26</v>
      </c>
    </row>
    <row r="306" spans="1:16" ht="101.25" x14ac:dyDescent="0.25">
      <c r="A306" s="70">
        <v>2016</v>
      </c>
      <c r="B306" s="70" t="s">
        <v>567</v>
      </c>
      <c r="C306" s="71" t="s">
        <v>20</v>
      </c>
      <c r="D306" s="72">
        <v>3311</v>
      </c>
      <c r="E306" s="96" t="s">
        <v>676</v>
      </c>
      <c r="F306" s="97" t="s">
        <v>120</v>
      </c>
      <c r="G306" s="97" t="s">
        <v>119</v>
      </c>
      <c r="H306" s="86">
        <v>283</v>
      </c>
      <c r="I306" s="75" t="s">
        <v>677</v>
      </c>
      <c r="J306" s="99">
        <v>42461</v>
      </c>
      <c r="K306" s="99">
        <v>42544</v>
      </c>
      <c r="L306" s="77" t="s">
        <v>99</v>
      </c>
      <c r="M306" s="100">
        <v>6500</v>
      </c>
      <c r="N306" s="101">
        <v>6890</v>
      </c>
      <c r="O306" s="79" t="s">
        <v>25</v>
      </c>
      <c r="P306" s="80" t="s">
        <v>26</v>
      </c>
    </row>
    <row r="307" spans="1:16" ht="60" x14ac:dyDescent="0.25">
      <c r="A307" s="70">
        <v>2016</v>
      </c>
      <c r="B307" s="70" t="s">
        <v>567</v>
      </c>
      <c r="C307" s="71" t="s">
        <v>20</v>
      </c>
      <c r="D307" s="72">
        <v>3311</v>
      </c>
      <c r="E307" s="96" t="s">
        <v>298</v>
      </c>
      <c r="F307" s="97" t="s">
        <v>120</v>
      </c>
      <c r="G307" s="97" t="s">
        <v>678</v>
      </c>
      <c r="H307" s="86">
        <v>284</v>
      </c>
      <c r="I307" s="102" t="s">
        <v>679</v>
      </c>
      <c r="J307" s="99">
        <v>42461</v>
      </c>
      <c r="K307" s="99">
        <v>42544</v>
      </c>
      <c r="L307" s="77" t="s">
        <v>121</v>
      </c>
      <c r="M307" s="100">
        <v>6500</v>
      </c>
      <c r="N307" s="101">
        <v>6890</v>
      </c>
      <c r="O307" s="79" t="s">
        <v>25</v>
      </c>
      <c r="P307" s="80" t="s">
        <v>26</v>
      </c>
    </row>
    <row r="308" spans="1:16" ht="101.25" x14ac:dyDescent="0.25">
      <c r="A308" s="70">
        <v>2016</v>
      </c>
      <c r="B308" s="70" t="s">
        <v>567</v>
      </c>
      <c r="C308" s="71" t="s">
        <v>20</v>
      </c>
      <c r="D308" s="72">
        <v>3311</v>
      </c>
      <c r="E308" s="96" t="s">
        <v>680</v>
      </c>
      <c r="F308" s="97" t="s">
        <v>33</v>
      </c>
      <c r="G308" s="97" t="s">
        <v>53</v>
      </c>
      <c r="H308" s="70">
        <v>285</v>
      </c>
      <c r="I308" s="75" t="s">
        <v>681</v>
      </c>
      <c r="J308" s="99">
        <v>42461</v>
      </c>
      <c r="K308" s="99">
        <v>42551</v>
      </c>
      <c r="L308" s="77" t="s">
        <v>99</v>
      </c>
      <c r="M308" s="100">
        <v>6500</v>
      </c>
      <c r="N308" s="101">
        <v>6890</v>
      </c>
      <c r="O308" s="79" t="s">
        <v>25</v>
      </c>
      <c r="P308" s="80" t="s">
        <v>26</v>
      </c>
    </row>
    <row r="309" spans="1:16" ht="101.25" x14ac:dyDescent="0.25">
      <c r="A309" s="70">
        <v>2016</v>
      </c>
      <c r="B309" s="70" t="s">
        <v>567</v>
      </c>
      <c r="C309" s="71" t="s">
        <v>20</v>
      </c>
      <c r="D309" s="72">
        <v>3311</v>
      </c>
      <c r="E309" s="96" t="s">
        <v>680</v>
      </c>
      <c r="F309" s="97" t="s">
        <v>33</v>
      </c>
      <c r="G309" s="97" t="s">
        <v>53</v>
      </c>
      <c r="H309" s="70">
        <v>321</v>
      </c>
      <c r="I309" s="109" t="s">
        <v>682</v>
      </c>
      <c r="J309" s="99">
        <v>42491</v>
      </c>
      <c r="K309" s="108">
        <v>42544</v>
      </c>
      <c r="L309" s="77" t="s">
        <v>99</v>
      </c>
      <c r="M309" s="100">
        <v>8750</v>
      </c>
      <c r="N309" s="101">
        <v>9275</v>
      </c>
      <c r="O309" s="79" t="s">
        <v>25</v>
      </c>
      <c r="P309" s="80" t="s">
        <v>26</v>
      </c>
    </row>
    <row r="310" spans="1:16" ht="101.25" x14ac:dyDescent="0.25">
      <c r="A310" s="70">
        <v>2016</v>
      </c>
      <c r="B310" s="70" t="s">
        <v>567</v>
      </c>
      <c r="C310" s="71" t="s">
        <v>20</v>
      </c>
      <c r="D310" s="72">
        <v>3311</v>
      </c>
      <c r="E310" s="96" t="s">
        <v>122</v>
      </c>
      <c r="F310" s="97" t="s">
        <v>123</v>
      </c>
      <c r="G310" s="97" t="s">
        <v>124</v>
      </c>
      <c r="H310" s="86">
        <v>286</v>
      </c>
      <c r="I310" s="75" t="s">
        <v>683</v>
      </c>
      <c r="J310" s="99">
        <v>42461</v>
      </c>
      <c r="K310" s="99">
        <v>42544</v>
      </c>
      <c r="L310" s="77" t="s">
        <v>99</v>
      </c>
      <c r="M310" s="100">
        <v>6500</v>
      </c>
      <c r="N310" s="101">
        <v>6890</v>
      </c>
      <c r="O310" s="79" t="s">
        <v>25</v>
      </c>
      <c r="P310" s="80" t="s">
        <v>26</v>
      </c>
    </row>
    <row r="311" spans="1:16" ht="60" x14ac:dyDescent="0.25">
      <c r="A311" s="70">
        <v>2016</v>
      </c>
      <c r="B311" s="70" t="s">
        <v>567</v>
      </c>
      <c r="C311" s="71" t="s">
        <v>20</v>
      </c>
      <c r="D311" s="72">
        <v>3311</v>
      </c>
      <c r="E311" s="96" t="s">
        <v>684</v>
      </c>
      <c r="F311" s="97" t="s">
        <v>562</v>
      </c>
      <c r="G311" s="97" t="s">
        <v>575</v>
      </c>
      <c r="H311" s="86">
        <v>287</v>
      </c>
      <c r="I311" s="102" t="s">
        <v>685</v>
      </c>
      <c r="J311" s="99">
        <v>42461</v>
      </c>
      <c r="K311" s="99">
        <v>42551</v>
      </c>
      <c r="L311" s="77" t="s">
        <v>686</v>
      </c>
      <c r="M311" s="100">
        <v>6500</v>
      </c>
      <c r="N311" s="101">
        <v>6890</v>
      </c>
      <c r="O311" s="79" t="s">
        <v>25</v>
      </c>
      <c r="P311" s="80" t="s">
        <v>26</v>
      </c>
    </row>
    <row r="312" spans="1:16" ht="101.25" x14ac:dyDescent="0.25">
      <c r="A312" s="70">
        <v>2016</v>
      </c>
      <c r="B312" s="70" t="s">
        <v>567</v>
      </c>
      <c r="C312" s="71" t="s">
        <v>20</v>
      </c>
      <c r="D312" s="72">
        <v>3311</v>
      </c>
      <c r="E312" s="96" t="s">
        <v>687</v>
      </c>
      <c r="F312" s="97" t="s">
        <v>688</v>
      </c>
      <c r="G312" s="97" t="s">
        <v>127</v>
      </c>
      <c r="H312" s="70">
        <v>288</v>
      </c>
      <c r="I312" s="75" t="s">
        <v>689</v>
      </c>
      <c r="J312" s="108">
        <v>42461</v>
      </c>
      <c r="K312" s="108">
        <v>42551</v>
      </c>
      <c r="L312" s="77" t="s">
        <v>99</v>
      </c>
      <c r="M312" s="100">
        <v>6500</v>
      </c>
      <c r="N312" s="101">
        <v>6890</v>
      </c>
      <c r="O312" s="79" t="s">
        <v>25</v>
      </c>
      <c r="P312" s="80" t="s">
        <v>26</v>
      </c>
    </row>
    <row r="313" spans="1:16" ht="101.25" x14ac:dyDescent="0.25">
      <c r="A313" s="70">
        <v>2016</v>
      </c>
      <c r="B313" s="70" t="s">
        <v>567</v>
      </c>
      <c r="C313" s="71" t="s">
        <v>20</v>
      </c>
      <c r="D313" s="72">
        <v>3311</v>
      </c>
      <c r="E313" s="96" t="s">
        <v>418</v>
      </c>
      <c r="F313" s="97" t="s">
        <v>128</v>
      </c>
      <c r="G313" s="97" t="s">
        <v>690</v>
      </c>
      <c r="H313" s="86">
        <v>289</v>
      </c>
      <c r="I313" s="75" t="s">
        <v>691</v>
      </c>
      <c r="J313" s="108">
        <v>42461</v>
      </c>
      <c r="K313" s="108">
        <v>42551</v>
      </c>
      <c r="L313" s="77" t="s">
        <v>99</v>
      </c>
      <c r="M313" s="100">
        <v>6500</v>
      </c>
      <c r="N313" s="101">
        <v>6890</v>
      </c>
      <c r="O313" s="79" t="s">
        <v>25</v>
      </c>
      <c r="P313" s="80" t="s">
        <v>26</v>
      </c>
    </row>
    <row r="314" spans="1:16" ht="101.25" x14ac:dyDescent="0.25">
      <c r="A314" s="70">
        <v>2016</v>
      </c>
      <c r="B314" s="70" t="s">
        <v>567</v>
      </c>
      <c r="C314" s="71" t="s">
        <v>20</v>
      </c>
      <c r="D314" s="72">
        <v>3311</v>
      </c>
      <c r="E314" s="96" t="s">
        <v>418</v>
      </c>
      <c r="F314" s="97" t="s">
        <v>128</v>
      </c>
      <c r="G314" s="97" t="s">
        <v>690</v>
      </c>
      <c r="H314" s="86">
        <v>332</v>
      </c>
      <c r="I314" s="75" t="s">
        <v>692</v>
      </c>
      <c r="J314" s="108">
        <v>42537</v>
      </c>
      <c r="K314" s="108">
        <v>42544</v>
      </c>
      <c r="L314" s="77" t="s">
        <v>99</v>
      </c>
      <c r="M314" s="100">
        <v>5500</v>
      </c>
      <c r="N314" s="101">
        <v>5830</v>
      </c>
      <c r="O314" s="79" t="s">
        <v>25</v>
      </c>
      <c r="P314" s="80" t="s">
        <v>26</v>
      </c>
    </row>
    <row r="315" spans="1:16" ht="101.25" x14ac:dyDescent="0.25">
      <c r="A315" s="70">
        <v>2016</v>
      </c>
      <c r="B315" s="70" t="s">
        <v>567</v>
      </c>
      <c r="C315" s="71" t="s">
        <v>20</v>
      </c>
      <c r="D315" s="72">
        <v>3311</v>
      </c>
      <c r="E315" s="96" t="s">
        <v>418</v>
      </c>
      <c r="F315" s="97" t="s">
        <v>128</v>
      </c>
      <c r="G315" s="97" t="s">
        <v>690</v>
      </c>
      <c r="H315" s="86">
        <v>316</v>
      </c>
      <c r="I315" s="75" t="s">
        <v>693</v>
      </c>
      <c r="J315" s="108">
        <v>42506</v>
      </c>
      <c r="K315" s="108">
        <v>42544</v>
      </c>
      <c r="L315" s="77" t="s">
        <v>99</v>
      </c>
      <c r="M315" s="100">
        <v>7000</v>
      </c>
      <c r="N315" s="101">
        <v>7420</v>
      </c>
      <c r="O315" s="79" t="s">
        <v>25</v>
      </c>
      <c r="P315" s="80" t="s">
        <v>26</v>
      </c>
    </row>
    <row r="316" spans="1:16" ht="101.25" x14ac:dyDescent="0.25">
      <c r="A316" s="70">
        <v>2016</v>
      </c>
      <c r="B316" s="70" t="s">
        <v>567</v>
      </c>
      <c r="C316" s="71" t="s">
        <v>20</v>
      </c>
      <c r="D316" s="72">
        <v>3311</v>
      </c>
      <c r="E316" s="96" t="s">
        <v>304</v>
      </c>
      <c r="F316" s="97" t="s">
        <v>130</v>
      </c>
      <c r="G316" s="97" t="s">
        <v>694</v>
      </c>
      <c r="H316" s="93">
        <v>290</v>
      </c>
      <c r="I316" s="83" t="s">
        <v>695</v>
      </c>
      <c r="J316" s="99">
        <v>42461</v>
      </c>
      <c r="K316" s="99">
        <v>42544</v>
      </c>
      <c r="L316" s="77" t="s">
        <v>99</v>
      </c>
      <c r="M316" s="100">
        <v>6500</v>
      </c>
      <c r="N316" s="101">
        <v>6890</v>
      </c>
      <c r="O316" s="79" t="s">
        <v>25</v>
      </c>
      <c r="P316" s="80" t="s">
        <v>26</v>
      </c>
    </row>
    <row r="317" spans="1:16" ht="60" x14ac:dyDescent="0.25">
      <c r="A317" s="70">
        <v>2016</v>
      </c>
      <c r="B317" s="70" t="s">
        <v>567</v>
      </c>
      <c r="C317" s="71" t="s">
        <v>20</v>
      </c>
      <c r="D317" s="72">
        <v>3311</v>
      </c>
      <c r="E317" s="96" t="s">
        <v>306</v>
      </c>
      <c r="F317" s="97" t="s">
        <v>131</v>
      </c>
      <c r="G317" s="97" t="s">
        <v>132</v>
      </c>
      <c r="H317" s="93">
        <v>291</v>
      </c>
      <c r="I317" s="75" t="s">
        <v>696</v>
      </c>
      <c r="J317" s="99">
        <v>42461</v>
      </c>
      <c r="K317" s="99">
        <v>42544</v>
      </c>
      <c r="L317" s="77" t="s">
        <v>213</v>
      </c>
      <c r="M317" s="100">
        <v>6500</v>
      </c>
      <c r="N317" s="101">
        <v>6890</v>
      </c>
      <c r="O317" s="79" t="s">
        <v>25</v>
      </c>
      <c r="P317" s="80" t="s">
        <v>26</v>
      </c>
    </row>
    <row r="318" spans="1:16" ht="101.25" x14ac:dyDescent="0.25">
      <c r="A318" s="70">
        <v>2016</v>
      </c>
      <c r="B318" s="70" t="s">
        <v>567</v>
      </c>
      <c r="C318" s="71" t="s">
        <v>20</v>
      </c>
      <c r="D318" s="72">
        <v>3311</v>
      </c>
      <c r="E318" s="96" t="s">
        <v>215</v>
      </c>
      <c r="F318" s="97" t="s">
        <v>61</v>
      </c>
      <c r="G318" s="97" t="s">
        <v>697</v>
      </c>
      <c r="H318" s="93">
        <v>292</v>
      </c>
      <c r="I318" s="83" t="s">
        <v>698</v>
      </c>
      <c r="J318" s="99">
        <v>42461</v>
      </c>
      <c r="K318" s="99">
        <v>42551</v>
      </c>
      <c r="L318" s="77" t="s">
        <v>99</v>
      </c>
      <c r="M318" s="100">
        <v>6500</v>
      </c>
      <c r="N318" s="101">
        <v>6890</v>
      </c>
      <c r="O318" s="79" t="s">
        <v>25</v>
      </c>
      <c r="P318" s="80" t="s">
        <v>26</v>
      </c>
    </row>
    <row r="319" spans="1:16" ht="101.25" x14ac:dyDescent="0.25">
      <c r="A319" s="70">
        <v>2016</v>
      </c>
      <c r="B319" s="70" t="s">
        <v>567</v>
      </c>
      <c r="C319" s="71" t="s">
        <v>20</v>
      </c>
      <c r="D319" s="72">
        <v>3311</v>
      </c>
      <c r="E319" s="96" t="s">
        <v>215</v>
      </c>
      <c r="F319" s="97" t="s">
        <v>61</v>
      </c>
      <c r="G319" s="97" t="s">
        <v>697</v>
      </c>
      <c r="H319" s="93">
        <v>317</v>
      </c>
      <c r="I319" s="83" t="s">
        <v>699</v>
      </c>
      <c r="J319" s="99">
        <v>42506</v>
      </c>
      <c r="K319" s="99">
        <v>42544</v>
      </c>
      <c r="L319" s="77" t="s">
        <v>99</v>
      </c>
      <c r="M319" s="100">
        <v>7000</v>
      </c>
      <c r="N319" s="101">
        <v>7420</v>
      </c>
      <c r="O319" s="79" t="s">
        <v>25</v>
      </c>
      <c r="P319" s="80" t="s">
        <v>26</v>
      </c>
    </row>
    <row r="320" spans="1:16" ht="101.25" x14ac:dyDescent="0.25">
      <c r="A320" s="70">
        <v>2016</v>
      </c>
      <c r="B320" s="70" t="s">
        <v>567</v>
      </c>
      <c r="C320" s="71" t="s">
        <v>20</v>
      </c>
      <c r="D320" s="72">
        <v>3311</v>
      </c>
      <c r="E320" s="96" t="s">
        <v>215</v>
      </c>
      <c r="F320" s="97" t="s">
        <v>61</v>
      </c>
      <c r="G320" s="97" t="s">
        <v>697</v>
      </c>
      <c r="H320" s="93">
        <v>19</v>
      </c>
      <c r="I320" s="83" t="s">
        <v>700</v>
      </c>
      <c r="J320" s="99">
        <v>42506</v>
      </c>
      <c r="K320" s="99">
        <v>42521</v>
      </c>
      <c r="L320" s="77" t="s">
        <v>99</v>
      </c>
      <c r="M320" s="100">
        <v>3500</v>
      </c>
      <c r="N320" s="101">
        <v>3710</v>
      </c>
      <c r="O320" s="79" t="s">
        <v>25</v>
      </c>
      <c r="P320" s="80" t="s">
        <v>26</v>
      </c>
    </row>
    <row r="321" spans="1:16" ht="101.25" x14ac:dyDescent="0.25">
      <c r="A321" s="70">
        <v>2016</v>
      </c>
      <c r="B321" s="70" t="s">
        <v>567</v>
      </c>
      <c r="C321" s="71" t="s">
        <v>20</v>
      </c>
      <c r="D321" s="72">
        <v>3311</v>
      </c>
      <c r="E321" s="96" t="s">
        <v>215</v>
      </c>
      <c r="F321" s="97" t="s">
        <v>61</v>
      </c>
      <c r="G321" s="97" t="s">
        <v>697</v>
      </c>
      <c r="H321" s="93">
        <v>328</v>
      </c>
      <c r="I321" s="83" t="s">
        <v>701</v>
      </c>
      <c r="J321" s="99">
        <v>42522</v>
      </c>
      <c r="K321" s="99">
        <v>42544</v>
      </c>
      <c r="L321" s="77" t="s">
        <v>99</v>
      </c>
      <c r="M321" s="100">
        <v>7833</v>
      </c>
      <c r="N321" s="101">
        <v>8302.9800000000014</v>
      </c>
      <c r="O321" s="79" t="s">
        <v>25</v>
      </c>
      <c r="P321" s="80" t="s">
        <v>26</v>
      </c>
    </row>
    <row r="322" spans="1:16" ht="101.25" x14ac:dyDescent="0.25">
      <c r="A322" s="70">
        <v>2016</v>
      </c>
      <c r="B322" s="70" t="s">
        <v>567</v>
      </c>
      <c r="C322" s="71" t="s">
        <v>20</v>
      </c>
      <c r="D322" s="72">
        <v>3311</v>
      </c>
      <c r="E322" s="96" t="s">
        <v>702</v>
      </c>
      <c r="F322" s="97" t="s">
        <v>134</v>
      </c>
      <c r="G322" s="97" t="s">
        <v>135</v>
      </c>
      <c r="H322" s="93">
        <v>293</v>
      </c>
      <c r="I322" s="75" t="s">
        <v>703</v>
      </c>
      <c r="J322" s="99">
        <v>42461</v>
      </c>
      <c r="K322" s="99">
        <v>42544</v>
      </c>
      <c r="L322" s="77" t="s">
        <v>99</v>
      </c>
      <c r="M322" s="100">
        <v>6500</v>
      </c>
      <c r="N322" s="101">
        <v>6890</v>
      </c>
      <c r="O322" s="79" t="s">
        <v>25</v>
      </c>
      <c r="P322" s="80" t="s">
        <v>26</v>
      </c>
    </row>
    <row r="323" spans="1:16" ht="96" x14ac:dyDescent="0.25">
      <c r="A323" s="70">
        <v>2016</v>
      </c>
      <c r="B323" s="70" t="s">
        <v>567</v>
      </c>
      <c r="C323" s="71" t="s">
        <v>20</v>
      </c>
      <c r="D323" s="72">
        <v>3311</v>
      </c>
      <c r="E323" s="96" t="s">
        <v>487</v>
      </c>
      <c r="F323" s="97" t="s">
        <v>131</v>
      </c>
      <c r="G323" s="97" t="s">
        <v>704</v>
      </c>
      <c r="H323" s="86">
        <v>294</v>
      </c>
      <c r="I323" s="75" t="s">
        <v>705</v>
      </c>
      <c r="J323" s="99">
        <v>42461</v>
      </c>
      <c r="K323" s="99">
        <v>42551</v>
      </c>
      <c r="L323" s="110" t="s">
        <v>706</v>
      </c>
      <c r="M323" s="100">
        <v>6500</v>
      </c>
      <c r="N323" s="101">
        <v>6890</v>
      </c>
      <c r="O323" s="79" t="s">
        <v>25</v>
      </c>
      <c r="P323" s="80" t="s">
        <v>26</v>
      </c>
    </row>
    <row r="324" spans="1:16" ht="60" x14ac:dyDescent="0.25">
      <c r="A324" s="70">
        <v>2016</v>
      </c>
      <c r="B324" s="70" t="s">
        <v>707</v>
      </c>
      <c r="C324" s="71" t="s">
        <v>20</v>
      </c>
      <c r="D324" s="72">
        <v>3311</v>
      </c>
      <c r="E324" s="111" t="s">
        <v>708</v>
      </c>
      <c r="F324" s="97" t="s">
        <v>709</v>
      </c>
      <c r="G324" s="97" t="s">
        <v>710</v>
      </c>
      <c r="H324" s="70">
        <v>326</v>
      </c>
      <c r="I324" s="75" t="s">
        <v>711</v>
      </c>
      <c r="J324" s="99">
        <v>42537</v>
      </c>
      <c r="K324" s="99">
        <v>42544</v>
      </c>
      <c r="L324" s="77" t="s">
        <v>162</v>
      </c>
      <c r="M324" s="100">
        <v>4000</v>
      </c>
      <c r="N324" s="101">
        <v>4240</v>
      </c>
      <c r="O324" s="79" t="s">
        <v>25</v>
      </c>
      <c r="P324" s="80" t="s">
        <v>26</v>
      </c>
    </row>
    <row r="325" spans="1:16" ht="78.75" x14ac:dyDescent="0.25">
      <c r="A325" s="70">
        <v>2016</v>
      </c>
      <c r="B325" s="70" t="s">
        <v>567</v>
      </c>
      <c r="C325" s="71" t="s">
        <v>20</v>
      </c>
      <c r="D325" s="72">
        <v>3311</v>
      </c>
      <c r="E325" s="96" t="s">
        <v>215</v>
      </c>
      <c r="F325" s="97" t="s">
        <v>138</v>
      </c>
      <c r="G325" s="97" t="s">
        <v>61</v>
      </c>
      <c r="H325" s="86">
        <v>235</v>
      </c>
      <c r="I325" s="75" t="s">
        <v>712</v>
      </c>
      <c r="J325" s="99">
        <v>42461</v>
      </c>
      <c r="K325" s="99">
        <v>42544</v>
      </c>
      <c r="L325" s="77" t="s">
        <v>139</v>
      </c>
      <c r="M325" s="100">
        <v>28301.89</v>
      </c>
      <c r="N325" s="101">
        <v>30000.003400000001</v>
      </c>
      <c r="O325" s="79" t="s">
        <v>25</v>
      </c>
      <c r="P325" s="80" t="s">
        <v>26</v>
      </c>
    </row>
    <row r="326" spans="1:16" ht="60" x14ac:dyDescent="0.25">
      <c r="A326" s="70">
        <v>2016</v>
      </c>
      <c r="B326" s="70" t="s">
        <v>567</v>
      </c>
      <c r="C326" s="71" t="s">
        <v>20</v>
      </c>
      <c r="D326" s="72">
        <v>3311</v>
      </c>
      <c r="E326" s="96" t="s">
        <v>713</v>
      </c>
      <c r="F326" s="97" t="s">
        <v>140</v>
      </c>
      <c r="G326" s="97" t="s">
        <v>46</v>
      </c>
      <c r="H326" s="70">
        <v>295</v>
      </c>
      <c r="I326" s="83" t="s">
        <v>714</v>
      </c>
      <c r="J326" s="99">
        <v>42461</v>
      </c>
      <c r="K326" s="99">
        <v>42544</v>
      </c>
      <c r="L326" s="77" t="s">
        <v>141</v>
      </c>
      <c r="M326" s="100">
        <v>20000</v>
      </c>
      <c r="N326" s="101">
        <v>21200</v>
      </c>
      <c r="O326" s="79" t="s">
        <v>25</v>
      </c>
      <c r="P326" s="80" t="s">
        <v>26</v>
      </c>
    </row>
    <row r="327" spans="1:16" ht="60" x14ac:dyDescent="0.25">
      <c r="A327" s="70">
        <v>2016</v>
      </c>
      <c r="B327" s="70" t="s">
        <v>567</v>
      </c>
      <c r="C327" s="71" t="s">
        <v>20</v>
      </c>
      <c r="D327" s="72">
        <v>3311</v>
      </c>
      <c r="E327" s="96" t="s">
        <v>317</v>
      </c>
      <c r="F327" s="97" t="s">
        <v>120</v>
      </c>
      <c r="G327" s="97" t="s">
        <v>119</v>
      </c>
      <c r="H327" s="86">
        <v>296</v>
      </c>
      <c r="I327" s="75" t="s">
        <v>715</v>
      </c>
      <c r="J327" s="99">
        <v>42461</v>
      </c>
      <c r="K327" s="99">
        <v>42544</v>
      </c>
      <c r="L327" s="77" t="s">
        <v>142</v>
      </c>
      <c r="M327" s="100">
        <v>8000</v>
      </c>
      <c r="N327" s="101">
        <v>8480</v>
      </c>
      <c r="O327" s="79" t="s">
        <v>25</v>
      </c>
      <c r="P327" s="80" t="s">
        <v>26</v>
      </c>
    </row>
    <row r="328" spans="1:16" ht="67.5" x14ac:dyDescent="0.25">
      <c r="A328" s="70">
        <v>2016</v>
      </c>
      <c r="B328" s="70" t="s">
        <v>567</v>
      </c>
      <c r="C328" s="71" t="s">
        <v>20</v>
      </c>
      <c r="D328" s="72">
        <v>3311</v>
      </c>
      <c r="E328" s="96" t="s">
        <v>716</v>
      </c>
      <c r="F328" s="97" t="s">
        <v>717</v>
      </c>
      <c r="G328" s="97" t="s">
        <v>718</v>
      </c>
      <c r="H328" s="70">
        <v>297</v>
      </c>
      <c r="I328" s="75" t="s">
        <v>719</v>
      </c>
      <c r="J328" s="99">
        <v>42461</v>
      </c>
      <c r="K328" s="99">
        <v>42544</v>
      </c>
      <c r="L328" s="77" t="s">
        <v>48</v>
      </c>
      <c r="M328" s="100">
        <v>12700</v>
      </c>
      <c r="N328" s="101">
        <v>13462</v>
      </c>
      <c r="O328" s="79" t="s">
        <v>25</v>
      </c>
      <c r="P328" s="80" t="s">
        <v>26</v>
      </c>
    </row>
    <row r="329" spans="1:16" ht="67.5" x14ac:dyDescent="0.25">
      <c r="A329" s="70">
        <v>2016</v>
      </c>
      <c r="B329" s="70" t="s">
        <v>567</v>
      </c>
      <c r="C329" s="71" t="s">
        <v>20</v>
      </c>
      <c r="D329" s="72">
        <v>3311</v>
      </c>
      <c r="E329" s="96" t="s">
        <v>720</v>
      </c>
      <c r="F329" s="97" t="s">
        <v>721</v>
      </c>
      <c r="G329" s="97" t="s">
        <v>718</v>
      </c>
      <c r="H329" s="70">
        <v>298</v>
      </c>
      <c r="I329" s="75" t="s">
        <v>722</v>
      </c>
      <c r="J329" s="99">
        <v>42461</v>
      </c>
      <c r="K329" s="99">
        <v>42544</v>
      </c>
      <c r="L329" s="77" t="s">
        <v>48</v>
      </c>
      <c r="M329" s="100">
        <v>6500</v>
      </c>
      <c r="N329" s="101">
        <v>6890</v>
      </c>
      <c r="O329" s="79" t="s">
        <v>25</v>
      </c>
      <c r="P329" s="80" t="s">
        <v>26</v>
      </c>
    </row>
    <row r="330" spans="1:16" ht="60" x14ac:dyDescent="0.25">
      <c r="A330" s="70">
        <v>2016</v>
      </c>
      <c r="B330" s="70" t="s">
        <v>567</v>
      </c>
      <c r="C330" s="71" t="s">
        <v>20</v>
      </c>
      <c r="D330" s="72">
        <v>3311</v>
      </c>
      <c r="E330" s="96" t="s">
        <v>723</v>
      </c>
      <c r="F330" s="97" t="s">
        <v>119</v>
      </c>
      <c r="G330" s="97" t="s">
        <v>724</v>
      </c>
      <c r="H330" s="70">
        <v>299</v>
      </c>
      <c r="I330" s="83" t="s">
        <v>725</v>
      </c>
      <c r="J330" s="99">
        <v>42461</v>
      </c>
      <c r="K330" s="99">
        <v>42544</v>
      </c>
      <c r="L330" s="77" t="s">
        <v>146</v>
      </c>
      <c r="M330" s="100">
        <v>28301.89</v>
      </c>
      <c r="N330" s="101">
        <v>30000.003400000001</v>
      </c>
      <c r="O330" s="79" t="s">
        <v>25</v>
      </c>
      <c r="P330" s="80" t="s">
        <v>26</v>
      </c>
    </row>
    <row r="331" spans="1:16" ht="67.5" x14ac:dyDescent="0.25">
      <c r="A331" s="70">
        <v>2016</v>
      </c>
      <c r="B331" s="70" t="s">
        <v>567</v>
      </c>
      <c r="C331" s="71" t="s">
        <v>20</v>
      </c>
      <c r="D331" s="72">
        <v>3311</v>
      </c>
      <c r="E331" s="96" t="s">
        <v>726</v>
      </c>
      <c r="F331" s="97" t="s">
        <v>727</v>
      </c>
      <c r="G331" s="97" t="s">
        <v>148</v>
      </c>
      <c r="H331" s="86">
        <v>300</v>
      </c>
      <c r="I331" s="75" t="s">
        <v>728</v>
      </c>
      <c r="J331" s="99">
        <v>42461</v>
      </c>
      <c r="K331" s="99">
        <v>42544</v>
      </c>
      <c r="L331" s="77" t="s">
        <v>149</v>
      </c>
      <c r="M331" s="100">
        <v>12700</v>
      </c>
      <c r="N331" s="101">
        <v>13462</v>
      </c>
      <c r="O331" s="79" t="s">
        <v>25</v>
      </c>
      <c r="P331" s="80" t="s">
        <v>26</v>
      </c>
    </row>
    <row r="332" spans="1:16" ht="60" x14ac:dyDescent="0.25">
      <c r="A332" s="70">
        <v>2016</v>
      </c>
      <c r="B332" s="70" t="s">
        <v>567</v>
      </c>
      <c r="C332" s="71" t="s">
        <v>20</v>
      </c>
      <c r="D332" s="72">
        <v>3311</v>
      </c>
      <c r="E332" s="96" t="s">
        <v>540</v>
      </c>
      <c r="F332" s="97" t="s">
        <v>729</v>
      </c>
      <c r="G332" s="97" t="s">
        <v>730</v>
      </c>
      <c r="H332" s="70">
        <v>301</v>
      </c>
      <c r="I332" s="75" t="s">
        <v>731</v>
      </c>
      <c r="J332" s="99">
        <v>42461</v>
      </c>
      <c r="K332" s="99">
        <v>42544</v>
      </c>
      <c r="L332" s="77" t="s">
        <v>151</v>
      </c>
      <c r="M332" s="100">
        <v>6500</v>
      </c>
      <c r="N332" s="101">
        <v>6890</v>
      </c>
      <c r="O332" s="79" t="s">
        <v>25</v>
      </c>
      <c r="P332" s="80" t="s">
        <v>26</v>
      </c>
    </row>
    <row r="333" spans="1:16" ht="60" x14ac:dyDescent="0.25">
      <c r="A333" s="70">
        <v>2016</v>
      </c>
      <c r="B333" s="70" t="s">
        <v>567</v>
      </c>
      <c r="C333" s="71" t="s">
        <v>20</v>
      </c>
      <c r="D333" s="72">
        <v>3311</v>
      </c>
      <c r="E333" s="96" t="s">
        <v>152</v>
      </c>
      <c r="F333" s="97" t="s">
        <v>120</v>
      </c>
      <c r="G333" s="97" t="s">
        <v>53</v>
      </c>
      <c r="H333" s="86">
        <v>302</v>
      </c>
      <c r="I333" s="75" t="s">
        <v>732</v>
      </c>
      <c r="J333" s="99">
        <v>42461</v>
      </c>
      <c r="K333" s="99">
        <v>42544</v>
      </c>
      <c r="L333" s="77" t="s">
        <v>125</v>
      </c>
      <c r="M333" s="100">
        <v>6500</v>
      </c>
      <c r="N333" s="101">
        <v>6890</v>
      </c>
      <c r="O333" s="79" t="s">
        <v>25</v>
      </c>
      <c r="P333" s="80" t="s">
        <v>26</v>
      </c>
    </row>
    <row r="334" spans="1:16" ht="60" x14ac:dyDescent="0.25">
      <c r="A334" s="70">
        <v>2016</v>
      </c>
      <c r="B334" s="70" t="s">
        <v>567</v>
      </c>
      <c r="C334" s="71" t="s">
        <v>20</v>
      </c>
      <c r="D334" s="72">
        <v>3311</v>
      </c>
      <c r="E334" s="96" t="s">
        <v>153</v>
      </c>
      <c r="F334" s="97" t="s">
        <v>154</v>
      </c>
      <c r="G334" s="97" t="s">
        <v>733</v>
      </c>
      <c r="H334" s="86">
        <v>303</v>
      </c>
      <c r="I334" s="75" t="s">
        <v>734</v>
      </c>
      <c r="J334" s="99">
        <v>42461</v>
      </c>
      <c r="K334" s="99">
        <v>42544</v>
      </c>
      <c r="L334" s="77" t="s">
        <v>155</v>
      </c>
      <c r="M334" s="100">
        <v>11000</v>
      </c>
      <c r="N334" s="101">
        <v>11660</v>
      </c>
      <c r="O334" s="79" t="s">
        <v>25</v>
      </c>
      <c r="P334" s="80" t="s">
        <v>26</v>
      </c>
    </row>
    <row r="335" spans="1:16" ht="60" x14ac:dyDescent="0.25">
      <c r="A335" s="70">
        <v>2016</v>
      </c>
      <c r="B335" s="70" t="s">
        <v>567</v>
      </c>
      <c r="C335" s="71" t="s">
        <v>20</v>
      </c>
      <c r="D335" s="72">
        <v>3311</v>
      </c>
      <c r="E335" s="96" t="s">
        <v>442</v>
      </c>
      <c r="F335" s="97" t="s">
        <v>157</v>
      </c>
      <c r="G335" s="97" t="s">
        <v>158</v>
      </c>
      <c r="H335" s="70">
        <v>304</v>
      </c>
      <c r="I335" s="75" t="s">
        <v>735</v>
      </c>
      <c r="J335" s="99">
        <v>42461</v>
      </c>
      <c r="K335" s="99">
        <v>42544</v>
      </c>
      <c r="L335" s="77" t="s">
        <v>159</v>
      </c>
      <c r="M335" s="100">
        <v>10000</v>
      </c>
      <c r="N335" s="101">
        <v>10600</v>
      </c>
      <c r="O335" s="79" t="s">
        <v>25</v>
      </c>
      <c r="P335" s="80" t="s">
        <v>26</v>
      </c>
    </row>
    <row r="336" spans="1:16" ht="60" x14ac:dyDescent="0.25">
      <c r="A336" s="70">
        <v>2016</v>
      </c>
      <c r="B336" s="70" t="s">
        <v>567</v>
      </c>
      <c r="C336" s="71" t="s">
        <v>20</v>
      </c>
      <c r="D336" s="72">
        <v>3311</v>
      </c>
      <c r="E336" s="96" t="s">
        <v>328</v>
      </c>
      <c r="F336" s="97" t="s">
        <v>160</v>
      </c>
      <c r="G336" s="97" t="s">
        <v>161</v>
      </c>
      <c r="H336" s="86">
        <v>305</v>
      </c>
      <c r="I336" s="75" t="s">
        <v>736</v>
      </c>
      <c r="J336" s="99">
        <v>42461</v>
      </c>
      <c r="K336" s="99">
        <v>42544</v>
      </c>
      <c r="L336" s="77" t="s">
        <v>162</v>
      </c>
      <c r="M336" s="100">
        <v>11724.14</v>
      </c>
      <c r="N336" s="101">
        <v>12427.588399999999</v>
      </c>
      <c r="O336" s="79" t="s">
        <v>25</v>
      </c>
      <c r="P336" s="80" t="s">
        <v>26</v>
      </c>
    </row>
    <row r="337" spans="1:16" ht="67.5" x14ac:dyDescent="0.25">
      <c r="A337" s="70">
        <v>2016</v>
      </c>
      <c r="B337" s="70" t="s">
        <v>567</v>
      </c>
      <c r="C337" s="71" t="s">
        <v>20</v>
      </c>
      <c r="D337" s="72">
        <v>3311</v>
      </c>
      <c r="E337" s="96" t="s">
        <v>553</v>
      </c>
      <c r="F337" s="97" t="s">
        <v>554</v>
      </c>
      <c r="G337" s="97" t="s">
        <v>555</v>
      </c>
      <c r="H337" s="70">
        <v>306</v>
      </c>
      <c r="I337" s="102" t="s">
        <v>737</v>
      </c>
      <c r="J337" s="99">
        <v>42461</v>
      </c>
      <c r="K337" s="99">
        <v>42544</v>
      </c>
      <c r="L337" s="77" t="s">
        <v>34</v>
      </c>
      <c r="M337" s="100">
        <v>11000</v>
      </c>
      <c r="N337" s="101">
        <v>11660</v>
      </c>
      <c r="O337" s="79" t="s">
        <v>25</v>
      </c>
      <c r="P337" s="80" t="s">
        <v>26</v>
      </c>
    </row>
    <row r="338" spans="1:16" ht="15.75" x14ac:dyDescent="0.25">
      <c r="A338" s="37" t="s">
        <v>740</v>
      </c>
      <c r="B338" s="37"/>
      <c r="C338" s="38"/>
      <c r="D338" s="38"/>
      <c r="E338" s="39"/>
      <c r="F338" s="38"/>
      <c r="G338" s="40"/>
      <c r="H338" s="41"/>
      <c r="I338" s="40"/>
      <c r="J338" s="40"/>
      <c r="K338" s="42"/>
      <c r="L338" s="43"/>
      <c r="M338" s="42"/>
      <c r="N338" s="42"/>
      <c r="O338" s="40"/>
      <c r="P338" s="40"/>
    </row>
    <row r="339" spans="1:16" ht="15.75" x14ac:dyDescent="0.25">
      <c r="A339" s="37" t="s">
        <v>738</v>
      </c>
      <c r="B339" s="37"/>
      <c r="C339" s="38"/>
      <c r="D339" s="38"/>
      <c r="E339" s="39"/>
      <c r="F339" s="38"/>
      <c r="G339" s="40"/>
      <c r="H339" s="41"/>
      <c r="I339" s="40"/>
      <c r="J339" s="40"/>
      <c r="K339" s="42"/>
      <c r="L339" s="43"/>
      <c r="M339" s="42"/>
      <c r="N339" s="42"/>
      <c r="O339" s="40"/>
      <c r="P339" s="40"/>
    </row>
    <row r="340" spans="1:16" ht="15.75" x14ac:dyDescent="0.25">
      <c r="A340" s="37" t="s">
        <v>739</v>
      </c>
      <c r="B340" s="37"/>
      <c r="C340" s="38"/>
      <c r="D340" s="38"/>
      <c r="E340" s="39"/>
      <c r="F340" s="38"/>
      <c r="G340" s="40"/>
      <c r="H340" s="41"/>
      <c r="I340" s="40"/>
      <c r="J340" s="40"/>
      <c r="K340" s="42"/>
      <c r="L340" s="43"/>
      <c r="M340" s="42"/>
      <c r="N340" s="42"/>
      <c r="O340" s="40"/>
      <c r="P340" s="40"/>
    </row>
    <row r="341" spans="1:16" ht="15.75" x14ac:dyDescent="0.25">
      <c r="A341" s="37" t="s">
        <v>19</v>
      </c>
      <c r="B341" s="37"/>
      <c r="C341" s="38"/>
      <c r="D341" s="38"/>
      <c r="E341" s="39"/>
      <c r="F341" s="38"/>
      <c r="G341" s="40"/>
      <c r="H341" s="41"/>
      <c r="I341" s="40"/>
      <c r="J341" s="40"/>
      <c r="K341" s="42"/>
      <c r="L341" s="43"/>
      <c r="M341" s="42"/>
      <c r="N341" s="42"/>
      <c r="O341" s="40"/>
      <c r="P341" s="40"/>
    </row>
    <row r="343" spans="1:16" x14ac:dyDescent="0.25">
      <c r="B343" s="6" t="s">
        <v>18</v>
      </c>
    </row>
    <row r="344" spans="1:16" x14ac:dyDescent="0.25">
      <c r="B344" s="6"/>
    </row>
    <row r="345" spans="1:16" x14ac:dyDescent="0.25">
      <c r="A345" s="9"/>
      <c r="B345" s="7"/>
      <c r="C345" s="3"/>
      <c r="D345" s="4"/>
      <c r="E345" s="376" t="s">
        <v>14</v>
      </c>
      <c r="F345" s="377"/>
      <c r="G345" s="377"/>
      <c r="H345" s="347" t="s">
        <v>7</v>
      </c>
      <c r="I345" s="2"/>
      <c r="J345" s="3"/>
      <c r="K345" s="12"/>
      <c r="L345" s="13"/>
      <c r="M345" s="12"/>
      <c r="N345" s="12"/>
      <c r="O345" s="3"/>
      <c r="P345" s="4"/>
    </row>
    <row r="346" spans="1:16" ht="78.75" x14ac:dyDescent="0.25">
      <c r="A346" s="14" t="s">
        <v>1</v>
      </c>
      <c r="B346" s="15" t="s">
        <v>2</v>
      </c>
      <c r="C346" s="15" t="s">
        <v>3</v>
      </c>
      <c r="D346" s="15" t="s">
        <v>13</v>
      </c>
      <c r="E346" s="16" t="s">
        <v>4</v>
      </c>
      <c r="F346" s="17" t="s">
        <v>5</v>
      </c>
      <c r="G346" s="17" t="s">
        <v>6</v>
      </c>
      <c r="H346" s="378"/>
      <c r="I346" s="14" t="s">
        <v>8</v>
      </c>
      <c r="J346" s="15" t="s">
        <v>15</v>
      </c>
      <c r="K346" s="18" t="s">
        <v>16</v>
      </c>
      <c r="L346" s="19" t="s">
        <v>9</v>
      </c>
      <c r="M346" s="20" t="s">
        <v>10</v>
      </c>
      <c r="N346" s="20" t="s">
        <v>11</v>
      </c>
      <c r="O346" s="21" t="s">
        <v>17</v>
      </c>
      <c r="P346" s="22" t="s">
        <v>12</v>
      </c>
    </row>
    <row r="347" spans="1:16" ht="78.75" x14ac:dyDescent="0.25">
      <c r="A347" s="32">
        <v>2016</v>
      </c>
      <c r="B347" s="32" t="s">
        <v>1760</v>
      </c>
      <c r="C347" s="34" t="s">
        <v>20</v>
      </c>
      <c r="D347" s="23">
        <v>3311</v>
      </c>
      <c r="E347" s="112" t="s">
        <v>21</v>
      </c>
      <c r="F347" s="24" t="s">
        <v>22</v>
      </c>
      <c r="G347" s="24" t="s">
        <v>23</v>
      </c>
      <c r="H347" s="30">
        <v>338</v>
      </c>
      <c r="I347" s="31" t="s">
        <v>741</v>
      </c>
      <c r="J347" s="113">
        <v>42552</v>
      </c>
      <c r="K347" s="113">
        <v>42727</v>
      </c>
      <c r="L347" s="27" t="s">
        <v>24</v>
      </c>
      <c r="M347" s="114">
        <v>24500</v>
      </c>
      <c r="N347" s="115">
        <v>22387.931034482761</v>
      </c>
      <c r="O347" s="28" t="s">
        <v>25</v>
      </c>
      <c r="P347" s="29" t="s">
        <v>26</v>
      </c>
    </row>
    <row r="348" spans="1:16" ht="67.5" x14ac:dyDescent="0.25">
      <c r="A348" s="32">
        <v>2016</v>
      </c>
      <c r="B348" s="32" t="s">
        <v>1760</v>
      </c>
      <c r="C348" s="34" t="s">
        <v>20</v>
      </c>
      <c r="D348" s="23">
        <v>3311</v>
      </c>
      <c r="E348" s="112" t="s">
        <v>457</v>
      </c>
      <c r="F348" s="24" t="s">
        <v>27</v>
      </c>
      <c r="G348" s="24" t="s">
        <v>742</v>
      </c>
      <c r="H348" s="32">
        <v>339</v>
      </c>
      <c r="I348" s="31" t="s">
        <v>743</v>
      </c>
      <c r="J348" s="113">
        <v>42552</v>
      </c>
      <c r="K348" s="113">
        <v>42727</v>
      </c>
      <c r="L348" s="27" t="s">
        <v>28</v>
      </c>
      <c r="M348" s="114">
        <v>15133.333333333299</v>
      </c>
      <c r="N348" s="116">
        <v>13828.735632183878</v>
      </c>
      <c r="O348" s="28" t="s">
        <v>25</v>
      </c>
      <c r="P348" s="29" t="s">
        <v>26</v>
      </c>
    </row>
    <row r="349" spans="1:16" ht="60" x14ac:dyDescent="0.25">
      <c r="A349" s="32">
        <v>2016</v>
      </c>
      <c r="B349" s="32" t="s">
        <v>1760</v>
      </c>
      <c r="C349" s="34" t="s">
        <v>20</v>
      </c>
      <c r="D349" s="23">
        <v>3311</v>
      </c>
      <c r="E349" s="112" t="s">
        <v>29</v>
      </c>
      <c r="F349" s="24" t="s">
        <v>572</v>
      </c>
      <c r="G349" s="24" t="s">
        <v>30</v>
      </c>
      <c r="H349" s="30">
        <v>340</v>
      </c>
      <c r="I349" s="31" t="s">
        <v>744</v>
      </c>
      <c r="J349" s="113">
        <v>42552</v>
      </c>
      <c r="K349" s="113">
        <v>42727</v>
      </c>
      <c r="L349" s="35" t="s">
        <v>31</v>
      </c>
      <c r="M349" s="114">
        <v>23000</v>
      </c>
      <c r="N349" s="116">
        <v>21017.241379310348</v>
      </c>
      <c r="O349" s="28" t="s">
        <v>25</v>
      </c>
      <c r="P349" s="29" t="s">
        <v>26</v>
      </c>
    </row>
    <row r="350" spans="1:16" ht="67.5" x14ac:dyDescent="0.25">
      <c r="A350" s="32">
        <v>2016</v>
      </c>
      <c r="B350" s="32" t="s">
        <v>1760</v>
      </c>
      <c r="C350" s="34" t="s">
        <v>20</v>
      </c>
      <c r="D350" s="23">
        <v>3311</v>
      </c>
      <c r="E350" s="112" t="s">
        <v>32</v>
      </c>
      <c r="F350" s="24" t="s">
        <v>30</v>
      </c>
      <c r="G350" s="24" t="s">
        <v>33</v>
      </c>
      <c r="H350" s="30">
        <v>341</v>
      </c>
      <c r="I350" s="31" t="s">
        <v>745</v>
      </c>
      <c r="J350" s="113">
        <v>42552</v>
      </c>
      <c r="K350" s="113">
        <v>42727</v>
      </c>
      <c r="L350" s="27" t="s">
        <v>34</v>
      </c>
      <c r="M350" s="114">
        <v>12700</v>
      </c>
      <c r="N350" s="116">
        <v>11605.172413793103</v>
      </c>
      <c r="O350" s="28" t="s">
        <v>25</v>
      </c>
      <c r="P350" s="29" t="s">
        <v>26</v>
      </c>
    </row>
    <row r="351" spans="1:16" ht="123.75" x14ac:dyDescent="0.25">
      <c r="A351" s="32">
        <v>2016</v>
      </c>
      <c r="B351" s="32" t="s">
        <v>1760</v>
      </c>
      <c r="C351" s="34" t="s">
        <v>20</v>
      </c>
      <c r="D351" s="23">
        <v>3311</v>
      </c>
      <c r="E351" s="112" t="s">
        <v>746</v>
      </c>
      <c r="F351" s="24" t="s">
        <v>35</v>
      </c>
      <c r="G351" s="24" t="s">
        <v>36</v>
      </c>
      <c r="H351" s="32">
        <v>342</v>
      </c>
      <c r="I351" s="31" t="s">
        <v>747</v>
      </c>
      <c r="J351" s="113">
        <v>42552</v>
      </c>
      <c r="K351" s="113">
        <v>42727</v>
      </c>
      <c r="L351" s="117" t="s">
        <v>579</v>
      </c>
      <c r="M351" s="114">
        <v>12700</v>
      </c>
      <c r="N351" s="116">
        <v>11605.172413793103</v>
      </c>
      <c r="O351" s="28" t="s">
        <v>25</v>
      </c>
      <c r="P351" s="29" t="s">
        <v>26</v>
      </c>
    </row>
    <row r="352" spans="1:16" ht="78.75" x14ac:dyDescent="0.25">
      <c r="A352" s="32">
        <v>2016</v>
      </c>
      <c r="B352" s="32" t="s">
        <v>1760</v>
      </c>
      <c r="C352" s="34" t="s">
        <v>20</v>
      </c>
      <c r="D352" s="23">
        <v>3311</v>
      </c>
      <c r="E352" s="112" t="s">
        <v>346</v>
      </c>
      <c r="F352" s="24" t="s">
        <v>30</v>
      </c>
      <c r="G352" s="24" t="s">
        <v>37</v>
      </c>
      <c r="H352" s="32">
        <v>343</v>
      </c>
      <c r="I352" s="26" t="s">
        <v>748</v>
      </c>
      <c r="J352" s="113">
        <v>42552</v>
      </c>
      <c r="K352" s="113">
        <v>42727</v>
      </c>
      <c r="L352" s="27" t="s">
        <v>38</v>
      </c>
      <c r="M352" s="114">
        <v>15133.333333333299</v>
      </c>
      <c r="N352" s="116">
        <v>13828.735632183878</v>
      </c>
      <c r="O352" s="28" t="s">
        <v>25</v>
      </c>
      <c r="P352" s="29" t="s">
        <v>26</v>
      </c>
    </row>
    <row r="353" spans="1:16" ht="78.75" x14ac:dyDescent="0.25">
      <c r="A353" s="32">
        <v>2016</v>
      </c>
      <c r="B353" s="32" t="s">
        <v>1760</v>
      </c>
      <c r="C353" s="34" t="s">
        <v>20</v>
      </c>
      <c r="D353" s="23">
        <v>3311</v>
      </c>
      <c r="E353" s="112" t="s">
        <v>39</v>
      </c>
      <c r="F353" s="24" t="s">
        <v>40</v>
      </c>
      <c r="G353" s="24" t="s">
        <v>41</v>
      </c>
      <c r="H353" s="30">
        <v>344</v>
      </c>
      <c r="I353" s="31" t="s">
        <v>749</v>
      </c>
      <c r="J353" s="113">
        <v>42552</v>
      </c>
      <c r="K353" s="113">
        <v>42727</v>
      </c>
      <c r="L353" s="27" t="s">
        <v>38</v>
      </c>
      <c r="M353" s="114">
        <v>15133.333333333299</v>
      </c>
      <c r="N353" s="116">
        <v>13828.735632183878</v>
      </c>
      <c r="O353" s="28" t="s">
        <v>25</v>
      </c>
      <c r="P353" s="29" t="s">
        <v>26</v>
      </c>
    </row>
    <row r="354" spans="1:16" ht="78.75" x14ac:dyDescent="0.25">
      <c r="A354" s="32">
        <v>2016</v>
      </c>
      <c r="B354" s="32" t="s">
        <v>1760</v>
      </c>
      <c r="C354" s="34" t="s">
        <v>20</v>
      </c>
      <c r="D354" s="23">
        <v>3311</v>
      </c>
      <c r="E354" s="112" t="s">
        <v>750</v>
      </c>
      <c r="F354" s="24" t="s">
        <v>751</v>
      </c>
      <c r="G354" s="24" t="s">
        <v>42</v>
      </c>
      <c r="H354" s="32">
        <v>345</v>
      </c>
      <c r="I354" s="36" t="s">
        <v>752</v>
      </c>
      <c r="J354" s="113">
        <v>42186</v>
      </c>
      <c r="K354" s="113">
        <v>42277</v>
      </c>
      <c r="L354" s="27" t="s">
        <v>38</v>
      </c>
      <c r="M354" s="114">
        <v>12700</v>
      </c>
      <c r="N354" s="116">
        <v>11605.172413793103</v>
      </c>
      <c r="O354" s="28" t="s">
        <v>25</v>
      </c>
      <c r="P354" s="29" t="s">
        <v>26</v>
      </c>
    </row>
    <row r="355" spans="1:16" ht="60" x14ac:dyDescent="0.25">
      <c r="A355" s="32">
        <v>2016</v>
      </c>
      <c r="B355" s="32" t="s">
        <v>1760</v>
      </c>
      <c r="C355" s="34" t="s">
        <v>20</v>
      </c>
      <c r="D355" s="23">
        <v>3311</v>
      </c>
      <c r="E355" s="112" t="s">
        <v>354</v>
      </c>
      <c r="F355" s="24" t="s">
        <v>43</v>
      </c>
      <c r="G355" s="24" t="s">
        <v>44</v>
      </c>
      <c r="H355" s="32">
        <v>346</v>
      </c>
      <c r="I355" s="31" t="s">
        <v>753</v>
      </c>
      <c r="J355" s="113">
        <v>42552</v>
      </c>
      <c r="K355" s="113">
        <v>42727</v>
      </c>
      <c r="L355" s="27" t="s">
        <v>45</v>
      </c>
      <c r="M355" s="114">
        <v>12700</v>
      </c>
      <c r="N355" s="116">
        <v>11605.172413793103</v>
      </c>
      <c r="O355" s="28" t="s">
        <v>25</v>
      </c>
      <c r="P355" s="29" t="s">
        <v>26</v>
      </c>
    </row>
    <row r="356" spans="1:16" ht="78.75" x14ac:dyDescent="0.25">
      <c r="A356" s="32">
        <v>2016</v>
      </c>
      <c r="B356" s="32" t="s">
        <v>1760</v>
      </c>
      <c r="C356" s="34" t="s">
        <v>20</v>
      </c>
      <c r="D356" s="23">
        <v>3311</v>
      </c>
      <c r="E356" s="112" t="s">
        <v>754</v>
      </c>
      <c r="F356" s="24" t="s">
        <v>46</v>
      </c>
      <c r="G356" s="24" t="s">
        <v>755</v>
      </c>
      <c r="H356" s="32">
        <v>411</v>
      </c>
      <c r="I356" s="31" t="s">
        <v>756</v>
      </c>
      <c r="J356" s="113">
        <v>42552</v>
      </c>
      <c r="K356" s="113">
        <v>42727</v>
      </c>
      <c r="L356" s="27" t="s">
        <v>38</v>
      </c>
      <c r="M356" s="114">
        <v>6500</v>
      </c>
      <c r="N356" s="116">
        <v>5939.6551724137935</v>
      </c>
      <c r="O356" s="28" t="s">
        <v>25</v>
      </c>
      <c r="P356" s="29" t="s">
        <v>26</v>
      </c>
    </row>
    <row r="357" spans="1:16" ht="67.5" x14ac:dyDescent="0.25">
      <c r="A357" s="32">
        <v>2016</v>
      </c>
      <c r="B357" s="32" t="s">
        <v>1760</v>
      </c>
      <c r="C357" s="34" t="s">
        <v>20</v>
      </c>
      <c r="D357" s="23">
        <v>3311</v>
      </c>
      <c r="E357" s="112" t="s">
        <v>757</v>
      </c>
      <c r="F357" s="24" t="s">
        <v>758</v>
      </c>
      <c r="G357" s="24" t="s">
        <v>47</v>
      </c>
      <c r="H357" s="30">
        <v>347</v>
      </c>
      <c r="I357" s="31" t="s">
        <v>759</v>
      </c>
      <c r="J357" s="113">
        <v>42552</v>
      </c>
      <c r="K357" s="113">
        <v>42727</v>
      </c>
      <c r="L357" s="27" t="s">
        <v>48</v>
      </c>
      <c r="M357" s="114">
        <v>12700</v>
      </c>
      <c r="N357" s="116">
        <v>11605.172413793103</v>
      </c>
      <c r="O357" s="28" t="s">
        <v>25</v>
      </c>
      <c r="P357" s="29" t="s">
        <v>26</v>
      </c>
    </row>
    <row r="358" spans="1:16" ht="67.5" x14ac:dyDescent="0.25">
      <c r="A358" s="32">
        <v>2016</v>
      </c>
      <c r="B358" s="32" t="s">
        <v>1760</v>
      </c>
      <c r="C358" s="34" t="s">
        <v>20</v>
      </c>
      <c r="D358" s="23">
        <v>3311</v>
      </c>
      <c r="E358" s="112" t="s">
        <v>49</v>
      </c>
      <c r="F358" s="24" t="s">
        <v>50</v>
      </c>
      <c r="G358" s="24" t="s">
        <v>51</v>
      </c>
      <c r="H358" s="30">
        <v>348</v>
      </c>
      <c r="I358" s="31" t="s">
        <v>760</v>
      </c>
      <c r="J358" s="113">
        <v>42552</v>
      </c>
      <c r="K358" s="113">
        <v>42727</v>
      </c>
      <c r="L358" s="27" t="s">
        <v>34</v>
      </c>
      <c r="M358" s="114">
        <v>12700</v>
      </c>
      <c r="N358" s="116">
        <v>11605.172413793103</v>
      </c>
      <c r="O358" s="28" t="s">
        <v>25</v>
      </c>
      <c r="P358" s="29" t="s">
        <v>26</v>
      </c>
    </row>
    <row r="359" spans="1:16" ht="78.75" x14ac:dyDescent="0.25">
      <c r="A359" s="32">
        <v>2016</v>
      </c>
      <c r="B359" s="32" t="s">
        <v>1760</v>
      </c>
      <c r="C359" s="34" t="s">
        <v>20</v>
      </c>
      <c r="D359" s="23">
        <v>3311</v>
      </c>
      <c r="E359" s="112" t="s">
        <v>592</v>
      </c>
      <c r="F359" s="24" t="s">
        <v>761</v>
      </c>
      <c r="G359" s="24" t="s">
        <v>52</v>
      </c>
      <c r="H359" s="30">
        <v>349</v>
      </c>
      <c r="I359" s="31" t="s">
        <v>762</v>
      </c>
      <c r="J359" s="113">
        <v>42552</v>
      </c>
      <c r="K359" s="113">
        <v>42727</v>
      </c>
      <c r="L359" s="27" t="s">
        <v>38</v>
      </c>
      <c r="M359" s="114">
        <v>11000</v>
      </c>
      <c r="N359" s="116">
        <v>10051.724137931034</v>
      </c>
      <c r="O359" s="28" t="s">
        <v>25</v>
      </c>
      <c r="P359" s="29" t="s">
        <v>26</v>
      </c>
    </row>
    <row r="360" spans="1:16" ht="60" x14ac:dyDescent="0.25">
      <c r="A360" s="32">
        <v>2016</v>
      </c>
      <c r="B360" s="32" t="s">
        <v>1760</v>
      </c>
      <c r="C360" s="34" t="s">
        <v>20</v>
      </c>
      <c r="D360" s="23">
        <v>3311</v>
      </c>
      <c r="E360" s="112" t="s">
        <v>680</v>
      </c>
      <c r="F360" s="24" t="s">
        <v>33</v>
      </c>
      <c r="G360" s="24" t="s">
        <v>53</v>
      </c>
      <c r="H360" s="30">
        <v>350</v>
      </c>
      <c r="I360" s="31" t="s">
        <v>763</v>
      </c>
      <c r="J360" s="113">
        <v>42552</v>
      </c>
      <c r="K360" s="113">
        <v>42727</v>
      </c>
      <c r="L360" s="27" t="s">
        <v>764</v>
      </c>
      <c r="M360" s="114">
        <v>8750</v>
      </c>
      <c r="N360" s="115">
        <v>7995.6896551724139</v>
      </c>
      <c r="O360" s="28" t="s">
        <v>25</v>
      </c>
      <c r="P360" s="29" t="s">
        <v>26</v>
      </c>
    </row>
    <row r="361" spans="1:16" ht="78.75" x14ac:dyDescent="0.25">
      <c r="A361" s="32">
        <v>2016</v>
      </c>
      <c r="B361" s="32" t="s">
        <v>1760</v>
      </c>
      <c r="C361" s="34" t="s">
        <v>20</v>
      </c>
      <c r="D361" s="23">
        <v>3311</v>
      </c>
      <c r="E361" s="112" t="s">
        <v>597</v>
      </c>
      <c r="F361" s="24" t="s">
        <v>598</v>
      </c>
      <c r="G361" s="24" t="s">
        <v>54</v>
      </c>
      <c r="H361" s="32">
        <v>351</v>
      </c>
      <c r="I361" s="31" t="s">
        <v>765</v>
      </c>
      <c r="J361" s="113">
        <v>42552</v>
      </c>
      <c r="K361" s="113">
        <v>42727</v>
      </c>
      <c r="L361" s="27" t="s">
        <v>38</v>
      </c>
      <c r="M361" s="114">
        <v>11000</v>
      </c>
      <c r="N361" s="116">
        <v>10051.724137931034</v>
      </c>
      <c r="O361" s="28" t="s">
        <v>25</v>
      </c>
      <c r="P361" s="29" t="s">
        <v>26</v>
      </c>
    </row>
    <row r="362" spans="1:16" ht="78.75" x14ac:dyDescent="0.25">
      <c r="A362" s="32">
        <v>2016</v>
      </c>
      <c r="B362" s="32" t="s">
        <v>1760</v>
      </c>
      <c r="C362" s="34" t="s">
        <v>20</v>
      </c>
      <c r="D362" s="23">
        <v>3311</v>
      </c>
      <c r="E362" s="112" t="s">
        <v>766</v>
      </c>
      <c r="F362" s="24" t="s">
        <v>767</v>
      </c>
      <c r="G362" s="24" t="s">
        <v>768</v>
      </c>
      <c r="H362" s="30">
        <v>352</v>
      </c>
      <c r="I362" s="31" t="s">
        <v>769</v>
      </c>
      <c r="J362" s="113">
        <v>42552</v>
      </c>
      <c r="K362" s="113">
        <v>42727</v>
      </c>
      <c r="L362" s="27" t="s">
        <v>38</v>
      </c>
      <c r="M362" s="114">
        <v>10273.584999999999</v>
      </c>
      <c r="N362" s="116">
        <v>9387.9311206896546</v>
      </c>
      <c r="O362" s="28" t="s">
        <v>25</v>
      </c>
      <c r="P362" s="29" t="s">
        <v>26</v>
      </c>
    </row>
    <row r="363" spans="1:16" ht="60" x14ac:dyDescent="0.25">
      <c r="A363" s="32">
        <v>2016</v>
      </c>
      <c r="B363" s="32" t="s">
        <v>1760</v>
      </c>
      <c r="C363" s="34" t="s">
        <v>20</v>
      </c>
      <c r="D363" s="23">
        <v>3311</v>
      </c>
      <c r="E363" s="112" t="s">
        <v>601</v>
      </c>
      <c r="F363" s="24" t="s">
        <v>368</v>
      </c>
      <c r="G363" s="24" t="s">
        <v>55</v>
      </c>
      <c r="H363" s="30">
        <v>353</v>
      </c>
      <c r="I363" s="31" t="s">
        <v>770</v>
      </c>
      <c r="J363" s="113">
        <v>42552</v>
      </c>
      <c r="K363" s="113">
        <v>42727</v>
      </c>
      <c r="L363" s="27" t="s">
        <v>56</v>
      </c>
      <c r="M363" s="114">
        <v>11000</v>
      </c>
      <c r="N363" s="116">
        <v>10051.724137931034</v>
      </c>
      <c r="O363" s="28" t="s">
        <v>25</v>
      </c>
      <c r="P363" s="29" t="s">
        <v>26</v>
      </c>
    </row>
    <row r="364" spans="1:16" ht="60" x14ac:dyDescent="0.25">
      <c r="A364" s="32">
        <v>2016</v>
      </c>
      <c r="B364" s="32" t="s">
        <v>1760</v>
      </c>
      <c r="C364" s="34" t="s">
        <v>20</v>
      </c>
      <c r="D364" s="23">
        <v>3311</v>
      </c>
      <c r="E364" s="112" t="s">
        <v>478</v>
      </c>
      <c r="F364" s="24" t="s">
        <v>771</v>
      </c>
      <c r="G364" s="24" t="s">
        <v>57</v>
      </c>
      <c r="H364" s="32">
        <v>354</v>
      </c>
      <c r="I364" s="31" t="s">
        <v>772</v>
      </c>
      <c r="J364" s="113">
        <v>42552</v>
      </c>
      <c r="K364" s="113">
        <v>42727</v>
      </c>
      <c r="L364" s="27" t="s">
        <v>58</v>
      </c>
      <c r="M364" s="114">
        <v>11000</v>
      </c>
      <c r="N364" s="116">
        <v>10051.724137931034</v>
      </c>
      <c r="O364" s="28" t="s">
        <v>25</v>
      </c>
      <c r="P364" s="29" t="s">
        <v>26</v>
      </c>
    </row>
    <row r="365" spans="1:16" ht="67.5" x14ac:dyDescent="0.25">
      <c r="A365" s="32">
        <v>2016</v>
      </c>
      <c r="B365" s="32" t="s">
        <v>1760</v>
      </c>
      <c r="C365" s="34" t="s">
        <v>20</v>
      </c>
      <c r="D365" s="23">
        <v>3311</v>
      </c>
      <c r="E365" s="112" t="s">
        <v>59</v>
      </c>
      <c r="F365" s="24" t="s">
        <v>605</v>
      </c>
      <c r="G365" s="24" t="s">
        <v>46</v>
      </c>
      <c r="H365" s="32">
        <v>355</v>
      </c>
      <c r="I365" s="31" t="s">
        <v>773</v>
      </c>
      <c r="J365" s="113">
        <v>42552</v>
      </c>
      <c r="K365" s="113">
        <v>42727</v>
      </c>
      <c r="L365" s="27" t="s">
        <v>60</v>
      </c>
      <c r="M365" s="114">
        <v>9440</v>
      </c>
      <c r="N365" s="116">
        <v>8626.2068965517246</v>
      </c>
      <c r="O365" s="28" t="s">
        <v>25</v>
      </c>
      <c r="P365" s="29" t="s">
        <v>26</v>
      </c>
    </row>
    <row r="366" spans="1:16" ht="67.5" x14ac:dyDescent="0.25">
      <c r="A366" s="32">
        <v>2016</v>
      </c>
      <c r="B366" s="32" t="s">
        <v>1760</v>
      </c>
      <c r="C366" s="34" t="s">
        <v>20</v>
      </c>
      <c r="D366" s="23">
        <v>3311</v>
      </c>
      <c r="E366" s="112" t="s">
        <v>371</v>
      </c>
      <c r="F366" s="24" t="s">
        <v>61</v>
      </c>
      <c r="G366" s="24" t="s">
        <v>62</v>
      </c>
      <c r="H366" s="25">
        <v>356</v>
      </c>
      <c r="I366" s="31" t="s">
        <v>774</v>
      </c>
      <c r="J366" s="113">
        <v>42552</v>
      </c>
      <c r="K366" s="113">
        <v>42727</v>
      </c>
      <c r="L366" s="27" t="s">
        <v>34</v>
      </c>
      <c r="M366" s="114">
        <v>9500</v>
      </c>
      <c r="N366" s="116">
        <v>8681.0344827586214</v>
      </c>
      <c r="O366" s="28" t="s">
        <v>25</v>
      </c>
      <c r="P366" s="29" t="s">
        <v>26</v>
      </c>
    </row>
    <row r="367" spans="1:16" ht="60" x14ac:dyDescent="0.25">
      <c r="A367" s="32">
        <v>2016</v>
      </c>
      <c r="B367" s="32" t="s">
        <v>1760</v>
      </c>
      <c r="C367" s="34" t="s">
        <v>20</v>
      </c>
      <c r="D367" s="23">
        <v>3311</v>
      </c>
      <c r="E367" s="112" t="s">
        <v>676</v>
      </c>
      <c r="F367" s="24" t="s">
        <v>572</v>
      </c>
      <c r="G367" s="24" t="s">
        <v>775</v>
      </c>
      <c r="H367" s="30">
        <v>357</v>
      </c>
      <c r="I367" s="31" t="s">
        <v>776</v>
      </c>
      <c r="J367" s="113">
        <v>42552</v>
      </c>
      <c r="K367" s="113">
        <v>42727</v>
      </c>
      <c r="L367" s="27" t="s">
        <v>777</v>
      </c>
      <c r="M367" s="114">
        <v>4800</v>
      </c>
      <c r="N367" s="116">
        <v>4386.2068965517246</v>
      </c>
      <c r="O367" s="28" t="s">
        <v>25</v>
      </c>
      <c r="P367" s="29" t="s">
        <v>26</v>
      </c>
    </row>
    <row r="368" spans="1:16" ht="67.5" x14ac:dyDescent="0.25">
      <c r="A368" s="32">
        <v>2016</v>
      </c>
      <c r="B368" s="32" t="s">
        <v>1760</v>
      </c>
      <c r="C368" s="34" t="s">
        <v>20</v>
      </c>
      <c r="D368" s="23">
        <v>3311</v>
      </c>
      <c r="E368" s="112" t="s">
        <v>608</v>
      </c>
      <c r="F368" s="24" t="s">
        <v>350</v>
      </c>
      <c r="G368" s="24" t="s">
        <v>63</v>
      </c>
      <c r="H368" s="30">
        <v>358</v>
      </c>
      <c r="I368" s="31" t="s">
        <v>778</v>
      </c>
      <c r="J368" s="113">
        <v>42552</v>
      </c>
      <c r="K368" s="113">
        <v>42727</v>
      </c>
      <c r="L368" s="27" t="s">
        <v>34</v>
      </c>
      <c r="M368" s="114">
        <v>11000</v>
      </c>
      <c r="N368" s="116">
        <v>10051.724137931034</v>
      </c>
      <c r="O368" s="28" t="s">
        <v>25</v>
      </c>
      <c r="P368" s="29" t="s">
        <v>26</v>
      </c>
    </row>
    <row r="369" spans="1:16" ht="60" x14ac:dyDescent="0.25">
      <c r="A369" s="32">
        <v>2016</v>
      </c>
      <c r="B369" s="32" t="s">
        <v>1760</v>
      </c>
      <c r="C369" s="34" t="s">
        <v>20</v>
      </c>
      <c r="D369" s="23">
        <v>3311</v>
      </c>
      <c r="E369" s="112" t="s">
        <v>64</v>
      </c>
      <c r="F369" s="24" t="s">
        <v>611</v>
      </c>
      <c r="G369" s="24" t="s">
        <v>65</v>
      </c>
      <c r="H369" s="32">
        <v>359</v>
      </c>
      <c r="I369" s="31" t="s">
        <v>779</v>
      </c>
      <c r="J369" s="113">
        <v>42552</v>
      </c>
      <c r="K369" s="113">
        <v>42727</v>
      </c>
      <c r="L369" s="27" t="s">
        <v>66</v>
      </c>
      <c r="M369" s="114">
        <v>8000</v>
      </c>
      <c r="N369" s="116">
        <v>7310.3448275862065</v>
      </c>
      <c r="O369" s="28" t="s">
        <v>25</v>
      </c>
      <c r="P369" s="29" t="s">
        <v>26</v>
      </c>
    </row>
    <row r="370" spans="1:16" ht="60" x14ac:dyDescent="0.25">
      <c r="A370" s="32">
        <v>2016</v>
      </c>
      <c r="B370" s="32" t="s">
        <v>1760</v>
      </c>
      <c r="C370" s="34" t="s">
        <v>20</v>
      </c>
      <c r="D370" s="23">
        <v>3311</v>
      </c>
      <c r="E370" s="112" t="s">
        <v>613</v>
      </c>
      <c r="F370" s="24" t="s">
        <v>67</v>
      </c>
      <c r="G370" s="24" t="s">
        <v>68</v>
      </c>
      <c r="H370" s="32">
        <v>360</v>
      </c>
      <c r="I370" s="31" t="s">
        <v>780</v>
      </c>
      <c r="J370" s="113">
        <v>42552</v>
      </c>
      <c r="K370" s="113">
        <v>42727</v>
      </c>
      <c r="L370" s="27" t="s">
        <v>69</v>
      </c>
      <c r="M370" s="114">
        <v>8000</v>
      </c>
      <c r="N370" s="116">
        <v>7310.3448275862065</v>
      </c>
      <c r="O370" s="28" t="s">
        <v>25</v>
      </c>
      <c r="P370" s="29" t="s">
        <v>26</v>
      </c>
    </row>
    <row r="371" spans="1:16" ht="60" x14ac:dyDescent="0.25">
      <c r="A371" s="32">
        <v>2016</v>
      </c>
      <c r="B371" s="32" t="s">
        <v>1760</v>
      </c>
      <c r="C371" s="34" t="s">
        <v>20</v>
      </c>
      <c r="D371" s="23">
        <v>3311</v>
      </c>
      <c r="E371" s="112" t="s">
        <v>616</v>
      </c>
      <c r="F371" s="24" t="s">
        <v>70</v>
      </c>
      <c r="G371" s="24" t="s">
        <v>71</v>
      </c>
      <c r="H371" s="30">
        <v>362</v>
      </c>
      <c r="I371" s="31" t="s">
        <v>781</v>
      </c>
      <c r="J371" s="113">
        <v>42552</v>
      </c>
      <c r="K371" s="113">
        <v>42727</v>
      </c>
      <c r="L371" s="27" t="s">
        <v>66</v>
      </c>
      <c r="M371" s="114">
        <v>5660</v>
      </c>
      <c r="N371" s="116">
        <v>5172.0689655172418</v>
      </c>
      <c r="O371" s="28" t="s">
        <v>25</v>
      </c>
      <c r="P371" s="29" t="s">
        <v>26</v>
      </c>
    </row>
    <row r="372" spans="1:16" ht="60" x14ac:dyDescent="0.25">
      <c r="A372" s="32">
        <v>2016</v>
      </c>
      <c r="B372" s="32" t="s">
        <v>1760</v>
      </c>
      <c r="C372" s="34" t="s">
        <v>20</v>
      </c>
      <c r="D372" s="23">
        <v>3311</v>
      </c>
      <c r="E372" s="112" t="s">
        <v>782</v>
      </c>
      <c r="F372" s="24" t="s">
        <v>619</v>
      </c>
      <c r="G372" s="24" t="s">
        <v>72</v>
      </c>
      <c r="H372" s="33">
        <v>363</v>
      </c>
      <c r="I372" s="26" t="s">
        <v>783</v>
      </c>
      <c r="J372" s="113">
        <v>42552</v>
      </c>
      <c r="K372" s="113">
        <v>42727</v>
      </c>
      <c r="L372" s="27" t="s">
        <v>69</v>
      </c>
      <c r="M372" s="114">
        <v>8000</v>
      </c>
      <c r="N372" s="116">
        <v>7310.3448275862065</v>
      </c>
      <c r="O372" s="28" t="s">
        <v>25</v>
      </c>
      <c r="P372" s="29" t="s">
        <v>26</v>
      </c>
    </row>
    <row r="373" spans="1:16" ht="60" x14ac:dyDescent="0.25">
      <c r="A373" s="32">
        <v>2016</v>
      </c>
      <c r="B373" s="32" t="s">
        <v>1760</v>
      </c>
      <c r="C373" s="34" t="s">
        <v>20</v>
      </c>
      <c r="D373" s="23">
        <v>3311</v>
      </c>
      <c r="E373" s="112" t="s">
        <v>784</v>
      </c>
      <c r="F373" s="24" t="s">
        <v>73</v>
      </c>
      <c r="G373" s="24" t="s">
        <v>785</v>
      </c>
      <c r="H373" s="33">
        <v>336</v>
      </c>
      <c r="I373" s="31" t="s">
        <v>786</v>
      </c>
      <c r="J373" s="113">
        <v>42552</v>
      </c>
      <c r="K373" s="113">
        <v>42727</v>
      </c>
      <c r="L373" s="27" t="s">
        <v>787</v>
      </c>
      <c r="M373" s="114">
        <v>8000</v>
      </c>
      <c r="N373" s="116">
        <v>7310.3448275862065</v>
      </c>
      <c r="O373" s="28" t="s">
        <v>25</v>
      </c>
      <c r="P373" s="29" t="s">
        <v>26</v>
      </c>
    </row>
    <row r="374" spans="1:16" ht="78.75" x14ac:dyDescent="0.25">
      <c r="A374" s="32">
        <v>2016</v>
      </c>
      <c r="B374" s="32" t="s">
        <v>1760</v>
      </c>
      <c r="C374" s="34" t="s">
        <v>20</v>
      </c>
      <c r="D374" s="23">
        <v>3311</v>
      </c>
      <c r="E374" s="112" t="s">
        <v>74</v>
      </c>
      <c r="F374" s="24" t="s">
        <v>41</v>
      </c>
      <c r="G374" s="24" t="s">
        <v>661</v>
      </c>
      <c r="H374" s="32">
        <v>364</v>
      </c>
      <c r="I374" s="26" t="s">
        <v>788</v>
      </c>
      <c r="J374" s="113">
        <v>42552</v>
      </c>
      <c r="K374" s="113">
        <v>42727</v>
      </c>
      <c r="L374" s="27" t="s">
        <v>75</v>
      </c>
      <c r="M374" s="114">
        <v>8000</v>
      </c>
      <c r="N374" s="116">
        <v>7310.3448275862065</v>
      </c>
      <c r="O374" s="28" t="s">
        <v>25</v>
      </c>
      <c r="P374" s="29" t="s">
        <v>26</v>
      </c>
    </row>
    <row r="375" spans="1:16" ht="78.75" x14ac:dyDescent="0.25">
      <c r="A375" s="32">
        <v>2016</v>
      </c>
      <c r="B375" s="32" t="s">
        <v>1760</v>
      </c>
      <c r="C375" s="34" t="s">
        <v>20</v>
      </c>
      <c r="D375" s="23">
        <v>3311</v>
      </c>
      <c r="E375" s="112" t="s">
        <v>76</v>
      </c>
      <c r="F375" s="24" t="s">
        <v>789</v>
      </c>
      <c r="G375" s="24" t="s">
        <v>77</v>
      </c>
      <c r="H375" s="32">
        <v>365</v>
      </c>
      <c r="I375" s="31" t="s">
        <v>790</v>
      </c>
      <c r="J375" s="113">
        <v>42552</v>
      </c>
      <c r="K375" s="113">
        <v>42727</v>
      </c>
      <c r="L375" s="27" t="s">
        <v>78</v>
      </c>
      <c r="M375" s="114">
        <v>8000</v>
      </c>
      <c r="N375" s="116">
        <v>7310.3448275862065</v>
      </c>
      <c r="O375" s="28" t="s">
        <v>25</v>
      </c>
      <c r="P375" s="29" t="s">
        <v>26</v>
      </c>
    </row>
    <row r="376" spans="1:16" ht="60" x14ac:dyDescent="0.25">
      <c r="A376" s="32">
        <v>2016</v>
      </c>
      <c r="B376" s="32" t="s">
        <v>1760</v>
      </c>
      <c r="C376" s="34" t="s">
        <v>20</v>
      </c>
      <c r="D376" s="23">
        <v>3311</v>
      </c>
      <c r="E376" s="112" t="s">
        <v>493</v>
      </c>
      <c r="F376" s="24" t="s">
        <v>79</v>
      </c>
      <c r="G376" s="24" t="s">
        <v>80</v>
      </c>
      <c r="H376" s="32">
        <v>366</v>
      </c>
      <c r="I376" s="31" t="s">
        <v>791</v>
      </c>
      <c r="J376" s="113">
        <v>42552</v>
      </c>
      <c r="K376" s="113">
        <v>42727</v>
      </c>
      <c r="L376" s="27" t="s">
        <v>81</v>
      </c>
      <c r="M376" s="114">
        <v>8700</v>
      </c>
      <c r="N376" s="116">
        <v>7950.0000000000018</v>
      </c>
      <c r="O376" s="28" t="s">
        <v>25</v>
      </c>
      <c r="P376" s="29" t="s">
        <v>26</v>
      </c>
    </row>
    <row r="377" spans="1:16" ht="60" x14ac:dyDescent="0.25">
      <c r="A377" s="32">
        <v>2016</v>
      </c>
      <c r="B377" s="32" t="s">
        <v>1760</v>
      </c>
      <c r="C377" s="34" t="s">
        <v>20</v>
      </c>
      <c r="D377" s="23">
        <v>3311</v>
      </c>
      <c r="E377" s="112" t="s">
        <v>708</v>
      </c>
      <c r="F377" s="24" t="s">
        <v>709</v>
      </c>
      <c r="G377" s="24" t="s">
        <v>710</v>
      </c>
      <c r="H377" s="25">
        <v>367</v>
      </c>
      <c r="I377" s="31" t="s">
        <v>792</v>
      </c>
      <c r="J377" s="113">
        <v>42552</v>
      </c>
      <c r="K377" s="113">
        <v>42727</v>
      </c>
      <c r="L377" s="27" t="s">
        <v>82</v>
      </c>
      <c r="M377" s="114">
        <v>8000</v>
      </c>
      <c r="N377" s="116">
        <v>7310.3448275862065</v>
      </c>
      <c r="O377" s="28" t="s">
        <v>25</v>
      </c>
      <c r="P377" s="29" t="s">
        <v>26</v>
      </c>
    </row>
    <row r="378" spans="1:16" ht="67.5" x14ac:dyDescent="0.25">
      <c r="A378" s="32">
        <v>2016</v>
      </c>
      <c r="B378" s="32" t="s">
        <v>1760</v>
      </c>
      <c r="C378" s="34" t="s">
        <v>20</v>
      </c>
      <c r="D378" s="23">
        <v>3311</v>
      </c>
      <c r="E378" s="112" t="s">
        <v>83</v>
      </c>
      <c r="F378" s="24" t="s">
        <v>84</v>
      </c>
      <c r="G378" s="24" t="s">
        <v>575</v>
      </c>
      <c r="H378" s="32">
        <v>368</v>
      </c>
      <c r="I378" s="31" t="s">
        <v>793</v>
      </c>
      <c r="J378" s="113">
        <v>42552</v>
      </c>
      <c r="K378" s="113">
        <v>42727</v>
      </c>
      <c r="L378" s="27" t="s">
        <v>85</v>
      </c>
      <c r="M378" s="114">
        <v>8000</v>
      </c>
      <c r="N378" s="116">
        <v>7310.3448275862065</v>
      </c>
      <c r="O378" s="28" t="s">
        <v>25</v>
      </c>
      <c r="P378" s="29" t="s">
        <v>26</v>
      </c>
    </row>
    <row r="379" spans="1:16" ht="78.75" x14ac:dyDescent="0.25">
      <c r="A379" s="32">
        <v>2016</v>
      </c>
      <c r="B379" s="32" t="s">
        <v>1760</v>
      </c>
      <c r="C379" s="34" t="s">
        <v>20</v>
      </c>
      <c r="D379" s="23">
        <v>3311</v>
      </c>
      <c r="E379" s="112" t="s">
        <v>794</v>
      </c>
      <c r="F379" s="24" t="s">
        <v>795</v>
      </c>
      <c r="G379" s="24" t="s">
        <v>30</v>
      </c>
      <c r="H379" s="30">
        <v>369</v>
      </c>
      <c r="I379" s="31" t="s">
        <v>796</v>
      </c>
      <c r="J379" s="113">
        <v>42552</v>
      </c>
      <c r="K379" s="113">
        <v>42727</v>
      </c>
      <c r="L379" s="27" t="s">
        <v>38</v>
      </c>
      <c r="M379" s="114">
        <v>6500</v>
      </c>
      <c r="N379" s="116">
        <v>5939.6551724137935</v>
      </c>
      <c r="O379" s="28" t="s">
        <v>25</v>
      </c>
      <c r="P379" s="29" t="s">
        <v>26</v>
      </c>
    </row>
    <row r="380" spans="1:16" ht="67.5" x14ac:dyDescent="0.25">
      <c r="A380" s="25">
        <v>2016</v>
      </c>
      <c r="B380" s="32" t="s">
        <v>1760</v>
      </c>
      <c r="C380" s="118" t="s">
        <v>20</v>
      </c>
      <c r="D380" s="119">
        <v>3311</v>
      </c>
      <c r="E380" s="120" t="s">
        <v>86</v>
      </c>
      <c r="F380" s="24" t="s">
        <v>619</v>
      </c>
      <c r="G380" s="24" t="s">
        <v>797</v>
      </c>
      <c r="H380" s="25">
        <v>370</v>
      </c>
      <c r="I380" s="121" t="s">
        <v>798</v>
      </c>
      <c r="J380" s="122">
        <v>42552</v>
      </c>
      <c r="K380" s="122">
        <v>42727</v>
      </c>
      <c r="L380" s="27" t="s">
        <v>34</v>
      </c>
      <c r="M380" s="123">
        <v>8000</v>
      </c>
      <c r="N380" s="123">
        <v>7310.3448275862065</v>
      </c>
      <c r="O380" s="124" t="s">
        <v>25</v>
      </c>
      <c r="P380" s="125" t="s">
        <v>26</v>
      </c>
    </row>
    <row r="381" spans="1:16" ht="78.75" x14ac:dyDescent="0.25">
      <c r="A381" s="32">
        <v>2016</v>
      </c>
      <c r="B381" s="32" t="s">
        <v>1760</v>
      </c>
      <c r="C381" s="34" t="s">
        <v>20</v>
      </c>
      <c r="D381" s="23">
        <v>3311</v>
      </c>
      <c r="E381" s="112" t="s">
        <v>87</v>
      </c>
      <c r="F381" s="24" t="s">
        <v>88</v>
      </c>
      <c r="G381" s="24" t="s">
        <v>46</v>
      </c>
      <c r="H381" s="30">
        <v>371</v>
      </c>
      <c r="I381" s="31" t="s">
        <v>799</v>
      </c>
      <c r="J381" s="113">
        <v>42552</v>
      </c>
      <c r="K381" s="113">
        <v>42727</v>
      </c>
      <c r="L381" s="27" t="s">
        <v>38</v>
      </c>
      <c r="M381" s="114">
        <v>6500</v>
      </c>
      <c r="N381" s="116">
        <v>5939.6551724137935</v>
      </c>
      <c r="O381" s="28" t="s">
        <v>25</v>
      </c>
      <c r="P381" s="29" t="s">
        <v>26</v>
      </c>
    </row>
    <row r="382" spans="1:16" ht="67.5" x14ac:dyDescent="0.25">
      <c r="A382" s="32">
        <v>2016</v>
      </c>
      <c r="B382" s="32" t="s">
        <v>1760</v>
      </c>
      <c r="C382" s="34" t="s">
        <v>20</v>
      </c>
      <c r="D382" s="23">
        <v>3311</v>
      </c>
      <c r="E382" s="112" t="s">
        <v>642</v>
      </c>
      <c r="F382" s="24" t="s">
        <v>89</v>
      </c>
      <c r="G382" s="24" t="s">
        <v>90</v>
      </c>
      <c r="H382" s="30">
        <v>372</v>
      </c>
      <c r="I382" s="31" t="s">
        <v>800</v>
      </c>
      <c r="J382" s="113">
        <v>42552</v>
      </c>
      <c r="K382" s="113">
        <v>42727</v>
      </c>
      <c r="L382" s="27" t="s">
        <v>91</v>
      </c>
      <c r="M382" s="114">
        <v>6500</v>
      </c>
      <c r="N382" s="116">
        <v>5939.6551724137935</v>
      </c>
      <c r="O382" s="28" t="s">
        <v>25</v>
      </c>
      <c r="P382" s="29" t="s">
        <v>26</v>
      </c>
    </row>
    <row r="383" spans="1:16" ht="101.25" x14ac:dyDescent="0.25">
      <c r="A383" s="32">
        <v>2016</v>
      </c>
      <c r="B383" s="32" t="s">
        <v>1760</v>
      </c>
      <c r="C383" s="34" t="s">
        <v>20</v>
      </c>
      <c r="D383" s="23">
        <v>3311</v>
      </c>
      <c r="E383" s="112" t="s">
        <v>644</v>
      </c>
      <c r="F383" s="24" t="s">
        <v>92</v>
      </c>
      <c r="G383" s="24" t="s">
        <v>93</v>
      </c>
      <c r="H383" s="32">
        <v>373</v>
      </c>
      <c r="I383" s="31" t="s">
        <v>801</v>
      </c>
      <c r="J383" s="113">
        <v>42552</v>
      </c>
      <c r="K383" s="113">
        <v>42727</v>
      </c>
      <c r="L383" s="27" t="s">
        <v>94</v>
      </c>
      <c r="M383" s="114">
        <v>7600</v>
      </c>
      <c r="N383" s="116">
        <v>6944.8275862068976</v>
      </c>
      <c r="O383" s="28" t="s">
        <v>25</v>
      </c>
      <c r="P383" s="29" t="s">
        <v>26</v>
      </c>
    </row>
    <row r="384" spans="1:16" ht="101.25" x14ac:dyDescent="0.25">
      <c r="A384" s="32">
        <v>2016</v>
      </c>
      <c r="B384" s="32" t="s">
        <v>1760</v>
      </c>
      <c r="C384" s="34" t="s">
        <v>20</v>
      </c>
      <c r="D384" s="23">
        <v>3311</v>
      </c>
      <c r="E384" s="112" t="s">
        <v>503</v>
      </c>
      <c r="F384" s="24" t="s">
        <v>95</v>
      </c>
      <c r="G384" s="24" t="s">
        <v>96</v>
      </c>
      <c r="H384" s="30">
        <v>374</v>
      </c>
      <c r="I384" s="31" t="s">
        <v>802</v>
      </c>
      <c r="J384" s="113">
        <v>42552</v>
      </c>
      <c r="K384" s="113">
        <v>42727</v>
      </c>
      <c r="L384" s="27" t="s">
        <v>94</v>
      </c>
      <c r="M384" s="114">
        <v>6500</v>
      </c>
      <c r="N384" s="116">
        <v>5939.6551724137935</v>
      </c>
      <c r="O384" s="28" t="s">
        <v>25</v>
      </c>
      <c r="P384" s="29" t="s">
        <v>26</v>
      </c>
    </row>
    <row r="385" spans="1:16" ht="101.25" x14ac:dyDescent="0.25">
      <c r="A385" s="32">
        <v>2016</v>
      </c>
      <c r="B385" s="32" t="s">
        <v>1760</v>
      </c>
      <c r="C385" s="34" t="s">
        <v>20</v>
      </c>
      <c r="D385" s="23">
        <v>3311</v>
      </c>
      <c r="E385" s="112" t="s">
        <v>505</v>
      </c>
      <c r="F385" s="24" t="s">
        <v>97</v>
      </c>
      <c r="G385" s="24" t="s">
        <v>98</v>
      </c>
      <c r="H385" s="32">
        <v>375</v>
      </c>
      <c r="I385" s="36" t="s">
        <v>803</v>
      </c>
      <c r="J385" s="113">
        <v>42552</v>
      </c>
      <c r="K385" s="113">
        <v>42727</v>
      </c>
      <c r="L385" s="27" t="s">
        <v>99</v>
      </c>
      <c r="M385" s="114">
        <v>8000</v>
      </c>
      <c r="N385" s="116">
        <v>7310.3448275862065</v>
      </c>
      <c r="O385" s="28" t="s">
        <v>25</v>
      </c>
      <c r="P385" s="29" t="s">
        <v>26</v>
      </c>
    </row>
    <row r="386" spans="1:16" ht="101.25" x14ac:dyDescent="0.25">
      <c r="A386" s="32">
        <v>2016</v>
      </c>
      <c r="B386" s="32" t="s">
        <v>1760</v>
      </c>
      <c r="C386" s="34" t="s">
        <v>20</v>
      </c>
      <c r="D386" s="23">
        <v>3311</v>
      </c>
      <c r="E386" s="112" t="s">
        <v>100</v>
      </c>
      <c r="F386" s="24" t="s">
        <v>395</v>
      </c>
      <c r="G386" s="24" t="s">
        <v>96</v>
      </c>
      <c r="H386" s="30">
        <v>376</v>
      </c>
      <c r="I386" s="31" t="s">
        <v>804</v>
      </c>
      <c r="J386" s="113">
        <v>42552</v>
      </c>
      <c r="K386" s="113">
        <v>42727</v>
      </c>
      <c r="L386" s="27" t="s">
        <v>99</v>
      </c>
      <c r="M386" s="114">
        <v>6500</v>
      </c>
      <c r="N386" s="116">
        <v>5939.6551724137935</v>
      </c>
      <c r="O386" s="28" t="s">
        <v>25</v>
      </c>
      <c r="P386" s="29" t="s">
        <v>26</v>
      </c>
    </row>
    <row r="387" spans="1:16" ht="101.25" x14ac:dyDescent="0.25">
      <c r="A387" s="32">
        <v>2016</v>
      </c>
      <c r="B387" s="32" t="s">
        <v>1760</v>
      </c>
      <c r="C387" s="34" t="s">
        <v>20</v>
      </c>
      <c r="D387" s="23">
        <v>3311</v>
      </c>
      <c r="E387" s="112" t="s">
        <v>805</v>
      </c>
      <c r="F387" s="24" t="s">
        <v>101</v>
      </c>
      <c r="G387" s="24" t="s">
        <v>102</v>
      </c>
      <c r="H387" s="30">
        <v>377</v>
      </c>
      <c r="I387" s="31" t="s">
        <v>806</v>
      </c>
      <c r="J387" s="113">
        <v>42552</v>
      </c>
      <c r="K387" s="113">
        <v>42727</v>
      </c>
      <c r="L387" s="27" t="s">
        <v>99</v>
      </c>
      <c r="M387" s="114">
        <v>7833</v>
      </c>
      <c r="N387" s="115">
        <v>7157.741379310346</v>
      </c>
      <c r="O387" s="28" t="s">
        <v>25</v>
      </c>
      <c r="P387" s="29" t="s">
        <v>26</v>
      </c>
    </row>
    <row r="388" spans="1:16" ht="112.5" x14ac:dyDescent="0.25">
      <c r="A388" s="32">
        <v>2016</v>
      </c>
      <c r="B388" s="32" t="s">
        <v>1760</v>
      </c>
      <c r="C388" s="34" t="s">
        <v>20</v>
      </c>
      <c r="D388" s="23">
        <v>3311</v>
      </c>
      <c r="E388" s="112" t="s">
        <v>103</v>
      </c>
      <c r="F388" s="24" t="s">
        <v>104</v>
      </c>
      <c r="G388" s="24" t="s">
        <v>105</v>
      </c>
      <c r="H388" s="32">
        <v>378</v>
      </c>
      <c r="I388" s="31" t="s">
        <v>807</v>
      </c>
      <c r="J388" s="113">
        <v>42552</v>
      </c>
      <c r="K388" s="113">
        <v>42727</v>
      </c>
      <c r="L388" s="27" t="s">
        <v>106</v>
      </c>
      <c r="M388" s="114">
        <v>6500</v>
      </c>
      <c r="N388" s="115">
        <v>5939.6551724137935</v>
      </c>
      <c r="O388" s="28" t="s">
        <v>25</v>
      </c>
      <c r="P388" s="29" t="s">
        <v>26</v>
      </c>
    </row>
    <row r="389" spans="1:16" ht="101.25" x14ac:dyDescent="0.25">
      <c r="A389" s="32">
        <v>2016</v>
      </c>
      <c r="B389" s="32" t="s">
        <v>1760</v>
      </c>
      <c r="C389" s="34" t="s">
        <v>20</v>
      </c>
      <c r="D389" s="23">
        <v>3311</v>
      </c>
      <c r="E389" s="112" t="s">
        <v>107</v>
      </c>
      <c r="F389" s="24" t="s">
        <v>771</v>
      </c>
      <c r="G389" s="24" t="s">
        <v>108</v>
      </c>
      <c r="H389" s="32">
        <v>379</v>
      </c>
      <c r="I389" s="31" t="s">
        <v>808</v>
      </c>
      <c r="J389" s="113">
        <v>42552</v>
      </c>
      <c r="K389" s="113">
        <v>42727</v>
      </c>
      <c r="L389" s="27" t="s">
        <v>99</v>
      </c>
      <c r="M389" s="114">
        <v>6500</v>
      </c>
      <c r="N389" s="116">
        <v>5939.6551724137935</v>
      </c>
      <c r="O389" s="28" t="s">
        <v>25</v>
      </c>
      <c r="P389" s="29" t="s">
        <v>26</v>
      </c>
    </row>
    <row r="390" spans="1:16" ht="60" x14ac:dyDescent="0.25">
      <c r="A390" s="32">
        <v>2016</v>
      </c>
      <c r="B390" s="32" t="s">
        <v>1760</v>
      </c>
      <c r="C390" s="34" t="s">
        <v>20</v>
      </c>
      <c r="D390" s="23">
        <v>3311</v>
      </c>
      <c r="E390" s="112" t="s">
        <v>809</v>
      </c>
      <c r="F390" s="24" t="s">
        <v>55</v>
      </c>
      <c r="G390" s="24" t="s">
        <v>810</v>
      </c>
      <c r="H390" s="30">
        <v>380</v>
      </c>
      <c r="I390" s="31" t="s">
        <v>811</v>
      </c>
      <c r="J390" s="113">
        <v>42552</v>
      </c>
      <c r="K390" s="113">
        <v>42727</v>
      </c>
      <c r="L390" s="27" t="s">
        <v>109</v>
      </c>
      <c r="M390" s="114">
        <v>6500</v>
      </c>
      <c r="N390" s="116">
        <v>5939.6551724137935</v>
      </c>
      <c r="O390" s="28" t="s">
        <v>25</v>
      </c>
      <c r="P390" s="29" t="s">
        <v>26</v>
      </c>
    </row>
    <row r="391" spans="1:16" ht="60" x14ac:dyDescent="0.25">
      <c r="A391" s="32">
        <v>2016</v>
      </c>
      <c r="B391" s="32" t="s">
        <v>1760</v>
      </c>
      <c r="C391" s="34" t="s">
        <v>20</v>
      </c>
      <c r="D391" s="23">
        <v>3311</v>
      </c>
      <c r="E391" s="112" t="s">
        <v>812</v>
      </c>
      <c r="F391" s="24" t="s">
        <v>813</v>
      </c>
      <c r="G391" s="24" t="s">
        <v>110</v>
      </c>
      <c r="H391" s="32">
        <v>337</v>
      </c>
      <c r="I391" s="31" t="s">
        <v>814</v>
      </c>
      <c r="J391" s="113">
        <v>42552</v>
      </c>
      <c r="K391" s="113">
        <v>42727</v>
      </c>
      <c r="L391" s="27" t="s">
        <v>815</v>
      </c>
      <c r="M391" s="114">
        <v>6500</v>
      </c>
      <c r="N391" s="116">
        <v>5939.6551724137935</v>
      </c>
      <c r="O391" s="28" t="s">
        <v>25</v>
      </c>
      <c r="P391" s="29" t="s">
        <v>26</v>
      </c>
    </row>
    <row r="392" spans="1:16" ht="72" x14ac:dyDescent="0.25">
      <c r="A392" s="32">
        <v>2016</v>
      </c>
      <c r="B392" s="32" t="s">
        <v>1760</v>
      </c>
      <c r="C392" s="34" t="s">
        <v>20</v>
      </c>
      <c r="D392" s="23">
        <v>3311</v>
      </c>
      <c r="E392" s="112" t="s">
        <v>451</v>
      </c>
      <c r="F392" s="24" t="s">
        <v>816</v>
      </c>
      <c r="G392" s="24" t="s">
        <v>453</v>
      </c>
      <c r="H392" s="30">
        <v>381</v>
      </c>
      <c r="I392" s="31" t="s">
        <v>817</v>
      </c>
      <c r="J392" s="113">
        <v>42552</v>
      </c>
      <c r="K392" s="113">
        <v>42727</v>
      </c>
      <c r="L392" s="126" t="s">
        <v>667</v>
      </c>
      <c r="M392" s="114">
        <v>8396.5517241379293</v>
      </c>
      <c r="N392" s="116">
        <v>7672.7110582639698</v>
      </c>
      <c r="O392" s="28" t="s">
        <v>25</v>
      </c>
      <c r="P392" s="29" t="s">
        <v>26</v>
      </c>
    </row>
    <row r="393" spans="1:16" ht="78.75" x14ac:dyDescent="0.25">
      <c r="A393" s="32">
        <v>2016</v>
      </c>
      <c r="B393" s="32" t="s">
        <v>1760</v>
      </c>
      <c r="C393" s="34" t="s">
        <v>20</v>
      </c>
      <c r="D393" s="23">
        <v>3311</v>
      </c>
      <c r="E393" s="112" t="s">
        <v>111</v>
      </c>
      <c r="F393" s="24" t="s">
        <v>112</v>
      </c>
      <c r="G393" s="24" t="s">
        <v>588</v>
      </c>
      <c r="H393" s="32">
        <v>382</v>
      </c>
      <c r="I393" s="31" t="s">
        <v>818</v>
      </c>
      <c r="J393" s="113">
        <v>42552</v>
      </c>
      <c r="K393" s="113">
        <v>42727</v>
      </c>
      <c r="L393" s="27" t="s">
        <v>38</v>
      </c>
      <c r="M393" s="114">
        <v>6500</v>
      </c>
      <c r="N393" s="116">
        <v>5939.6551724137935</v>
      </c>
      <c r="O393" s="28" t="s">
        <v>25</v>
      </c>
      <c r="P393" s="29" t="s">
        <v>26</v>
      </c>
    </row>
    <row r="394" spans="1:16" ht="101.25" x14ac:dyDescent="0.25">
      <c r="A394" s="32">
        <v>2016</v>
      </c>
      <c r="B394" s="32" t="s">
        <v>1760</v>
      </c>
      <c r="C394" s="34" t="s">
        <v>20</v>
      </c>
      <c r="D394" s="23">
        <v>3311</v>
      </c>
      <c r="E394" s="112" t="s">
        <v>406</v>
      </c>
      <c r="F394" s="24" t="s">
        <v>113</v>
      </c>
      <c r="G394" s="24" t="s">
        <v>114</v>
      </c>
      <c r="H394" s="25">
        <v>383</v>
      </c>
      <c r="I394" s="31" t="s">
        <v>819</v>
      </c>
      <c r="J394" s="113">
        <v>42552</v>
      </c>
      <c r="K394" s="113">
        <v>42727</v>
      </c>
      <c r="L394" s="27" t="s">
        <v>99</v>
      </c>
      <c r="M394" s="114">
        <v>8750</v>
      </c>
      <c r="N394" s="116">
        <v>7995.6896551724139</v>
      </c>
      <c r="O394" s="28" t="s">
        <v>25</v>
      </c>
      <c r="P394" s="29" t="s">
        <v>26</v>
      </c>
    </row>
    <row r="395" spans="1:16" ht="101.25" x14ac:dyDescent="0.25">
      <c r="A395" s="32">
        <v>2016</v>
      </c>
      <c r="B395" s="32" t="s">
        <v>1760</v>
      </c>
      <c r="C395" s="34" t="s">
        <v>20</v>
      </c>
      <c r="D395" s="23">
        <v>3311</v>
      </c>
      <c r="E395" s="112" t="s">
        <v>115</v>
      </c>
      <c r="F395" s="24" t="s">
        <v>116</v>
      </c>
      <c r="G395" s="24" t="s">
        <v>820</v>
      </c>
      <c r="H395" s="32">
        <v>384</v>
      </c>
      <c r="I395" s="36" t="s">
        <v>821</v>
      </c>
      <c r="J395" s="113">
        <v>42552</v>
      </c>
      <c r="K395" s="113">
        <v>42727</v>
      </c>
      <c r="L395" s="27" t="s">
        <v>99</v>
      </c>
      <c r="M395" s="114">
        <v>7834</v>
      </c>
      <c r="N395" s="116">
        <v>7158.6551724137935</v>
      </c>
      <c r="O395" s="28" t="s">
        <v>25</v>
      </c>
      <c r="P395" s="29" t="s">
        <v>26</v>
      </c>
    </row>
    <row r="396" spans="1:16" ht="101.25" x14ac:dyDescent="0.25">
      <c r="A396" s="32">
        <v>2016</v>
      </c>
      <c r="B396" s="32" t="s">
        <v>1760</v>
      </c>
      <c r="C396" s="34" t="s">
        <v>20</v>
      </c>
      <c r="D396" s="23">
        <v>3311</v>
      </c>
      <c r="E396" s="112" t="s">
        <v>674</v>
      </c>
      <c r="F396" s="24" t="s">
        <v>117</v>
      </c>
      <c r="G396" s="24" t="s">
        <v>575</v>
      </c>
      <c r="H396" s="30">
        <v>385</v>
      </c>
      <c r="I396" s="31" t="s">
        <v>822</v>
      </c>
      <c r="J396" s="113">
        <v>42552</v>
      </c>
      <c r="K396" s="113">
        <v>42727</v>
      </c>
      <c r="L396" s="27" t="s">
        <v>99</v>
      </c>
      <c r="M396" s="114">
        <v>6500</v>
      </c>
      <c r="N396" s="116">
        <v>5939.6551724137935</v>
      </c>
      <c r="O396" s="28" t="s">
        <v>25</v>
      </c>
      <c r="P396" s="29" t="s">
        <v>26</v>
      </c>
    </row>
    <row r="397" spans="1:16" ht="101.25" x14ac:dyDescent="0.25">
      <c r="A397" s="32">
        <v>2016</v>
      </c>
      <c r="B397" s="32" t="s">
        <v>1760</v>
      </c>
      <c r="C397" s="34" t="s">
        <v>20</v>
      </c>
      <c r="D397" s="23">
        <v>3311</v>
      </c>
      <c r="E397" s="112" t="s">
        <v>118</v>
      </c>
      <c r="F397" s="24" t="s">
        <v>823</v>
      </c>
      <c r="G397" s="24" t="s">
        <v>119</v>
      </c>
      <c r="H397" s="25">
        <v>386</v>
      </c>
      <c r="I397" s="31" t="s">
        <v>824</v>
      </c>
      <c r="J397" s="113">
        <v>42552</v>
      </c>
      <c r="K397" s="113">
        <v>42727</v>
      </c>
      <c r="L397" s="27" t="s">
        <v>99</v>
      </c>
      <c r="M397" s="114">
        <v>6500</v>
      </c>
      <c r="N397" s="116">
        <v>5939.6551724137935</v>
      </c>
      <c r="O397" s="28" t="s">
        <v>25</v>
      </c>
      <c r="P397" s="29" t="s">
        <v>26</v>
      </c>
    </row>
    <row r="398" spans="1:16" ht="60" x14ac:dyDescent="0.25">
      <c r="A398" s="32">
        <v>2016</v>
      </c>
      <c r="B398" s="32" t="s">
        <v>1760</v>
      </c>
      <c r="C398" s="34" t="s">
        <v>20</v>
      </c>
      <c r="D398" s="23">
        <v>3311</v>
      </c>
      <c r="E398" s="112" t="s">
        <v>412</v>
      </c>
      <c r="F398" s="24" t="s">
        <v>120</v>
      </c>
      <c r="G398" s="24" t="s">
        <v>678</v>
      </c>
      <c r="H398" s="30">
        <v>387</v>
      </c>
      <c r="I398" s="31" t="s">
        <v>825</v>
      </c>
      <c r="J398" s="113">
        <v>42552</v>
      </c>
      <c r="K398" s="113">
        <v>42727</v>
      </c>
      <c r="L398" s="27" t="s">
        <v>121</v>
      </c>
      <c r="M398" s="114">
        <v>6500</v>
      </c>
      <c r="N398" s="116">
        <v>5939.6551724137935</v>
      </c>
      <c r="O398" s="28" t="s">
        <v>25</v>
      </c>
      <c r="P398" s="29" t="s">
        <v>26</v>
      </c>
    </row>
    <row r="399" spans="1:16" ht="101.25" x14ac:dyDescent="0.25">
      <c r="A399" s="32">
        <v>2016</v>
      </c>
      <c r="B399" s="32" t="s">
        <v>1760</v>
      </c>
      <c r="C399" s="34" t="s">
        <v>20</v>
      </c>
      <c r="D399" s="23">
        <v>3311</v>
      </c>
      <c r="E399" s="112" t="s">
        <v>826</v>
      </c>
      <c r="F399" s="24" t="s">
        <v>827</v>
      </c>
      <c r="G399" s="24" t="s">
        <v>619</v>
      </c>
      <c r="H399" s="32">
        <v>388</v>
      </c>
      <c r="I399" s="31" t="s">
        <v>828</v>
      </c>
      <c r="J399" s="113">
        <v>42552</v>
      </c>
      <c r="K399" s="113">
        <v>42727</v>
      </c>
      <c r="L399" s="27" t="s">
        <v>99</v>
      </c>
      <c r="M399" s="114">
        <v>6500</v>
      </c>
      <c r="N399" s="116">
        <v>5939.6551724137935</v>
      </c>
      <c r="O399" s="28" t="s">
        <v>25</v>
      </c>
      <c r="P399" s="29" t="s">
        <v>26</v>
      </c>
    </row>
    <row r="400" spans="1:16" ht="101.25" x14ac:dyDescent="0.25">
      <c r="A400" s="32">
        <v>2016</v>
      </c>
      <c r="B400" s="32" t="s">
        <v>1760</v>
      </c>
      <c r="C400" s="34" t="s">
        <v>20</v>
      </c>
      <c r="D400" s="23">
        <v>3311</v>
      </c>
      <c r="E400" s="112" t="s">
        <v>122</v>
      </c>
      <c r="F400" s="24" t="s">
        <v>123</v>
      </c>
      <c r="G400" s="24" t="s">
        <v>124</v>
      </c>
      <c r="H400" s="30">
        <v>389</v>
      </c>
      <c r="I400" s="31" t="s">
        <v>829</v>
      </c>
      <c r="J400" s="113">
        <v>42552</v>
      </c>
      <c r="K400" s="113">
        <v>42727</v>
      </c>
      <c r="L400" s="27" t="s">
        <v>99</v>
      </c>
      <c r="M400" s="114">
        <v>7600</v>
      </c>
      <c r="N400" s="116">
        <v>6944.8275862068976</v>
      </c>
      <c r="O400" s="28" t="s">
        <v>25</v>
      </c>
      <c r="P400" s="29" t="s">
        <v>26</v>
      </c>
    </row>
    <row r="401" spans="1:16" ht="60" x14ac:dyDescent="0.25">
      <c r="A401" s="32">
        <v>2016</v>
      </c>
      <c r="B401" s="32" t="s">
        <v>1760</v>
      </c>
      <c r="C401" s="34" t="s">
        <v>20</v>
      </c>
      <c r="D401" s="23">
        <v>3311</v>
      </c>
      <c r="E401" s="112" t="s">
        <v>561</v>
      </c>
      <c r="F401" s="24" t="s">
        <v>562</v>
      </c>
      <c r="G401" s="24" t="s">
        <v>575</v>
      </c>
      <c r="H401" s="30">
        <v>417</v>
      </c>
      <c r="I401" s="31" t="s">
        <v>830</v>
      </c>
      <c r="J401" s="113">
        <v>42567</v>
      </c>
      <c r="K401" s="113">
        <v>42727</v>
      </c>
      <c r="L401" s="27" t="s">
        <v>125</v>
      </c>
      <c r="M401" s="114">
        <v>6500</v>
      </c>
      <c r="N401" s="116">
        <v>5939.6551724137935</v>
      </c>
      <c r="O401" s="28" t="s">
        <v>25</v>
      </c>
      <c r="P401" s="29" t="s">
        <v>26</v>
      </c>
    </row>
    <row r="402" spans="1:16" ht="78.75" x14ac:dyDescent="0.25">
      <c r="A402" s="32">
        <v>2016</v>
      </c>
      <c r="B402" s="32" t="s">
        <v>1760</v>
      </c>
      <c r="C402" s="34" t="s">
        <v>20</v>
      </c>
      <c r="D402" s="23">
        <v>3311</v>
      </c>
      <c r="E402" s="112" t="s">
        <v>126</v>
      </c>
      <c r="F402" s="24" t="s">
        <v>117</v>
      </c>
      <c r="G402" s="24" t="s">
        <v>127</v>
      </c>
      <c r="H402" s="32">
        <v>391</v>
      </c>
      <c r="I402" s="31" t="s">
        <v>831</v>
      </c>
      <c r="J402" s="113">
        <v>42552</v>
      </c>
      <c r="K402" s="113">
        <v>42727</v>
      </c>
      <c r="L402" s="27" t="s">
        <v>38</v>
      </c>
      <c r="M402" s="114">
        <v>6500</v>
      </c>
      <c r="N402" s="116">
        <v>5939.6551724137935</v>
      </c>
      <c r="O402" s="28" t="s">
        <v>25</v>
      </c>
      <c r="P402" s="29" t="s">
        <v>26</v>
      </c>
    </row>
    <row r="403" spans="1:16" ht="101.25" x14ac:dyDescent="0.25">
      <c r="A403" s="32">
        <v>2016</v>
      </c>
      <c r="B403" s="32" t="s">
        <v>1760</v>
      </c>
      <c r="C403" s="34" t="s">
        <v>20</v>
      </c>
      <c r="D403" s="23">
        <v>3311</v>
      </c>
      <c r="E403" s="112" t="s">
        <v>418</v>
      </c>
      <c r="F403" s="24" t="s">
        <v>128</v>
      </c>
      <c r="G403" s="24" t="s">
        <v>129</v>
      </c>
      <c r="H403" s="30">
        <v>392</v>
      </c>
      <c r="I403" s="31" t="s">
        <v>832</v>
      </c>
      <c r="J403" s="113">
        <v>42552</v>
      </c>
      <c r="K403" s="113">
        <v>42727</v>
      </c>
      <c r="L403" s="27" t="s">
        <v>99</v>
      </c>
      <c r="M403" s="114">
        <v>11000</v>
      </c>
      <c r="N403" s="116">
        <v>10051.724137931034</v>
      </c>
      <c r="O403" s="28" t="s">
        <v>25</v>
      </c>
      <c r="P403" s="29" t="s">
        <v>26</v>
      </c>
    </row>
    <row r="404" spans="1:16" ht="101.25" x14ac:dyDescent="0.25">
      <c r="A404" s="32">
        <v>2016</v>
      </c>
      <c r="B404" s="32" t="s">
        <v>1760</v>
      </c>
      <c r="C404" s="34" t="s">
        <v>20</v>
      </c>
      <c r="D404" s="23">
        <v>3311</v>
      </c>
      <c r="E404" s="112" t="s">
        <v>420</v>
      </c>
      <c r="F404" s="24" t="s">
        <v>130</v>
      </c>
      <c r="G404" s="24" t="s">
        <v>88</v>
      </c>
      <c r="H404" s="32">
        <v>393</v>
      </c>
      <c r="I404" s="31" t="s">
        <v>833</v>
      </c>
      <c r="J404" s="113">
        <v>42552</v>
      </c>
      <c r="K404" s="113">
        <v>42727</v>
      </c>
      <c r="L404" s="27" t="s">
        <v>99</v>
      </c>
      <c r="M404" s="114">
        <v>6500</v>
      </c>
      <c r="N404" s="116">
        <v>5939.6551724137935</v>
      </c>
      <c r="O404" s="28" t="s">
        <v>25</v>
      </c>
      <c r="P404" s="29" t="s">
        <v>26</v>
      </c>
    </row>
    <row r="405" spans="1:16" ht="60" x14ac:dyDescent="0.25">
      <c r="A405" s="32">
        <v>2016</v>
      </c>
      <c r="B405" s="32" t="s">
        <v>1760</v>
      </c>
      <c r="C405" s="34" t="s">
        <v>20</v>
      </c>
      <c r="D405" s="23">
        <v>3311</v>
      </c>
      <c r="E405" s="112" t="s">
        <v>834</v>
      </c>
      <c r="F405" s="24" t="s">
        <v>131</v>
      </c>
      <c r="G405" s="24" t="s">
        <v>132</v>
      </c>
      <c r="H405" s="32">
        <v>394</v>
      </c>
      <c r="I405" s="31" t="s">
        <v>835</v>
      </c>
      <c r="J405" s="113">
        <v>42552</v>
      </c>
      <c r="K405" s="113">
        <v>42727</v>
      </c>
      <c r="L405" s="27" t="s">
        <v>836</v>
      </c>
      <c r="M405" s="114">
        <v>6500</v>
      </c>
      <c r="N405" s="116">
        <v>5939.6551724137935</v>
      </c>
      <c r="O405" s="28" t="s">
        <v>25</v>
      </c>
      <c r="P405" s="29" t="s">
        <v>26</v>
      </c>
    </row>
    <row r="406" spans="1:16" ht="101.25" x14ac:dyDescent="0.25">
      <c r="A406" s="32">
        <v>2016</v>
      </c>
      <c r="B406" s="32" t="s">
        <v>1760</v>
      </c>
      <c r="C406" s="34" t="s">
        <v>20</v>
      </c>
      <c r="D406" s="23">
        <v>3311</v>
      </c>
      <c r="E406" s="112" t="s">
        <v>424</v>
      </c>
      <c r="F406" s="24" t="s">
        <v>61</v>
      </c>
      <c r="G406" s="24" t="s">
        <v>837</v>
      </c>
      <c r="H406" s="30">
        <v>395</v>
      </c>
      <c r="I406" s="31" t="s">
        <v>838</v>
      </c>
      <c r="J406" s="113">
        <v>42552</v>
      </c>
      <c r="K406" s="113">
        <v>42727</v>
      </c>
      <c r="L406" s="27" t="s">
        <v>99</v>
      </c>
      <c r="M406" s="114">
        <v>7833</v>
      </c>
      <c r="N406" s="116">
        <v>7157.741379310346</v>
      </c>
      <c r="O406" s="28" t="s">
        <v>25</v>
      </c>
      <c r="P406" s="29" t="s">
        <v>26</v>
      </c>
    </row>
    <row r="407" spans="1:16" ht="101.25" x14ac:dyDescent="0.25">
      <c r="A407" s="32">
        <v>2016</v>
      </c>
      <c r="B407" s="32" t="s">
        <v>1760</v>
      </c>
      <c r="C407" s="34" t="s">
        <v>20</v>
      </c>
      <c r="D407" s="23">
        <v>3311</v>
      </c>
      <c r="E407" s="112" t="s">
        <v>133</v>
      </c>
      <c r="F407" s="24" t="s">
        <v>134</v>
      </c>
      <c r="G407" s="24" t="s">
        <v>135</v>
      </c>
      <c r="H407" s="25">
        <v>396</v>
      </c>
      <c r="I407" s="31" t="s">
        <v>839</v>
      </c>
      <c r="J407" s="113">
        <v>42552</v>
      </c>
      <c r="K407" s="113">
        <v>42727</v>
      </c>
      <c r="L407" s="27" t="s">
        <v>99</v>
      </c>
      <c r="M407" s="114">
        <v>6500</v>
      </c>
      <c r="N407" s="116">
        <v>5939.6551724137935</v>
      </c>
      <c r="O407" s="28" t="s">
        <v>25</v>
      </c>
      <c r="P407" s="29" t="s">
        <v>26</v>
      </c>
    </row>
    <row r="408" spans="1:16" ht="101.25" x14ac:dyDescent="0.25">
      <c r="A408" s="32">
        <v>2016</v>
      </c>
      <c r="B408" s="32" t="s">
        <v>1760</v>
      </c>
      <c r="C408" s="34" t="s">
        <v>20</v>
      </c>
      <c r="D408" s="23">
        <v>3311</v>
      </c>
      <c r="E408" s="112" t="s">
        <v>136</v>
      </c>
      <c r="F408" s="24" t="s">
        <v>131</v>
      </c>
      <c r="G408" s="24" t="s">
        <v>137</v>
      </c>
      <c r="H408" s="25">
        <v>397</v>
      </c>
      <c r="I408" s="31" t="s">
        <v>840</v>
      </c>
      <c r="J408" s="113">
        <v>42552</v>
      </c>
      <c r="K408" s="113">
        <v>42727</v>
      </c>
      <c r="L408" s="27" t="s">
        <v>99</v>
      </c>
      <c r="M408" s="114">
        <v>6500</v>
      </c>
      <c r="N408" s="116">
        <v>5939.6551724137935</v>
      </c>
      <c r="O408" s="28" t="s">
        <v>25</v>
      </c>
      <c r="P408" s="29" t="s">
        <v>26</v>
      </c>
    </row>
    <row r="409" spans="1:16" ht="78.75" x14ac:dyDescent="0.25">
      <c r="A409" s="32">
        <v>2016</v>
      </c>
      <c r="B409" s="32" t="s">
        <v>1760</v>
      </c>
      <c r="C409" s="34" t="s">
        <v>20</v>
      </c>
      <c r="D409" s="23">
        <v>3311</v>
      </c>
      <c r="E409" s="112" t="s">
        <v>527</v>
      </c>
      <c r="F409" s="24" t="s">
        <v>138</v>
      </c>
      <c r="G409" s="24" t="s">
        <v>61</v>
      </c>
      <c r="H409" s="30">
        <v>398</v>
      </c>
      <c r="I409" s="31" t="s">
        <v>841</v>
      </c>
      <c r="J409" s="113">
        <v>42552</v>
      </c>
      <c r="K409" s="113">
        <v>42727</v>
      </c>
      <c r="L409" s="27" t="s">
        <v>139</v>
      </c>
      <c r="M409" s="114">
        <v>20000</v>
      </c>
      <c r="N409" s="116">
        <v>18275.862068965522</v>
      </c>
      <c r="O409" s="28" t="s">
        <v>25</v>
      </c>
      <c r="P409" s="29" t="s">
        <v>26</v>
      </c>
    </row>
    <row r="410" spans="1:16" ht="60" x14ac:dyDescent="0.25">
      <c r="A410" s="32">
        <v>2016</v>
      </c>
      <c r="B410" s="32" t="s">
        <v>1760</v>
      </c>
      <c r="C410" s="34" t="s">
        <v>20</v>
      </c>
      <c r="D410" s="23">
        <v>3311</v>
      </c>
      <c r="E410" s="112" t="s">
        <v>713</v>
      </c>
      <c r="F410" s="24" t="s">
        <v>140</v>
      </c>
      <c r="G410" s="24" t="s">
        <v>46</v>
      </c>
      <c r="H410" s="30">
        <v>399</v>
      </c>
      <c r="I410" s="31" t="s">
        <v>842</v>
      </c>
      <c r="J410" s="113">
        <v>42552</v>
      </c>
      <c r="K410" s="113">
        <v>42727</v>
      </c>
      <c r="L410" s="27" t="s">
        <v>141</v>
      </c>
      <c r="M410" s="114">
        <v>20000</v>
      </c>
      <c r="N410" s="116">
        <v>18275.862068965522</v>
      </c>
      <c r="O410" s="28" t="s">
        <v>25</v>
      </c>
      <c r="P410" s="29" t="s">
        <v>26</v>
      </c>
    </row>
    <row r="411" spans="1:16" ht="60" x14ac:dyDescent="0.25">
      <c r="A411" s="32">
        <v>2016</v>
      </c>
      <c r="B411" s="32" t="s">
        <v>1760</v>
      </c>
      <c r="C411" s="34" t="s">
        <v>20</v>
      </c>
      <c r="D411" s="23">
        <v>3311</v>
      </c>
      <c r="E411" s="112" t="s">
        <v>431</v>
      </c>
      <c r="F411" s="24" t="s">
        <v>120</v>
      </c>
      <c r="G411" s="24" t="s">
        <v>119</v>
      </c>
      <c r="H411" s="30">
        <v>400</v>
      </c>
      <c r="I411" s="31" t="s">
        <v>843</v>
      </c>
      <c r="J411" s="113">
        <v>42552</v>
      </c>
      <c r="K411" s="113">
        <v>42727</v>
      </c>
      <c r="L411" s="27" t="s">
        <v>142</v>
      </c>
      <c r="M411" s="114">
        <v>8000</v>
      </c>
      <c r="N411" s="116">
        <v>7310.3448275862065</v>
      </c>
      <c r="O411" s="28" t="s">
        <v>25</v>
      </c>
      <c r="P411" s="29" t="s">
        <v>26</v>
      </c>
    </row>
    <row r="412" spans="1:16" ht="67.5" x14ac:dyDescent="0.25">
      <c r="A412" s="32">
        <v>2016</v>
      </c>
      <c r="B412" s="32" t="s">
        <v>1760</v>
      </c>
      <c r="C412" s="34" t="s">
        <v>20</v>
      </c>
      <c r="D412" s="23">
        <v>3311</v>
      </c>
      <c r="E412" s="112" t="s">
        <v>143</v>
      </c>
      <c r="F412" s="24" t="s">
        <v>717</v>
      </c>
      <c r="G412" s="24" t="s">
        <v>718</v>
      </c>
      <c r="H412" s="30">
        <v>401</v>
      </c>
      <c r="I412" s="31" t="s">
        <v>844</v>
      </c>
      <c r="J412" s="113">
        <v>42552</v>
      </c>
      <c r="K412" s="113">
        <v>42727</v>
      </c>
      <c r="L412" s="27" t="s">
        <v>48</v>
      </c>
      <c r="M412" s="114">
        <v>12700</v>
      </c>
      <c r="N412" s="116">
        <v>11605.172413793103</v>
      </c>
      <c r="O412" s="28" t="s">
        <v>25</v>
      </c>
      <c r="P412" s="29" t="s">
        <v>26</v>
      </c>
    </row>
    <row r="413" spans="1:16" ht="67.5" x14ac:dyDescent="0.25">
      <c r="A413" s="32">
        <v>2016</v>
      </c>
      <c r="B413" s="32" t="s">
        <v>1760</v>
      </c>
      <c r="C413" s="34" t="s">
        <v>20</v>
      </c>
      <c r="D413" s="23">
        <v>3311</v>
      </c>
      <c r="E413" s="112" t="s">
        <v>720</v>
      </c>
      <c r="F413" s="24" t="s">
        <v>845</v>
      </c>
      <c r="G413" s="24" t="s">
        <v>718</v>
      </c>
      <c r="H413" s="32">
        <v>402</v>
      </c>
      <c r="I413" s="31" t="s">
        <v>846</v>
      </c>
      <c r="J413" s="113">
        <v>42552</v>
      </c>
      <c r="K413" s="113">
        <v>42727</v>
      </c>
      <c r="L413" s="27" t="s">
        <v>48</v>
      </c>
      <c r="M413" s="114">
        <v>6500</v>
      </c>
      <c r="N413" s="116">
        <v>5939.6551724137935</v>
      </c>
      <c r="O413" s="28" t="s">
        <v>25</v>
      </c>
      <c r="P413" s="29" t="s">
        <v>26</v>
      </c>
    </row>
    <row r="414" spans="1:16" ht="60" x14ac:dyDescent="0.25">
      <c r="A414" s="32">
        <v>2016</v>
      </c>
      <c r="B414" s="32" t="s">
        <v>1760</v>
      </c>
      <c r="C414" s="34" t="s">
        <v>20</v>
      </c>
      <c r="D414" s="23">
        <v>3311</v>
      </c>
      <c r="E414" s="112" t="s">
        <v>144</v>
      </c>
      <c r="F414" s="24" t="s">
        <v>119</v>
      </c>
      <c r="G414" s="24" t="s">
        <v>145</v>
      </c>
      <c r="H414" s="32">
        <v>403</v>
      </c>
      <c r="I414" s="31" t="s">
        <v>847</v>
      </c>
      <c r="J414" s="113">
        <v>42552</v>
      </c>
      <c r="K414" s="113">
        <v>42727</v>
      </c>
      <c r="L414" s="27" t="s">
        <v>146</v>
      </c>
      <c r="M414" s="114">
        <v>28301.89</v>
      </c>
      <c r="N414" s="116">
        <v>25862.071896551726</v>
      </c>
      <c r="O414" s="28" t="s">
        <v>25</v>
      </c>
      <c r="P414" s="29" t="s">
        <v>26</v>
      </c>
    </row>
    <row r="415" spans="1:16" ht="67.5" x14ac:dyDescent="0.25">
      <c r="A415" s="32">
        <v>2016</v>
      </c>
      <c r="B415" s="32" t="s">
        <v>1760</v>
      </c>
      <c r="C415" s="34" t="s">
        <v>20</v>
      </c>
      <c r="D415" s="23">
        <v>3311</v>
      </c>
      <c r="E415" s="112" t="s">
        <v>147</v>
      </c>
      <c r="F415" s="24" t="s">
        <v>848</v>
      </c>
      <c r="G415" s="24" t="s">
        <v>148</v>
      </c>
      <c r="H415" s="30">
        <v>404</v>
      </c>
      <c r="I415" s="31" t="s">
        <v>849</v>
      </c>
      <c r="J415" s="113">
        <v>42552</v>
      </c>
      <c r="K415" s="113">
        <v>42727</v>
      </c>
      <c r="L415" s="27" t="s">
        <v>149</v>
      </c>
      <c r="M415" s="114">
        <v>12700</v>
      </c>
      <c r="N415" s="116">
        <v>11605.172413793103</v>
      </c>
      <c r="O415" s="28" t="s">
        <v>25</v>
      </c>
      <c r="P415" s="29" t="s">
        <v>26</v>
      </c>
    </row>
    <row r="416" spans="1:16" ht="60" x14ac:dyDescent="0.25">
      <c r="A416" s="32">
        <v>2016</v>
      </c>
      <c r="B416" s="32" t="s">
        <v>1760</v>
      </c>
      <c r="C416" s="34" t="s">
        <v>20</v>
      </c>
      <c r="D416" s="23">
        <v>3311</v>
      </c>
      <c r="E416" s="112" t="s">
        <v>438</v>
      </c>
      <c r="F416" s="24" t="s">
        <v>150</v>
      </c>
      <c r="G416" s="24" t="s">
        <v>730</v>
      </c>
      <c r="H416" s="30">
        <v>405</v>
      </c>
      <c r="I416" s="31" t="s">
        <v>850</v>
      </c>
      <c r="J416" s="113">
        <v>42552</v>
      </c>
      <c r="K416" s="113">
        <v>42727</v>
      </c>
      <c r="L416" s="27" t="s">
        <v>151</v>
      </c>
      <c r="M416" s="114">
        <v>6500</v>
      </c>
      <c r="N416" s="116">
        <v>5939.6551724137935</v>
      </c>
      <c r="O416" s="28" t="s">
        <v>25</v>
      </c>
      <c r="P416" s="29" t="s">
        <v>26</v>
      </c>
    </row>
    <row r="417" spans="1:16" ht="60" x14ac:dyDescent="0.25">
      <c r="A417" s="32">
        <v>2016</v>
      </c>
      <c r="B417" s="32" t="s">
        <v>1760</v>
      </c>
      <c r="C417" s="34" t="s">
        <v>20</v>
      </c>
      <c r="D417" s="23">
        <v>3311</v>
      </c>
      <c r="E417" s="112" t="s">
        <v>152</v>
      </c>
      <c r="F417" s="24" t="s">
        <v>718</v>
      </c>
      <c r="G417" s="24" t="s">
        <v>53</v>
      </c>
      <c r="H417" s="30">
        <v>406</v>
      </c>
      <c r="I417" s="31" t="s">
        <v>851</v>
      </c>
      <c r="J417" s="113">
        <v>42552</v>
      </c>
      <c r="K417" s="113">
        <v>42727</v>
      </c>
      <c r="L417" s="27" t="s">
        <v>125</v>
      </c>
      <c r="M417" s="114">
        <v>6500</v>
      </c>
      <c r="N417" s="116">
        <v>5939.6551724137935</v>
      </c>
      <c r="O417" s="28" t="s">
        <v>25</v>
      </c>
      <c r="P417" s="29" t="s">
        <v>26</v>
      </c>
    </row>
    <row r="418" spans="1:16" ht="60" x14ac:dyDescent="0.25">
      <c r="A418" s="32">
        <v>2016</v>
      </c>
      <c r="B418" s="32" t="s">
        <v>1760</v>
      </c>
      <c r="C418" s="34" t="s">
        <v>20</v>
      </c>
      <c r="D418" s="23">
        <v>3311</v>
      </c>
      <c r="E418" s="112" t="s">
        <v>153</v>
      </c>
      <c r="F418" s="24" t="s">
        <v>154</v>
      </c>
      <c r="G418" s="24" t="s">
        <v>661</v>
      </c>
      <c r="H418" s="30">
        <v>407</v>
      </c>
      <c r="I418" s="31" t="s">
        <v>852</v>
      </c>
      <c r="J418" s="113">
        <v>42552</v>
      </c>
      <c r="K418" s="113">
        <v>42727</v>
      </c>
      <c r="L418" s="27" t="s">
        <v>155</v>
      </c>
      <c r="M418" s="114">
        <v>11000</v>
      </c>
      <c r="N418" s="116">
        <v>10051.724137931034</v>
      </c>
      <c r="O418" s="28" t="s">
        <v>25</v>
      </c>
      <c r="P418" s="29" t="s">
        <v>26</v>
      </c>
    </row>
    <row r="419" spans="1:16" ht="60" x14ac:dyDescent="0.25">
      <c r="A419" s="32">
        <v>2016</v>
      </c>
      <c r="B419" s="32" t="s">
        <v>1760</v>
      </c>
      <c r="C419" s="34" t="s">
        <v>20</v>
      </c>
      <c r="D419" s="23">
        <v>3311</v>
      </c>
      <c r="E419" s="112" t="s">
        <v>156</v>
      </c>
      <c r="F419" s="24" t="s">
        <v>157</v>
      </c>
      <c r="G419" s="24" t="s">
        <v>158</v>
      </c>
      <c r="H419" s="32">
        <v>408</v>
      </c>
      <c r="I419" s="36" t="s">
        <v>853</v>
      </c>
      <c r="J419" s="113">
        <v>42552</v>
      </c>
      <c r="K419" s="113">
        <v>42727</v>
      </c>
      <c r="L419" s="27" t="s">
        <v>159</v>
      </c>
      <c r="M419" s="114">
        <v>10000</v>
      </c>
      <c r="N419" s="116">
        <v>9137.9310344827609</v>
      </c>
      <c r="O419" s="28" t="s">
        <v>25</v>
      </c>
      <c r="P419" s="29" t="s">
        <v>26</v>
      </c>
    </row>
    <row r="420" spans="1:16" ht="60" x14ac:dyDescent="0.25">
      <c r="A420" s="32">
        <v>2016</v>
      </c>
      <c r="B420" s="32" t="s">
        <v>1760</v>
      </c>
      <c r="C420" s="34" t="s">
        <v>20</v>
      </c>
      <c r="D420" s="23">
        <v>3311</v>
      </c>
      <c r="E420" s="112" t="s">
        <v>445</v>
      </c>
      <c r="F420" s="24" t="s">
        <v>160</v>
      </c>
      <c r="G420" s="24" t="s">
        <v>161</v>
      </c>
      <c r="H420" s="33">
        <v>409</v>
      </c>
      <c r="I420" s="36" t="s">
        <v>854</v>
      </c>
      <c r="J420" s="113">
        <v>42552</v>
      </c>
      <c r="K420" s="113">
        <v>42727</v>
      </c>
      <c r="L420" s="27" t="s">
        <v>162</v>
      </c>
      <c r="M420" s="114">
        <v>11724.14</v>
      </c>
      <c r="N420" s="116">
        <v>10713.438275862069</v>
      </c>
      <c r="O420" s="28" t="s">
        <v>25</v>
      </c>
      <c r="P420" s="29" t="s">
        <v>26</v>
      </c>
    </row>
    <row r="421" spans="1:16" ht="67.5" x14ac:dyDescent="0.25">
      <c r="A421" s="32">
        <v>2016</v>
      </c>
      <c r="B421" s="32" t="s">
        <v>1760</v>
      </c>
      <c r="C421" s="34" t="s">
        <v>20</v>
      </c>
      <c r="D421" s="23">
        <v>3311</v>
      </c>
      <c r="E421" s="112" t="s">
        <v>553</v>
      </c>
      <c r="F421" s="24" t="s">
        <v>554</v>
      </c>
      <c r="G421" s="24" t="s">
        <v>555</v>
      </c>
      <c r="H421" s="30">
        <v>410</v>
      </c>
      <c r="I421" s="31" t="s">
        <v>855</v>
      </c>
      <c r="J421" s="113">
        <v>42552</v>
      </c>
      <c r="K421" s="113">
        <v>42727</v>
      </c>
      <c r="L421" s="27" t="s">
        <v>34</v>
      </c>
      <c r="M421" s="114">
        <v>11000</v>
      </c>
      <c r="N421" s="116">
        <v>10051.724137931034</v>
      </c>
      <c r="O421" s="28" t="s">
        <v>25</v>
      </c>
      <c r="P421" s="29" t="s">
        <v>26</v>
      </c>
    </row>
    <row r="422" spans="1:16" ht="60" x14ac:dyDescent="0.25">
      <c r="A422" s="32">
        <v>2016</v>
      </c>
      <c r="B422" s="32" t="s">
        <v>1760</v>
      </c>
      <c r="C422" s="34" t="s">
        <v>20</v>
      </c>
      <c r="D422" s="23">
        <v>3311</v>
      </c>
      <c r="E422" s="112" t="s">
        <v>856</v>
      </c>
      <c r="F422" s="24" t="s">
        <v>857</v>
      </c>
      <c r="G422" s="24" t="s">
        <v>730</v>
      </c>
      <c r="H422" s="30">
        <v>412</v>
      </c>
      <c r="I422" s="31" t="s">
        <v>858</v>
      </c>
      <c r="J422" s="113">
        <v>42567</v>
      </c>
      <c r="K422" s="113">
        <v>42727</v>
      </c>
      <c r="L422" s="27" t="s">
        <v>859</v>
      </c>
      <c r="M422" s="114">
        <v>6013.333333333333</v>
      </c>
      <c r="N422" s="116">
        <v>5494.9425287356316</v>
      </c>
      <c r="O422" s="28" t="s">
        <v>25</v>
      </c>
      <c r="P422" s="29" t="s">
        <v>26</v>
      </c>
    </row>
    <row r="423" spans="1:16" ht="60" x14ac:dyDescent="0.25">
      <c r="A423" s="32">
        <v>2016</v>
      </c>
      <c r="B423" s="32" t="s">
        <v>1760</v>
      </c>
      <c r="C423" s="34" t="s">
        <v>20</v>
      </c>
      <c r="D423" s="23">
        <v>3311</v>
      </c>
      <c r="E423" s="112" t="s">
        <v>860</v>
      </c>
      <c r="F423" s="24" t="s">
        <v>52</v>
      </c>
      <c r="G423" s="24" t="s">
        <v>861</v>
      </c>
      <c r="H423" s="33">
        <v>413</v>
      </c>
      <c r="I423" s="36" t="s">
        <v>862</v>
      </c>
      <c r="J423" s="113">
        <v>42567</v>
      </c>
      <c r="K423" s="113">
        <v>42727</v>
      </c>
      <c r="L423" s="27" t="s">
        <v>863</v>
      </c>
      <c r="M423" s="114">
        <v>8708.3333333333339</v>
      </c>
      <c r="N423" s="116">
        <v>7957.6149425287358</v>
      </c>
      <c r="O423" s="28" t="s">
        <v>25</v>
      </c>
      <c r="P423" s="29" t="s">
        <v>26</v>
      </c>
    </row>
    <row r="424" spans="1:16" ht="60" x14ac:dyDescent="0.25">
      <c r="A424" s="32">
        <v>2016</v>
      </c>
      <c r="B424" s="32" t="s">
        <v>1760</v>
      </c>
      <c r="C424" s="34" t="s">
        <v>20</v>
      </c>
      <c r="D424" s="23">
        <v>3311</v>
      </c>
      <c r="E424" s="112" t="s">
        <v>864</v>
      </c>
      <c r="F424" s="24" t="s">
        <v>131</v>
      </c>
      <c r="G424" s="24" t="s">
        <v>132</v>
      </c>
      <c r="H424" s="33">
        <v>414</v>
      </c>
      <c r="I424" s="31" t="s">
        <v>865</v>
      </c>
      <c r="J424" s="113">
        <v>42552</v>
      </c>
      <c r="K424" s="113">
        <v>42727</v>
      </c>
      <c r="L424" s="27" t="s">
        <v>866</v>
      </c>
      <c r="M424" s="114">
        <v>5958.333333333333</v>
      </c>
      <c r="N424" s="116">
        <v>5444.6839080459777</v>
      </c>
      <c r="O424" s="28" t="s">
        <v>25</v>
      </c>
      <c r="P424" s="29" t="s">
        <v>26</v>
      </c>
    </row>
    <row r="425" spans="1:16" ht="15.75" x14ac:dyDescent="0.25">
      <c r="A425" s="37" t="s">
        <v>1762</v>
      </c>
      <c r="B425" s="37"/>
      <c r="C425" s="38"/>
      <c r="D425" s="38"/>
      <c r="E425" s="39"/>
      <c r="F425" s="38"/>
      <c r="G425" s="40"/>
      <c r="H425" s="41"/>
      <c r="I425" s="40"/>
      <c r="J425" s="40"/>
      <c r="K425" s="42"/>
      <c r="L425" s="43"/>
      <c r="M425" s="42"/>
      <c r="N425" s="42"/>
      <c r="O425" s="40"/>
      <c r="P425" s="40"/>
    </row>
    <row r="426" spans="1:16" ht="15.75" x14ac:dyDescent="0.25">
      <c r="A426" s="37" t="s">
        <v>1763</v>
      </c>
      <c r="B426" s="37"/>
      <c r="C426" s="38"/>
      <c r="D426" s="38"/>
      <c r="E426" s="39"/>
      <c r="F426" s="38"/>
      <c r="G426" s="40"/>
      <c r="H426" s="41"/>
      <c r="I426" s="40"/>
      <c r="J426" s="40"/>
      <c r="K426" s="42"/>
      <c r="L426" s="43"/>
      <c r="M426" s="42"/>
      <c r="N426" s="42"/>
      <c r="O426" s="40"/>
      <c r="P426" s="40"/>
    </row>
    <row r="427" spans="1:16" ht="15.75" x14ac:dyDescent="0.25">
      <c r="A427" s="37" t="s">
        <v>1764</v>
      </c>
      <c r="B427" s="37"/>
      <c r="C427" s="38"/>
      <c r="D427" s="38"/>
      <c r="E427" s="39"/>
      <c r="F427" s="38"/>
      <c r="G427" s="40"/>
      <c r="H427" s="41"/>
      <c r="I427" s="40"/>
      <c r="J427" s="40"/>
      <c r="K427" s="42"/>
      <c r="L427" s="43"/>
      <c r="M427" s="42"/>
      <c r="N427" s="42"/>
      <c r="O427" s="40"/>
      <c r="P427" s="40"/>
    </row>
    <row r="428" spans="1:16" ht="15.75" x14ac:dyDescent="0.25">
      <c r="A428" s="37" t="s">
        <v>19</v>
      </c>
      <c r="B428" s="37"/>
      <c r="C428" s="38"/>
      <c r="D428" s="38"/>
      <c r="E428" s="39"/>
      <c r="F428" s="38"/>
      <c r="G428" s="40"/>
      <c r="H428" s="41"/>
      <c r="I428" s="40"/>
      <c r="J428" s="40"/>
      <c r="K428" s="42"/>
      <c r="L428" s="43"/>
      <c r="M428" s="42"/>
      <c r="N428" s="42"/>
      <c r="O428" s="40"/>
      <c r="P428" s="40"/>
    </row>
    <row r="429" spans="1:16" ht="15.75" x14ac:dyDescent="0.25">
      <c r="A429" s="37"/>
      <c r="B429" s="37"/>
      <c r="C429" s="38"/>
      <c r="D429" s="38"/>
      <c r="E429" s="39"/>
      <c r="F429" s="38"/>
      <c r="G429" s="40"/>
      <c r="H429" s="41"/>
      <c r="I429" s="40"/>
      <c r="J429" s="40"/>
      <c r="K429" s="42"/>
      <c r="L429" s="43"/>
      <c r="M429" s="42"/>
      <c r="N429" s="42"/>
      <c r="O429" s="40"/>
      <c r="P429" s="40"/>
    </row>
    <row r="430" spans="1:16" x14ac:dyDescent="0.25">
      <c r="A430" s="9"/>
      <c r="B430" s="7"/>
      <c r="C430" s="3"/>
      <c r="D430" s="4"/>
      <c r="E430" s="376" t="s">
        <v>14</v>
      </c>
      <c r="F430" s="377"/>
      <c r="G430" s="377"/>
      <c r="H430" s="347" t="s">
        <v>7</v>
      </c>
      <c r="I430" s="2"/>
      <c r="J430" s="3"/>
      <c r="K430" s="12"/>
      <c r="L430" s="13"/>
      <c r="M430" s="12"/>
      <c r="N430" s="12"/>
      <c r="O430" s="3"/>
      <c r="P430" s="4"/>
    </row>
    <row r="431" spans="1:16" ht="78.75" x14ac:dyDescent="0.25">
      <c r="A431" s="14" t="s">
        <v>1</v>
      </c>
      <c r="B431" s="15" t="s">
        <v>2</v>
      </c>
      <c r="C431" s="15" t="s">
        <v>3</v>
      </c>
      <c r="D431" s="15" t="s">
        <v>13</v>
      </c>
      <c r="E431" s="16" t="s">
        <v>4</v>
      </c>
      <c r="F431" s="17" t="s">
        <v>5</v>
      </c>
      <c r="G431" s="17" t="s">
        <v>6</v>
      </c>
      <c r="H431" s="378"/>
      <c r="I431" s="14" t="s">
        <v>8</v>
      </c>
      <c r="J431" s="15" t="s">
        <v>15</v>
      </c>
      <c r="K431" s="18" t="s">
        <v>16</v>
      </c>
      <c r="L431" s="19" t="s">
        <v>9</v>
      </c>
      <c r="M431" s="20" t="s">
        <v>10</v>
      </c>
      <c r="N431" s="20" t="s">
        <v>11</v>
      </c>
      <c r="O431" s="21" t="s">
        <v>17</v>
      </c>
      <c r="P431" s="22" t="s">
        <v>12</v>
      </c>
    </row>
    <row r="432" spans="1:16" ht="78.75" x14ac:dyDescent="0.25">
      <c r="A432" s="32">
        <v>2016</v>
      </c>
      <c r="B432" s="30" t="s">
        <v>1761</v>
      </c>
      <c r="C432" s="34" t="s">
        <v>20</v>
      </c>
      <c r="D432" s="23">
        <v>3311</v>
      </c>
      <c r="E432" s="112" t="s">
        <v>21</v>
      </c>
      <c r="F432" s="24" t="s">
        <v>22</v>
      </c>
      <c r="G432" s="24" t="s">
        <v>23</v>
      </c>
      <c r="H432" s="30">
        <v>338</v>
      </c>
      <c r="I432" s="31" t="s">
        <v>741</v>
      </c>
      <c r="J432" s="113">
        <v>42552</v>
      </c>
      <c r="K432" s="113">
        <v>42727</v>
      </c>
      <c r="L432" s="27" t="s">
        <v>24</v>
      </c>
      <c r="M432" s="114">
        <v>24500</v>
      </c>
      <c r="N432" s="115">
        <v>22387.931034482761</v>
      </c>
      <c r="O432" s="28" t="s">
        <v>25</v>
      </c>
      <c r="P432" s="29" t="s">
        <v>26</v>
      </c>
    </row>
    <row r="433" spans="1:16" ht="67.5" x14ac:dyDescent="0.25">
      <c r="A433" s="32">
        <v>2016</v>
      </c>
      <c r="B433" s="30" t="s">
        <v>1761</v>
      </c>
      <c r="C433" s="34" t="s">
        <v>20</v>
      </c>
      <c r="D433" s="23">
        <v>3311</v>
      </c>
      <c r="E433" s="112" t="s">
        <v>457</v>
      </c>
      <c r="F433" s="24" t="s">
        <v>27</v>
      </c>
      <c r="G433" s="24" t="s">
        <v>742</v>
      </c>
      <c r="H433" s="32">
        <v>339</v>
      </c>
      <c r="I433" s="31" t="s">
        <v>743</v>
      </c>
      <c r="J433" s="113">
        <v>42552</v>
      </c>
      <c r="K433" s="113">
        <v>42727</v>
      </c>
      <c r="L433" s="27" t="s">
        <v>28</v>
      </c>
      <c r="M433" s="114">
        <v>15133.333333333299</v>
      </c>
      <c r="N433" s="116">
        <v>13828.735632183878</v>
      </c>
      <c r="O433" s="28" t="s">
        <v>25</v>
      </c>
      <c r="P433" s="29" t="s">
        <v>26</v>
      </c>
    </row>
    <row r="434" spans="1:16" ht="60" x14ac:dyDescent="0.25">
      <c r="A434" s="32">
        <v>2016</v>
      </c>
      <c r="B434" s="30" t="s">
        <v>1761</v>
      </c>
      <c r="C434" s="34" t="s">
        <v>20</v>
      </c>
      <c r="D434" s="23">
        <v>3311</v>
      </c>
      <c r="E434" s="112" t="s">
        <v>29</v>
      </c>
      <c r="F434" s="24" t="s">
        <v>572</v>
      </c>
      <c r="G434" s="24" t="s">
        <v>30</v>
      </c>
      <c r="H434" s="30">
        <v>340</v>
      </c>
      <c r="I434" s="31" t="s">
        <v>744</v>
      </c>
      <c r="J434" s="113">
        <v>42552</v>
      </c>
      <c r="K434" s="113">
        <v>42727</v>
      </c>
      <c r="L434" s="35" t="s">
        <v>31</v>
      </c>
      <c r="M434" s="114">
        <v>23000</v>
      </c>
      <c r="N434" s="116">
        <v>21017.241379310348</v>
      </c>
      <c r="O434" s="28" t="s">
        <v>25</v>
      </c>
      <c r="P434" s="29" t="s">
        <v>26</v>
      </c>
    </row>
    <row r="435" spans="1:16" ht="67.5" x14ac:dyDescent="0.25">
      <c r="A435" s="32">
        <v>2016</v>
      </c>
      <c r="B435" s="30" t="s">
        <v>1761</v>
      </c>
      <c r="C435" s="34" t="s">
        <v>20</v>
      </c>
      <c r="D435" s="23">
        <v>3311</v>
      </c>
      <c r="E435" s="112" t="s">
        <v>32</v>
      </c>
      <c r="F435" s="24" t="s">
        <v>30</v>
      </c>
      <c r="G435" s="24" t="s">
        <v>33</v>
      </c>
      <c r="H435" s="30">
        <v>341</v>
      </c>
      <c r="I435" s="31" t="s">
        <v>745</v>
      </c>
      <c r="J435" s="113">
        <v>42552</v>
      </c>
      <c r="K435" s="113">
        <v>42727</v>
      </c>
      <c r="L435" s="27" t="s">
        <v>34</v>
      </c>
      <c r="M435" s="114">
        <v>12700</v>
      </c>
      <c r="N435" s="116">
        <v>11605.172413793103</v>
      </c>
      <c r="O435" s="28" t="s">
        <v>25</v>
      </c>
      <c r="P435" s="29" t="s">
        <v>26</v>
      </c>
    </row>
    <row r="436" spans="1:16" ht="123.75" x14ac:dyDescent="0.25">
      <c r="A436" s="32">
        <v>2016</v>
      </c>
      <c r="B436" s="30" t="s">
        <v>1761</v>
      </c>
      <c r="C436" s="34" t="s">
        <v>20</v>
      </c>
      <c r="D436" s="23">
        <v>3311</v>
      </c>
      <c r="E436" s="112" t="s">
        <v>746</v>
      </c>
      <c r="F436" s="24" t="s">
        <v>35</v>
      </c>
      <c r="G436" s="24" t="s">
        <v>36</v>
      </c>
      <c r="H436" s="32">
        <v>342</v>
      </c>
      <c r="I436" s="31" t="s">
        <v>747</v>
      </c>
      <c r="J436" s="113">
        <v>42552</v>
      </c>
      <c r="K436" s="113">
        <v>42727</v>
      </c>
      <c r="L436" s="117" t="s">
        <v>579</v>
      </c>
      <c r="M436" s="114">
        <v>12700</v>
      </c>
      <c r="N436" s="116">
        <v>11605.172413793103</v>
      </c>
      <c r="O436" s="28" t="s">
        <v>25</v>
      </c>
      <c r="P436" s="29" t="s">
        <v>26</v>
      </c>
    </row>
    <row r="437" spans="1:16" ht="78.75" x14ac:dyDescent="0.25">
      <c r="A437" s="32">
        <v>2016</v>
      </c>
      <c r="B437" s="30" t="s">
        <v>1761</v>
      </c>
      <c r="C437" s="34" t="s">
        <v>20</v>
      </c>
      <c r="D437" s="23">
        <v>3311</v>
      </c>
      <c r="E437" s="112" t="s">
        <v>346</v>
      </c>
      <c r="F437" s="24" t="s">
        <v>30</v>
      </c>
      <c r="G437" s="24" t="s">
        <v>37</v>
      </c>
      <c r="H437" s="32">
        <v>343</v>
      </c>
      <c r="I437" s="26" t="s">
        <v>748</v>
      </c>
      <c r="J437" s="113">
        <v>42552</v>
      </c>
      <c r="K437" s="113">
        <v>42727</v>
      </c>
      <c r="L437" s="27" t="s">
        <v>38</v>
      </c>
      <c r="M437" s="114">
        <v>15133.333333333299</v>
      </c>
      <c r="N437" s="116">
        <v>13828.735632183878</v>
      </c>
      <c r="O437" s="28" t="s">
        <v>25</v>
      </c>
      <c r="P437" s="29" t="s">
        <v>26</v>
      </c>
    </row>
    <row r="438" spans="1:16" ht="78.75" x14ac:dyDescent="0.25">
      <c r="A438" s="32">
        <v>2016</v>
      </c>
      <c r="B438" s="30" t="s">
        <v>1761</v>
      </c>
      <c r="C438" s="34" t="s">
        <v>20</v>
      </c>
      <c r="D438" s="23">
        <v>3311</v>
      </c>
      <c r="E438" s="112" t="s">
        <v>39</v>
      </c>
      <c r="F438" s="24" t="s">
        <v>40</v>
      </c>
      <c r="G438" s="24" t="s">
        <v>41</v>
      </c>
      <c r="H438" s="30">
        <v>344</v>
      </c>
      <c r="I438" s="31" t="s">
        <v>749</v>
      </c>
      <c r="J438" s="113">
        <v>42552</v>
      </c>
      <c r="K438" s="113">
        <v>42727</v>
      </c>
      <c r="L438" s="27" t="s">
        <v>38</v>
      </c>
      <c r="M438" s="114">
        <v>15133.333333333299</v>
      </c>
      <c r="N438" s="116">
        <v>13828.735632183878</v>
      </c>
      <c r="O438" s="28" t="s">
        <v>25</v>
      </c>
      <c r="P438" s="29" t="s">
        <v>26</v>
      </c>
    </row>
    <row r="439" spans="1:16" ht="78.75" x14ac:dyDescent="0.25">
      <c r="A439" s="32">
        <v>2016</v>
      </c>
      <c r="B439" s="30" t="s">
        <v>1761</v>
      </c>
      <c r="C439" s="34" t="s">
        <v>20</v>
      </c>
      <c r="D439" s="23">
        <v>3311</v>
      </c>
      <c r="E439" s="112" t="s">
        <v>750</v>
      </c>
      <c r="F439" s="24" t="s">
        <v>751</v>
      </c>
      <c r="G439" s="24" t="s">
        <v>42</v>
      </c>
      <c r="H439" s="32">
        <v>345</v>
      </c>
      <c r="I439" s="36" t="s">
        <v>752</v>
      </c>
      <c r="J439" s="113">
        <v>42186</v>
      </c>
      <c r="K439" s="113">
        <v>42277</v>
      </c>
      <c r="L439" s="27" t="s">
        <v>38</v>
      </c>
      <c r="M439" s="114">
        <v>12700</v>
      </c>
      <c r="N439" s="116">
        <v>11605.172413793103</v>
      </c>
      <c r="O439" s="28" t="s">
        <v>25</v>
      </c>
      <c r="P439" s="29" t="s">
        <v>26</v>
      </c>
    </row>
    <row r="440" spans="1:16" ht="60" x14ac:dyDescent="0.25">
      <c r="A440" s="32">
        <v>2016</v>
      </c>
      <c r="B440" s="30" t="s">
        <v>1761</v>
      </c>
      <c r="C440" s="34" t="s">
        <v>20</v>
      </c>
      <c r="D440" s="23">
        <v>3311</v>
      </c>
      <c r="E440" s="112" t="s">
        <v>354</v>
      </c>
      <c r="F440" s="24" t="s">
        <v>43</v>
      </c>
      <c r="G440" s="24" t="s">
        <v>44</v>
      </c>
      <c r="H440" s="32">
        <v>346</v>
      </c>
      <c r="I440" s="31" t="s">
        <v>753</v>
      </c>
      <c r="J440" s="113">
        <v>42552</v>
      </c>
      <c r="K440" s="113">
        <v>42727</v>
      </c>
      <c r="L440" s="27" t="s">
        <v>45</v>
      </c>
      <c r="M440" s="114">
        <v>12700</v>
      </c>
      <c r="N440" s="116">
        <v>11605.172413793103</v>
      </c>
      <c r="O440" s="28" t="s">
        <v>25</v>
      </c>
      <c r="P440" s="29" t="s">
        <v>26</v>
      </c>
    </row>
    <row r="441" spans="1:16" ht="78.75" x14ac:dyDescent="0.25">
      <c r="A441" s="32">
        <v>2016</v>
      </c>
      <c r="B441" s="30" t="s">
        <v>1761</v>
      </c>
      <c r="C441" s="34" t="s">
        <v>20</v>
      </c>
      <c r="D441" s="23">
        <v>3311</v>
      </c>
      <c r="E441" s="112" t="s">
        <v>754</v>
      </c>
      <c r="F441" s="24" t="s">
        <v>46</v>
      </c>
      <c r="G441" s="24" t="s">
        <v>755</v>
      </c>
      <c r="H441" s="32">
        <v>411</v>
      </c>
      <c r="I441" s="31" t="s">
        <v>756</v>
      </c>
      <c r="J441" s="113">
        <v>42552</v>
      </c>
      <c r="K441" s="113">
        <v>42727</v>
      </c>
      <c r="L441" s="27" t="s">
        <v>38</v>
      </c>
      <c r="M441" s="114">
        <v>6500</v>
      </c>
      <c r="N441" s="116">
        <v>5939.6551724137935</v>
      </c>
      <c r="O441" s="28" t="s">
        <v>25</v>
      </c>
      <c r="P441" s="29" t="s">
        <v>26</v>
      </c>
    </row>
    <row r="442" spans="1:16" ht="67.5" x14ac:dyDescent="0.25">
      <c r="A442" s="32">
        <v>2016</v>
      </c>
      <c r="B442" s="30" t="s">
        <v>1761</v>
      </c>
      <c r="C442" s="34" t="s">
        <v>20</v>
      </c>
      <c r="D442" s="23">
        <v>3311</v>
      </c>
      <c r="E442" s="112" t="s">
        <v>757</v>
      </c>
      <c r="F442" s="24" t="s">
        <v>758</v>
      </c>
      <c r="G442" s="24" t="s">
        <v>47</v>
      </c>
      <c r="H442" s="30">
        <v>347</v>
      </c>
      <c r="I442" s="31" t="s">
        <v>759</v>
      </c>
      <c r="J442" s="113">
        <v>42552</v>
      </c>
      <c r="K442" s="113">
        <v>42727</v>
      </c>
      <c r="L442" s="27" t="s">
        <v>48</v>
      </c>
      <c r="M442" s="114">
        <v>12700</v>
      </c>
      <c r="N442" s="116">
        <v>11605.172413793103</v>
      </c>
      <c r="O442" s="28" t="s">
        <v>25</v>
      </c>
      <c r="P442" s="29" t="s">
        <v>26</v>
      </c>
    </row>
    <row r="443" spans="1:16" ht="67.5" x14ac:dyDescent="0.25">
      <c r="A443" s="32">
        <v>2016</v>
      </c>
      <c r="B443" s="30" t="s">
        <v>1761</v>
      </c>
      <c r="C443" s="34" t="s">
        <v>20</v>
      </c>
      <c r="D443" s="23">
        <v>3311</v>
      </c>
      <c r="E443" s="112" t="s">
        <v>49</v>
      </c>
      <c r="F443" s="24" t="s">
        <v>50</v>
      </c>
      <c r="G443" s="24" t="s">
        <v>51</v>
      </c>
      <c r="H443" s="30">
        <v>348</v>
      </c>
      <c r="I443" s="31" t="s">
        <v>760</v>
      </c>
      <c r="J443" s="113">
        <v>42552</v>
      </c>
      <c r="K443" s="113">
        <v>42727</v>
      </c>
      <c r="L443" s="27" t="s">
        <v>34</v>
      </c>
      <c r="M443" s="114">
        <v>12700</v>
      </c>
      <c r="N443" s="116">
        <v>11605.172413793103</v>
      </c>
      <c r="O443" s="28" t="s">
        <v>25</v>
      </c>
      <c r="P443" s="29" t="s">
        <v>26</v>
      </c>
    </row>
    <row r="444" spans="1:16" ht="78.75" x14ac:dyDescent="0.25">
      <c r="A444" s="32">
        <v>2016</v>
      </c>
      <c r="B444" s="30" t="s">
        <v>1761</v>
      </c>
      <c r="C444" s="34" t="s">
        <v>20</v>
      </c>
      <c r="D444" s="23">
        <v>3311</v>
      </c>
      <c r="E444" s="112" t="s">
        <v>592</v>
      </c>
      <c r="F444" s="24" t="s">
        <v>761</v>
      </c>
      <c r="G444" s="24" t="s">
        <v>52</v>
      </c>
      <c r="H444" s="30">
        <v>349</v>
      </c>
      <c r="I444" s="31" t="s">
        <v>762</v>
      </c>
      <c r="J444" s="113">
        <v>42552</v>
      </c>
      <c r="K444" s="113">
        <v>42727</v>
      </c>
      <c r="L444" s="27" t="s">
        <v>38</v>
      </c>
      <c r="M444" s="114">
        <v>11000</v>
      </c>
      <c r="N444" s="116">
        <v>10051.724137931034</v>
      </c>
      <c r="O444" s="28" t="s">
        <v>25</v>
      </c>
      <c r="P444" s="29" t="s">
        <v>26</v>
      </c>
    </row>
    <row r="445" spans="1:16" ht="60" x14ac:dyDescent="0.25">
      <c r="A445" s="32">
        <v>2016</v>
      </c>
      <c r="B445" s="30" t="s">
        <v>1761</v>
      </c>
      <c r="C445" s="34" t="s">
        <v>20</v>
      </c>
      <c r="D445" s="23">
        <v>3311</v>
      </c>
      <c r="E445" s="112" t="s">
        <v>680</v>
      </c>
      <c r="F445" s="24" t="s">
        <v>33</v>
      </c>
      <c r="G445" s="24" t="s">
        <v>53</v>
      </c>
      <c r="H445" s="30">
        <v>350</v>
      </c>
      <c r="I445" s="31" t="s">
        <v>763</v>
      </c>
      <c r="J445" s="113">
        <v>42552</v>
      </c>
      <c r="K445" s="113">
        <v>42727</v>
      </c>
      <c r="L445" s="27" t="s">
        <v>764</v>
      </c>
      <c r="M445" s="114">
        <v>8750</v>
      </c>
      <c r="N445" s="115">
        <v>7995.6896551724139</v>
      </c>
      <c r="O445" s="28" t="s">
        <v>25</v>
      </c>
      <c r="P445" s="29" t="s">
        <v>26</v>
      </c>
    </row>
    <row r="446" spans="1:16" ht="78.75" x14ac:dyDescent="0.25">
      <c r="A446" s="32">
        <v>2016</v>
      </c>
      <c r="B446" s="30" t="s">
        <v>1761</v>
      </c>
      <c r="C446" s="34" t="s">
        <v>20</v>
      </c>
      <c r="D446" s="23">
        <v>3311</v>
      </c>
      <c r="E446" s="112" t="s">
        <v>597</v>
      </c>
      <c r="F446" s="24" t="s">
        <v>598</v>
      </c>
      <c r="G446" s="24" t="s">
        <v>54</v>
      </c>
      <c r="H446" s="32">
        <v>351</v>
      </c>
      <c r="I446" s="31" t="s">
        <v>765</v>
      </c>
      <c r="J446" s="113">
        <v>42552</v>
      </c>
      <c r="K446" s="113">
        <v>42727</v>
      </c>
      <c r="L446" s="27" t="s">
        <v>38</v>
      </c>
      <c r="M446" s="114">
        <v>11000</v>
      </c>
      <c r="N446" s="116">
        <v>10051.724137931034</v>
      </c>
      <c r="O446" s="28" t="s">
        <v>25</v>
      </c>
      <c r="P446" s="29" t="s">
        <v>26</v>
      </c>
    </row>
    <row r="447" spans="1:16" ht="78.75" x14ac:dyDescent="0.25">
      <c r="A447" s="32">
        <v>2016</v>
      </c>
      <c r="B447" s="30" t="s">
        <v>1761</v>
      </c>
      <c r="C447" s="34" t="s">
        <v>20</v>
      </c>
      <c r="D447" s="23">
        <v>3311</v>
      </c>
      <c r="E447" s="112" t="s">
        <v>766</v>
      </c>
      <c r="F447" s="24" t="s">
        <v>767</v>
      </c>
      <c r="G447" s="24" t="s">
        <v>768</v>
      </c>
      <c r="H447" s="30">
        <v>352</v>
      </c>
      <c r="I447" s="31" t="s">
        <v>769</v>
      </c>
      <c r="J447" s="113">
        <v>42552</v>
      </c>
      <c r="K447" s="113">
        <v>42727</v>
      </c>
      <c r="L447" s="27" t="s">
        <v>38</v>
      </c>
      <c r="M447" s="114">
        <v>10273.584999999999</v>
      </c>
      <c r="N447" s="116">
        <v>9387.9311206896546</v>
      </c>
      <c r="O447" s="28" t="s">
        <v>25</v>
      </c>
      <c r="P447" s="29" t="s">
        <v>26</v>
      </c>
    </row>
    <row r="448" spans="1:16" ht="60" x14ac:dyDescent="0.25">
      <c r="A448" s="32">
        <v>2016</v>
      </c>
      <c r="B448" s="30" t="s">
        <v>1761</v>
      </c>
      <c r="C448" s="34" t="s">
        <v>20</v>
      </c>
      <c r="D448" s="23">
        <v>3311</v>
      </c>
      <c r="E448" s="112" t="s">
        <v>601</v>
      </c>
      <c r="F448" s="24" t="s">
        <v>368</v>
      </c>
      <c r="G448" s="24" t="s">
        <v>55</v>
      </c>
      <c r="H448" s="30">
        <v>353</v>
      </c>
      <c r="I448" s="31" t="s">
        <v>770</v>
      </c>
      <c r="J448" s="113">
        <v>42552</v>
      </c>
      <c r="K448" s="113">
        <v>42727</v>
      </c>
      <c r="L448" s="27" t="s">
        <v>56</v>
      </c>
      <c r="M448" s="114">
        <v>11000</v>
      </c>
      <c r="N448" s="116">
        <v>10051.724137931034</v>
      </c>
      <c r="O448" s="28" t="s">
        <v>25</v>
      </c>
      <c r="P448" s="29" t="s">
        <v>26</v>
      </c>
    </row>
    <row r="449" spans="1:16" ht="60" x14ac:dyDescent="0.25">
      <c r="A449" s="32">
        <v>2016</v>
      </c>
      <c r="B449" s="30" t="s">
        <v>1761</v>
      </c>
      <c r="C449" s="34" t="s">
        <v>20</v>
      </c>
      <c r="D449" s="23">
        <v>3311</v>
      </c>
      <c r="E449" s="112" t="s">
        <v>478</v>
      </c>
      <c r="F449" s="24" t="s">
        <v>771</v>
      </c>
      <c r="G449" s="24" t="s">
        <v>57</v>
      </c>
      <c r="H449" s="32">
        <v>354</v>
      </c>
      <c r="I449" s="31" t="s">
        <v>772</v>
      </c>
      <c r="J449" s="113">
        <v>42552</v>
      </c>
      <c r="K449" s="113">
        <v>42727</v>
      </c>
      <c r="L449" s="27" t="s">
        <v>58</v>
      </c>
      <c r="M449" s="114">
        <v>11000</v>
      </c>
      <c r="N449" s="116">
        <v>10051.724137931034</v>
      </c>
      <c r="O449" s="28" t="s">
        <v>25</v>
      </c>
      <c r="P449" s="29" t="s">
        <v>26</v>
      </c>
    </row>
    <row r="450" spans="1:16" ht="67.5" x14ac:dyDescent="0.25">
      <c r="A450" s="32">
        <v>2016</v>
      </c>
      <c r="B450" s="30" t="s">
        <v>1761</v>
      </c>
      <c r="C450" s="34" t="s">
        <v>20</v>
      </c>
      <c r="D450" s="23">
        <v>3311</v>
      </c>
      <c r="E450" s="112" t="s">
        <v>59</v>
      </c>
      <c r="F450" s="24" t="s">
        <v>605</v>
      </c>
      <c r="G450" s="24" t="s">
        <v>46</v>
      </c>
      <c r="H450" s="32">
        <v>355</v>
      </c>
      <c r="I450" s="31" t="s">
        <v>773</v>
      </c>
      <c r="J450" s="113">
        <v>42552</v>
      </c>
      <c r="K450" s="113">
        <v>42727</v>
      </c>
      <c r="L450" s="27" t="s">
        <v>60</v>
      </c>
      <c r="M450" s="114">
        <v>9440</v>
      </c>
      <c r="N450" s="116">
        <v>8626.2068965517246</v>
      </c>
      <c r="O450" s="28" t="s">
        <v>25</v>
      </c>
      <c r="P450" s="29" t="s">
        <v>26</v>
      </c>
    </row>
    <row r="451" spans="1:16" ht="67.5" x14ac:dyDescent="0.25">
      <c r="A451" s="32">
        <v>2016</v>
      </c>
      <c r="B451" s="30" t="s">
        <v>1761</v>
      </c>
      <c r="C451" s="34" t="s">
        <v>20</v>
      </c>
      <c r="D451" s="23">
        <v>3311</v>
      </c>
      <c r="E451" s="112" t="s">
        <v>371</v>
      </c>
      <c r="F451" s="24" t="s">
        <v>61</v>
      </c>
      <c r="G451" s="24" t="s">
        <v>62</v>
      </c>
      <c r="H451" s="25">
        <v>356</v>
      </c>
      <c r="I451" s="31" t="s">
        <v>774</v>
      </c>
      <c r="J451" s="113">
        <v>42552</v>
      </c>
      <c r="K451" s="113">
        <v>42727</v>
      </c>
      <c r="L451" s="27" t="s">
        <v>34</v>
      </c>
      <c r="M451" s="114">
        <v>9500</v>
      </c>
      <c r="N451" s="116">
        <v>8681.0344827586214</v>
      </c>
      <c r="O451" s="28" t="s">
        <v>25</v>
      </c>
      <c r="P451" s="29" t="s">
        <v>26</v>
      </c>
    </row>
    <row r="452" spans="1:16" ht="60" x14ac:dyDescent="0.25">
      <c r="A452" s="32">
        <v>2016</v>
      </c>
      <c r="B452" s="30" t="s">
        <v>1761</v>
      </c>
      <c r="C452" s="34" t="s">
        <v>20</v>
      </c>
      <c r="D452" s="23">
        <v>3311</v>
      </c>
      <c r="E452" s="112" t="s">
        <v>676</v>
      </c>
      <c r="F452" s="24" t="s">
        <v>572</v>
      </c>
      <c r="G452" s="24" t="s">
        <v>775</v>
      </c>
      <c r="H452" s="30">
        <v>357</v>
      </c>
      <c r="I452" s="31" t="s">
        <v>776</v>
      </c>
      <c r="J452" s="113">
        <v>42552</v>
      </c>
      <c r="K452" s="113">
        <v>42727</v>
      </c>
      <c r="L452" s="27" t="s">
        <v>777</v>
      </c>
      <c r="M452" s="114">
        <v>4800</v>
      </c>
      <c r="N452" s="116">
        <v>4386.2068965517246</v>
      </c>
      <c r="O452" s="28" t="s">
        <v>25</v>
      </c>
      <c r="P452" s="29" t="s">
        <v>26</v>
      </c>
    </row>
    <row r="453" spans="1:16" ht="67.5" x14ac:dyDescent="0.25">
      <c r="A453" s="32">
        <v>2016</v>
      </c>
      <c r="B453" s="30" t="s">
        <v>1761</v>
      </c>
      <c r="C453" s="34" t="s">
        <v>20</v>
      </c>
      <c r="D453" s="23">
        <v>3311</v>
      </c>
      <c r="E453" s="112" t="s">
        <v>608</v>
      </c>
      <c r="F453" s="24" t="s">
        <v>350</v>
      </c>
      <c r="G453" s="24" t="s">
        <v>63</v>
      </c>
      <c r="H453" s="30">
        <v>358</v>
      </c>
      <c r="I453" s="31" t="s">
        <v>778</v>
      </c>
      <c r="J453" s="113">
        <v>42552</v>
      </c>
      <c r="K453" s="113">
        <v>42727</v>
      </c>
      <c r="L453" s="27" t="s">
        <v>34</v>
      </c>
      <c r="M453" s="114">
        <v>11000</v>
      </c>
      <c r="N453" s="116">
        <v>10051.724137931034</v>
      </c>
      <c r="O453" s="28" t="s">
        <v>25</v>
      </c>
      <c r="P453" s="29" t="s">
        <v>26</v>
      </c>
    </row>
    <row r="454" spans="1:16" ht="60" x14ac:dyDescent="0.25">
      <c r="A454" s="32">
        <v>2016</v>
      </c>
      <c r="B454" s="30" t="s">
        <v>1761</v>
      </c>
      <c r="C454" s="34" t="s">
        <v>20</v>
      </c>
      <c r="D454" s="23">
        <v>3311</v>
      </c>
      <c r="E454" s="112" t="s">
        <v>64</v>
      </c>
      <c r="F454" s="24" t="s">
        <v>611</v>
      </c>
      <c r="G454" s="24" t="s">
        <v>65</v>
      </c>
      <c r="H454" s="32">
        <v>359</v>
      </c>
      <c r="I454" s="31" t="s">
        <v>779</v>
      </c>
      <c r="J454" s="113">
        <v>42552</v>
      </c>
      <c r="K454" s="113">
        <v>42727</v>
      </c>
      <c r="L454" s="27" t="s">
        <v>66</v>
      </c>
      <c r="M454" s="114">
        <v>8000</v>
      </c>
      <c r="N454" s="116">
        <v>7310.3448275862065</v>
      </c>
      <c r="O454" s="28" t="s">
        <v>25</v>
      </c>
      <c r="P454" s="29" t="s">
        <v>26</v>
      </c>
    </row>
    <row r="455" spans="1:16" ht="60" x14ac:dyDescent="0.25">
      <c r="A455" s="32">
        <v>2016</v>
      </c>
      <c r="B455" s="30" t="s">
        <v>1761</v>
      </c>
      <c r="C455" s="34" t="s">
        <v>20</v>
      </c>
      <c r="D455" s="23">
        <v>3311</v>
      </c>
      <c r="E455" s="112" t="s">
        <v>613</v>
      </c>
      <c r="F455" s="24" t="s">
        <v>67</v>
      </c>
      <c r="G455" s="24" t="s">
        <v>68</v>
      </c>
      <c r="H455" s="32">
        <v>360</v>
      </c>
      <c r="I455" s="31" t="s">
        <v>780</v>
      </c>
      <c r="J455" s="113">
        <v>42552</v>
      </c>
      <c r="K455" s="113">
        <v>42727</v>
      </c>
      <c r="L455" s="27" t="s">
        <v>69</v>
      </c>
      <c r="M455" s="114">
        <v>8000</v>
      </c>
      <c r="N455" s="116">
        <v>7310.3448275862065</v>
      </c>
      <c r="O455" s="28" t="s">
        <v>25</v>
      </c>
      <c r="P455" s="29" t="s">
        <v>26</v>
      </c>
    </row>
    <row r="456" spans="1:16" ht="60" x14ac:dyDescent="0.25">
      <c r="A456" s="32">
        <v>2016</v>
      </c>
      <c r="B456" s="30" t="s">
        <v>1761</v>
      </c>
      <c r="C456" s="34" t="s">
        <v>20</v>
      </c>
      <c r="D456" s="23">
        <v>3311</v>
      </c>
      <c r="E456" s="112" t="s">
        <v>616</v>
      </c>
      <c r="F456" s="24" t="s">
        <v>70</v>
      </c>
      <c r="G456" s="24" t="s">
        <v>71</v>
      </c>
      <c r="H456" s="30">
        <v>362</v>
      </c>
      <c r="I456" s="31" t="s">
        <v>781</v>
      </c>
      <c r="J456" s="113">
        <v>42552</v>
      </c>
      <c r="K456" s="113">
        <v>42727</v>
      </c>
      <c r="L456" s="27" t="s">
        <v>66</v>
      </c>
      <c r="M456" s="114">
        <v>5660</v>
      </c>
      <c r="N456" s="116">
        <v>5172.0689655172418</v>
      </c>
      <c r="O456" s="28" t="s">
        <v>25</v>
      </c>
      <c r="P456" s="29" t="s">
        <v>26</v>
      </c>
    </row>
    <row r="457" spans="1:16" ht="60" x14ac:dyDescent="0.25">
      <c r="A457" s="32">
        <v>2016</v>
      </c>
      <c r="B457" s="30" t="s">
        <v>1761</v>
      </c>
      <c r="C457" s="34" t="s">
        <v>20</v>
      </c>
      <c r="D457" s="23">
        <v>3311</v>
      </c>
      <c r="E457" s="112" t="s">
        <v>782</v>
      </c>
      <c r="F457" s="24" t="s">
        <v>619</v>
      </c>
      <c r="G457" s="24" t="s">
        <v>72</v>
      </c>
      <c r="H457" s="33">
        <v>363</v>
      </c>
      <c r="I457" s="26" t="s">
        <v>783</v>
      </c>
      <c r="J457" s="113">
        <v>42552</v>
      </c>
      <c r="K457" s="113">
        <v>42727</v>
      </c>
      <c r="L457" s="27" t="s">
        <v>69</v>
      </c>
      <c r="M457" s="114">
        <v>8000</v>
      </c>
      <c r="N457" s="116">
        <v>7310.3448275862065</v>
      </c>
      <c r="O457" s="28" t="s">
        <v>25</v>
      </c>
      <c r="P457" s="29" t="s">
        <v>26</v>
      </c>
    </row>
    <row r="458" spans="1:16" ht="60" x14ac:dyDescent="0.25">
      <c r="A458" s="32">
        <v>2016</v>
      </c>
      <c r="B458" s="30" t="s">
        <v>1761</v>
      </c>
      <c r="C458" s="34" t="s">
        <v>20</v>
      </c>
      <c r="D458" s="23">
        <v>3311</v>
      </c>
      <c r="E458" s="112" t="s">
        <v>784</v>
      </c>
      <c r="F458" s="24" t="s">
        <v>73</v>
      </c>
      <c r="G458" s="24" t="s">
        <v>785</v>
      </c>
      <c r="H458" s="33">
        <v>336</v>
      </c>
      <c r="I458" s="31" t="s">
        <v>786</v>
      </c>
      <c r="J458" s="113">
        <v>42552</v>
      </c>
      <c r="K458" s="113">
        <v>42727</v>
      </c>
      <c r="L458" s="27" t="s">
        <v>787</v>
      </c>
      <c r="M458" s="114">
        <v>8000</v>
      </c>
      <c r="N458" s="116">
        <v>7310.3448275862065</v>
      </c>
      <c r="O458" s="28" t="s">
        <v>25</v>
      </c>
      <c r="P458" s="29" t="s">
        <v>26</v>
      </c>
    </row>
    <row r="459" spans="1:16" ht="78.75" x14ac:dyDescent="0.25">
      <c r="A459" s="32">
        <v>2016</v>
      </c>
      <c r="B459" s="30" t="s">
        <v>1761</v>
      </c>
      <c r="C459" s="34" t="s">
        <v>20</v>
      </c>
      <c r="D459" s="23">
        <v>3311</v>
      </c>
      <c r="E459" s="112" t="s">
        <v>74</v>
      </c>
      <c r="F459" s="24" t="s">
        <v>41</v>
      </c>
      <c r="G459" s="24" t="s">
        <v>661</v>
      </c>
      <c r="H459" s="32">
        <v>364</v>
      </c>
      <c r="I459" s="26" t="s">
        <v>788</v>
      </c>
      <c r="J459" s="113">
        <v>42552</v>
      </c>
      <c r="K459" s="113">
        <v>42727</v>
      </c>
      <c r="L459" s="27" t="s">
        <v>75</v>
      </c>
      <c r="M459" s="114">
        <v>8000</v>
      </c>
      <c r="N459" s="116">
        <v>7310.3448275862065</v>
      </c>
      <c r="O459" s="28" t="s">
        <v>25</v>
      </c>
      <c r="P459" s="29" t="s">
        <v>26</v>
      </c>
    </row>
    <row r="460" spans="1:16" ht="78.75" x14ac:dyDescent="0.25">
      <c r="A460" s="32">
        <v>2016</v>
      </c>
      <c r="B460" s="30" t="s">
        <v>1761</v>
      </c>
      <c r="C460" s="34" t="s">
        <v>20</v>
      </c>
      <c r="D460" s="23">
        <v>3311</v>
      </c>
      <c r="E460" s="112" t="s">
        <v>76</v>
      </c>
      <c r="F460" s="24" t="s">
        <v>789</v>
      </c>
      <c r="G460" s="24" t="s">
        <v>77</v>
      </c>
      <c r="H460" s="32">
        <v>365</v>
      </c>
      <c r="I460" s="31" t="s">
        <v>790</v>
      </c>
      <c r="J460" s="113">
        <v>42552</v>
      </c>
      <c r="K460" s="113">
        <v>42727</v>
      </c>
      <c r="L460" s="27" t="s">
        <v>78</v>
      </c>
      <c r="M460" s="114">
        <v>8000</v>
      </c>
      <c r="N460" s="116">
        <v>7310.3448275862065</v>
      </c>
      <c r="O460" s="28" t="s">
        <v>25</v>
      </c>
      <c r="P460" s="29" t="s">
        <v>26</v>
      </c>
    </row>
    <row r="461" spans="1:16" ht="60" x14ac:dyDescent="0.25">
      <c r="A461" s="32">
        <v>2016</v>
      </c>
      <c r="B461" s="30" t="s">
        <v>1761</v>
      </c>
      <c r="C461" s="34" t="s">
        <v>20</v>
      </c>
      <c r="D461" s="23">
        <v>3311</v>
      </c>
      <c r="E461" s="112" t="s">
        <v>493</v>
      </c>
      <c r="F461" s="24" t="s">
        <v>79</v>
      </c>
      <c r="G461" s="24" t="s">
        <v>80</v>
      </c>
      <c r="H461" s="32">
        <v>366</v>
      </c>
      <c r="I461" s="31" t="s">
        <v>791</v>
      </c>
      <c r="J461" s="113">
        <v>42552</v>
      </c>
      <c r="K461" s="113">
        <v>42727</v>
      </c>
      <c r="L461" s="27" t="s">
        <v>81</v>
      </c>
      <c r="M461" s="114">
        <v>8700</v>
      </c>
      <c r="N461" s="116">
        <v>7950.0000000000018</v>
      </c>
      <c r="O461" s="28" t="s">
        <v>25</v>
      </c>
      <c r="P461" s="29" t="s">
        <v>26</v>
      </c>
    </row>
    <row r="462" spans="1:16" ht="60" x14ac:dyDescent="0.25">
      <c r="A462" s="32">
        <v>2016</v>
      </c>
      <c r="B462" s="30" t="s">
        <v>1761</v>
      </c>
      <c r="C462" s="34" t="s">
        <v>20</v>
      </c>
      <c r="D462" s="23">
        <v>3311</v>
      </c>
      <c r="E462" s="112" t="s">
        <v>708</v>
      </c>
      <c r="F462" s="24" t="s">
        <v>709</v>
      </c>
      <c r="G462" s="24" t="s">
        <v>710</v>
      </c>
      <c r="H462" s="25">
        <v>367</v>
      </c>
      <c r="I462" s="31" t="s">
        <v>792</v>
      </c>
      <c r="J462" s="113">
        <v>42552</v>
      </c>
      <c r="K462" s="113">
        <v>42727</v>
      </c>
      <c r="L462" s="27" t="s">
        <v>82</v>
      </c>
      <c r="M462" s="114">
        <v>8000</v>
      </c>
      <c r="N462" s="116">
        <v>7310.3448275862065</v>
      </c>
      <c r="O462" s="28" t="s">
        <v>25</v>
      </c>
      <c r="P462" s="29" t="s">
        <v>26</v>
      </c>
    </row>
    <row r="463" spans="1:16" ht="67.5" x14ac:dyDescent="0.25">
      <c r="A463" s="32">
        <v>2016</v>
      </c>
      <c r="B463" s="30" t="s">
        <v>1761</v>
      </c>
      <c r="C463" s="34" t="s">
        <v>20</v>
      </c>
      <c r="D463" s="23">
        <v>3311</v>
      </c>
      <c r="E463" s="112" t="s">
        <v>83</v>
      </c>
      <c r="F463" s="24" t="s">
        <v>84</v>
      </c>
      <c r="G463" s="24" t="s">
        <v>575</v>
      </c>
      <c r="H463" s="32">
        <v>368</v>
      </c>
      <c r="I463" s="31" t="s">
        <v>793</v>
      </c>
      <c r="J463" s="113">
        <v>42552</v>
      </c>
      <c r="K463" s="113">
        <v>42727</v>
      </c>
      <c r="L463" s="27" t="s">
        <v>85</v>
      </c>
      <c r="M463" s="114">
        <v>8000</v>
      </c>
      <c r="N463" s="116">
        <v>7310.3448275862065</v>
      </c>
      <c r="O463" s="28" t="s">
        <v>25</v>
      </c>
      <c r="P463" s="29" t="s">
        <v>26</v>
      </c>
    </row>
    <row r="464" spans="1:16" ht="78.75" x14ac:dyDescent="0.25">
      <c r="A464" s="32">
        <v>2016</v>
      </c>
      <c r="B464" s="30" t="s">
        <v>1761</v>
      </c>
      <c r="C464" s="34" t="s">
        <v>20</v>
      </c>
      <c r="D464" s="23">
        <v>3311</v>
      </c>
      <c r="E464" s="112" t="s">
        <v>794</v>
      </c>
      <c r="F464" s="24" t="s">
        <v>795</v>
      </c>
      <c r="G464" s="24" t="s">
        <v>30</v>
      </c>
      <c r="H464" s="30">
        <v>369</v>
      </c>
      <c r="I464" s="31" t="s">
        <v>796</v>
      </c>
      <c r="J464" s="113">
        <v>42552</v>
      </c>
      <c r="K464" s="113">
        <v>42727</v>
      </c>
      <c r="L464" s="27" t="s">
        <v>38</v>
      </c>
      <c r="M464" s="114">
        <v>6500</v>
      </c>
      <c r="N464" s="116">
        <v>5939.6551724137935</v>
      </c>
      <c r="O464" s="28" t="s">
        <v>25</v>
      </c>
      <c r="P464" s="29" t="s">
        <v>26</v>
      </c>
    </row>
    <row r="465" spans="1:16" ht="67.5" x14ac:dyDescent="0.25">
      <c r="A465" s="25">
        <v>2016</v>
      </c>
      <c r="B465" s="30" t="s">
        <v>1761</v>
      </c>
      <c r="C465" s="118" t="s">
        <v>20</v>
      </c>
      <c r="D465" s="119">
        <v>3311</v>
      </c>
      <c r="E465" s="120" t="s">
        <v>86</v>
      </c>
      <c r="F465" s="24" t="s">
        <v>619</v>
      </c>
      <c r="G465" s="24" t="s">
        <v>797</v>
      </c>
      <c r="H465" s="25">
        <v>370</v>
      </c>
      <c r="I465" s="121" t="s">
        <v>798</v>
      </c>
      <c r="J465" s="122">
        <v>42552</v>
      </c>
      <c r="K465" s="122">
        <v>42727</v>
      </c>
      <c r="L465" s="27" t="s">
        <v>34</v>
      </c>
      <c r="M465" s="123">
        <v>8000</v>
      </c>
      <c r="N465" s="123">
        <v>7310.3448275862065</v>
      </c>
      <c r="O465" s="124" t="s">
        <v>25</v>
      </c>
      <c r="P465" s="125" t="s">
        <v>26</v>
      </c>
    </row>
    <row r="466" spans="1:16" ht="78.75" x14ac:dyDescent="0.25">
      <c r="A466" s="32">
        <v>2016</v>
      </c>
      <c r="B466" s="30" t="s">
        <v>1761</v>
      </c>
      <c r="C466" s="34" t="s">
        <v>20</v>
      </c>
      <c r="D466" s="23">
        <v>3311</v>
      </c>
      <c r="E466" s="112" t="s">
        <v>87</v>
      </c>
      <c r="F466" s="24" t="s">
        <v>88</v>
      </c>
      <c r="G466" s="24" t="s">
        <v>46</v>
      </c>
      <c r="H466" s="30">
        <v>371</v>
      </c>
      <c r="I466" s="31" t="s">
        <v>799</v>
      </c>
      <c r="J466" s="113">
        <v>42552</v>
      </c>
      <c r="K466" s="113">
        <v>42727</v>
      </c>
      <c r="L466" s="27" t="s">
        <v>38</v>
      </c>
      <c r="M466" s="114">
        <v>6500</v>
      </c>
      <c r="N466" s="116">
        <v>5939.6551724137935</v>
      </c>
      <c r="O466" s="28" t="s">
        <v>25</v>
      </c>
      <c r="P466" s="29" t="s">
        <v>26</v>
      </c>
    </row>
    <row r="467" spans="1:16" ht="67.5" x14ac:dyDescent="0.25">
      <c r="A467" s="32">
        <v>2016</v>
      </c>
      <c r="B467" s="30" t="s">
        <v>1761</v>
      </c>
      <c r="C467" s="34" t="s">
        <v>20</v>
      </c>
      <c r="D467" s="23">
        <v>3311</v>
      </c>
      <c r="E467" s="112" t="s">
        <v>642</v>
      </c>
      <c r="F467" s="24" t="s">
        <v>89</v>
      </c>
      <c r="G467" s="24" t="s">
        <v>90</v>
      </c>
      <c r="H467" s="30">
        <v>372</v>
      </c>
      <c r="I467" s="31" t="s">
        <v>800</v>
      </c>
      <c r="J467" s="113">
        <v>42552</v>
      </c>
      <c r="K467" s="113">
        <v>42727</v>
      </c>
      <c r="L467" s="27" t="s">
        <v>91</v>
      </c>
      <c r="M467" s="114">
        <v>6500</v>
      </c>
      <c r="N467" s="116">
        <v>5939.6551724137935</v>
      </c>
      <c r="O467" s="28" t="s">
        <v>25</v>
      </c>
      <c r="P467" s="29" t="s">
        <v>26</v>
      </c>
    </row>
    <row r="468" spans="1:16" ht="101.25" x14ac:dyDescent="0.25">
      <c r="A468" s="32">
        <v>2016</v>
      </c>
      <c r="B468" s="30" t="s">
        <v>1761</v>
      </c>
      <c r="C468" s="34" t="s">
        <v>20</v>
      </c>
      <c r="D468" s="23">
        <v>3311</v>
      </c>
      <c r="E468" s="112" t="s">
        <v>644</v>
      </c>
      <c r="F468" s="24" t="s">
        <v>92</v>
      </c>
      <c r="G468" s="24" t="s">
        <v>93</v>
      </c>
      <c r="H468" s="32">
        <v>373</v>
      </c>
      <c r="I468" s="31" t="s">
        <v>801</v>
      </c>
      <c r="J468" s="113">
        <v>42552</v>
      </c>
      <c r="K468" s="113">
        <v>42727</v>
      </c>
      <c r="L468" s="27" t="s">
        <v>94</v>
      </c>
      <c r="M468" s="114">
        <v>7600</v>
      </c>
      <c r="N468" s="116">
        <v>6944.8275862068976</v>
      </c>
      <c r="O468" s="28" t="s">
        <v>25</v>
      </c>
      <c r="P468" s="29" t="s">
        <v>26</v>
      </c>
    </row>
    <row r="469" spans="1:16" ht="101.25" x14ac:dyDescent="0.25">
      <c r="A469" s="32">
        <v>2016</v>
      </c>
      <c r="B469" s="30" t="s">
        <v>1761</v>
      </c>
      <c r="C469" s="34" t="s">
        <v>20</v>
      </c>
      <c r="D469" s="23">
        <v>3311</v>
      </c>
      <c r="E469" s="112" t="s">
        <v>503</v>
      </c>
      <c r="F469" s="24" t="s">
        <v>95</v>
      </c>
      <c r="G469" s="24" t="s">
        <v>96</v>
      </c>
      <c r="H469" s="30">
        <v>374</v>
      </c>
      <c r="I469" s="31" t="s">
        <v>802</v>
      </c>
      <c r="J469" s="113">
        <v>42552</v>
      </c>
      <c r="K469" s="113">
        <v>42727</v>
      </c>
      <c r="L469" s="27" t="s">
        <v>94</v>
      </c>
      <c r="M469" s="114">
        <v>6500</v>
      </c>
      <c r="N469" s="116">
        <v>5939.6551724137935</v>
      </c>
      <c r="O469" s="28" t="s">
        <v>25</v>
      </c>
      <c r="P469" s="29" t="s">
        <v>26</v>
      </c>
    </row>
    <row r="470" spans="1:16" ht="101.25" x14ac:dyDescent="0.25">
      <c r="A470" s="32">
        <v>2016</v>
      </c>
      <c r="B470" s="30" t="s">
        <v>1761</v>
      </c>
      <c r="C470" s="34" t="s">
        <v>20</v>
      </c>
      <c r="D470" s="23">
        <v>3311</v>
      </c>
      <c r="E470" s="112" t="s">
        <v>505</v>
      </c>
      <c r="F470" s="24" t="s">
        <v>97</v>
      </c>
      <c r="G470" s="24" t="s">
        <v>98</v>
      </c>
      <c r="H470" s="32">
        <v>375</v>
      </c>
      <c r="I470" s="36" t="s">
        <v>803</v>
      </c>
      <c r="J470" s="113">
        <v>42552</v>
      </c>
      <c r="K470" s="113">
        <v>42727</v>
      </c>
      <c r="L470" s="27" t="s">
        <v>99</v>
      </c>
      <c r="M470" s="114">
        <v>8000</v>
      </c>
      <c r="N470" s="116">
        <v>7310.3448275862065</v>
      </c>
      <c r="O470" s="28" t="s">
        <v>25</v>
      </c>
      <c r="P470" s="29" t="s">
        <v>26</v>
      </c>
    </row>
    <row r="471" spans="1:16" ht="101.25" x14ac:dyDescent="0.25">
      <c r="A471" s="32">
        <v>2016</v>
      </c>
      <c r="B471" s="30" t="s">
        <v>1761</v>
      </c>
      <c r="C471" s="34" t="s">
        <v>20</v>
      </c>
      <c r="D471" s="23">
        <v>3311</v>
      </c>
      <c r="E471" s="112" t="s">
        <v>100</v>
      </c>
      <c r="F471" s="24" t="s">
        <v>395</v>
      </c>
      <c r="G471" s="24" t="s">
        <v>96</v>
      </c>
      <c r="H471" s="30">
        <v>376</v>
      </c>
      <c r="I471" s="31" t="s">
        <v>804</v>
      </c>
      <c r="J471" s="113">
        <v>42552</v>
      </c>
      <c r="K471" s="113">
        <v>42727</v>
      </c>
      <c r="L471" s="27" t="s">
        <v>99</v>
      </c>
      <c r="M471" s="114">
        <v>6500</v>
      </c>
      <c r="N471" s="116">
        <v>5939.6551724137935</v>
      </c>
      <c r="O471" s="28" t="s">
        <v>25</v>
      </c>
      <c r="P471" s="29" t="s">
        <v>26</v>
      </c>
    </row>
    <row r="472" spans="1:16" ht="101.25" x14ac:dyDescent="0.25">
      <c r="A472" s="32">
        <v>2016</v>
      </c>
      <c r="B472" s="30" t="s">
        <v>1761</v>
      </c>
      <c r="C472" s="34" t="s">
        <v>20</v>
      </c>
      <c r="D472" s="23">
        <v>3311</v>
      </c>
      <c r="E472" s="112" t="s">
        <v>805</v>
      </c>
      <c r="F472" s="24" t="s">
        <v>101</v>
      </c>
      <c r="G472" s="24" t="s">
        <v>102</v>
      </c>
      <c r="H472" s="30">
        <v>377</v>
      </c>
      <c r="I472" s="31" t="s">
        <v>806</v>
      </c>
      <c r="J472" s="113">
        <v>42552</v>
      </c>
      <c r="K472" s="113">
        <v>42727</v>
      </c>
      <c r="L472" s="27" t="s">
        <v>99</v>
      </c>
      <c r="M472" s="114">
        <v>7833</v>
      </c>
      <c r="N472" s="115">
        <v>7157.741379310346</v>
      </c>
      <c r="O472" s="28" t="s">
        <v>25</v>
      </c>
      <c r="P472" s="29" t="s">
        <v>26</v>
      </c>
    </row>
    <row r="473" spans="1:16" ht="112.5" x14ac:dyDescent="0.25">
      <c r="A473" s="32">
        <v>2016</v>
      </c>
      <c r="B473" s="30" t="s">
        <v>1761</v>
      </c>
      <c r="C473" s="34" t="s">
        <v>20</v>
      </c>
      <c r="D473" s="23">
        <v>3311</v>
      </c>
      <c r="E473" s="112" t="s">
        <v>103</v>
      </c>
      <c r="F473" s="24" t="s">
        <v>104</v>
      </c>
      <c r="G473" s="24" t="s">
        <v>105</v>
      </c>
      <c r="H473" s="32">
        <v>378</v>
      </c>
      <c r="I473" s="31" t="s">
        <v>807</v>
      </c>
      <c r="J473" s="113">
        <v>42552</v>
      </c>
      <c r="K473" s="113">
        <v>42727</v>
      </c>
      <c r="L473" s="27" t="s">
        <v>106</v>
      </c>
      <c r="M473" s="114">
        <v>6500</v>
      </c>
      <c r="N473" s="115">
        <v>5939.6551724137935</v>
      </c>
      <c r="O473" s="28" t="s">
        <v>25</v>
      </c>
      <c r="P473" s="29" t="s">
        <v>26</v>
      </c>
    </row>
    <row r="474" spans="1:16" ht="101.25" x14ac:dyDescent="0.25">
      <c r="A474" s="32">
        <v>2016</v>
      </c>
      <c r="B474" s="30" t="s">
        <v>1761</v>
      </c>
      <c r="C474" s="34" t="s">
        <v>20</v>
      </c>
      <c r="D474" s="23">
        <v>3311</v>
      </c>
      <c r="E474" s="112" t="s">
        <v>107</v>
      </c>
      <c r="F474" s="24" t="s">
        <v>771</v>
      </c>
      <c r="G474" s="24" t="s">
        <v>108</v>
      </c>
      <c r="H474" s="32">
        <v>379</v>
      </c>
      <c r="I474" s="31" t="s">
        <v>808</v>
      </c>
      <c r="J474" s="113">
        <v>42552</v>
      </c>
      <c r="K474" s="113">
        <v>42727</v>
      </c>
      <c r="L474" s="27" t="s">
        <v>99</v>
      </c>
      <c r="M474" s="114">
        <v>6500</v>
      </c>
      <c r="N474" s="116">
        <v>5939.6551724137935</v>
      </c>
      <c r="O474" s="28" t="s">
        <v>25</v>
      </c>
      <c r="P474" s="29" t="s">
        <v>26</v>
      </c>
    </row>
    <row r="475" spans="1:16" ht="60" x14ac:dyDescent="0.25">
      <c r="A475" s="32">
        <v>2016</v>
      </c>
      <c r="B475" s="30" t="s">
        <v>1761</v>
      </c>
      <c r="C475" s="34" t="s">
        <v>20</v>
      </c>
      <c r="D475" s="23">
        <v>3311</v>
      </c>
      <c r="E475" s="112" t="s">
        <v>809</v>
      </c>
      <c r="F475" s="24" t="s">
        <v>55</v>
      </c>
      <c r="G475" s="24" t="s">
        <v>810</v>
      </c>
      <c r="H475" s="30">
        <v>380</v>
      </c>
      <c r="I475" s="31" t="s">
        <v>811</v>
      </c>
      <c r="J475" s="113">
        <v>42552</v>
      </c>
      <c r="K475" s="113">
        <v>42727</v>
      </c>
      <c r="L475" s="27" t="s">
        <v>109</v>
      </c>
      <c r="M475" s="114">
        <v>6500</v>
      </c>
      <c r="N475" s="116">
        <v>5939.6551724137935</v>
      </c>
      <c r="O475" s="28" t="s">
        <v>25</v>
      </c>
      <c r="P475" s="29" t="s">
        <v>26</v>
      </c>
    </row>
    <row r="476" spans="1:16" ht="60" x14ac:dyDescent="0.25">
      <c r="A476" s="32">
        <v>2016</v>
      </c>
      <c r="B476" s="30" t="s">
        <v>1761</v>
      </c>
      <c r="C476" s="34" t="s">
        <v>20</v>
      </c>
      <c r="D476" s="23">
        <v>3311</v>
      </c>
      <c r="E476" s="112" t="s">
        <v>812</v>
      </c>
      <c r="F476" s="24" t="s">
        <v>813</v>
      </c>
      <c r="G476" s="24" t="s">
        <v>110</v>
      </c>
      <c r="H476" s="32">
        <v>337</v>
      </c>
      <c r="I476" s="31" t="s">
        <v>814</v>
      </c>
      <c r="J476" s="113">
        <v>42552</v>
      </c>
      <c r="K476" s="113">
        <v>42727</v>
      </c>
      <c r="L476" s="27" t="s">
        <v>815</v>
      </c>
      <c r="M476" s="114">
        <v>6500</v>
      </c>
      <c r="N476" s="116">
        <v>5939.6551724137935</v>
      </c>
      <c r="O476" s="28" t="s">
        <v>25</v>
      </c>
      <c r="P476" s="29" t="s">
        <v>26</v>
      </c>
    </row>
    <row r="477" spans="1:16" ht="72" x14ac:dyDescent="0.25">
      <c r="A477" s="32">
        <v>2016</v>
      </c>
      <c r="B477" s="30" t="s">
        <v>1761</v>
      </c>
      <c r="C477" s="34" t="s">
        <v>20</v>
      </c>
      <c r="D477" s="23">
        <v>3311</v>
      </c>
      <c r="E477" s="112" t="s">
        <v>451</v>
      </c>
      <c r="F477" s="24" t="s">
        <v>816</v>
      </c>
      <c r="G477" s="24" t="s">
        <v>453</v>
      </c>
      <c r="H477" s="30">
        <v>381</v>
      </c>
      <c r="I477" s="31" t="s">
        <v>817</v>
      </c>
      <c r="J477" s="113">
        <v>42552</v>
      </c>
      <c r="K477" s="113">
        <v>42727</v>
      </c>
      <c r="L477" s="126" t="s">
        <v>667</v>
      </c>
      <c r="M477" s="114">
        <v>8396.5517241379293</v>
      </c>
      <c r="N477" s="116">
        <v>7672.7110582639698</v>
      </c>
      <c r="O477" s="28" t="s">
        <v>25</v>
      </c>
      <c r="P477" s="29" t="s">
        <v>26</v>
      </c>
    </row>
    <row r="478" spans="1:16" ht="78.75" x14ac:dyDescent="0.25">
      <c r="A478" s="32">
        <v>2016</v>
      </c>
      <c r="B478" s="30" t="s">
        <v>1761</v>
      </c>
      <c r="C478" s="34" t="s">
        <v>20</v>
      </c>
      <c r="D478" s="23">
        <v>3311</v>
      </c>
      <c r="E478" s="112" t="s">
        <v>111</v>
      </c>
      <c r="F478" s="24" t="s">
        <v>112</v>
      </c>
      <c r="G478" s="24" t="s">
        <v>588</v>
      </c>
      <c r="H478" s="32">
        <v>382</v>
      </c>
      <c r="I478" s="31" t="s">
        <v>818</v>
      </c>
      <c r="J478" s="113">
        <v>42552</v>
      </c>
      <c r="K478" s="113">
        <v>42727</v>
      </c>
      <c r="L478" s="27" t="s">
        <v>38</v>
      </c>
      <c r="M478" s="114">
        <v>6500</v>
      </c>
      <c r="N478" s="116">
        <v>5939.6551724137935</v>
      </c>
      <c r="O478" s="28" t="s">
        <v>25</v>
      </c>
      <c r="P478" s="29" t="s">
        <v>26</v>
      </c>
    </row>
    <row r="479" spans="1:16" ht="101.25" x14ac:dyDescent="0.25">
      <c r="A479" s="32">
        <v>2016</v>
      </c>
      <c r="B479" s="30" t="s">
        <v>1761</v>
      </c>
      <c r="C479" s="34" t="s">
        <v>20</v>
      </c>
      <c r="D479" s="23">
        <v>3311</v>
      </c>
      <c r="E479" s="112" t="s">
        <v>406</v>
      </c>
      <c r="F479" s="24" t="s">
        <v>113</v>
      </c>
      <c r="G479" s="24" t="s">
        <v>114</v>
      </c>
      <c r="H479" s="25">
        <v>383</v>
      </c>
      <c r="I479" s="31" t="s">
        <v>819</v>
      </c>
      <c r="J479" s="113">
        <v>42552</v>
      </c>
      <c r="K479" s="113">
        <v>42727</v>
      </c>
      <c r="L479" s="27" t="s">
        <v>99</v>
      </c>
      <c r="M479" s="114">
        <v>8750</v>
      </c>
      <c r="N479" s="116">
        <v>7995.6896551724139</v>
      </c>
      <c r="O479" s="28" t="s">
        <v>25</v>
      </c>
      <c r="P479" s="29" t="s">
        <v>26</v>
      </c>
    </row>
    <row r="480" spans="1:16" ht="101.25" x14ac:dyDescent="0.25">
      <c r="A480" s="32">
        <v>2016</v>
      </c>
      <c r="B480" s="30" t="s">
        <v>1761</v>
      </c>
      <c r="C480" s="34" t="s">
        <v>20</v>
      </c>
      <c r="D480" s="23">
        <v>3311</v>
      </c>
      <c r="E480" s="112" t="s">
        <v>115</v>
      </c>
      <c r="F480" s="24" t="s">
        <v>116</v>
      </c>
      <c r="G480" s="24" t="s">
        <v>820</v>
      </c>
      <c r="H480" s="32">
        <v>384</v>
      </c>
      <c r="I480" s="36" t="s">
        <v>821</v>
      </c>
      <c r="J480" s="113">
        <v>42552</v>
      </c>
      <c r="K480" s="113">
        <v>42727</v>
      </c>
      <c r="L480" s="27" t="s">
        <v>99</v>
      </c>
      <c r="M480" s="114">
        <v>7834</v>
      </c>
      <c r="N480" s="116">
        <v>7158.6551724137935</v>
      </c>
      <c r="O480" s="28" t="s">
        <v>25</v>
      </c>
      <c r="P480" s="29" t="s">
        <v>26</v>
      </c>
    </row>
    <row r="481" spans="1:16" ht="101.25" x14ac:dyDescent="0.25">
      <c r="A481" s="32">
        <v>2016</v>
      </c>
      <c r="B481" s="30" t="s">
        <v>1761</v>
      </c>
      <c r="C481" s="34" t="s">
        <v>20</v>
      </c>
      <c r="D481" s="23">
        <v>3311</v>
      </c>
      <c r="E481" s="112" t="s">
        <v>674</v>
      </c>
      <c r="F481" s="24" t="s">
        <v>117</v>
      </c>
      <c r="G481" s="24" t="s">
        <v>575</v>
      </c>
      <c r="H481" s="30">
        <v>385</v>
      </c>
      <c r="I481" s="31" t="s">
        <v>822</v>
      </c>
      <c r="J481" s="113">
        <v>42552</v>
      </c>
      <c r="K481" s="113">
        <v>42727</v>
      </c>
      <c r="L481" s="27" t="s">
        <v>99</v>
      </c>
      <c r="M481" s="114">
        <v>6500</v>
      </c>
      <c r="N481" s="116">
        <v>5939.6551724137935</v>
      </c>
      <c r="O481" s="28" t="s">
        <v>25</v>
      </c>
      <c r="P481" s="29" t="s">
        <v>26</v>
      </c>
    </row>
    <row r="482" spans="1:16" ht="101.25" x14ac:dyDescent="0.25">
      <c r="A482" s="32">
        <v>2016</v>
      </c>
      <c r="B482" s="30" t="s">
        <v>1761</v>
      </c>
      <c r="C482" s="34" t="s">
        <v>20</v>
      </c>
      <c r="D482" s="23">
        <v>3311</v>
      </c>
      <c r="E482" s="112" t="s">
        <v>118</v>
      </c>
      <c r="F482" s="24" t="s">
        <v>823</v>
      </c>
      <c r="G482" s="24" t="s">
        <v>119</v>
      </c>
      <c r="H482" s="25">
        <v>386</v>
      </c>
      <c r="I482" s="31" t="s">
        <v>824</v>
      </c>
      <c r="J482" s="113">
        <v>42552</v>
      </c>
      <c r="K482" s="113">
        <v>42727</v>
      </c>
      <c r="L482" s="27" t="s">
        <v>99</v>
      </c>
      <c r="M482" s="114">
        <v>6500</v>
      </c>
      <c r="N482" s="116">
        <v>5939.6551724137935</v>
      </c>
      <c r="O482" s="28" t="s">
        <v>25</v>
      </c>
      <c r="P482" s="29" t="s">
        <v>26</v>
      </c>
    </row>
    <row r="483" spans="1:16" ht="60" x14ac:dyDescent="0.25">
      <c r="A483" s="32">
        <v>2016</v>
      </c>
      <c r="B483" s="30" t="s">
        <v>1761</v>
      </c>
      <c r="C483" s="34" t="s">
        <v>20</v>
      </c>
      <c r="D483" s="23">
        <v>3311</v>
      </c>
      <c r="E483" s="112" t="s">
        <v>412</v>
      </c>
      <c r="F483" s="24" t="s">
        <v>120</v>
      </c>
      <c r="G483" s="24" t="s">
        <v>678</v>
      </c>
      <c r="H483" s="30">
        <v>387</v>
      </c>
      <c r="I483" s="31" t="s">
        <v>825</v>
      </c>
      <c r="J483" s="113">
        <v>42552</v>
      </c>
      <c r="K483" s="113">
        <v>42727</v>
      </c>
      <c r="L483" s="27" t="s">
        <v>121</v>
      </c>
      <c r="M483" s="114">
        <v>6500</v>
      </c>
      <c r="N483" s="116">
        <v>5939.6551724137935</v>
      </c>
      <c r="O483" s="28" t="s">
        <v>25</v>
      </c>
      <c r="P483" s="29" t="s">
        <v>26</v>
      </c>
    </row>
    <row r="484" spans="1:16" ht="101.25" x14ac:dyDescent="0.25">
      <c r="A484" s="32">
        <v>2016</v>
      </c>
      <c r="B484" s="30" t="s">
        <v>1761</v>
      </c>
      <c r="C484" s="34" t="s">
        <v>20</v>
      </c>
      <c r="D484" s="23">
        <v>3311</v>
      </c>
      <c r="E484" s="112" t="s">
        <v>826</v>
      </c>
      <c r="F484" s="24" t="s">
        <v>827</v>
      </c>
      <c r="G484" s="24" t="s">
        <v>619</v>
      </c>
      <c r="H484" s="32">
        <v>388</v>
      </c>
      <c r="I484" s="31" t="s">
        <v>828</v>
      </c>
      <c r="J484" s="113">
        <v>42552</v>
      </c>
      <c r="K484" s="113">
        <v>42727</v>
      </c>
      <c r="L484" s="27" t="s">
        <v>99</v>
      </c>
      <c r="M484" s="114">
        <v>6500</v>
      </c>
      <c r="N484" s="116">
        <v>5939.6551724137935</v>
      </c>
      <c r="O484" s="28" t="s">
        <v>25</v>
      </c>
      <c r="P484" s="29" t="s">
        <v>26</v>
      </c>
    </row>
    <row r="485" spans="1:16" ht="101.25" x14ac:dyDescent="0.25">
      <c r="A485" s="32">
        <v>2016</v>
      </c>
      <c r="B485" s="30" t="s">
        <v>1761</v>
      </c>
      <c r="C485" s="34" t="s">
        <v>20</v>
      </c>
      <c r="D485" s="23">
        <v>3311</v>
      </c>
      <c r="E485" s="112" t="s">
        <v>122</v>
      </c>
      <c r="F485" s="24" t="s">
        <v>123</v>
      </c>
      <c r="G485" s="24" t="s">
        <v>124</v>
      </c>
      <c r="H485" s="30">
        <v>389</v>
      </c>
      <c r="I485" s="31" t="s">
        <v>829</v>
      </c>
      <c r="J485" s="113">
        <v>42552</v>
      </c>
      <c r="K485" s="113">
        <v>42727</v>
      </c>
      <c r="L485" s="27" t="s">
        <v>99</v>
      </c>
      <c r="M485" s="114">
        <v>7600</v>
      </c>
      <c r="N485" s="116">
        <v>6944.8275862068976</v>
      </c>
      <c r="O485" s="28" t="s">
        <v>25</v>
      </c>
      <c r="P485" s="29" t="s">
        <v>26</v>
      </c>
    </row>
    <row r="486" spans="1:16" ht="60" x14ac:dyDescent="0.25">
      <c r="A486" s="32">
        <v>2016</v>
      </c>
      <c r="B486" s="30" t="s">
        <v>1761</v>
      </c>
      <c r="C486" s="34" t="s">
        <v>20</v>
      </c>
      <c r="D486" s="23">
        <v>3311</v>
      </c>
      <c r="E486" s="112" t="s">
        <v>561</v>
      </c>
      <c r="F486" s="24" t="s">
        <v>562</v>
      </c>
      <c r="G486" s="24" t="s">
        <v>575</v>
      </c>
      <c r="H486" s="30">
        <v>417</v>
      </c>
      <c r="I486" s="31" t="s">
        <v>830</v>
      </c>
      <c r="J486" s="113">
        <v>42567</v>
      </c>
      <c r="K486" s="113">
        <v>42727</v>
      </c>
      <c r="L486" s="27" t="s">
        <v>125</v>
      </c>
      <c r="M486" s="114">
        <v>6500</v>
      </c>
      <c r="N486" s="116">
        <v>5939.6551724137935</v>
      </c>
      <c r="O486" s="28" t="s">
        <v>25</v>
      </c>
      <c r="P486" s="29" t="s">
        <v>26</v>
      </c>
    </row>
    <row r="487" spans="1:16" ht="78.75" x14ac:dyDescent="0.25">
      <c r="A487" s="32">
        <v>2016</v>
      </c>
      <c r="B487" s="30" t="s">
        <v>1761</v>
      </c>
      <c r="C487" s="34" t="s">
        <v>20</v>
      </c>
      <c r="D487" s="23">
        <v>3311</v>
      </c>
      <c r="E487" s="112" t="s">
        <v>126</v>
      </c>
      <c r="F487" s="24" t="s">
        <v>117</v>
      </c>
      <c r="G487" s="24" t="s">
        <v>127</v>
      </c>
      <c r="H487" s="32">
        <v>391</v>
      </c>
      <c r="I487" s="31" t="s">
        <v>831</v>
      </c>
      <c r="J487" s="113">
        <v>42552</v>
      </c>
      <c r="K487" s="113">
        <v>42727</v>
      </c>
      <c r="L487" s="27" t="s">
        <v>38</v>
      </c>
      <c r="M487" s="114">
        <v>6500</v>
      </c>
      <c r="N487" s="116">
        <v>5939.6551724137935</v>
      </c>
      <c r="O487" s="28" t="s">
        <v>25</v>
      </c>
      <c r="P487" s="29" t="s">
        <v>26</v>
      </c>
    </row>
    <row r="488" spans="1:16" ht="101.25" x14ac:dyDescent="0.25">
      <c r="A488" s="32">
        <v>2016</v>
      </c>
      <c r="B488" s="30" t="s">
        <v>1761</v>
      </c>
      <c r="C488" s="34" t="s">
        <v>20</v>
      </c>
      <c r="D488" s="23">
        <v>3311</v>
      </c>
      <c r="E488" s="112" t="s">
        <v>418</v>
      </c>
      <c r="F488" s="24" t="s">
        <v>128</v>
      </c>
      <c r="G488" s="24" t="s">
        <v>129</v>
      </c>
      <c r="H488" s="30">
        <v>392</v>
      </c>
      <c r="I488" s="31" t="s">
        <v>832</v>
      </c>
      <c r="J488" s="113">
        <v>42552</v>
      </c>
      <c r="K488" s="113">
        <v>42727</v>
      </c>
      <c r="L488" s="27" t="s">
        <v>99</v>
      </c>
      <c r="M488" s="114">
        <v>11000</v>
      </c>
      <c r="N488" s="116">
        <v>10051.724137931034</v>
      </c>
      <c r="O488" s="28" t="s">
        <v>25</v>
      </c>
      <c r="P488" s="29" t="s">
        <v>26</v>
      </c>
    </row>
    <row r="489" spans="1:16" ht="101.25" x14ac:dyDescent="0.25">
      <c r="A489" s="32">
        <v>2016</v>
      </c>
      <c r="B489" s="30" t="s">
        <v>1761</v>
      </c>
      <c r="C489" s="34" t="s">
        <v>20</v>
      </c>
      <c r="D489" s="23">
        <v>3311</v>
      </c>
      <c r="E489" s="112" t="s">
        <v>420</v>
      </c>
      <c r="F489" s="24" t="s">
        <v>130</v>
      </c>
      <c r="G489" s="24" t="s">
        <v>88</v>
      </c>
      <c r="H489" s="32">
        <v>393</v>
      </c>
      <c r="I489" s="31" t="s">
        <v>833</v>
      </c>
      <c r="J489" s="113">
        <v>42552</v>
      </c>
      <c r="K489" s="113">
        <v>42727</v>
      </c>
      <c r="L489" s="27" t="s">
        <v>99</v>
      </c>
      <c r="M489" s="114">
        <v>6500</v>
      </c>
      <c r="N489" s="116">
        <v>5939.6551724137935</v>
      </c>
      <c r="O489" s="28" t="s">
        <v>25</v>
      </c>
      <c r="P489" s="29" t="s">
        <v>26</v>
      </c>
    </row>
    <row r="490" spans="1:16" ht="60" x14ac:dyDescent="0.25">
      <c r="A490" s="32">
        <v>2016</v>
      </c>
      <c r="B490" s="30" t="s">
        <v>1761</v>
      </c>
      <c r="C490" s="34" t="s">
        <v>20</v>
      </c>
      <c r="D490" s="23">
        <v>3311</v>
      </c>
      <c r="E490" s="112" t="s">
        <v>834</v>
      </c>
      <c r="F490" s="24" t="s">
        <v>131</v>
      </c>
      <c r="G490" s="24" t="s">
        <v>132</v>
      </c>
      <c r="H490" s="32">
        <v>394</v>
      </c>
      <c r="I490" s="31" t="s">
        <v>835</v>
      </c>
      <c r="J490" s="113">
        <v>42552</v>
      </c>
      <c r="K490" s="113">
        <v>42727</v>
      </c>
      <c r="L490" s="27" t="s">
        <v>836</v>
      </c>
      <c r="M490" s="114">
        <v>6500</v>
      </c>
      <c r="N490" s="116">
        <v>5939.6551724137935</v>
      </c>
      <c r="O490" s="28" t="s">
        <v>25</v>
      </c>
      <c r="P490" s="29" t="s">
        <v>26</v>
      </c>
    </row>
    <row r="491" spans="1:16" ht="101.25" x14ac:dyDescent="0.25">
      <c r="A491" s="32">
        <v>2016</v>
      </c>
      <c r="B491" s="30" t="s">
        <v>1761</v>
      </c>
      <c r="C491" s="34" t="s">
        <v>20</v>
      </c>
      <c r="D491" s="23">
        <v>3311</v>
      </c>
      <c r="E491" s="112" t="s">
        <v>424</v>
      </c>
      <c r="F491" s="24" t="s">
        <v>61</v>
      </c>
      <c r="G491" s="24" t="s">
        <v>837</v>
      </c>
      <c r="H491" s="30">
        <v>395</v>
      </c>
      <c r="I491" s="31" t="s">
        <v>838</v>
      </c>
      <c r="J491" s="113">
        <v>42552</v>
      </c>
      <c r="K491" s="113">
        <v>42727</v>
      </c>
      <c r="L491" s="27" t="s">
        <v>99</v>
      </c>
      <c r="M491" s="114">
        <v>7833</v>
      </c>
      <c r="N491" s="116">
        <v>7157.741379310346</v>
      </c>
      <c r="O491" s="28" t="s">
        <v>25</v>
      </c>
      <c r="P491" s="29" t="s">
        <v>26</v>
      </c>
    </row>
    <row r="492" spans="1:16" ht="101.25" x14ac:dyDescent="0.25">
      <c r="A492" s="32">
        <v>2016</v>
      </c>
      <c r="B492" s="30" t="s">
        <v>1761</v>
      </c>
      <c r="C492" s="34" t="s">
        <v>20</v>
      </c>
      <c r="D492" s="23">
        <v>3311</v>
      </c>
      <c r="E492" s="112" t="s">
        <v>133</v>
      </c>
      <c r="F492" s="24" t="s">
        <v>134</v>
      </c>
      <c r="G492" s="24" t="s">
        <v>135</v>
      </c>
      <c r="H492" s="25">
        <v>396</v>
      </c>
      <c r="I492" s="31" t="s">
        <v>839</v>
      </c>
      <c r="J492" s="113">
        <v>42552</v>
      </c>
      <c r="K492" s="113">
        <v>42727</v>
      </c>
      <c r="L492" s="27" t="s">
        <v>99</v>
      </c>
      <c r="M492" s="114">
        <v>6500</v>
      </c>
      <c r="N492" s="116">
        <v>5939.6551724137935</v>
      </c>
      <c r="O492" s="28" t="s">
        <v>25</v>
      </c>
      <c r="P492" s="29" t="s">
        <v>26</v>
      </c>
    </row>
    <row r="493" spans="1:16" ht="101.25" x14ac:dyDescent="0.25">
      <c r="A493" s="32">
        <v>2016</v>
      </c>
      <c r="B493" s="30" t="s">
        <v>1761</v>
      </c>
      <c r="C493" s="34" t="s">
        <v>20</v>
      </c>
      <c r="D493" s="23">
        <v>3311</v>
      </c>
      <c r="E493" s="112" t="s">
        <v>136</v>
      </c>
      <c r="F493" s="24" t="s">
        <v>131</v>
      </c>
      <c r="G493" s="24" t="s">
        <v>137</v>
      </c>
      <c r="H493" s="25">
        <v>397</v>
      </c>
      <c r="I493" s="31" t="s">
        <v>840</v>
      </c>
      <c r="J493" s="113">
        <v>42552</v>
      </c>
      <c r="K493" s="113">
        <v>42727</v>
      </c>
      <c r="L493" s="27" t="s">
        <v>99</v>
      </c>
      <c r="M493" s="114">
        <v>6500</v>
      </c>
      <c r="N493" s="116">
        <v>5939.6551724137935</v>
      </c>
      <c r="O493" s="28" t="s">
        <v>25</v>
      </c>
      <c r="P493" s="29" t="s">
        <v>26</v>
      </c>
    </row>
    <row r="494" spans="1:16" ht="78.75" x14ac:dyDescent="0.25">
      <c r="A494" s="32">
        <v>2016</v>
      </c>
      <c r="B494" s="30" t="s">
        <v>1761</v>
      </c>
      <c r="C494" s="34" t="s">
        <v>20</v>
      </c>
      <c r="D494" s="23">
        <v>3311</v>
      </c>
      <c r="E494" s="112" t="s">
        <v>527</v>
      </c>
      <c r="F494" s="24" t="s">
        <v>138</v>
      </c>
      <c r="G494" s="24" t="s">
        <v>61</v>
      </c>
      <c r="H494" s="30">
        <v>398</v>
      </c>
      <c r="I494" s="31" t="s">
        <v>841</v>
      </c>
      <c r="J494" s="113">
        <v>42552</v>
      </c>
      <c r="K494" s="113">
        <v>42727</v>
      </c>
      <c r="L494" s="27" t="s">
        <v>139</v>
      </c>
      <c r="M494" s="114">
        <v>20000</v>
      </c>
      <c r="N494" s="116">
        <v>18275.862068965522</v>
      </c>
      <c r="O494" s="28" t="s">
        <v>25</v>
      </c>
      <c r="P494" s="29" t="s">
        <v>26</v>
      </c>
    </row>
    <row r="495" spans="1:16" ht="60" x14ac:dyDescent="0.25">
      <c r="A495" s="32">
        <v>2016</v>
      </c>
      <c r="B495" s="30" t="s">
        <v>1761</v>
      </c>
      <c r="C495" s="34" t="s">
        <v>20</v>
      </c>
      <c r="D495" s="23">
        <v>3311</v>
      </c>
      <c r="E495" s="112" t="s">
        <v>713</v>
      </c>
      <c r="F495" s="24" t="s">
        <v>140</v>
      </c>
      <c r="G495" s="24" t="s">
        <v>46</v>
      </c>
      <c r="H495" s="30">
        <v>399</v>
      </c>
      <c r="I495" s="31" t="s">
        <v>842</v>
      </c>
      <c r="J495" s="113">
        <v>42552</v>
      </c>
      <c r="K495" s="113">
        <v>42727</v>
      </c>
      <c r="L495" s="27" t="s">
        <v>141</v>
      </c>
      <c r="M495" s="114">
        <v>20000</v>
      </c>
      <c r="N495" s="116">
        <v>18275.862068965522</v>
      </c>
      <c r="O495" s="28" t="s">
        <v>25</v>
      </c>
      <c r="P495" s="29" t="s">
        <v>26</v>
      </c>
    </row>
    <row r="496" spans="1:16" ht="60" x14ac:dyDescent="0.25">
      <c r="A496" s="32">
        <v>2016</v>
      </c>
      <c r="B496" s="30" t="s">
        <v>1761</v>
      </c>
      <c r="C496" s="34" t="s">
        <v>20</v>
      </c>
      <c r="D496" s="23">
        <v>3311</v>
      </c>
      <c r="E496" s="112" t="s">
        <v>431</v>
      </c>
      <c r="F496" s="24" t="s">
        <v>120</v>
      </c>
      <c r="G496" s="24" t="s">
        <v>119</v>
      </c>
      <c r="H496" s="30">
        <v>400</v>
      </c>
      <c r="I496" s="31" t="s">
        <v>843</v>
      </c>
      <c r="J496" s="113">
        <v>42552</v>
      </c>
      <c r="K496" s="113">
        <v>42727</v>
      </c>
      <c r="L496" s="27" t="s">
        <v>142</v>
      </c>
      <c r="M496" s="114">
        <v>8000</v>
      </c>
      <c r="N496" s="116">
        <v>7310.3448275862065</v>
      </c>
      <c r="O496" s="28" t="s">
        <v>25</v>
      </c>
      <c r="P496" s="29" t="s">
        <v>26</v>
      </c>
    </row>
    <row r="497" spans="1:16" ht="67.5" x14ac:dyDescent="0.25">
      <c r="A497" s="32">
        <v>2016</v>
      </c>
      <c r="B497" s="30" t="s">
        <v>1761</v>
      </c>
      <c r="C497" s="34" t="s">
        <v>20</v>
      </c>
      <c r="D497" s="23">
        <v>3311</v>
      </c>
      <c r="E497" s="112" t="s">
        <v>143</v>
      </c>
      <c r="F497" s="24" t="s">
        <v>717</v>
      </c>
      <c r="G497" s="24" t="s">
        <v>718</v>
      </c>
      <c r="H497" s="30">
        <v>401</v>
      </c>
      <c r="I497" s="31" t="s">
        <v>844</v>
      </c>
      <c r="J497" s="113">
        <v>42552</v>
      </c>
      <c r="K497" s="113">
        <v>42727</v>
      </c>
      <c r="L497" s="27" t="s">
        <v>48</v>
      </c>
      <c r="M497" s="114">
        <v>12700</v>
      </c>
      <c r="N497" s="116">
        <v>11605.172413793103</v>
      </c>
      <c r="O497" s="28" t="s">
        <v>25</v>
      </c>
      <c r="P497" s="29" t="s">
        <v>26</v>
      </c>
    </row>
    <row r="498" spans="1:16" ht="67.5" x14ac:dyDescent="0.25">
      <c r="A498" s="32">
        <v>2016</v>
      </c>
      <c r="B498" s="30" t="s">
        <v>1761</v>
      </c>
      <c r="C498" s="34" t="s">
        <v>20</v>
      </c>
      <c r="D498" s="23">
        <v>3311</v>
      </c>
      <c r="E498" s="112" t="s">
        <v>720</v>
      </c>
      <c r="F498" s="24" t="s">
        <v>845</v>
      </c>
      <c r="G498" s="24" t="s">
        <v>718</v>
      </c>
      <c r="H498" s="32">
        <v>402</v>
      </c>
      <c r="I498" s="31" t="s">
        <v>846</v>
      </c>
      <c r="J498" s="113">
        <v>42552</v>
      </c>
      <c r="K498" s="113">
        <v>42727</v>
      </c>
      <c r="L498" s="27" t="s">
        <v>48</v>
      </c>
      <c r="M498" s="114">
        <v>6500</v>
      </c>
      <c r="N498" s="116">
        <v>5939.6551724137935</v>
      </c>
      <c r="O498" s="28" t="s">
        <v>25</v>
      </c>
      <c r="P498" s="29" t="s">
        <v>26</v>
      </c>
    </row>
    <row r="499" spans="1:16" ht="60" x14ac:dyDescent="0.25">
      <c r="A499" s="32">
        <v>2016</v>
      </c>
      <c r="B499" s="30" t="s">
        <v>1761</v>
      </c>
      <c r="C499" s="34" t="s">
        <v>20</v>
      </c>
      <c r="D499" s="23">
        <v>3311</v>
      </c>
      <c r="E499" s="112" t="s">
        <v>144</v>
      </c>
      <c r="F499" s="24" t="s">
        <v>119</v>
      </c>
      <c r="G499" s="24" t="s">
        <v>145</v>
      </c>
      <c r="H499" s="32">
        <v>403</v>
      </c>
      <c r="I499" s="31" t="s">
        <v>847</v>
      </c>
      <c r="J499" s="113">
        <v>42552</v>
      </c>
      <c r="K499" s="113">
        <v>42727</v>
      </c>
      <c r="L499" s="27" t="s">
        <v>146</v>
      </c>
      <c r="M499" s="114">
        <v>28301.89</v>
      </c>
      <c r="N499" s="116">
        <v>25862.071896551726</v>
      </c>
      <c r="O499" s="28" t="s">
        <v>25</v>
      </c>
      <c r="P499" s="29" t="s">
        <v>26</v>
      </c>
    </row>
    <row r="500" spans="1:16" ht="67.5" x14ac:dyDescent="0.25">
      <c r="A500" s="32">
        <v>2016</v>
      </c>
      <c r="B500" s="30" t="s">
        <v>1761</v>
      </c>
      <c r="C500" s="34" t="s">
        <v>20</v>
      </c>
      <c r="D500" s="23">
        <v>3311</v>
      </c>
      <c r="E500" s="112" t="s">
        <v>147</v>
      </c>
      <c r="F500" s="24" t="s">
        <v>848</v>
      </c>
      <c r="G500" s="24" t="s">
        <v>148</v>
      </c>
      <c r="H500" s="30">
        <v>404</v>
      </c>
      <c r="I500" s="31" t="s">
        <v>849</v>
      </c>
      <c r="J500" s="113">
        <v>42552</v>
      </c>
      <c r="K500" s="113">
        <v>42727</v>
      </c>
      <c r="L500" s="27" t="s">
        <v>149</v>
      </c>
      <c r="M500" s="114">
        <v>12700</v>
      </c>
      <c r="N500" s="116">
        <v>11605.172413793103</v>
      </c>
      <c r="O500" s="28" t="s">
        <v>25</v>
      </c>
      <c r="P500" s="29" t="s">
        <v>26</v>
      </c>
    </row>
    <row r="501" spans="1:16" ht="60" x14ac:dyDescent="0.25">
      <c r="A501" s="32">
        <v>2016</v>
      </c>
      <c r="B501" s="30" t="s">
        <v>1761</v>
      </c>
      <c r="C501" s="34" t="s">
        <v>20</v>
      </c>
      <c r="D501" s="23">
        <v>3311</v>
      </c>
      <c r="E501" s="112" t="s">
        <v>438</v>
      </c>
      <c r="F501" s="24" t="s">
        <v>150</v>
      </c>
      <c r="G501" s="24" t="s">
        <v>730</v>
      </c>
      <c r="H501" s="30">
        <v>405</v>
      </c>
      <c r="I501" s="31" t="s">
        <v>850</v>
      </c>
      <c r="J501" s="113">
        <v>42552</v>
      </c>
      <c r="K501" s="113">
        <v>42727</v>
      </c>
      <c r="L501" s="27" t="s">
        <v>151</v>
      </c>
      <c r="M501" s="114">
        <v>6500</v>
      </c>
      <c r="N501" s="116">
        <v>5939.6551724137935</v>
      </c>
      <c r="O501" s="28" t="s">
        <v>25</v>
      </c>
      <c r="P501" s="29" t="s">
        <v>26</v>
      </c>
    </row>
    <row r="502" spans="1:16" ht="60" x14ac:dyDescent="0.25">
      <c r="A502" s="32">
        <v>2016</v>
      </c>
      <c r="B502" s="30" t="s">
        <v>1761</v>
      </c>
      <c r="C502" s="34" t="s">
        <v>20</v>
      </c>
      <c r="D502" s="23">
        <v>3311</v>
      </c>
      <c r="E502" s="112" t="s">
        <v>152</v>
      </c>
      <c r="F502" s="24" t="s">
        <v>718</v>
      </c>
      <c r="G502" s="24" t="s">
        <v>53</v>
      </c>
      <c r="H502" s="30">
        <v>406</v>
      </c>
      <c r="I502" s="31" t="s">
        <v>851</v>
      </c>
      <c r="J502" s="113">
        <v>42552</v>
      </c>
      <c r="K502" s="113">
        <v>42727</v>
      </c>
      <c r="L502" s="27" t="s">
        <v>125</v>
      </c>
      <c r="M502" s="114">
        <v>6500</v>
      </c>
      <c r="N502" s="116">
        <v>5939.6551724137935</v>
      </c>
      <c r="O502" s="28" t="s">
        <v>25</v>
      </c>
      <c r="P502" s="29" t="s">
        <v>26</v>
      </c>
    </row>
    <row r="503" spans="1:16" ht="60" x14ac:dyDescent="0.25">
      <c r="A503" s="32">
        <v>2016</v>
      </c>
      <c r="B503" s="30" t="s">
        <v>1761</v>
      </c>
      <c r="C503" s="34" t="s">
        <v>20</v>
      </c>
      <c r="D503" s="23">
        <v>3311</v>
      </c>
      <c r="E503" s="112" t="s">
        <v>153</v>
      </c>
      <c r="F503" s="24" t="s">
        <v>154</v>
      </c>
      <c r="G503" s="24" t="s">
        <v>661</v>
      </c>
      <c r="H503" s="30">
        <v>407</v>
      </c>
      <c r="I503" s="31" t="s">
        <v>852</v>
      </c>
      <c r="J503" s="113">
        <v>42552</v>
      </c>
      <c r="K503" s="113">
        <v>42727</v>
      </c>
      <c r="L503" s="27" t="s">
        <v>155</v>
      </c>
      <c r="M503" s="114">
        <v>11000</v>
      </c>
      <c r="N503" s="116">
        <v>10051.724137931034</v>
      </c>
      <c r="O503" s="28" t="s">
        <v>25</v>
      </c>
      <c r="P503" s="29" t="s">
        <v>26</v>
      </c>
    </row>
    <row r="504" spans="1:16" ht="60" x14ac:dyDescent="0.25">
      <c r="A504" s="32">
        <v>2016</v>
      </c>
      <c r="B504" s="30" t="s">
        <v>1761</v>
      </c>
      <c r="C504" s="34" t="s">
        <v>20</v>
      </c>
      <c r="D504" s="23">
        <v>3311</v>
      </c>
      <c r="E504" s="112" t="s">
        <v>156</v>
      </c>
      <c r="F504" s="24" t="s">
        <v>157</v>
      </c>
      <c r="G504" s="24" t="s">
        <v>158</v>
      </c>
      <c r="H504" s="32">
        <v>408</v>
      </c>
      <c r="I504" s="36" t="s">
        <v>853</v>
      </c>
      <c r="J504" s="113">
        <v>42552</v>
      </c>
      <c r="K504" s="113">
        <v>42727</v>
      </c>
      <c r="L504" s="27" t="s">
        <v>159</v>
      </c>
      <c r="M504" s="114">
        <v>10000</v>
      </c>
      <c r="N504" s="116">
        <v>9137.9310344827609</v>
      </c>
      <c r="O504" s="28" t="s">
        <v>25</v>
      </c>
      <c r="P504" s="29" t="s">
        <v>26</v>
      </c>
    </row>
    <row r="505" spans="1:16" ht="60" x14ac:dyDescent="0.25">
      <c r="A505" s="32">
        <v>2016</v>
      </c>
      <c r="B505" s="30" t="s">
        <v>1761</v>
      </c>
      <c r="C505" s="34" t="s">
        <v>20</v>
      </c>
      <c r="D505" s="23">
        <v>3311</v>
      </c>
      <c r="E505" s="112" t="s">
        <v>445</v>
      </c>
      <c r="F505" s="24" t="s">
        <v>160</v>
      </c>
      <c r="G505" s="24" t="s">
        <v>161</v>
      </c>
      <c r="H505" s="33">
        <v>409</v>
      </c>
      <c r="I505" s="36" t="s">
        <v>854</v>
      </c>
      <c r="J505" s="113">
        <v>42552</v>
      </c>
      <c r="K505" s="113">
        <v>42727</v>
      </c>
      <c r="L505" s="27" t="s">
        <v>162</v>
      </c>
      <c r="M505" s="114">
        <v>11724.14</v>
      </c>
      <c r="N505" s="116">
        <v>10713.438275862069</v>
      </c>
      <c r="O505" s="28" t="s">
        <v>25</v>
      </c>
      <c r="P505" s="29" t="s">
        <v>26</v>
      </c>
    </row>
    <row r="506" spans="1:16" ht="67.5" x14ac:dyDescent="0.25">
      <c r="A506" s="32">
        <v>2016</v>
      </c>
      <c r="B506" s="30" t="s">
        <v>1761</v>
      </c>
      <c r="C506" s="34" t="s">
        <v>20</v>
      </c>
      <c r="D506" s="23">
        <v>3311</v>
      </c>
      <c r="E506" s="112" t="s">
        <v>553</v>
      </c>
      <c r="F506" s="24" t="s">
        <v>554</v>
      </c>
      <c r="G506" s="24" t="s">
        <v>555</v>
      </c>
      <c r="H506" s="30">
        <v>410</v>
      </c>
      <c r="I506" s="31" t="s">
        <v>855</v>
      </c>
      <c r="J506" s="113">
        <v>42552</v>
      </c>
      <c r="K506" s="113">
        <v>42727</v>
      </c>
      <c r="L506" s="27" t="s">
        <v>34</v>
      </c>
      <c r="M506" s="114">
        <v>11000</v>
      </c>
      <c r="N506" s="116">
        <v>10051.724137931034</v>
      </c>
      <c r="O506" s="28" t="s">
        <v>25</v>
      </c>
      <c r="P506" s="29" t="s">
        <v>26</v>
      </c>
    </row>
    <row r="507" spans="1:16" ht="60" x14ac:dyDescent="0.25">
      <c r="A507" s="32">
        <v>2016</v>
      </c>
      <c r="B507" s="30" t="s">
        <v>1761</v>
      </c>
      <c r="C507" s="34" t="s">
        <v>20</v>
      </c>
      <c r="D507" s="23">
        <v>3311</v>
      </c>
      <c r="E507" s="112" t="s">
        <v>856</v>
      </c>
      <c r="F507" s="24" t="s">
        <v>857</v>
      </c>
      <c r="G507" s="24" t="s">
        <v>730</v>
      </c>
      <c r="H507" s="30">
        <v>412</v>
      </c>
      <c r="I507" s="31" t="s">
        <v>858</v>
      </c>
      <c r="J507" s="113">
        <v>42567</v>
      </c>
      <c r="K507" s="113">
        <v>42727</v>
      </c>
      <c r="L507" s="27" t="s">
        <v>859</v>
      </c>
      <c r="M507" s="114">
        <v>6013.333333333333</v>
      </c>
      <c r="N507" s="116">
        <v>5494.9425287356316</v>
      </c>
      <c r="O507" s="28" t="s">
        <v>25</v>
      </c>
      <c r="P507" s="29" t="s">
        <v>26</v>
      </c>
    </row>
    <row r="508" spans="1:16" ht="60" x14ac:dyDescent="0.25">
      <c r="A508" s="32">
        <v>2016</v>
      </c>
      <c r="B508" s="30" t="s">
        <v>1761</v>
      </c>
      <c r="C508" s="34" t="s">
        <v>20</v>
      </c>
      <c r="D508" s="23">
        <v>3311</v>
      </c>
      <c r="E508" s="112" t="s">
        <v>860</v>
      </c>
      <c r="F508" s="24" t="s">
        <v>52</v>
      </c>
      <c r="G508" s="24" t="s">
        <v>861</v>
      </c>
      <c r="H508" s="33">
        <v>413</v>
      </c>
      <c r="I508" s="36" t="s">
        <v>862</v>
      </c>
      <c r="J508" s="113">
        <v>42567</v>
      </c>
      <c r="K508" s="113">
        <v>42727</v>
      </c>
      <c r="L508" s="27" t="s">
        <v>863</v>
      </c>
      <c r="M508" s="114">
        <v>8708.3333333333339</v>
      </c>
      <c r="N508" s="116">
        <v>7957.6149425287358</v>
      </c>
      <c r="O508" s="28" t="s">
        <v>25</v>
      </c>
      <c r="P508" s="29" t="s">
        <v>26</v>
      </c>
    </row>
    <row r="509" spans="1:16" ht="60" x14ac:dyDescent="0.25">
      <c r="A509" s="32">
        <v>2016</v>
      </c>
      <c r="B509" s="30" t="s">
        <v>1761</v>
      </c>
      <c r="C509" s="34" t="s">
        <v>20</v>
      </c>
      <c r="D509" s="23">
        <v>3311</v>
      </c>
      <c r="E509" s="112" t="s">
        <v>864</v>
      </c>
      <c r="F509" s="24" t="s">
        <v>131</v>
      </c>
      <c r="G509" s="24" t="s">
        <v>132</v>
      </c>
      <c r="H509" s="33">
        <v>414</v>
      </c>
      <c r="I509" s="31" t="s">
        <v>865</v>
      </c>
      <c r="J509" s="113">
        <v>42552</v>
      </c>
      <c r="K509" s="113">
        <v>42727</v>
      </c>
      <c r="L509" s="27" t="s">
        <v>866</v>
      </c>
      <c r="M509" s="114">
        <v>5958.333333333333</v>
      </c>
      <c r="N509" s="116">
        <v>5444.6839080459777</v>
      </c>
      <c r="O509" s="28" t="s">
        <v>25</v>
      </c>
      <c r="P509" s="29" t="s">
        <v>26</v>
      </c>
    </row>
    <row r="510" spans="1:16" ht="15.75" x14ac:dyDescent="0.25">
      <c r="A510" s="37" t="s">
        <v>1759</v>
      </c>
      <c r="B510" s="37"/>
      <c r="C510" s="38"/>
      <c r="D510" s="38"/>
      <c r="E510" s="39"/>
      <c r="F510" s="38"/>
      <c r="G510" s="40"/>
      <c r="H510" s="41"/>
      <c r="I510" s="40"/>
      <c r="J510" s="40"/>
      <c r="K510" s="42"/>
      <c r="L510" s="43"/>
      <c r="M510" s="42"/>
      <c r="N510" s="42"/>
      <c r="O510" s="40"/>
      <c r="P510" s="40"/>
    </row>
    <row r="511" spans="1:16" ht="15.75" x14ac:dyDescent="0.25">
      <c r="A511" s="37" t="s">
        <v>867</v>
      </c>
      <c r="B511" s="37"/>
      <c r="C511" s="38"/>
      <c r="D511" s="38"/>
      <c r="E511" s="39"/>
      <c r="F511" s="38"/>
      <c r="G511" s="40"/>
      <c r="H511" s="41"/>
      <c r="I511" s="40"/>
      <c r="J511" s="40"/>
      <c r="K511" s="42"/>
      <c r="L511" s="43"/>
      <c r="M511" s="42"/>
      <c r="N511" s="42"/>
      <c r="O511" s="40"/>
      <c r="P511" s="40"/>
    </row>
    <row r="512" spans="1:16" ht="15.75" x14ac:dyDescent="0.25">
      <c r="A512" s="37" t="s">
        <v>868</v>
      </c>
      <c r="B512" s="37"/>
      <c r="C512" s="38"/>
      <c r="D512" s="38"/>
      <c r="E512" s="39"/>
      <c r="F512" s="38"/>
      <c r="G512" s="40"/>
      <c r="H512" s="41"/>
      <c r="I512" s="40"/>
      <c r="J512" s="40"/>
      <c r="K512" s="42"/>
      <c r="L512" s="43"/>
      <c r="M512" s="42"/>
      <c r="N512" s="42"/>
      <c r="O512" s="40"/>
      <c r="P512" s="40"/>
    </row>
    <row r="513" spans="1:16" ht="15.75" x14ac:dyDescent="0.25">
      <c r="A513" s="37" t="s">
        <v>19</v>
      </c>
      <c r="B513" s="37"/>
      <c r="C513" s="38"/>
      <c r="D513" s="38"/>
      <c r="E513" s="39"/>
      <c r="F513" s="38"/>
      <c r="G513" s="40"/>
      <c r="H513" s="41"/>
      <c r="I513" s="40"/>
      <c r="J513" s="40"/>
      <c r="K513" s="42"/>
      <c r="L513" s="43"/>
      <c r="M513" s="42"/>
      <c r="N513" s="42"/>
      <c r="O513" s="40"/>
      <c r="P513" s="40"/>
    </row>
    <row r="514" spans="1:16" ht="15.75" x14ac:dyDescent="0.25">
      <c r="A514" s="37"/>
      <c r="B514" s="37"/>
      <c r="C514" s="38"/>
      <c r="D514" s="38"/>
      <c r="E514" s="39"/>
      <c r="F514" s="38"/>
      <c r="G514" s="40"/>
      <c r="H514" s="41"/>
      <c r="I514" s="40"/>
      <c r="J514" s="40"/>
      <c r="K514" s="42"/>
      <c r="L514" s="43"/>
      <c r="M514" s="42"/>
      <c r="N514" s="42"/>
      <c r="O514" s="40"/>
      <c r="P514" s="40"/>
    </row>
    <row r="515" spans="1:16" ht="51" x14ac:dyDescent="0.25">
      <c r="A515" s="133" t="s">
        <v>869</v>
      </c>
      <c r="B515" s="133" t="s">
        <v>870</v>
      </c>
      <c r="C515" s="133" t="s">
        <v>20</v>
      </c>
      <c r="D515" s="133" t="s">
        <v>871</v>
      </c>
      <c r="E515" s="133" t="s">
        <v>872</v>
      </c>
      <c r="F515" s="133" t="s">
        <v>873</v>
      </c>
      <c r="G515" s="133" t="s">
        <v>874</v>
      </c>
      <c r="H515" s="133" t="s">
        <v>875</v>
      </c>
      <c r="I515" s="130" t="s">
        <v>876</v>
      </c>
      <c r="J515" s="133" t="s">
        <v>877</v>
      </c>
      <c r="K515" s="133" t="s">
        <v>878</v>
      </c>
      <c r="L515" s="128" t="s">
        <v>879</v>
      </c>
      <c r="M515" s="133" t="s">
        <v>880</v>
      </c>
      <c r="N515" s="133" t="s">
        <v>881</v>
      </c>
      <c r="O515" s="133" t="s">
        <v>25</v>
      </c>
      <c r="P515" s="133" t="s">
        <v>26</v>
      </c>
    </row>
    <row r="516" spans="1:16" ht="51" x14ac:dyDescent="0.25">
      <c r="A516" s="133" t="s">
        <v>869</v>
      </c>
      <c r="B516" s="133" t="s">
        <v>870</v>
      </c>
      <c r="C516" s="133" t="s">
        <v>20</v>
      </c>
      <c r="D516" s="133" t="s">
        <v>871</v>
      </c>
      <c r="E516" s="133" t="s">
        <v>882</v>
      </c>
      <c r="F516" s="133" t="s">
        <v>883</v>
      </c>
      <c r="G516" s="133" t="s">
        <v>884</v>
      </c>
      <c r="H516" s="133" t="s">
        <v>885</v>
      </c>
      <c r="I516" s="131" t="s">
        <v>886</v>
      </c>
      <c r="J516" s="133" t="s">
        <v>877</v>
      </c>
      <c r="K516" s="133" t="s">
        <v>878</v>
      </c>
      <c r="L516" s="128" t="s">
        <v>887</v>
      </c>
      <c r="M516" s="133" t="s">
        <v>888</v>
      </c>
      <c r="N516" s="133" t="s">
        <v>889</v>
      </c>
      <c r="O516" s="133" t="s">
        <v>25</v>
      </c>
      <c r="P516" s="133" t="s">
        <v>26</v>
      </c>
    </row>
    <row r="517" spans="1:16" ht="51" x14ac:dyDescent="0.25">
      <c r="A517" s="133" t="s">
        <v>869</v>
      </c>
      <c r="B517" s="133" t="s">
        <v>870</v>
      </c>
      <c r="C517" s="133" t="s">
        <v>20</v>
      </c>
      <c r="D517" s="133" t="s">
        <v>871</v>
      </c>
      <c r="E517" s="133" t="s">
        <v>890</v>
      </c>
      <c r="F517" s="133" t="s">
        <v>891</v>
      </c>
      <c r="G517" s="133" t="s">
        <v>892</v>
      </c>
      <c r="H517" s="133" t="s">
        <v>893</v>
      </c>
      <c r="I517" s="130" t="s">
        <v>894</v>
      </c>
      <c r="J517" s="133" t="s">
        <v>877</v>
      </c>
      <c r="K517" s="133" t="s">
        <v>878</v>
      </c>
      <c r="L517" s="128" t="s">
        <v>895</v>
      </c>
      <c r="M517" s="133" t="s">
        <v>896</v>
      </c>
      <c r="N517" s="133" t="s">
        <v>897</v>
      </c>
      <c r="O517" s="133" t="s">
        <v>25</v>
      </c>
      <c r="P517" s="133" t="s">
        <v>26</v>
      </c>
    </row>
    <row r="518" spans="1:16" ht="51" x14ac:dyDescent="0.25">
      <c r="A518" s="133" t="s">
        <v>869</v>
      </c>
      <c r="B518" s="133" t="s">
        <v>870</v>
      </c>
      <c r="C518" s="133" t="s">
        <v>20</v>
      </c>
      <c r="D518" s="133" t="s">
        <v>871</v>
      </c>
      <c r="E518" s="133" t="s">
        <v>898</v>
      </c>
      <c r="F518" s="133" t="s">
        <v>899</v>
      </c>
      <c r="G518" s="133" t="s">
        <v>874</v>
      </c>
      <c r="H518" s="133" t="s">
        <v>900</v>
      </c>
      <c r="I518" s="130" t="s">
        <v>901</v>
      </c>
      <c r="J518" s="133" t="s">
        <v>877</v>
      </c>
      <c r="K518" s="133" t="s">
        <v>878</v>
      </c>
      <c r="L518" s="128" t="s">
        <v>895</v>
      </c>
      <c r="M518" s="133" t="s">
        <v>902</v>
      </c>
      <c r="N518" s="133" t="s">
        <v>903</v>
      </c>
      <c r="O518" s="133" t="s">
        <v>25</v>
      </c>
      <c r="P518" s="133" t="s">
        <v>26</v>
      </c>
    </row>
    <row r="519" spans="1:16" ht="51" x14ac:dyDescent="0.25">
      <c r="A519" s="133" t="s">
        <v>869</v>
      </c>
      <c r="B519" s="133" t="s">
        <v>870</v>
      </c>
      <c r="C519" s="133" t="s">
        <v>20</v>
      </c>
      <c r="D519" s="133" t="s">
        <v>871</v>
      </c>
      <c r="E519" s="133" t="s">
        <v>904</v>
      </c>
      <c r="F519" s="133" t="s">
        <v>905</v>
      </c>
      <c r="G519" s="133" t="s">
        <v>906</v>
      </c>
      <c r="H519" s="133" t="s">
        <v>907</v>
      </c>
      <c r="I519" s="131" t="s">
        <v>908</v>
      </c>
      <c r="J519" s="133" t="s">
        <v>877</v>
      </c>
      <c r="K519" s="133" t="s">
        <v>878</v>
      </c>
      <c r="L519" s="128" t="s">
        <v>909</v>
      </c>
      <c r="M519" s="133" t="s">
        <v>910</v>
      </c>
      <c r="N519" s="133" t="s">
        <v>911</v>
      </c>
      <c r="O519" s="133" t="s">
        <v>25</v>
      </c>
      <c r="P519" s="133" t="s">
        <v>26</v>
      </c>
    </row>
    <row r="520" spans="1:16" ht="51" x14ac:dyDescent="0.25">
      <c r="A520" s="133" t="s">
        <v>869</v>
      </c>
      <c r="B520" s="133" t="s">
        <v>870</v>
      </c>
      <c r="C520" s="133" t="s">
        <v>20</v>
      </c>
      <c r="D520" s="133" t="s">
        <v>871</v>
      </c>
      <c r="E520" s="133" t="s">
        <v>912</v>
      </c>
      <c r="F520" s="133" t="s">
        <v>913</v>
      </c>
      <c r="G520" s="133" t="s">
        <v>914</v>
      </c>
      <c r="H520" s="133" t="s">
        <v>915</v>
      </c>
      <c r="I520" s="130" t="s">
        <v>916</v>
      </c>
      <c r="J520" s="133" t="s">
        <v>877</v>
      </c>
      <c r="K520" s="133" t="s">
        <v>878</v>
      </c>
      <c r="L520" s="128" t="s">
        <v>917</v>
      </c>
      <c r="M520" s="133" t="s">
        <v>918</v>
      </c>
      <c r="N520" s="133" t="s">
        <v>919</v>
      </c>
      <c r="O520" s="133" t="s">
        <v>25</v>
      </c>
      <c r="P520" s="133" t="s">
        <v>26</v>
      </c>
    </row>
    <row r="521" spans="1:16" ht="51" x14ac:dyDescent="0.25">
      <c r="A521" s="133" t="s">
        <v>869</v>
      </c>
      <c r="B521" s="133" t="s">
        <v>870</v>
      </c>
      <c r="C521" s="133" t="s">
        <v>20</v>
      </c>
      <c r="D521" s="133" t="s">
        <v>871</v>
      </c>
      <c r="E521" s="133" t="s">
        <v>920</v>
      </c>
      <c r="F521" s="133" t="s">
        <v>921</v>
      </c>
      <c r="G521" s="133" t="s">
        <v>922</v>
      </c>
      <c r="H521" s="133" t="s">
        <v>923</v>
      </c>
      <c r="I521" s="130" t="s">
        <v>916</v>
      </c>
      <c r="J521" s="133" t="s">
        <v>877</v>
      </c>
      <c r="K521" s="133" t="s">
        <v>878</v>
      </c>
      <c r="L521" s="128" t="s">
        <v>924</v>
      </c>
      <c r="M521" s="133" t="s">
        <v>888</v>
      </c>
      <c r="N521" s="133" t="s">
        <v>889</v>
      </c>
      <c r="O521" s="133" t="s">
        <v>25</v>
      </c>
      <c r="P521" s="133" t="s">
        <v>26</v>
      </c>
    </row>
    <row r="522" spans="1:16" ht="51" x14ac:dyDescent="0.25">
      <c r="A522" s="133" t="s">
        <v>869</v>
      </c>
      <c r="B522" s="133" t="s">
        <v>870</v>
      </c>
      <c r="C522" s="133" t="s">
        <v>20</v>
      </c>
      <c r="D522" s="133" t="s">
        <v>871</v>
      </c>
      <c r="E522" s="133" t="s">
        <v>925</v>
      </c>
      <c r="F522" s="133" t="s">
        <v>926</v>
      </c>
      <c r="G522" s="133" t="s">
        <v>927</v>
      </c>
      <c r="H522" s="133" t="s">
        <v>928</v>
      </c>
      <c r="I522" s="131" t="s">
        <v>929</v>
      </c>
      <c r="J522" s="133" t="s">
        <v>877</v>
      </c>
      <c r="K522" s="133" t="s">
        <v>878</v>
      </c>
      <c r="L522" s="128" t="s">
        <v>930</v>
      </c>
      <c r="M522" s="133" t="s">
        <v>931</v>
      </c>
      <c r="N522" s="133" t="s">
        <v>932</v>
      </c>
      <c r="O522" s="133" t="s">
        <v>25</v>
      </c>
      <c r="P522" s="133" t="s">
        <v>26</v>
      </c>
    </row>
    <row r="523" spans="1:16" ht="51" x14ac:dyDescent="0.25">
      <c r="A523" s="133" t="s">
        <v>869</v>
      </c>
      <c r="B523" s="133" t="s">
        <v>870</v>
      </c>
      <c r="C523" s="133" t="s">
        <v>20</v>
      </c>
      <c r="D523" s="133" t="s">
        <v>871</v>
      </c>
      <c r="E523" s="133" t="s">
        <v>933</v>
      </c>
      <c r="F523" s="133" t="s">
        <v>934</v>
      </c>
      <c r="G523" s="133" t="s">
        <v>935</v>
      </c>
      <c r="H523" s="133" t="s">
        <v>936</v>
      </c>
      <c r="I523" s="131" t="s">
        <v>937</v>
      </c>
      <c r="J523" s="133" t="s">
        <v>877</v>
      </c>
      <c r="K523" s="133" t="s">
        <v>878</v>
      </c>
      <c r="L523" s="128" t="s">
        <v>895</v>
      </c>
      <c r="M523" s="133" t="s">
        <v>880</v>
      </c>
      <c r="N523" s="133" t="s">
        <v>881</v>
      </c>
      <c r="O523" s="133" t="s">
        <v>25</v>
      </c>
      <c r="P523" s="133" t="s">
        <v>26</v>
      </c>
    </row>
    <row r="524" spans="1:16" ht="51" x14ac:dyDescent="0.25">
      <c r="A524" s="133" t="s">
        <v>869</v>
      </c>
      <c r="B524" s="133" t="s">
        <v>870</v>
      </c>
      <c r="C524" s="133" t="s">
        <v>20</v>
      </c>
      <c r="D524" s="133" t="s">
        <v>871</v>
      </c>
      <c r="E524" s="133" t="s">
        <v>938</v>
      </c>
      <c r="F524" s="133" t="s">
        <v>939</v>
      </c>
      <c r="G524" s="133" t="s">
        <v>940</v>
      </c>
      <c r="H524" s="133" t="s">
        <v>941</v>
      </c>
      <c r="I524" s="131" t="s">
        <v>942</v>
      </c>
      <c r="J524" s="133" t="s">
        <v>877</v>
      </c>
      <c r="K524" s="133" t="s">
        <v>878</v>
      </c>
      <c r="L524" s="128" t="s">
        <v>895</v>
      </c>
      <c r="M524" s="133" t="s">
        <v>880</v>
      </c>
      <c r="N524" s="133" t="s">
        <v>881</v>
      </c>
      <c r="O524" s="133" t="s">
        <v>25</v>
      </c>
      <c r="P524" s="133" t="s">
        <v>26</v>
      </c>
    </row>
    <row r="525" spans="1:16" ht="51" x14ac:dyDescent="0.25">
      <c r="A525" s="133" t="s">
        <v>869</v>
      </c>
      <c r="B525" s="133" t="s">
        <v>870</v>
      </c>
      <c r="C525" s="133" t="s">
        <v>20</v>
      </c>
      <c r="D525" s="133" t="s">
        <v>871</v>
      </c>
      <c r="E525" s="133" t="s">
        <v>943</v>
      </c>
      <c r="F525" s="133" t="s">
        <v>944</v>
      </c>
      <c r="G525" s="133" t="s">
        <v>945</v>
      </c>
      <c r="H525" s="133" t="s">
        <v>946</v>
      </c>
      <c r="I525" s="131" t="s">
        <v>947</v>
      </c>
      <c r="J525" s="133" t="s">
        <v>877</v>
      </c>
      <c r="K525" s="133" t="s">
        <v>878</v>
      </c>
      <c r="L525" s="128" t="s">
        <v>948</v>
      </c>
      <c r="M525" s="133" t="s">
        <v>949</v>
      </c>
      <c r="N525" s="133" t="s">
        <v>950</v>
      </c>
      <c r="O525" s="133" t="s">
        <v>25</v>
      </c>
      <c r="P525" s="133" t="s">
        <v>26</v>
      </c>
    </row>
    <row r="526" spans="1:16" ht="51" x14ac:dyDescent="0.25">
      <c r="A526" s="133" t="s">
        <v>869</v>
      </c>
      <c r="B526" s="133" t="s">
        <v>870</v>
      </c>
      <c r="C526" s="133" t="s">
        <v>20</v>
      </c>
      <c r="D526" s="133" t="s">
        <v>871</v>
      </c>
      <c r="E526" s="133" t="s">
        <v>951</v>
      </c>
      <c r="F526" s="133" t="s">
        <v>952</v>
      </c>
      <c r="G526" s="133" t="s">
        <v>953</v>
      </c>
      <c r="H526" s="133" t="s">
        <v>954</v>
      </c>
      <c r="I526" s="131" t="s">
        <v>955</v>
      </c>
      <c r="J526" s="133" t="s">
        <v>956</v>
      </c>
      <c r="K526" s="133" t="s">
        <v>878</v>
      </c>
      <c r="L526" s="128" t="s">
        <v>957</v>
      </c>
      <c r="M526" s="133" t="s">
        <v>880</v>
      </c>
      <c r="N526" s="133" t="s">
        <v>881</v>
      </c>
      <c r="O526" s="133" t="s">
        <v>25</v>
      </c>
      <c r="P526" s="133" t="s">
        <v>26</v>
      </c>
    </row>
    <row r="527" spans="1:16" ht="51" x14ac:dyDescent="0.25">
      <c r="A527" s="133" t="s">
        <v>869</v>
      </c>
      <c r="B527" s="133" t="s">
        <v>870</v>
      </c>
      <c r="C527" s="133" t="s">
        <v>20</v>
      </c>
      <c r="D527" s="133" t="s">
        <v>871</v>
      </c>
      <c r="E527" s="133" t="s">
        <v>958</v>
      </c>
      <c r="F527" s="133" t="s">
        <v>959</v>
      </c>
      <c r="G527" s="133" t="s">
        <v>891</v>
      </c>
      <c r="H527" s="133" t="s">
        <v>960</v>
      </c>
      <c r="I527" s="131" t="s">
        <v>961</v>
      </c>
      <c r="J527" s="133" t="s">
        <v>877</v>
      </c>
      <c r="K527" s="133" t="s">
        <v>878</v>
      </c>
      <c r="L527" s="128" t="s">
        <v>895</v>
      </c>
      <c r="M527" s="133" t="s">
        <v>880</v>
      </c>
      <c r="N527" s="133" t="s">
        <v>881</v>
      </c>
      <c r="O527" s="133" t="s">
        <v>25</v>
      </c>
      <c r="P527" s="133" t="s">
        <v>26</v>
      </c>
    </row>
    <row r="528" spans="1:16" ht="51" x14ac:dyDescent="0.25">
      <c r="A528" s="133" t="s">
        <v>869</v>
      </c>
      <c r="B528" s="133" t="s">
        <v>870</v>
      </c>
      <c r="C528" s="133" t="s">
        <v>20</v>
      </c>
      <c r="D528" s="133" t="s">
        <v>871</v>
      </c>
      <c r="E528" s="133" t="s">
        <v>962</v>
      </c>
      <c r="F528" s="133" t="s">
        <v>963</v>
      </c>
      <c r="G528" s="133" t="s">
        <v>891</v>
      </c>
      <c r="H528" s="133" t="s">
        <v>964</v>
      </c>
      <c r="I528" s="131" t="s">
        <v>961</v>
      </c>
      <c r="J528" s="133" t="s">
        <v>877</v>
      </c>
      <c r="K528" s="133" t="s">
        <v>878</v>
      </c>
      <c r="L528" s="128" t="s">
        <v>965</v>
      </c>
      <c r="M528" s="133" t="s">
        <v>910</v>
      </c>
      <c r="N528" s="133" t="s">
        <v>911</v>
      </c>
      <c r="O528" s="133" t="s">
        <v>25</v>
      </c>
      <c r="P528" s="133" t="s">
        <v>26</v>
      </c>
    </row>
    <row r="529" spans="1:16" ht="51" x14ac:dyDescent="0.25">
      <c r="A529" s="133" t="s">
        <v>869</v>
      </c>
      <c r="B529" s="133" t="s">
        <v>870</v>
      </c>
      <c r="C529" s="133" t="s">
        <v>20</v>
      </c>
      <c r="D529" s="133" t="s">
        <v>871</v>
      </c>
      <c r="E529" s="133" t="s">
        <v>966</v>
      </c>
      <c r="F529" s="133" t="s">
        <v>967</v>
      </c>
      <c r="G529" s="133" t="s">
        <v>968</v>
      </c>
      <c r="H529" s="133" t="s">
        <v>969</v>
      </c>
      <c r="I529" s="131" t="s">
        <v>970</v>
      </c>
      <c r="J529" s="133" t="s">
        <v>877</v>
      </c>
      <c r="K529" s="133" t="s">
        <v>878</v>
      </c>
      <c r="L529" s="128" t="s">
        <v>895</v>
      </c>
      <c r="M529" s="133" t="s">
        <v>931</v>
      </c>
      <c r="N529" s="133" t="s">
        <v>932</v>
      </c>
      <c r="O529" s="133" t="s">
        <v>25</v>
      </c>
      <c r="P529" s="133" t="s">
        <v>26</v>
      </c>
    </row>
    <row r="530" spans="1:16" ht="38.25" x14ac:dyDescent="0.25">
      <c r="A530" s="133" t="s">
        <v>869</v>
      </c>
      <c r="B530" s="133" t="s">
        <v>870</v>
      </c>
      <c r="C530" s="133" t="s">
        <v>20</v>
      </c>
      <c r="D530" s="133" t="s">
        <v>871</v>
      </c>
      <c r="E530" s="133" t="s">
        <v>971</v>
      </c>
      <c r="F530" s="133" t="s">
        <v>972</v>
      </c>
      <c r="G530" s="133" t="s">
        <v>973</v>
      </c>
      <c r="H530" s="133" t="s">
        <v>974</v>
      </c>
      <c r="I530" s="130" t="s">
        <v>975</v>
      </c>
      <c r="J530" s="133" t="s">
        <v>877</v>
      </c>
      <c r="K530" s="133" t="s">
        <v>878</v>
      </c>
      <c r="L530" s="128" t="s">
        <v>976</v>
      </c>
      <c r="M530" s="133" t="s">
        <v>880</v>
      </c>
      <c r="N530" s="133" t="s">
        <v>881</v>
      </c>
      <c r="O530" s="133" t="s">
        <v>25</v>
      </c>
      <c r="P530" s="133" t="s">
        <v>26</v>
      </c>
    </row>
    <row r="531" spans="1:16" ht="51" x14ac:dyDescent="0.25">
      <c r="A531" s="133" t="s">
        <v>869</v>
      </c>
      <c r="B531" s="133" t="s">
        <v>870</v>
      </c>
      <c r="C531" s="133" t="s">
        <v>20</v>
      </c>
      <c r="D531" s="133" t="s">
        <v>871</v>
      </c>
      <c r="E531" s="133" t="s">
        <v>977</v>
      </c>
      <c r="F531" s="133" t="s">
        <v>978</v>
      </c>
      <c r="G531" s="133" t="s">
        <v>979</v>
      </c>
      <c r="H531" s="133" t="s">
        <v>980</v>
      </c>
      <c r="I531" s="131" t="s">
        <v>981</v>
      </c>
      <c r="J531" s="133" t="s">
        <v>877</v>
      </c>
      <c r="K531" s="133" t="s">
        <v>878</v>
      </c>
      <c r="L531" s="128" t="s">
        <v>982</v>
      </c>
      <c r="M531" s="133" t="s">
        <v>888</v>
      </c>
      <c r="N531" s="133" t="s">
        <v>889</v>
      </c>
      <c r="O531" s="133" t="s">
        <v>25</v>
      </c>
      <c r="P531" s="133" t="s">
        <v>26</v>
      </c>
    </row>
    <row r="532" spans="1:16" ht="51" x14ac:dyDescent="0.25">
      <c r="A532" s="133" t="s">
        <v>869</v>
      </c>
      <c r="B532" s="133" t="s">
        <v>870</v>
      </c>
      <c r="C532" s="133" t="s">
        <v>20</v>
      </c>
      <c r="D532" s="133" t="s">
        <v>871</v>
      </c>
      <c r="E532" s="133" t="s">
        <v>983</v>
      </c>
      <c r="F532" s="133" t="s">
        <v>984</v>
      </c>
      <c r="G532" s="133" t="s">
        <v>985</v>
      </c>
      <c r="H532" s="133" t="s">
        <v>986</v>
      </c>
      <c r="I532" s="131" t="s">
        <v>987</v>
      </c>
      <c r="J532" s="133" t="s">
        <v>877</v>
      </c>
      <c r="K532" s="133" t="s">
        <v>878</v>
      </c>
      <c r="L532" s="128" t="s">
        <v>895</v>
      </c>
      <c r="M532" s="133" t="s">
        <v>880</v>
      </c>
      <c r="N532" s="133" t="s">
        <v>881</v>
      </c>
      <c r="O532" s="133" t="s">
        <v>25</v>
      </c>
      <c r="P532" s="133" t="s">
        <v>26</v>
      </c>
    </row>
    <row r="533" spans="1:16" ht="51" x14ac:dyDescent="0.25">
      <c r="A533" s="133" t="s">
        <v>869</v>
      </c>
      <c r="B533" s="133" t="s">
        <v>870</v>
      </c>
      <c r="C533" s="133" t="s">
        <v>20</v>
      </c>
      <c r="D533" s="133" t="s">
        <v>871</v>
      </c>
      <c r="E533" s="133" t="s">
        <v>988</v>
      </c>
      <c r="F533" s="133" t="s">
        <v>989</v>
      </c>
      <c r="G533" s="133" t="s">
        <v>990</v>
      </c>
      <c r="H533" s="133" t="s">
        <v>991</v>
      </c>
      <c r="I533" s="131" t="s">
        <v>992</v>
      </c>
      <c r="J533" s="133" t="s">
        <v>877</v>
      </c>
      <c r="K533" s="133" t="s">
        <v>878</v>
      </c>
      <c r="L533" s="128" t="s">
        <v>895</v>
      </c>
      <c r="M533" s="133" t="s">
        <v>993</v>
      </c>
      <c r="N533" s="133" t="s">
        <v>994</v>
      </c>
      <c r="O533" s="133" t="s">
        <v>25</v>
      </c>
      <c r="P533" s="133" t="s">
        <v>26</v>
      </c>
    </row>
    <row r="534" spans="1:16" ht="51" x14ac:dyDescent="0.25">
      <c r="A534" s="133" t="s">
        <v>869</v>
      </c>
      <c r="B534" s="133" t="s">
        <v>870</v>
      </c>
      <c r="C534" s="133" t="s">
        <v>20</v>
      </c>
      <c r="D534" s="133" t="s">
        <v>871</v>
      </c>
      <c r="E534" s="133" t="s">
        <v>995</v>
      </c>
      <c r="F534" s="133" t="s">
        <v>996</v>
      </c>
      <c r="G534" s="133" t="s">
        <v>997</v>
      </c>
      <c r="H534" s="133" t="s">
        <v>998</v>
      </c>
      <c r="I534" s="131" t="s">
        <v>999</v>
      </c>
      <c r="J534" s="133" t="s">
        <v>877</v>
      </c>
      <c r="K534" s="133" t="s">
        <v>878</v>
      </c>
      <c r="L534" s="128" t="s">
        <v>1000</v>
      </c>
      <c r="M534" s="133" t="s">
        <v>880</v>
      </c>
      <c r="N534" s="133" t="s">
        <v>881</v>
      </c>
      <c r="O534" s="133" t="s">
        <v>25</v>
      </c>
      <c r="P534" s="133" t="s">
        <v>26</v>
      </c>
    </row>
    <row r="535" spans="1:16" ht="51" x14ac:dyDescent="0.25">
      <c r="A535" s="133" t="s">
        <v>869</v>
      </c>
      <c r="B535" s="133" t="s">
        <v>870</v>
      </c>
      <c r="C535" s="133" t="s">
        <v>20</v>
      </c>
      <c r="D535" s="133" t="s">
        <v>871</v>
      </c>
      <c r="E535" s="133" t="s">
        <v>1001</v>
      </c>
      <c r="F535" s="133" t="s">
        <v>1002</v>
      </c>
      <c r="G535" s="133" t="s">
        <v>1003</v>
      </c>
      <c r="H535" s="133" t="s">
        <v>1004</v>
      </c>
      <c r="I535" s="130" t="s">
        <v>1005</v>
      </c>
      <c r="J535" s="133" t="s">
        <v>1006</v>
      </c>
      <c r="K535" s="133" t="s">
        <v>878</v>
      </c>
      <c r="L535" s="128" t="s">
        <v>895</v>
      </c>
      <c r="M535" s="133" t="s">
        <v>880</v>
      </c>
      <c r="N535" s="133" t="s">
        <v>881</v>
      </c>
      <c r="O535" s="133" t="s">
        <v>25</v>
      </c>
      <c r="P535" s="133" t="s">
        <v>26</v>
      </c>
    </row>
    <row r="536" spans="1:16" ht="51" x14ac:dyDescent="0.25">
      <c r="A536" s="133" t="s">
        <v>869</v>
      </c>
      <c r="B536" s="133" t="s">
        <v>870</v>
      </c>
      <c r="C536" s="133" t="s">
        <v>20</v>
      </c>
      <c r="D536" s="133" t="s">
        <v>871</v>
      </c>
      <c r="E536" s="133" t="s">
        <v>1007</v>
      </c>
      <c r="F536" s="133" t="s">
        <v>984</v>
      </c>
      <c r="G536" s="133" t="s">
        <v>891</v>
      </c>
      <c r="H536" s="133" t="s">
        <v>1008</v>
      </c>
      <c r="I536" s="131" t="s">
        <v>1009</v>
      </c>
      <c r="J536" s="133" t="s">
        <v>877</v>
      </c>
      <c r="K536" s="133" t="s">
        <v>878</v>
      </c>
      <c r="L536" s="128" t="s">
        <v>895</v>
      </c>
      <c r="M536" s="133" t="s">
        <v>880</v>
      </c>
      <c r="N536" s="133" t="s">
        <v>881</v>
      </c>
      <c r="O536" s="133" t="s">
        <v>25</v>
      </c>
      <c r="P536" s="133" t="s">
        <v>26</v>
      </c>
    </row>
    <row r="537" spans="1:16" ht="51" x14ac:dyDescent="0.25">
      <c r="A537" s="133" t="s">
        <v>869</v>
      </c>
      <c r="B537" s="133" t="s">
        <v>870</v>
      </c>
      <c r="C537" s="133" t="s">
        <v>20</v>
      </c>
      <c r="D537" s="133" t="s">
        <v>871</v>
      </c>
      <c r="E537" s="133" t="s">
        <v>1010</v>
      </c>
      <c r="F537" s="133" t="s">
        <v>1011</v>
      </c>
      <c r="G537" s="133" t="s">
        <v>1012</v>
      </c>
      <c r="H537" s="133" t="s">
        <v>1013</v>
      </c>
      <c r="I537" s="131" t="s">
        <v>1014</v>
      </c>
      <c r="J537" s="133" t="s">
        <v>877</v>
      </c>
      <c r="K537" s="133" t="s">
        <v>878</v>
      </c>
      <c r="L537" s="128" t="s">
        <v>1015</v>
      </c>
      <c r="M537" s="133" t="s">
        <v>880</v>
      </c>
      <c r="N537" s="133" t="s">
        <v>881</v>
      </c>
      <c r="O537" s="133" t="s">
        <v>25</v>
      </c>
      <c r="P537" s="133" t="s">
        <v>26</v>
      </c>
    </row>
    <row r="538" spans="1:16" ht="51" x14ac:dyDescent="0.25">
      <c r="A538" s="133" t="s">
        <v>869</v>
      </c>
      <c r="B538" s="133" t="s">
        <v>870</v>
      </c>
      <c r="C538" s="133" t="s">
        <v>20</v>
      </c>
      <c r="D538" s="133" t="s">
        <v>871</v>
      </c>
      <c r="E538" s="133" t="s">
        <v>1016</v>
      </c>
      <c r="F538" s="133" t="s">
        <v>1017</v>
      </c>
      <c r="G538" s="133" t="s">
        <v>1018</v>
      </c>
      <c r="H538" s="133" t="s">
        <v>1019</v>
      </c>
      <c r="I538" s="131" t="s">
        <v>1020</v>
      </c>
      <c r="J538" s="133" t="s">
        <v>877</v>
      </c>
      <c r="K538" s="133" t="s">
        <v>878</v>
      </c>
      <c r="L538" s="128" t="s">
        <v>895</v>
      </c>
      <c r="M538" s="133" t="s">
        <v>880</v>
      </c>
      <c r="N538" s="133" t="s">
        <v>881</v>
      </c>
      <c r="O538" s="133" t="s">
        <v>25</v>
      </c>
      <c r="P538" s="133" t="s">
        <v>26</v>
      </c>
    </row>
    <row r="539" spans="1:16" ht="51" x14ac:dyDescent="0.25">
      <c r="A539" s="133" t="s">
        <v>869</v>
      </c>
      <c r="B539" s="133" t="s">
        <v>870</v>
      </c>
      <c r="C539" s="133" t="s">
        <v>20</v>
      </c>
      <c r="D539" s="133" t="s">
        <v>871</v>
      </c>
      <c r="E539" s="133" t="s">
        <v>1021</v>
      </c>
      <c r="F539" s="133" t="s">
        <v>1018</v>
      </c>
      <c r="G539" s="133" t="s">
        <v>1022</v>
      </c>
      <c r="H539" s="133" t="s">
        <v>1023</v>
      </c>
      <c r="I539" s="131" t="s">
        <v>1024</v>
      </c>
      <c r="J539" s="133" t="s">
        <v>877</v>
      </c>
      <c r="K539" s="133" t="s">
        <v>878</v>
      </c>
      <c r="L539" s="128" t="s">
        <v>1025</v>
      </c>
      <c r="M539" s="133" t="s">
        <v>910</v>
      </c>
      <c r="N539" s="133" t="s">
        <v>911</v>
      </c>
      <c r="O539" s="133" t="s">
        <v>25</v>
      </c>
      <c r="P539" s="133" t="s">
        <v>26</v>
      </c>
    </row>
    <row r="540" spans="1:16" ht="51" x14ac:dyDescent="0.25">
      <c r="A540" s="133" t="s">
        <v>869</v>
      </c>
      <c r="B540" s="133" t="s">
        <v>870</v>
      </c>
      <c r="C540" s="133" t="s">
        <v>20</v>
      </c>
      <c r="D540" s="133" t="s">
        <v>871</v>
      </c>
      <c r="E540" s="133" t="s">
        <v>1026</v>
      </c>
      <c r="F540" s="133" t="s">
        <v>967</v>
      </c>
      <c r="G540" s="133" t="s">
        <v>968</v>
      </c>
      <c r="H540" s="133" t="s">
        <v>1027</v>
      </c>
      <c r="I540" s="131" t="s">
        <v>1028</v>
      </c>
      <c r="J540" s="133" t="s">
        <v>877</v>
      </c>
      <c r="K540" s="133" t="s">
        <v>878</v>
      </c>
      <c r="L540" s="128" t="s">
        <v>895</v>
      </c>
      <c r="M540" s="133" t="s">
        <v>1029</v>
      </c>
      <c r="N540" s="133" t="s">
        <v>1030</v>
      </c>
      <c r="O540" s="133" t="s">
        <v>25</v>
      </c>
      <c r="P540" s="133" t="s">
        <v>26</v>
      </c>
    </row>
    <row r="541" spans="1:16" ht="51" x14ac:dyDescent="0.25">
      <c r="A541" s="133" t="s">
        <v>869</v>
      </c>
      <c r="B541" s="133" t="s">
        <v>870</v>
      </c>
      <c r="C541" s="133" t="s">
        <v>20</v>
      </c>
      <c r="D541" s="133" t="s">
        <v>871</v>
      </c>
      <c r="E541" s="133" t="s">
        <v>1031</v>
      </c>
      <c r="F541" s="133" t="s">
        <v>1032</v>
      </c>
      <c r="G541" s="133" t="s">
        <v>1033</v>
      </c>
      <c r="H541" s="133" t="s">
        <v>1034</v>
      </c>
      <c r="I541" s="131" t="s">
        <v>1035</v>
      </c>
      <c r="J541" s="133" t="s">
        <v>877</v>
      </c>
      <c r="K541" s="133" t="s">
        <v>878</v>
      </c>
      <c r="L541" s="128" t="s">
        <v>895</v>
      </c>
      <c r="M541" s="133" t="s">
        <v>880</v>
      </c>
      <c r="N541" s="133" t="s">
        <v>881</v>
      </c>
      <c r="O541" s="133" t="s">
        <v>25</v>
      </c>
      <c r="P541" s="133" t="s">
        <v>26</v>
      </c>
    </row>
    <row r="542" spans="1:16" ht="51" x14ac:dyDescent="0.25">
      <c r="A542" s="133" t="s">
        <v>869</v>
      </c>
      <c r="B542" s="133" t="s">
        <v>870</v>
      </c>
      <c r="C542" s="133" t="s">
        <v>20</v>
      </c>
      <c r="D542" s="133" t="s">
        <v>871</v>
      </c>
      <c r="E542" s="133" t="s">
        <v>1036</v>
      </c>
      <c r="F542" s="133" t="s">
        <v>1037</v>
      </c>
      <c r="G542" s="133" t="s">
        <v>1038</v>
      </c>
      <c r="H542" s="133" t="s">
        <v>1039</v>
      </c>
      <c r="I542" s="131" t="s">
        <v>1040</v>
      </c>
      <c r="J542" s="133" t="s">
        <v>877</v>
      </c>
      <c r="K542" s="133" t="s">
        <v>878</v>
      </c>
      <c r="L542" s="128" t="s">
        <v>1041</v>
      </c>
      <c r="M542" s="133" t="s">
        <v>1042</v>
      </c>
      <c r="N542" s="133" t="s">
        <v>1043</v>
      </c>
      <c r="O542" s="133" t="s">
        <v>25</v>
      </c>
      <c r="P542" s="133" t="s">
        <v>26</v>
      </c>
    </row>
    <row r="543" spans="1:16" ht="51" x14ac:dyDescent="0.25">
      <c r="A543" s="133" t="s">
        <v>869</v>
      </c>
      <c r="B543" s="133" t="s">
        <v>870</v>
      </c>
      <c r="C543" s="133" t="s">
        <v>20</v>
      </c>
      <c r="D543" s="133" t="s">
        <v>871</v>
      </c>
      <c r="E543" s="133" t="s">
        <v>1044</v>
      </c>
      <c r="F543" s="133" t="s">
        <v>967</v>
      </c>
      <c r="G543" s="133" t="s">
        <v>1045</v>
      </c>
      <c r="H543" s="133" t="s">
        <v>1046</v>
      </c>
      <c r="I543" s="131" t="s">
        <v>1047</v>
      </c>
      <c r="J543" s="133" t="s">
        <v>877</v>
      </c>
      <c r="K543" s="133" t="s">
        <v>878</v>
      </c>
      <c r="L543" s="128" t="s">
        <v>1048</v>
      </c>
      <c r="M543" s="133" t="s">
        <v>931</v>
      </c>
      <c r="N543" s="133" t="s">
        <v>932</v>
      </c>
      <c r="O543" s="133" t="s">
        <v>25</v>
      </c>
      <c r="P543" s="133" t="s">
        <v>26</v>
      </c>
    </row>
    <row r="544" spans="1:16" ht="51" x14ac:dyDescent="0.25">
      <c r="A544" s="133" t="s">
        <v>869</v>
      </c>
      <c r="B544" s="133" t="s">
        <v>870</v>
      </c>
      <c r="C544" s="133" t="s">
        <v>20</v>
      </c>
      <c r="D544" s="133" t="s">
        <v>871</v>
      </c>
      <c r="E544" s="133" t="s">
        <v>1049</v>
      </c>
      <c r="F544" s="133" t="s">
        <v>874</v>
      </c>
      <c r="G544" s="133" t="s">
        <v>1050</v>
      </c>
      <c r="H544" s="133" t="s">
        <v>1051</v>
      </c>
      <c r="I544" s="131" t="s">
        <v>1052</v>
      </c>
      <c r="J544" s="133" t="s">
        <v>877</v>
      </c>
      <c r="K544" s="133" t="s">
        <v>878</v>
      </c>
      <c r="L544" s="128" t="s">
        <v>1053</v>
      </c>
      <c r="M544" s="133" t="s">
        <v>910</v>
      </c>
      <c r="N544" s="133" t="s">
        <v>911</v>
      </c>
      <c r="O544" s="133" t="s">
        <v>25</v>
      </c>
      <c r="P544" s="133" t="s">
        <v>26</v>
      </c>
    </row>
    <row r="545" spans="1:16" ht="51" x14ac:dyDescent="0.25">
      <c r="A545" s="133" t="s">
        <v>869</v>
      </c>
      <c r="B545" s="133" t="s">
        <v>870</v>
      </c>
      <c r="C545" s="133" t="s">
        <v>20</v>
      </c>
      <c r="D545" s="133" t="s">
        <v>871</v>
      </c>
      <c r="E545" s="133" t="s">
        <v>1054</v>
      </c>
      <c r="F545" s="133" t="s">
        <v>1055</v>
      </c>
      <c r="G545" s="133" t="s">
        <v>891</v>
      </c>
      <c r="H545" s="133" t="s">
        <v>1056</v>
      </c>
      <c r="I545" s="131" t="s">
        <v>1057</v>
      </c>
      <c r="J545" s="133" t="s">
        <v>877</v>
      </c>
      <c r="K545" s="133" t="s">
        <v>878</v>
      </c>
      <c r="L545" s="128" t="s">
        <v>1058</v>
      </c>
      <c r="M545" s="133" t="s">
        <v>880</v>
      </c>
      <c r="N545" s="133" t="s">
        <v>881</v>
      </c>
      <c r="O545" s="133" t="s">
        <v>25</v>
      </c>
      <c r="P545" s="133" t="s">
        <v>26</v>
      </c>
    </row>
    <row r="546" spans="1:16" ht="51" x14ac:dyDescent="0.25">
      <c r="A546" s="133" t="s">
        <v>869</v>
      </c>
      <c r="B546" s="133" t="s">
        <v>870</v>
      </c>
      <c r="C546" s="133" t="s">
        <v>20</v>
      </c>
      <c r="D546" s="133" t="s">
        <v>871</v>
      </c>
      <c r="E546" s="133" t="s">
        <v>1059</v>
      </c>
      <c r="F546" s="133" t="s">
        <v>1060</v>
      </c>
      <c r="G546" s="133" t="s">
        <v>1061</v>
      </c>
      <c r="H546" s="133" t="s">
        <v>1062</v>
      </c>
      <c r="I546" s="131" t="s">
        <v>1063</v>
      </c>
      <c r="J546" s="133" t="s">
        <v>877</v>
      </c>
      <c r="K546" s="133" t="s">
        <v>878</v>
      </c>
      <c r="L546" s="128" t="s">
        <v>887</v>
      </c>
      <c r="M546" s="133" t="s">
        <v>1042</v>
      </c>
      <c r="N546" s="133" t="s">
        <v>1043</v>
      </c>
      <c r="O546" s="133" t="s">
        <v>25</v>
      </c>
      <c r="P546" s="133" t="s">
        <v>26</v>
      </c>
    </row>
    <row r="547" spans="1:16" ht="51" x14ac:dyDescent="0.25">
      <c r="A547" s="133" t="s">
        <v>869</v>
      </c>
      <c r="B547" s="133" t="s">
        <v>870</v>
      </c>
      <c r="C547" s="133" t="s">
        <v>20</v>
      </c>
      <c r="D547" s="133" t="s">
        <v>871</v>
      </c>
      <c r="E547" s="133" t="s">
        <v>1064</v>
      </c>
      <c r="F547" s="133" t="s">
        <v>1065</v>
      </c>
      <c r="G547" s="133" t="s">
        <v>891</v>
      </c>
      <c r="H547" s="133" t="s">
        <v>1066</v>
      </c>
      <c r="I547" s="131" t="s">
        <v>1067</v>
      </c>
      <c r="J547" s="133" t="s">
        <v>877</v>
      </c>
      <c r="K547" s="133" t="s">
        <v>878</v>
      </c>
      <c r="L547" s="128" t="s">
        <v>1068</v>
      </c>
      <c r="M547" s="133" t="s">
        <v>931</v>
      </c>
      <c r="N547" s="133" t="s">
        <v>932</v>
      </c>
      <c r="O547" s="133" t="s">
        <v>25</v>
      </c>
      <c r="P547" s="133" t="s">
        <v>26</v>
      </c>
    </row>
    <row r="548" spans="1:16" ht="51" x14ac:dyDescent="0.25">
      <c r="A548" s="133" t="s">
        <v>869</v>
      </c>
      <c r="B548" s="133" t="s">
        <v>870</v>
      </c>
      <c r="C548" s="133" t="s">
        <v>20</v>
      </c>
      <c r="D548" s="133" t="s">
        <v>871</v>
      </c>
      <c r="E548" s="133" t="s">
        <v>1069</v>
      </c>
      <c r="F548" s="133" t="s">
        <v>1070</v>
      </c>
      <c r="G548" s="133" t="s">
        <v>967</v>
      </c>
      <c r="H548" s="133" t="s">
        <v>1071</v>
      </c>
      <c r="I548" s="131" t="s">
        <v>1072</v>
      </c>
      <c r="J548" s="133" t="s">
        <v>877</v>
      </c>
      <c r="K548" s="133" t="s">
        <v>878</v>
      </c>
      <c r="L548" s="128" t="s">
        <v>895</v>
      </c>
      <c r="M548" s="133" t="s">
        <v>1073</v>
      </c>
      <c r="N548" s="133" t="s">
        <v>1074</v>
      </c>
      <c r="O548" s="133" t="s">
        <v>25</v>
      </c>
      <c r="P548" s="133" t="s">
        <v>26</v>
      </c>
    </row>
    <row r="549" spans="1:16" ht="51" x14ac:dyDescent="0.25">
      <c r="A549" s="133" t="s">
        <v>869</v>
      </c>
      <c r="B549" s="133" t="s">
        <v>870</v>
      </c>
      <c r="C549" s="133" t="s">
        <v>20</v>
      </c>
      <c r="D549" s="133" t="s">
        <v>871</v>
      </c>
      <c r="E549" s="133" t="s">
        <v>1075</v>
      </c>
      <c r="F549" s="133" t="s">
        <v>1076</v>
      </c>
      <c r="G549" s="133" t="s">
        <v>1077</v>
      </c>
      <c r="H549" s="133" t="s">
        <v>1078</v>
      </c>
      <c r="I549" s="131" t="s">
        <v>1079</v>
      </c>
      <c r="J549" s="133" t="s">
        <v>877</v>
      </c>
      <c r="K549" s="133" t="s">
        <v>878</v>
      </c>
      <c r="L549" s="128" t="s">
        <v>1080</v>
      </c>
      <c r="M549" s="133" t="s">
        <v>888</v>
      </c>
      <c r="N549" s="133" t="s">
        <v>889</v>
      </c>
      <c r="O549" s="133" t="s">
        <v>25</v>
      </c>
      <c r="P549" s="133" t="s">
        <v>26</v>
      </c>
    </row>
    <row r="550" spans="1:16" ht="51" x14ac:dyDescent="0.25">
      <c r="A550" s="133" t="s">
        <v>869</v>
      </c>
      <c r="B550" s="133" t="s">
        <v>870</v>
      </c>
      <c r="C550" s="133" t="s">
        <v>20</v>
      </c>
      <c r="D550" s="133" t="s">
        <v>871</v>
      </c>
      <c r="E550" s="133" t="s">
        <v>1081</v>
      </c>
      <c r="F550" s="133" t="s">
        <v>1082</v>
      </c>
      <c r="G550" s="133" t="s">
        <v>1083</v>
      </c>
      <c r="H550" s="133" t="s">
        <v>1084</v>
      </c>
      <c r="I550" s="131" t="s">
        <v>1085</v>
      </c>
      <c r="J550" s="133" t="s">
        <v>877</v>
      </c>
      <c r="K550" s="133" t="s">
        <v>878</v>
      </c>
      <c r="L550" s="128" t="s">
        <v>887</v>
      </c>
      <c r="M550" s="133" t="s">
        <v>931</v>
      </c>
      <c r="N550" s="133" t="s">
        <v>932</v>
      </c>
      <c r="O550" s="133" t="s">
        <v>25</v>
      </c>
      <c r="P550" s="133" t="s">
        <v>26</v>
      </c>
    </row>
    <row r="551" spans="1:16" ht="51" x14ac:dyDescent="0.25">
      <c r="A551" s="133" t="s">
        <v>869</v>
      </c>
      <c r="B551" s="133" t="s">
        <v>870</v>
      </c>
      <c r="C551" s="133" t="s">
        <v>20</v>
      </c>
      <c r="D551" s="133" t="s">
        <v>871</v>
      </c>
      <c r="E551" s="133" t="s">
        <v>1086</v>
      </c>
      <c r="F551" s="133" t="s">
        <v>1087</v>
      </c>
      <c r="G551" s="133" t="s">
        <v>997</v>
      </c>
      <c r="H551" s="133" t="s">
        <v>1088</v>
      </c>
      <c r="I551" s="131" t="s">
        <v>1089</v>
      </c>
      <c r="J551" s="133" t="s">
        <v>877</v>
      </c>
      <c r="K551" s="133" t="s">
        <v>878</v>
      </c>
      <c r="L551" s="128" t="s">
        <v>976</v>
      </c>
      <c r="M551" s="133" t="s">
        <v>880</v>
      </c>
      <c r="N551" s="133" t="s">
        <v>881</v>
      </c>
      <c r="O551" s="133" t="s">
        <v>25</v>
      </c>
      <c r="P551" s="133" t="s">
        <v>26</v>
      </c>
    </row>
    <row r="552" spans="1:16" ht="51" x14ac:dyDescent="0.25">
      <c r="A552" s="133" t="s">
        <v>869</v>
      </c>
      <c r="B552" s="133" t="s">
        <v>870</v>
      </c>
      <c r="C552" s="133" t="s">
        <v>20</v>
      </c>
      <c r="D552" s="133" t="s">
        <v>871</v>
      </c>
      <c r="E552" s="133" t="s">
        <v>1090</v>
      </c>
      <c r="F552" s="133" t="s">
        <v>1091</v>
      </c>
      <c r="G552" s="133" t="s">
        <v>1092</v>
      </c>
      <c r="H552" s="133" t="s">
        <v>1093</v>
      </c>
      <c r="I552" s="131" t="s">
        <v>1094</v>
      </c>
      <c r="J552" s="133" t="s">
        <v>877</v>
      </c>
      <c r="K552" s="133" t="s">
        <v>878</v>
      </c>
      <c r="L552" s="128" t="s">
        <v>1095</v>
      </c>
      <c r="M552" s="133" t="s">
        <v>1096</v>
      </c>
      <c r="N552" s="133" t="s">
        <v>1097</v>
      </c>
      <c r="O552" s="133" t="s">
        <v>25</v>
      </c>
      <c r="P552" s="133" t="s">
        <v>26</v>
      </c>
    </row>
    <row r="553" spans="1:16" ht="51" x14ac:dyDescent="0.25">
      <c r="A553" s="133" t="s">
        <v>869</v>
      </c>
      <c r="B553" s="133" t="s">
        <v>870</v>
      </c>
      <c r="C553" s="133" t="s">
        <v>20</v>
      </c>
      <c r="D553" s="133" t="s">
        <v>871</v>
      </c>
      <c r="E553" s="133" t="s">
        <v>1098</v>
      </c>
      <c r="F553" s="133" t="s">
        <v>1099</v>
      </c>
      <c r="G553" s="133" t="s">
        <v>1100</v>
      </c>
      <c r="H553" s="133" t="s">
        <v>1101</v>
      </c>
      <c r="I553" s="131" t="s">
        <v>1102</v>
      </c>
      <c r="J553" s="133" t="s">
        <v>877</v>
      </c>
      <c r="K553" s="133" t="s">
        <v>878</v>
      </c>
      <c r="L553" s="128" t="s">
        <v>1103</v>
      </c>
      <c r="M553" s="133" t="s">
        <v>880</v>
      </c>
      <c r="N553" s="133" t="s">
        <v>881</v>
      </c>
      <c r="O553" s="133" t="s">
        <v>25</v>
      </c>
      <c r="P553" s="133" t="s">
        <v>26</v>
      </c>
    </row>
    <row r="554" spans="1:16" ht="51" x14ac:dyDescent="0.25">
      <c r="A554" s="133" t="s">
        <v>869</v>
      </c>
      <c r="B554" s="133" t="s">
        <v>870</v>
      </c>
      <c r="C554" s="133" t="s">
        <v>20</v>
      </c>
      <c r="D554" s="133" t="s">
        <v>871</v>
      </c>
      <c r="E554" s="133" t="s">
        <v>1104</v>
      </c>
      <c r="F554" s="133" t="s">
        <v>1105</v>
      </c>
      <c r="G554" s="133" t="s">
        <v>967</v>
      </c>
      <c r="H554" s="133" t="s">
        <v>1106</v>
      </c>
      <c r="I554" s="131" t="s">
        <v>1107</v>
      </c>
      <c r="J554" s="133" t="s">
        <v>877</v>
      </c>
      <c r="K554" s="133" t="s">
        <v>878</v>
      </c>
      <c r="L554" s="128" t="s">
        <v>895</v>
      </c>
      <c r="M554" s="133" t="s">
        <v>896</v>
      </c>
      <c r="N554" s="133" t="s">
        <v>897</v>
      </c>
      <c r="O554" s="133" t="s">
        <v>25</v>
      </c>
      <c r="P554" s="133" t="s">
        <v>26</v>
      </c>
    </row>
    <row r="555" spans="1:16" ht="51" x14ac:dyDescent="0.25">
      <c r="A555" s="133" t="s">
        <v>869</v>
      </c>
      <c r="B555" s="133" t="s">
        <v>870</v>
      </c>
      <c r="C555" s="133" t="s">
        <v>20</v>
      </c>
      <c r="D555" s="133" t="s">
        <v>871</v>
      </c>
      <c r="E555" s="133" t="s">
        <v>1108</v>
      </c>
      <c r="F555" s="133" t="s">
        <v>967</v>
      </c>
      <c r="G555" s="133" t="s">
        <v>1109</v>
      </c>
      <c r="H555" s="133" t="s">
        <v>1110</v>
      </c>
      <c r="I555" s="130" t="s">
        <v>1111</v>
      </c>
      <c r="J555" s="133" t="s">
        <v>877</v>
      </c>
      <c r="K555" s="133" t="s">
        <v>878</v>
      </c>
      <c r="L555" s="128" t="s">
        <v>1112</v>
      </c>
      <c r="M555" s="133" t="s">
        <v>880</v>
      </c>
      <c r="N555" s="133" t="s">
        <v>881</v>
      </c>
      <c r="O555" s="133" t="s">
        <v>25</v>
      </c>
      <c r="P555" s="134" t="s">
        <v>26</v>
      </c>
    </row>
    <row r="556" spans="1:16" ht="51" x14ac:dyDescent="0.25">
      <c r="A556" s="133" t="s">
        <v>869</v>
      </c>
      <c r="B556" s="133" t="s">
        <v>870</v>
      </c>
      <c r="C556" s="133" t="s">
        <v>20</v>
      </c>
      <c r="D556" s="133" t="s">
        <v>871</v>
      </c>
      <c r="E556" s="133" t="s">
        <v>1113</v>
      </c>
      <c r="F556" s="133" t="s">
        <v>963</v>
      </c>
      <c r="G556" s="133" t="s">
        <v>1114</v>
      </c>
      <c r="H556" s="133" t="s">
        <v>1115</v>
      </c>
      <c r="I556" s="130" t="s">
        <v>1116</v>
      </c>
      <c r="J556" s="133" t="s">
        <v>877</v>
      </c>
      <c r="K556" s="133" t="s">
        <v>878</v>
      </c>
      <c r="L556" s="128" t="s">
        <v>895</v>
      </c>
      <c r="M556" s="133" t="s">
        <v>880</v>
      </c>
      <c r="N556" s="133" t="s">
        <v>881</v>
      </c>
      <c r="O556" s="133" t="s">
        <v>25</v>
      </c>
      <c r="P556" s="134" t="s">
        <v>26</v>
      </c>
    </row>
    <row r="557" spans="1:16" ht="51" x14ac:dyDescent="0.25">
      <c r="A557" s="133" t="s">
        <v>869</v>
      </c>
      <c r="B557" s="133" t="s">
        <v>870</v>
      </c>
      <c r="C557" s="133" t="s">
        <v>20</v>
      </c>
      <c r="D557" s="133" t="s">
        <v>871</v>
      </c>
      <c r="E557" s="133" t="s">
        <v>1117</v>
      </c>
      <c r="F557" s="133" t="s">
        <v>1118</v>
      </c>
      <c r="G557" s="133" t="s">
        <v>1119</v>
      </c>
      <c r="H557" s="133" t="s">
        <v>1120</v>
      </c>
      <c r="I557" s="131" t="s">
        <v>1121</v>
      </c>
      <c r="J557" s="133" t="s">
        <v>877</v>
      </c>
      <c r="K557" s="133" t="s">
        <v>878</v>
      </c>
      <c r="L557" s="128" t="s">
        <v>1122</v>
      </c>
      <c r="M557" s="133" t="s">
        <v>1123</v>
      </c>
      <c r="N557" s="133" t="s">
        <v>1124</v>
      </c>
      <c r="O557" s="133" t="s">
        <v>25</v>
      </c>
      <c r="P557" s="134" t="s">
        <v>26</v>
      </c>
    </row>
    <row r="558" spans="1:16" ht="51" x14ac:dyDescent="0.25">
      <c r="A558" s="133" t="s">
        <v>869</v>
      </c>
      <c r="B558" s="133" t="s">
        <v>870</v>
      </c>
      <c r="C558" s="133" t="s">
        <v>20</v>
      </c>
      <c r="D558" s="133" t="s">
        <v>871</v>
      </c>
      <c r="E558" s="133" t="s">
        <v>1125</v>
      </c>
      <c r="F558" s="133" t="s">
        <v>967</v>
      </c>
      <c r="G558" s="133" t="s">
        <v>1126</v>
      </c>
      <c r="H558" s="133" t="s">
        <v>1127</v>
      </c>
      <c r="I558" s="130" t="s">
        <v>1128</v>
      </c>
      <c r="J558" s="133" t="s">
        <v>877</v>
      </c>
      <c r="K558" s="133" t="s">
        <v>878</v>
      </c>
      <c r="L558" s="128" t="s">
        <v>1129</v>
      </c>
      <c r="M558" s="133" t="s">
        <v>880</v>
      </c>
      <c r="N558" s="133" t="s">
        <v>881</v>
      </c>
      <c r="O558" s="133" t="s">
        <v>25</v>
      </c>
      <c r="P558" s="134" t="s">
        <v>26</v>
      </c>
    </row>
    <row r="559" spans="1:16" ht="51" x14ac:dyDescent="0.25">
      <c r="A559" s="133" t="s">
        <v>869</v>
      </c>
      <c r="B559" s="133" t="s">
        <v>870</v>
      </c>
      <c r="C559" s="133" t="s">
        <v>20</v>
      </c>
      <c r="D559" s="133" t="s">
        <v>871</v>
      </c>
      <c r="E559" s="133" t="s">
        <v>1130</v>
      </c>
      <c r="F559" s="133" t="s">
        <v>1050</v>
      </c>
      <c r="G559" s="133" t="s">
        <v>939</v>
      </c>
      <c r="H559" s="133" t="s">
        <v>1131</v>
      </c>
      <c r="I559" s="131" t="s">
        <v>1132</v>
      </c>
      <c r="J559" s="133" t="s">
        <v>877</v>
      </c>
      <c r="K559" s="133" t="s">
        <v>878</v>
      </c>
      <c r="L559" s="128" t="s">
        <v>1133</v>
      </c>
      <c r="M559" s="133" t="s">
        <v>1134</v>
      </c>
      <c r="N559" s="133" t="s">
        <v>1135</v>
      </c>
      <c r="O559" s="133" t="s">
        <v>25</v>
      </c>
      <c r="P559" s="133" t="s">
        <v>26</v>
      </c>
    </row>
    <row r="560" spans="1:16" ht="51" x14ac:dyDescent="0.25">
      <c r="A560" s="133" t="s">
        <v>869</v>
      </c>
      <c r="B560" s="133" t="s">
        <v>870</v>
      </c>
      <c r="C560" s="133" t="s">
        <v>20</v>
      </c>
      <c r="D560" s="133" t="s">
        <v>871</v>
      </c>
      <c r="E560" s="133" t="s">
        <v>1136</v>
      </c>
      <c r="F560" s="133" t="s">
        <v>1032</v>
      </c>
      <c r="G560" s="133" t="s">
        <v>1137</v>
      </c>
      <c r="H560" s="133" t="s">
        <v>1138</v>
      </c>
      <c r="I560" s="130" t="s">
        <v>1139</v>
      </c>
      <c r="J560" s="133" t="s">
        <v>877</v>
      </c>
      <c r="K560" s="133" t="s">
        <v>878</v>
      </c>
      <c r="L560" s="128" t="s">
        <v>982</v>
      </c>
      <c r="M560" s="133" t="s">
        <v>910</v>
      </c>
      <c r="N560" s="133" t="s">
        <v>911</v>
      </c>
      <c r="O560" s="133" t="s">
        <v>25</v>
      </c>
      <c r="P560" s="133" t="s">
        <v>26</v>
      </c>
    </row>
    <row r="561" spans="1:16" ht="51" x14ac:dyDescent="0.25">
      <c r="A561" s="133" t="s">
        <v>869</v>
      </c>
      <c r="B561" s="133" t="s">
        <v>870</v>
      </c>
      <c r="C561" s="133" t="s">
        <v>20</v>
      </c>
      <c r="D561" s="133" t="s">
        <v>871</v>
      </c>
      <c r="E561" s="133" t="s">
        <v>1140</v>
      </c>
      <c r="F561" s="133" t="s">
        <v>1141</v>
      </c>
      <c r="G561" s="133" t="s">
        <v>1142</v>
      </c>
      <c r="H561" s="133" t="s">
        <v>1143</v>
      </c>
      <c r="I561" s="131" t="s">
        <v>1144</v>
      </c>
      <c r="J561" s="133" t="s">
        <v>877</v>
      </c>
      <c r="K561" s="133" t="s">
        <v>878</v>
      </c>
      <c r="L561" s="128" t="s">
        <v>1145</v>
      </c>
      <c r="M561" s="133" t="s">
        <v>931</v>
      </c>
      <c r="N561" s="133" t="s">
        <v>932</v>
      </c>
      <c r="O561" s="133" t="s">
        <v>25</v>
      </c>
      <c r="P561" s="133" t="s">
        <v>26</v>
      </c>
    </row>
    <row r="562" spans="1:16" ht="51" x14ac:dyDescent="0.25">
      <c r="A562" s="133" t="s">
        <v>869</v>
      </c>
      <c r="B562" s="133" t="s">
        <v>870</v>
      </c>
      <c r="C562" s="133" t="s">
        <v>20</v>
      </c>
      <c r="D562" s="133" t="s">
        <v>871</v>
      </c>
      <c r="E562" s="133" t="s">
        <v>1146</v>
      </c>
      <c r="F562" s="133" t="s">
        <v>1147</v>
      </c>
      <c r="G562" s="133" t="s">
        <v>1148</v>
      </c>
      <c r="H562" s="133" t="s">
        <v>1149</v>
      </c>
      <c r="I562" s="131" t="s">
        <v>1150</v>
      </c>
      <c r="J562" s="133" t="s">
        <v>877</v>
      </c>
      <c r="K562" s="133" t="s">
        <v>878</v>
      </c>
      <c r="L562" s="128" t="s">
        <v>895</v>
      </c>
      <c r="M562" s="133" t="s">
        <v>902</v>
      </c>
      <c r="N562" s="133" t="s">
        <v>903</v>
      </c>
      <c r="O562" s="133" t="s">
        <v>25</v>
      </c>
      <c r="P562" s="133" t="s">
        <v>26</v>
      </c>
    </row>
    <row r="563" spans="1:16" ht="51" x14ac:dyDescent="0.25">
      <c r="A563" s="133" t="s">
        <v>869</v>
      </c>
      <c r="B563" s="133" t="s">
        <v>870</v>
      </c>
      <c r="C563" s="133" t="s">
        <v>20</v>
      </c>
      <c r="D563" s="133" t="s">
        <v>871</v>
      </c>
      <c r="E563" s="133" t="s">
        <v>1151</v>
      </c>
      <c r="F563" s="133" t="s">
        <v>1152</v>
      </c>
      <c r="G563" s="133" t="s">
        <v>1153</v>
      </c>
      <c r="H563" s="133" t="s">
        <v>1154</v>
      </c>
      <c r="I563" s="131" t="s">
        <v>1155</v>
      </c>
      <c r="J563" s="133" t="s">
        <v>877</v>
      </c>
      <c r="K563" s="133" t="s">
        <v>878</v>
      </c>
      <c r="L563" s="128" t="s">
        <v>1156</v>
      </c>
      <c r="M563" s="133" t="s">
        <v>910</v>
      </c>
      <c r="N563" s="133" t="s">
        <v>911</v>
      </c>
      <c r="O563" s="133" t="s">
        <v>25</v>
      </c>
      <c r="P563" s="133" t="s">
        <v>26</v>
      </c>
    </row>
    <row r="564" spans="1:16" ht="51" x14ac:dyDescent="0.25">
      <c r="A564" s="133" t="s">
        <v>869</v>
      </c>
      <c r="B564" s="133" t="s">
        <v>870</v>
      </c>
      <c r="C564" s="133" t="s">
        <v>20</v>
      </c>
      <c r="D564" s="133" t="s">
        <v>871</v>
      </c>
      <c r="E564" s="133" t="s">
        <v>1157</v>
      </c>
      <c r="F564" s="133" t="s">
        <v>1158</v>
      </c>
      <c r="G564" s="133" t="s">
        <v>1159</v>
      </c>
      <c r="H564" s="133" t="s">
        <v>1160</v>
      </c>
      <c r="I564" s="131" t="s">
        <v>1161</v>
      </c>
      <c r="J564" s="133" t="s">
        <v>877</v>
      </c>
      <c r="K564" s="133" t="s">
        <v>878</v>
      </c>
      <c r="L564" s="128" t="s">
        <v>1162</v>
      </c>
      <c r="M564" s="133" t="s">
        <v>1163</v>
      </c>
      <c r="N564" s="133" t="s">
        <v>1164</v>
      </c>
      <c r="O564" s="133" t="s">
        <v>25</v>
      </c>
      <c r="P564" s="133" t="s">
        <v>26</v>
      </c>
    </row>
    <row r="565" spans="1:16" ht="51" x14ac:dyDescent="0.25">
      <c r="A565" s="133" t="s">
        <v>869</v>
      </c>
      <c r="B565" s="133" t="s">
        <v>870</v>
      </c>
      <c r="C565" s="133" t="s">
        <v>20</v>
      </c>
      <c r="D565" s="133" t="s">
        <v>871</v>
      </c>
      <c r="E565" s="133" t="s">
        <v>1165</v>
      </c>
      <c r="F565" s="133" t="s">
        <v>1166</v>
      </c>
      <c r="G565" s="133" t="s">
        <v>1100</v>
      </c>
      <c r="H565" s="133" t="s">
        <v>1167</v>
      </c>
      <c r="I565" s="131" t="s">
        <v>1168</v>
      </c>
      <c r="J565" s="133" t="s">
        <v>877</v>
      </c>
      <c r="K565" s="133" t="s">
        <v>878</v>
      </c>
      <c r="L565" s="128" t="s">
        <v>1103</v>
      </c>
      <c r="M565" s="133" t="s">
        <v>888</v>
      </c>
      <c r="N565" s="133" t="s">
        <v>889</v>
      </c>
      <c r="O565" s="133" t="s">
        <v>25</v>
      </c>
      <c r="P565" s="133" t="s">
        <v>26</v>
      </c>
    </row>
    <row r="566" spans="1:16" ht="51" x14ac:dyDescent="0.25">
      <c r="A566" s="133" t="s">
        <v>869</v>
      </c>
      <c r="B566" s="133" t="s">
        <v>870</v>
      </c>
      <c r="C566" s="133" t="s">
        <v>20</v>
      </c>
      <c r="D566" s="133" t="s">
        <v>871</v>
      </c>
      <c r="E566" s="133" t="s">
        <v>1169</v>
      </c>
      <c r="F566" s="133" t="s">
        <v>1170</v>
      </c>
      <c r="G566" s="133" t="s">
        <v>939</v>
      </c>
      <c r="H566" s="133" t="s">
        <v>1171</v>
      </c>
      <c r="I566" s="131" t="s">
        <v>1172</v>
      </c>
      <c r="J566" s="133" t="s">
        <v>877</v>
      </c>
      <c r="K566" s="133" t="s">
        <v>878</v>
      </c>
      <c r="L566" s="128" t="s">
        <v>895</v>
      </c>
      <c r="M566" s="133" t="s">
        <v>880</v>
      </c>
      <c r="N566" s="133" t="s">
        <v>881</v>
      </c>
      <c r="O566" s="133" t="s">
        <v>25</v>
      </c>
      <c r="P566" s="133" t="s">
        <v>26</v>
      </c>
    </row>
    <row r="567" spans="1:16" ht="51" x14ac:dyDescent="0.25">
      <c r="A567" s="133" t="s">
        <v>869</v>
      </c>
      <c r="B567" s="133" t="s">
        <v>870</v>
      </c>
      <c r="C567" s="133" t="s">
        <v>20</v>
      </c>
      <c r="D567" s="133" t="s">
        <v>871</v>
      </c>
      <c r="E567" s="133" t="s">
        <v>1173</v>
      </c>
      <c r="F567" s="133" t="s">
        <v>1174</v>
      </c>
      <c r="G567" s="133" t="s">
        <v>1175</v>
      </c>
      <c r="H567" s="133" t="s">
        <v>1176</v>
      </c>
      <c r="I567" s="131" t="s">
        <v>1177</v>
      </c>
      <c r="J567" s="133" t="s">
        <v>877</v>
      </c>
      <c r="K567" s="133" t="s">
        <v>878</v>
      </c>
      <c r="L567" s="128" t="s">
        <v>1178</v>
      </c>
      <c r="M567" s="133" t="s">
        <v>1179</v>
      </c>
      <c r="N567" s="133" t="s">
        <v>1180</v>
      </c>
      <c r="O567" s="133" t="s">
        <v>25</v>
      </c>
      <c r="P567" s="133" t="s">
        <v>26</v>
      </c>
    </row>
    <row r="568" spans="1:16" ht="51" x14ac:dyDescent="0.25">
      <c r="A568" s="133" t="s">
        <v>869</v>
      </c>
      <c r="B568" s="133" t="s">
        <v>870</v>
      </c>
      <c r="C568" s="133" t="s">
        <v>20</v>
      </c>
      <c r="D568" s="133" t="s">
        <v>871</v>
      </c>
      <c r="E568" s="133" t="s">
        <v>1181</v>
      </c>
      <c r="F568" s="133" t="s">
        <v>1182</v>
      </c>
      <c r="G568" s="133" t="s">
        <v>945</v>
      </c>
      <c r="H568" s="133" t="s">
        <v>1183</v>
      </c>
      <c r="I568" s="131" t="s">
        <v>1184</v>
      </c>
      <c r="J568" s="133" t="s">
        <v>877</v>
      </c>
      <c r="K568" s="133" t="s">
        <v>878</v>
      </c>
      <c r="L568" s="128" t="s">
        <v>895</v>
      </c>
      <c r="M568" s="133" t="s">
        <v>1185</v>
      </c>
      <c r="N568" s="133" t="s">
        <v>1186</v>
      </c>
      <c r="O568" s="133" t="s">
        <v>25</v>
      </c>
      <c r="P568" s="133" t="s">
        <v>26</v>
      </c>
    </row>
    <row r="569" spans="1:16" ht="51" x14ac:dyDescent="0.25">
      <c r="A569" s="133" t="s">
        <v>869</v>
      </c>
      <c r="B569" s="133" t="s">
        <v>870</v>
      </c>
      <c r="C569" s="133" t="s">
        <v>20</v>
      </c>
      <c r="D569" s="133" t="s">
        <v>871</v>
      </c>
      <c r="E569" s="133" t="s">
        <v>1187</v>
      </c>
      <c r="F569" s="133" t="s">
        <v>1188</v>
      </c>
      <c r="G569" s="133" t="s">
        <v>1038</v>
      </c>
      <c r="H569" s="133" t="s">
        <v>1189</v>
      </c>
      <c r="I569" s="130" t="s">
        <v>1190</v>
      </c>
      <c r="J569" s="133" t="s">
        <v>877</v>
      </c>
      <c r="K569" s="133" t="s">
        <v>878</v>
      </c>
      <c r="L569" s="128" t="s">
        <v>1191</v>
      </c>
      <c r="M569" s="133" t="s">
        <v>931</v>
      </c>
      <c r="N569" s="133" t="s">
        <v>932</v>
      </c>
      <c r="O569" s="133" t="s">
        <v>25</v>
      </c>
      <c r="P569" s="133" t="s">
        <v>26</v>
      </c>
    </row>
    <row r="570" spans="1:16" ht="51" x14ac:dyDescent="0.25">
      <c r="A570" s="133" t="s">
        <v>869</v>
      </c>
      <c r="B570" s="133" t="s">
        <v>870</v>
      </c>
      <c r="C570" s="133" t="s">
        <v>20</v>
      </c>
      <c r="D570" s="133" t="s">
        <v>871</v>
      </c>
      <c r="E570" s="133" t="s">
        <v>1192</v>
      </c>
      <c r="F570" s="133" t="s">
        <v>1193</v>
      </c>
      <c r="G570" s="133" t="s">
        <v>1194</v>
      </c>
      <c r="H570" s="133" t="s">
        <v>1195</v>
      </c>
      <c r="I570" s="130" t="s">
        <v>1196</v>
      </c>
      <c r="J570" s="133" t="s">
        <v>877</v>
      </c>
      <c r="K570" s="133" t="s">
        <v>878</v>
      </c>
      <c r="L570" s="128" t="s">
        <v>895</v>
      </c>
      <c r="M570" s="133" t="s">
        <v>1197</v>
      </c>
      <c r="N570" s="133" t="s">
        <v>1198</v>
      </c>
      <c r="O570" s="133" t="s">
        <v>25</v>
      </c>
      <c r="P570" s="133" t="s">
        <v>26</v>
      </c>
    </row>
    <row r="571" spans="1:16" ht="51" x14ac:dyDescent="0.25">
      <c r="A571" s="133" t="s">
        <v>869</v>
      </c>
      <c r="B571" s="133" t="s">
        <v>870</v>
      </c>
      <c r="C571" s="133" t="s">
        <v>20</v>
      </c>
      <c r="D571" s="133" t="s">
        <v>871</v>
      </c>
      <c r="E571" s="133" t="s">
        <v>1199</v>
      </c>
      <c r="F571" s="133" t="s">
        <v>1200</v>
      </c>
      <c r="G571" s="133" t="s">
        <v>979</v>
      </c>
      <c r="H571" s="133" t="s">
        <v>1201</v>
      </c>
      <c r="I571" s="131" t="s">
        <v>1202</v>
      </c>
      <c r="J571" s="133" t="s">
        <v>1006</v>
      </c>
      <c r="K571" s="133" t="s">
        <v>878</v>
      </c>
      <c r="L571" s="128" t="s">
        <v>1203</v>
      </c>
      <c r="M571" s="133" t="s">
        <v>1204</v>
      </c>
      <c r="N571" s="133" t="s">
        <v>1205</v>
      </c>
      <c r="O571" s="133" t="s">
        <v>25</v>
      </c>
      <c r="P571" s="133" t="s">
        <v>26</v>
      </c>
    </row>
    <row r="572" spans="1:16" ht="51" x14ac:dyDescent="0.25">
      <c r="A572" s="133" t="s">
        <v>869</v>
      </c>
      <c r="B572" s="133" t="s">
        <v>870</v>
      </c>
      <c r="C572" s="133" t="s">
        <v>20</v>
      </c>
      <c r="D572" s="133" t="s">
        <v>871</v>
      </c>
      <c r="E572" s="133" t="s">
        <v>1206</v>
      </c>
      <c r="F572" s="133" t="s">
        <v>1207</v>
      </c>
      <c r="G572" s="133" t="s">
        <v>1208</v>
      </c>
      <c r="H572" s="133" t="s">
        <v>1209</v>
      </c>
      <c r="I572" s="131" t="s">
        <v>1210</v>
      </c>
      <c r="J572" s="133" t="s">
        <v>877</v>
      </c>
      <c r="K572" s="133" t="s">
        <v>878</v>
      </c>
      <c r="L572" s="128" t="s">
        <v>895</v>
      </c>
      <c r="M572" s="133" t="s">
        <v>910</v>
      </c>
      <c r="N572" s="133" t="s">
        <v>911</v>
      </c>
      <c r="O572" s="133" t="s">
        <v>25</v>
      </c>
      <c r="P572" s="133" t="s">
        <v>26</v>
      </c>
    </row>
    <row r="573" spans="1:16" ht="51" x14ac:dyDescent="0.25">
      <c r="A573" s="133" t="s">
        <v>869</v>
      </c>
      <c r="B573" s="133" t="s">
        <v>870</v>
      </c>
      <c r="C573" s="133" t="s">
        <v>20</v>
      </c>
      <c r="D573" s="133" t="s">
        <v>871</v>
      </c>
      <c r="E573" s="133" t="s">
        <v>1211</v>
      </c>
      <c r="F573" s="133" t="s">
        <v>1212</v>
      </c>
      <c r="G573" s="133" t="s">
        <v>1060</v>
      </c>
      <c r="H573" s="133" t="s">
        <v>1213</v>
      </c>
      <c r="I573" s="131" t="s">
        <v>1214</v>
      </c>
      <c r="J573" s="133" t="s">
        <v>877</v>
      </c>
      <c r="K573" s="133" t="s">
        <v>878</v>
      </c>
      <c r="L573" s="128" t="s">
        <v>1203</v>
      </c>
      <c r="M573" s="133" t="s">
        <v>1134</v>
      </c>
      <c r="N573" s="133" t="s">
        <v>1135</v>
      </c>
      <c r="O573" s="133" t="s">
        <v>25</v>
      </c>
      <c r="P573" s="133" t="s">
        <v>26</v>
      </c>
    </row>
    <row r="574" spans="1:16" ht="51" x14ac:dyDescent="0.25">
      <c r="A574" s="133" t="s">
        <v>869</v>
      </c>
      <c r="B574" s="133" t="s">
        <v>870</v>
      </c>
      <c r="C574" s="133" t="s">
        <v>20</v>
      </c>
      <c r="D574" s="133" t="s">
        <v>871</v>
      </c>
      <c r="E574" s="133" t="s">
        <v>1215</v>
      </c>
      <c r="F574" s="133" t="s">
        <v>1092</v>
      </c>
      <c r="G574" s="133" t="s">
        <v>1216</v>
      </c>
      <c r="H574" s="133" t="s">
        <v>1217</v>
      </c>
      <c r="I574" s="131" t="s">
        <v>1218</v>
      </c>
      <c r="J574" s="133" t="s">
        <v>877</v>
      </c>
      <c r="K574" s="133" t="s">
        <v>878</v>
      </c>
      <c r="L574" s="128" t="s">
        <v>1219</v>
      </c>
      <c r="M574" s="133" t="s">
        <v>1220</v>
      </c>
      <c r="N574" s="133" t="s">
        <v>1221</v>
      </c>
      <c r="O574" s="133" t="s">
        <v>25</v>
      </c>
      <c r="P574" s="133" t="s">
        <v>26</v>
      </c>
    </row>
    <row r="575" spans="1:16" ht="51" x14ac:dyDescent="0.25">
      <c r="A575" s="133" t="s">
        <v>869</v>
      </c>
      <c r="B575" s="133" t="s">
        <v>870</v>
      </c>
      <c r="C575" s="133" t="s">
        <v>20</v>
      </c>
      <c r="D575" s="133" t="s">
        <v>871</v>
      </c>
      <c r="E575" s="133" t="s">
        <v>1222</v>
      </c>
      <c r="F575" s="133" t="s">
        <v>1223</v>
      </c>
      <c r="G575" s="133" t="s">
        <v>1224</v>
      </c>
      <c r="H575" s="133" t="s">
        <v>1225</v>
      </c>
      <c r="I575" s="131" t="s">
        <v>1226</v>
      </c>
      <c r="J575" s="133" t="s">
        <v>877</v>
      </c>
      <c r="K575" s="133" t="s">
        <v>878</v>
      </c>
      <c r="L575" s="128" t="s">
        <v>887</v>
      </c>
      <c r="M575" s="133" t="s">
        <v>1227</v>
      </c>
      <c r="N575" s="133" t="s">
        <v>1228</v>
      </c>
      <c r="O575" s="133" t="s">
        <v>25</v>
      </c>
      <c r="P575" s="133" t="s">
        <v>26</v>
      </c>
    </row>
    <row r="576" spans="1:16" ht="51" x14ac:dyDescent="0.25">
      <c r="A576" s="133" t="s">
        <v>869</v>
      </c>
      <c r="B576" s="133" t="s">
        <v>870</v>
      </c>
      <c r="C576" s="133" t="s">
        <v>20</v>
      </c>
      <c r="D576" s="133" t="s">
        <v>871</v>
      </c>
      <c r="E576" s="133" t="s">
        <v>1229</v>
      </c>
      <c r="F576" s="133" t="s">
        <v>1230</v>
      </c>
      <c r="G576" s="133" t="s">
        <v>1045</v>
      </c>
      <c r="H576" s="133" t="s">
        <v>1231</v>
      </c>
      <c r="I576" s="130" t="s">
        <v>1232</v>
      </c>
      <c r="J576" s="133" t="s">
        <v>1006</v>
      </c>
      <c r="K576" s="133" t="s">
        <v>878</v>
      </c>
      <c r="L576" s="128" t="s">
        <v>879</v>
      </c>
      <c r="M576" s="133" t="s">
        <v>1233</v>
      </c>
      <c r="N576" s="133" t="s">
        <v>1234</v>
      </c>
      <c r="O576" s="133" t="s">
        <v>25</v>
      </c>
      <c r="P576" s="133" t="s">
        <v>26</v>
      </c>
    </row>
    <row r="577" spans="1:16" ht="51" x14ac:dyDescent="0.25">
      <c r="A577" s="133" t="s">
        <v>869</v>
      </c>
      <c r="B577" s="133" t="s">
        <v>870</v>
      </c>
      <c r="C577" s="133" t="s">
        <v>20</v>
      </c>
      <c r="D577" s="133" t="s">
        <v>871</v>
      </c>
      <c r="E577" s="133" t="s">
        <v>1235</v>
      </c>
      <c r="F577" s="133" t="s">
        <v>944</v>
      </c>
      <c r="G577" s="133" t="s">
        <v>945</v>
      </c>
      <c r="H577" s="133" t="s">
        <v>1236</v>
      </c>
      <c r="I577" s="131" t="s">
        <v>1237</v>
      </c>
      <c r="J577" s="133" t="s">
        <v>877</v>
      </c>
      <c r="K577" s="133" t="s">
        <v>878</v>
      </c>
      <c r="L577" s="128" t="s">
        <v>1058</v>
      </c>
      <c r="M577" s="133" t="s">
        <v>880</v>
      </c>
      <c r="N577" s="133" t="s">
        <v>881</v>
      </c>
      <c r="O577" s="133" t="s">
        <v>25</v>
      </c>
      <c r="P577" s="133" t="s">
        <v>26</v>
      </c>
    </row>
    <row r="578" spans="1:16" ht="51" x14ac:dyDescent="0.25">
      <c r="A578" s="133" t="s">
        <v>869</v>
      </c>
      <c r="B578" s="133" t="s">
        <v>870</v>
      </c>
      <c r="C578" s="133" t="s">
        <v>20</v>
      </c>
      <c r="D578" s="133" t="s">
        <v>871</v>
      </c>
      <c r="E578" s="133" t="s">
        <v>1238</v>
      </c>
      <c r="F578" s="133" t="s">
        <v>1239</v>
      </c>
      <c r="G578" s="133" t="s">
        <v>1240</v>
      </c>
      <c r="H578" s="133" t="s">
        <v>1241</v>
      </c>
      <c r="I578" s="131" t="s">
        <v>1242</v>
      </c>
      <c r="J578" s="133" t="s">
        <v>877</v>
      </c>
      <c r="K578" s="133" t="s">
        <v>878</v>
      </c>
      <c r="L578" s="128" t="s">
        <v>895</v>
      </c>
      <c r="M578" s="133" t="s">
        <v>896</v>
      </c>
      <c r="N578" s="133" t="s">
        <v>897</v>
      </c>
      <c r="O578" s="133" t="s">
        <v>25</v>
      </c>
      <c r="P578" s="134" t="s">
        <v>26</v>
      </c>
    </row>
    <row r="579" spans="1:16" ht="51" x14ac:dyDescent="0.25">
      <c r="A579" s="133" t="s">
        <v>869</v>
      </c>
      <c r="B579" s="133" t="s">
        <v>870</v>
      </c>
      <c r="C579" s="133" t="s">
        <v>20</v>
      </c>
      <c r="D579" s="133" t="s">
        <v>871</v>
      </c>
      <c r="E579" s="133" t="s">
        <v>1211</v>
      </c>
      <c r="F579" s="133" t="s">
        <v>1243</v>
      </c>
      <c r="G579" s="133" t="s">
        <v>1244</v>
      </c>
      <c r="H579" s="133" t="s">
        <v>1245</v>
      </c>
      <c r="I579" s="131" t="s">
        <v>1246</v>
      </c>
      <c r="J579" s="133" t="s">
        <v>877</v>
      </c>
      <c r="K579" s="133" t="s">
        <v>878</v>
      </c>
      <c r="L579" s="128" t="s">
        <v>895</v>
      </c>
      <c r="M579" s="133" t="s">
        <v>1197</v>
      </c>
      <c r="N579" s="133" t="s">
        <v>1198</v>
      </c>
      <c r="O579" s="133" t="s">
        <v>25</v>
      </c>
      <c r="P579" s="134" t="s">
        <v>26</v>
      </c>
    </row>
    <row r="580" spans="1:16" ht="51" x14ac:dyDescent="0.25">
      <c r="A580" s="133" t="s">
        <v>869</v>
      </c>
      <c r="B580" s="133" t="s">
        <v>870</v>
      </c>
      <c r="C580" s="133" t="s">
        <v>20</v>
      </c>
      <c r="D580" s="133" t="s">
        <v>871</v>
      </c>
      <c r="E580" s="133" t="s">
        <v>1247</v>
      </c>
      <c r="F580" s="133" t="s">
        <v>1045</v>
      </c>
      <c r="G580" s="133" t="s">
        <v>1248</v>
      </c>
      <c r="H580" s="133" t="s">
        <v>1249</v>
      </c>
      <c r="I580" s="130" t="s">
        <v>1250</v>
      </c>
      <c r="J580" s="133" t="s">
        <v>877</v>
      </c>
      <c r="K580" s="133" t="s">
        <v>878</v>
      </c>
      <c r="L580" s="128" t="s">
        <v>1251</v>
      </c>
      <c r="M580" s="133" t="s">
        <v>931</v>
      </c>
      <c r="N580" s="133" t="s">
        <v>932</v>
      </c>
      <c r="O580" s="133" t="s">
        <v>25</v>
      </c>
      <c r="P580" s="134" t="s">
        <v>26</v>
      </c>
    </row>
    <row r="581" spans="1:16" ht="51" x14ac:dyDescent="0.25">
      <c r="A581" s="133" t="s">
        <v>869</v>
      </c>
      <c r="B581" s="133" t="s">
        <v>870</v>
      </c>
      <c r="C581" s="133" t="s">
        <v>20</v>
      </c>
      <c r="D581" s="133" t="s">
        <v>871</v>
      </c>
      <c r="E581" s="133" t="s">
        <v>1252</v>
      </c>
      <c r="F581" s="133" t="s">
        <v>1253</v>
      </c>
      <c r="G581" s="133" t="s">
        <v>1254</v>
      </c>
      <c r="H581" s="133" t="s">
        <v>1255</v>
      </c>
      <c r="I581" s="131" t="s">
        <v>1256</v>
      </c>
      <c r="J581" s="133" t="s">
        <v>877</v>
      </c>
      <c r="K581" s="133" t="s">
        <v>878</v>
      </c>
      <c r="L581" s="128" t="s">
        <v>895</v>
      </c>
      <c r="M581" s="133" t="s">
        <v>880</v>
      </c>
      <c r="N581" s="133" t="s">
        <v>881</v>
      </c>
      <c r="O581" s="133" t="s">
        <v>25</v>
      </c>
      <c r="P581" s="133" t="s">
        <v>26</v>
      </c>
    </row>
    <row r="582" spans="1:16" ht="51" x14ac:dyDescent="0.25">
      <c r="A582" s="133" t="s">
        <v>869</v>
      </c>
      <c r="B582" s="133" t="s">
        <v>870</v>
      </c>
      <c r="C582" s="133" t="s">
        <v>20</v>
      </c>
      <c r="D582" s="133" t="s">
        <v>871</v>
      </c>
      <c r="E582" s="133" t="s">
        <v>1257</v>
      </c>
      <c r="F582" s="133" t="s">
        <v>1258</v>
      </c>
      <c r="G582" s="133" t="s">
        <v>1259</v>
      </c>
      <c r="H582" s="133" t="s">
        <v>1260</v>
      </c>
      <c r="I582" s="131" t="s">
        <v>1261</v>
      </c>
      <c r="J582" s="133" t="s">
        <v>877</v>
      </c>
      <c r="K582" s="133" t="s">
        <v>878</v>
      </c>
      <c r="L582" s="128" t="s">
        <v>887</v>
      </c>
      <c r="M582" s="133" t="s">
        <v>910</v>
      </c>
      <c r="N582" s="133" t="s">
        <v>911</v>
      </c>
      <c r="O582" s="133" t="s">
        <v>25</v>
      </c>
      <c r="P582" s="133" t="s">
        <v>26</v>
      </c>
    </row>
    <row r="583" spans="1:16" ht="51" x14ac:dyDescent="0.25">
      <c r="A583" s="133" t="s">
        <v>869</v>
      </c>
      <c r="B583" s="133" t="s">
        <v>870</v>
      </c>
      <c r="C583" s="133" t="s">
        <v>20</v>
      </c>
      <c r="D583" s="133" t="s">
        <v>871</v>
      </c>
      <c r="E583" s="133" t="s">
        <v>1262</v>
      </c>
      <c r="F583" s="133" t="s">
        <v>1263</v>
      </c>
      <c r="G583" s="133" t="s">
        <v>891</v>
      </c>
      <c r="H583" s="133" t="s">
        <v>1264</v>
      </c>
      <c r="I583" s="131" t="s">
        <v>1265</v>
      </c>
      <c r="J583" s="133" t="s">
        <v>877</v>
      </c>
      <c r="K583" s="133" t="s">
        <v>878</v>
      </c>
      <c r="L583" s="128" t="s">
        <v>1266</v>
      </c>
      <c r="M583" s="133" t="s">
        <v>1267</v>
      </c>
      <c r="N583" s="133" t="s">
        <v>1268</v>
      </c>
      <c r="O583" s="133" t="s">
        <v>25</v>
      </c>
      <c r="P583" s="133" t="s">
        <v>26</v>
      </c>
    </row>
    <row r="584" spans="1:16" ht="51" x14ac:dyDescent="0.25">
      <c r="A584" s="133" t="s">
        <v>869</v>
      </c>
      <c r="B584" s="133" t="s">
        <v>870</v>
      </c>
      <c r="C584" s="133" t="s">
        <v>20</v>
      </c>
      <c r="D584" s="133" t="s">
        <v>871</v>
      </c>
      <c r="E584" s="133" t="s">
        <v>1269</v>
      </c>
      <c r="F584" s="133" t="s">
        <v>1270</v>
      </c>
      <c r="G584" s="133" t="s">
        <v>1271</v>
      </c>
      <c r="H584" s="133" t="s">
        <v>1272</v>
      </c>
      <c r="I584" s="131" t="s">
        <v>1273</v>
      </c>
      <c r="J584" s="133" t="s">
        <v>877</v>
      </c>
      <c r="K584" s="133" t="s">
        <v>878</v>
      </c>
      <c r="L584" s="128" t="s">
        <v>1274</v>
      </c>
      <c r="M584" s="133" t="s">
        <v>1227</v>
      </c>
      <c r="N584" s="133" t="s">
        <v>1228</v>
      </c>
      <c r="O584" s="133" t="s">
        <v>25</v>
      </c>
      <c r="P584" s="133" t="s">
        <v>26</v>
      </c>
    </row>
    <row r="585" spans="1:16" ht="51" x14ac:dyDescent="0.25">
      <c r="A585" s="133" t="s">
        <v>869</v>
      </c>
      <c r="B585" s="133" t="s">
        <v>870</v>
      </c>
      <c r="C585" s="133" t="s">
        <v>20</v>
      </c>
      <c r="D585" s="133" t="s">
        <v>871</v>
      </c>
      <c r="E585" s="133" t="s">
        <v>1275</v>
      </c>
      <c r="F585" s="133" t="s">
        <v>1276</v>
      </c>
      <c r="G585" s="133" t="s">
        <v>939</v>
      </c>
      <c r="H585" s="133" t="s">
        <v>1277</v>
      </c>
      <c r="I585" s="130" t="s">
        <v>1278</v>
      </c>
      <c r="J585" s="133" t="s">
        <v>877</v>
      </c>
      <c r="K585" s="133" t="s">
        <v>878</v>
      </c>
      <c r="L585" s="128" t="s">
        <v>1279</v>
      </c>
      <c r="M585" s="133" t="s">
        <v>1280</v>
      </c>
      <c r="N585" s="133" t="s">
        <v>1180</v>
      </c>
      <c r="O585" s="133" t="s">
        <v>25</v>
      </c>
      <c r="P585" s="133" t="s">
        <v>26</v>
      </c>
    </row>
    <row r="586" spans="1:16" ht="51" x14ac:dyDescent="0.25">
      <c r="A586" s="133" t="s">
        <v>869</v>
      </c>
      <c r="B586" s="133" t="s">
        <v>870</v>
      </c>
      <c r="C586" s="133" t="s">
        <v>20</v>
      </c>
      <c r="D586" s="133" t="s">
        <v>871</v>
      </c>
      <c r="E586" s="133" t="s">
        <v>1281</v>
      </c>
      <c r="F586" s="133" t="s">
        <v>1018</v>
      </c>
      <c r="G586" s="133" t="s">
        <v>1282</v>
      </c>
      <c r="H586" s="133" t="s">
        <v>1283</v>
      </c>
      <c r="I586" s="131" t="s">
        <v>1284</v>
      </c>
      <c r="J586" s="133" t="s">
        <v>877</v>
      </c>
      <c r="K586" s="133" t="s">
        <v>878</v>
      </c>
      <c r="L586" s="128" t="s">
        <v>895</v>
      </c>
      <c r="M586" s="133" t="s">
        <v>880</v>
      </c>
      <c r="N586" s="133" t="s">
        <v>881</v>
      </c>
      <c r="O586" s="133" t="s">
        <v>25</v>
      </c>
      <c r="P586" s="133" t="s">
        <v>26</v>
      </c>
    </row>
    <row r="587" spans="1:16" ht="51" x14ac:dyDescent="0.25">
      <c r="A587" s="133" t="s">
        <v>869</v>
      </c>
      <c r="B587" s="133" t="s">
        <v>870</v>
      </c>
      <c r="C587" s="133" t="s">
        <v>20</v>
      </c>
      <c r="D587" s="133" t="s">
        <v>871</v>
      </c>
      <c r="E587" s="133" t="s">
        <v>1285</v>
      </c>
      <c r="F587" s="133" t="s">
        <v>968</v>
      </c>
      <c r="G587" s="133" t="s">
        <v>1286</v>
      </c>
      <c r="H587" s="133" t="s">
        <v>1287</v>
      </c>
      <c r="I587" s="131" t="s">
        <v>1288</v>
      </c>
      <c r="J587" s="133" t="s">
        <v>877</v>
      </c>
      <c r="K587" s="133" t="s">
        <v>878</v>
      </c>
      <c r="L587" s="128" t="s">
        <v>1129</v>
      </c>
      <c r="M587" s="133" t="s">
        <v>1289</v>
      </c>
      <c r="N587" s="133" t="s">
        <v>1290</v>
      </c>
      <c r="O587" s="133" t="s">
        <v>25</v>
      </c>
      <c r="P587" s="134" t="s">
        <v>26</v>
      </c>
    </row>
    <row r="588" spans="1:16" ht="51" x14ac:dyDescent="0.25">
      <c r="A588" s="133" t="s">
        <v>869</v>
      </c>
      <c r="B588" s="133" t="s">
        <v>870</v>
      </c>
      <c r="C588" s="133" t="s">
        <v>20</v>
      </c>
      <c r="D588" s="133" t="s">
        <v>871</v>
      </c>
      <c r="E588" s="133" t="s">
        <v>1291</v>
      </c>
      <c r="F588" s="133" t="s">
        <v>1292</v>
      </c>
      <c r="G588" s="133" t="s">
        <v>1293</v>
      </c>
      <c r="H588" s="133" t="s">
        <v>1294</v>
      </c>
      <c r="I588" s="131" t="s">
        <v>1295</v>
      </c>
      <c r="J588" s="133" t="s">
        <v>877</v>
      </c>
      <c r="K588" s="133" t="s">
        <v>878</v>
      </c>
      <c r="L588" s="128" t="s">
        <v>895</v>
      </c>
      <c r="M588" s="133" t="s">
        <v>880</v>
      </c>
      <c r="N588" s="133" t="s">
        <v>881</v>
      </c>
      <c r="O588" s="133" t="s">
        <v>25</v>
      </c>
      <c r="P588" s="134" t="s">
        <v>26</v>
      </c>
    </row>
    <row r="589" spans="1:16" ht="51" x14ac:dyDescent="0.25">
      <c r="A589" s="133" t="s">
        <v>869</v>
      </c>
      <c r="B589" s="133" t="s">
        <v>870</v>
      </c>
      <c r="C589" s="133" t="s">
        <v>20</v>
      </c>
      <c r="D589" s="133" t="s">
        <v>871</v>
      </c>
      <c r="E589" s="133" t="s">
        <v>1296</v>
      </c>
      <c r="F589" s="133" t="s">
        <v>1297</v>
      </c>
      <c r="G589" s="133" t="s">
        <v>1109</v>
      </c>
      <c r="H589" s="133" t="s">
        <v>1298</v>
      </c>
      <c r="I589" s="131" t="s">
        <v>1299</v>
      </c>
      <c r="J589" s="133" t="s">
        <v>877</v>
      </c>
      <c r="K589" s="133" t="s">
        <v>878</v>
      </c>
      <c r="L589" s="128" t="s">
        <v>982</v>
      </c>
      <c r="M589" s="133" t="s">
        <v>1300</v>
      </c>
      <c r="N589" s="133" t="s">
        <v>1301</v>
      </c>
      <c r="O589" s="133" t="s">
        <v>25</v>
      </c>
      <c r="P589" s="133" t="s">
        <v>26</v>
      </c>
    </row>
    <row r="590" spans="1:16" ht="51" x14ac:dyDescent="0.25">
      <c r="A590" s="133" t="s">
        <v>869</v>
      </c>
      <c r="B590" s="133" t="s">
        <v>870</v>
      </c>
      <c r="C590" s="133" t="s">
        <v>20</v>
      </c>
      <c r="D590" s="133" t="s">
        <v>871</v>
      </c>
      <c r="E590" s="133" t="s">
        <v>1302</v>
      </c>
      <c r="F590" s="133" t="s">
        <v>1303</v>
      </c>
      <c r="G590" s="133" t="s">
        <v>1304</v>
      </c>
      <c r="H590" s="133" t="s">
        <v>1305</v>
      </c>
      <c r="I590" s="131" t="s">
        <v>1161</v>
      </c>
      <c r="J590" s="133" t="s">
        <v>877</v>
      </c>
      <c r="K590" s="133" t="s">
        <v>878</v>
      </c>
      <c r="L590" s="128" t="s">
        <v>895</v>
      </c>
      <c r="M590" s="133" t="s">
        <v>1300</v>
      </c>
      <c r="N590" s="133" t="s">
        <v>1301</v>
      </c>
      <c r="O590" s="133" t="s">
        <v>25</v>
      </c>
      <c r="P590" s="133" t="s">
        <v>26</v>
      </c>
    </row>
    <row r="591" spans="1:16" ht="51" x14ac:dyDescent="0.25">
      <c r="A591" s="133" t="s">
        <v>869</v>
      </c>
      <c r="B591" s="133" t="s">
        <v>870</v>
      </c>
      <c r="C591" s="133" t="s">
        <v>20</v>
      </c>
      <c r="D591" s="133" t="s">
        <v>871</v>
      </c>
      <c r="E591" s="133" t="s">
        <v>1306</v>
      </c>
      <c r="F591" s="133" t="s">
        <v>1307</v>
      </c>
      <c r="G591" s="133" t="s">
        <v>1308</v>
      </c>
      <c r="H591" s="133" t="s">
        <v>1309</v>
      </c>
      <c r="I591" s="132" t="s">
        <v>1310</v>
      </c>
      <c r="J591" s="133" t="s">
        <v>877</v>
      </c>
      <c r="K591" s="133" t="s">
        <v>878</v>
      </c>
      <c r="L591" s="128" t="s">
        <v>1311</v>
      </c>
      <c r="M591" s="133" t="s">
        <v>1312</v>
      </c>
      <c r="N591" s="133" t="s">
        <v>1313</v>
      </c>
      <c r="O591" s="133" t="s">
        <v>25</v>
      </c>
      <c r="P591" s="133" t="s">
        <v>26</v>
      </c>
    </row>
    <row r="592" spans="1:16" x14ac:dyDescent="0.25">
      <c r="A592" s="129"/>
      <c r="B592" s="129"/>
      <c r="C592" s="129"/>
      <c r="D592" s="129"/>
      <c r="E592" s="129"/>
      <c r="F592" s="129"/>
      <c r="G592" s="129"/>
      <c r="H592" s="129"/>
      <c r="I592" s="129"/>
      <c r="J592" s="129"/>
      <c r="K592" s="129"/>
      <c r="L592" s="129"/>
      <c r="M592" s="129"/>
      <c r="N592" s="129"/>
      <c r="O592" s="129"/>
      <c r="P592" s="129"/>
    </row>
    <row r="593" spans="1:16" x14ac:dyDescent="0.25">
      <c r="A593" s="135" t="s">
        <v>1314</v>
      </c>
      <c r="B593" s="136"/>
      <c r="C593" s="136"/>
      <c r="D593" s="136"/>
      <c r="E593" s="127"/>
      <c r="F593" s="127"/>
      <c r="G593" s="127"/>
      <c r="H593" s="127"/>
      <c r="I593" s="127"/>
      <c r="J593" s="127"/>
      <c r="K593" s="127"/>
      <c r="L593" s="127"/>
      <c r="M593" s="127"/>
      <c r="N593" s="127"/>
      <c r="O593" s="127"/>
      <c r="P593" s="127"/>
    </row>
    <row r="594" spans="1:16" x14ac:dyDescent="0.25">
      <c r="A594" s="135" t="s">
        <v>1315</v>
      </c>
      <c r="B594" s="136"/>
      <c r="C594" s="136"/>
      <c r="D594" s="136"/>
      <c r="E594" s="127"/>
      <c r="F594" s="127"/>
      <c r="G594" s="127"/>
      <c r="H594" s="127"/>
      <c r="I594" s="127"/>
      <c r="J594" s="127"/>
      <c r="K594" s="127"/>
      <c r="L594" s="127"/>
      <c r="M594" s="127"/>
      <c r="N594" s="127"/>
      <c r="O594" s="127"/>
      <c r="P594" s="127"/>
    </row>
    <row r="595" spans="1:16" x14ac:dyDescent="0.25">
      <c r="A595" s="135" t="s">
        <v>1316</v>
      </c>
      <c r="B595" s="136"/>
      <c r="C595" s="136"/>
      <c r="D595" s="136"/>
      <c r="E595" s="127"/>
      <c r="F595" s="127"/>
      <c r="G595" s="127"/>
      <c r="H595" s="127"/>
      <c r="I595" s="127"/>
      <c r="J595" s="127"/>
      <c r="K595" s="127"/>
      <c r="L595" s="127"/>
      <c r="M595" s="127"/>
      <c r="N595" s="127"/>
      <c r="O595" s="127"/>
      <c r="P595" s="127"/>
    </row>
    <row r="596" spans="1:16" x14ac:dyDescent="0.25">
      <c r="A596" s="135" t="s">
        <v>1317</v>
      </c>
      <c r="B596" s="136"/>
      <c r="C596" s="136"/>
      <c r="D596" s="136"/>
      <c r="E596" s="127"/>
      <c r="F596" s="127"/>
      <c r="G596" s="127"/>
      <c r="H596" s="127"/>
      <c r="I596" s="127"/>
      <c r="J596" s="127"/>
      <c r="K596" s="127"/>
      <c r="L596" s="127"/>
      <c r="M596" s="127"/>
      <c r="N596" s="127"/>
      <c r="O596" s="127"/>
      <c r="P596" s="127"/>
    </row>
    <row r="597" spans="1:16" ht="51" x14ac:dyDescent="0.25">
      <c r="A597" s="128" t="s">
        <v>869</v>
      </c>
      <c r="B597" s="128" t="s">
        <v>567</v>
      </c>
      <c r="C597" s="128" t="s">
        <v>20</v>
      </c>
      <c r="D597" s="128" t="s">
        <v>871</v>
      </c>
      <c r="E597" s="128" t="s">
        <v>1086</v>
      </c>
      <c r="F597" s="128" t="s">
        <v>1087</v>
      </c>
      <c r="G597" s="128" t="s">
        <v>997</v>
      </c>
      <c r="H597" s="128" t="s">
        <v>1318</v>
      </c>
      <c r="I597" s="132" t="s">
        <v>1319</v>
      </c>
      <c r="J597" s="128" t="s">
        <v>1320</v>
      </c>
      <c r="K597" s="128" t="s">
        <v>1321</v>
      </c>
      <c r="L597" s="128" t="s">
        <v>976</v>
      </c>
      <c r="M597" s="128" t="s">
        <v>880</v>
      </c>
      <c r="N597" s="128" t="s">
        <v>881</v>
      </c>
      <c r="O597" s="128" t="s">
        <v>25</v>
      </c>
      <c r="P597" s="128" t="s">
        <v>26</v>
      </c>
    </row>
    <row r="598" spans="1:16" ht="51" x14ac:dyDescent="0.25">
      <c r="A598" s="128" t="s">
        <v>869</v>
      </c>
      <c r="B598" s="128" t="s">
        <v>567</v>
      </c>
      <c r="C598" s="128" t="s">
        <v>20</v>
      </c>
      <c r="D598" s="128" t="s">
        <v>871</v>
      </c>
      <c r="E598" s="128" t="s">
        <v>1001</v>
      </c>
      <c r="F598" s="128" t="s">
        <v>1002</v>
      </c>
      <c r="G598" s="128" t="s">
        <v>1003</v>
      </c>
      <c r="H598" s="128" t="s">
        <v>1322</v>
      </c>
      <c r="I598" s="132" t="s">
        <v>1323</v>
      </c>
      <c r="J598" s="128" t="s">
        <v>1320</v>
      </c>
      <c r="K598" s="128" t="s">
        <v>1321</v>
      </c>
      <c r="L598" s="128" t="s">
        <v>895</v>
      </c>
      <c r="M598" s="128" t="s">
        <v>1324</v>
      </c>
      <c r="N598" s="128" t="s">
        <v>1325</v>
      </c>
      <c r="O598" s="128" t="s">
        <v>25</v>
      </c>
      <c r="P598" s="128" t="s">
        <v>26</v>
      </c>
    </row>
    <row r="599" spans="1:16" ht="51" x14ac:dyDescent="0.25">
      <c r="A599" s="128" t="s">
        <v>869</v>
      </c>
      <c r="B599" s="128" t="s">
        <v>567</v>
      </c>
      <c r="C599" s="128" t="s">
        <v>20</v>
      </c>
      <c r="D599" s="128" t="s">
        <v>871</v>
      </c>
      <c r="E599" s="128" t="s">
        <v>1235</v>
      </c>
      <c r="F599" s="128" t="s">
        <v>944</v>
      </c>
      <c r="G599" s="128" t="s">
        <v>945</v>
      </c>
      <c r="H599" s="128" t="s">
        <v>1326</v>
      </c>
      <c r="I599" s="132" t="s">
        <v>1327</v>
      </c>
      <c r="J599" s="128" t="s">
        <v>1320</v>
      </c>
      <c r="K599" s="128" t="s">
        <v>1321</v>
      </c>
      <c r="L599" s="128" t="s">
        <v>1058</v>
      </c>
      <c r="M599" s="128" t="s">
        <v>880</v>
      </c>
      <c r="N599" s="128" t="s">
        <v>881</v>
      </c>
      <c r="O599" s="128" t="s">
        <v>25</v>
      </c>
      <c r="P599" s="128" t="s">
        <v>26</v>
      </c>
    </row>
    <row r="600" spans="1:16" ht="51" x14ac:dyDescent="0.25">
      <c r="A600" s="128" t="s">
        <v>869</v>
      </c>
      <c r="B600" s="128" t="s">
        <v>567</v>
      </c>
      <c r="C600" s="128" t="s">
        <v>20</v>
      </c>
      <c r="D600" s="128" t="s">
        <v>871</v>
      </c>
      <c r="E600" s="128" t="s">
        <v>890</v>
      </c>
      <c r="F600" s="128" t="s">
        <v>891</v>
      </c>
      <c r="G600" s="128" t="s">
        <v>892</v>
      </c>
      <c r="H600" s="128" t="s">
        <v>1328</v>
      </c>
      <c r="I600" s="132" t="s">
        <v>1329</v>
      </c>
      <c r="J600" s="128" t="s">
        <v>1320</v>
      </c>
      <c r="K600" s="128" t="s">
        <v>1321</v>
      </c>
      <c r="L600" s="128" t="s">
        <v>895</v>
      </c>
      <c r="M600" s="128" t="s">
        <v>896</v>
      </c>
      <c r="N600" s="128" t="s">
        <v>897</v>
      </c>
      <c r="O600" s="128" t="s">
        <v>25</v>
      </c>
      <c r="P600" s="128" t="s">
        <v>26</v>
      </c>
    </row>
    <row r="601" spans="1:16" ht="51" x14ac:dyDescent="0.25">
      <c r="A601" s="128" t="s">
        <v>869</v>
      </c>
      <c r="B601" s="128" t="s">
        <v>567</v>
      </c>
      <c r="C601" s="128" t="s">
        <v>20</v>
      </c>
      <c r="D601" s="128" t="s">
        <v>871</v>
      </c>
      <c r="E601" s="128" t="s">
        <v>1330</v>
      </c>
      <c r="F601" s="128" t="s">
        <v>1331</v>
      </c>
      <c r="G601" s="128" t="s">
        <v>1194</v>
      </c>
      <c r="H601" s="128" t="s">
        <v>1332</v>
      </c>
      <c r="I601" s="132" t="s">
        <v>1333</v>
      </c>
      <c r="J601" s="128" t="s">
        <v>1334</v>
      </c>
      <c r="K601" s="128" t="s">
        <v>1321</v>
      </c>
      <c r="L601" s="128" t="s">
        <v>930</v>
      </c>
      <c r="M601" s="128" t="s">
        <v>918</v>
      </c>
      <c r="N601" s="128" t="s">
        <v>919</v>
      </c>
      <c r="O601" s="128" t="s">
        <v>25</v>
      </c>
      <c r="P601" s="128" t="s">
        <v>26</v>
      </c>
    </row>
    <row r="602" spans="1:16" ht="51" x14ac:dyDescent="0.25">
      <c r="A602" s="128" t="s">
        <v>869</v>
      </c>
      <c r="B602" s="128" t="s">
        <v>567</v>
      </c>
      <c r="C602" s="128" t="s">
        <v>20</v>
      </c>
      <c r="D602" s="128" t="s">
        <v>871</v>
      </c>
      <c r="E602" s="128" t="s">
        <v>1211</v>
      </c>
      <c r="F602" s="128" t="s">
        <v>1243</v>
      </c>
      <c r="G602" s="128" t="s">
        <v>1244</v>
      </c>
      <c r="H602" s="128" t="s">
        <v>1335</v>
      </c>
      <c r="I602" s="132" t="s">
        <v>1336</v>
      </c>
      <c r="J602" s="128" t="s">
        <v>1320</v>
      </c>
      <c r="K602" s="128" t="s">
        <v>1321</v>
      </c>
      <c r="L602" s="128" t="s">
        <v>895</v>
      </c>
      <c r="M602" s="128" t="s">
        <v>931</v>
      </c>
      <c r="N602" s="128" t="s">
        <v>932</v>
      </c>
      <c r="O602" s="128" t="s">
        <v>25</v>
      </c>
      <c r="P602" s="128" t="s">
        <v>26</v>
      </c>
    </row>
    <row r="603" spans="1:16" ht="51" x14ac:dyDescent="0.25">
      <c r="A603" s="128" t="s">
        <v>869</v>
      </c>
      <c r="B603" s="128" t="s">
        <v>567</v>
      </c>
      <c r="C603" s="128" t="s">
        <v>20</v>
      </c>
      <c r="D603" s="128" t="s">
        <v>871</v>
      </c>
      <c r="E603" s="128" t="s">
        <v>1337</v>
      </c>
      <c r="F603" s="128" t="s">
        <v>1338</v>
      </c>
      <c r="G603" s="128" t="s">
        <v>1339</v>
      </c>
      <c r="H603" s="128" t="s">
        <v>1340</v>
      </c>
      <c r="I603" s="132" t="s">
        <v>1341</v>
      </c>
      <c r="J603" s="128" t="s">
        <v>1320</v>
      </c>
      <c r="K603" s="128" t="s">
        <v>1321</v>
      </c>
      <c r="L603" s="128" t="s">
        <v>895</v>
      </c>
      <c r="M603" s="128" t="s">
        <v>1324</v>
      </c>
      <c r="N603" s="128" t="s">
        <v>1325</v>
      </c>
      <c r="O603" s="128" t="s">
        <v>25</v>
      </c>
      <c r="P603" s="128" t="s">
        <v>26</v>
      </c>
    </row>
    <row r="604" spans="1:16" ht="51" x14ac:dyDescent="0.25">
      <c r="A604" s="128" t="s">
        <v>869</v>
      </c>
      <c r="B604" s="128" t="s">
        <v>567</v>
      </c>
      <c r="C604" s="128" t="s">
        <v>20</v>
      </c>
      <c r="D604" s="128" t="s">
        <v>871</v>
      </c>
      <c r="E604" s="128" t="s">
        <v>938</v>
      </c>
      <c r="F604" s="128" t="s">
        <v>939</v>
      </c>
      <c r="G604" s="128" t="s">
        <v>940</v>
      </c>
      <c r="H604" s="128" t="s">
        <v>1342</v>
      </c>
      <c r="I604" s="132" t="s">
        <v>1343</v>
      </c>
      <c r="J604" s="128" t="s">
        <v>1320</v>
      </c>
      <c r="K604" s="128" t="s">
        <v>1321</v>
      </c>
      <c r="L604" s="128" t="s">
        <v>895</v>
      </c>
      <c r="M604" s="128" t="s">
        <v>1324</v>
      </c>
      <c r="N604" s="128" t="s">
        <v>1325</v>
      </c>
      <c r="O604" s="128" t="s">
        <v>25</v>
      </c>
      <c r="P604" s="128" t="s">
        <v>26</v>
      </c>
    </row>
    <row r="605" spans="1:16" ht="51" x14ac:dyDescent="0.25">
      <c r="A605" s="128" t="s">
        <v>869</v>
      </c>
      <c r="B605" s="128" t="s">
        <v>567</v>
      </c>
      <c r="C605" s="128" t="s">
        <v>20</v>
      </c>
      <c r="D605" s="128" t="s">
        <v>871</v>
      </c>
      <c r="E605" s="128" t="s">
        <v>1049</v>
      </c>
      <c r="F605" s="128" t="s">
        <v>874</v>
      </c>
      <c r="G605" s="128" t="s">
        <v>1050</v>
      </c>
      <c r="H605" s="128" t="s">
        <v>1344</v>
      </c>
      <c r="I605" s="132" t="s">
        <v>1345</v>
      </c>
      <c r="J605" s="128" t="s">
        <v>1320</v>
      </c>
      <c r="K605" s="128" t="s">
        <v>1321</v>
      </c>
      <c r="L605" s="128" t="s">
        <v>1053</v>
      </c>
      <c r="M605" s="128" t="s">
        <v>910</v>
      </c>
      <c r="N605" s="128" t="s">
        <v>911</v>
      </c>
      <c r="O605" s="128" t="s">
        <v>25</v>
      </c>
      <c r="P605" s="128" t="s">
        <v>26</v>
      </c>
    </row>
    <row r="606" spans="1:16" ht="51" x14ac:dyDescent="0.25">
      <c r="A606" s="128" t="s">
        <v>869</v>
      </c>
      <c r="B606" s="128" t="s">
        <v>567</v>
      </c>
      <c r="C606" s="128" t="s">
        <v>20</v>
      </c>
      <c r="D606" s="128" t="s">
        <v>871</v>
      </c>
      <c r="E606" s="128" t="s">
        <v>1346</v>
      </c>
      <c r="F606" s="128" t="s">
        <v>1347</v>
      </c>
      <c r="G606" s="128" t="s">
        <v>1348</v>
      </c>
      <c r="H606" s="128" t="s">
        <v>1349</v>
      </c>
      <c r="I606" s="132" t="s">
        <v>1350</v>
      </c>
      <c r="J606" s="128" t="s">
        <v>1320</v>
      </c>
      <c r="K606" s="128" t="s">
        <v>1321</v>
      </c>
      <c r="L606" s="128" t="s">
        <v>1351</v>
      </c>
      <c r="M606" s="128" t="s">
        <v>1312</v>
      </c>
      <c r="N606" s="128" t="s">
        <v>1313</v>
      </c>
      <c r="O606" s="128" t="s">
        <v>25</v>
      </c>
      <c r="P606" s="128" t="s">
        <v>26</v>
      </c>
    </row>
    <row r="607" spans="1:16" ht="51" x14ac:dyDescent="0.25">
      <c r="A607" s="128" t="s">
        <v>869</v>
      </c>
      <c r="B607" s="128" t="s">
        <v>567</v>
      </c>
      <c r="C607" s="128" t="s">
        <v>20</v>
      </c>
      <c r="D607" s="128" t="s">
        <v>871</v>
      </c>
      <c r="E607" s="128" t="s">
        <v>1192</v>
      </c>
      <c r="F607" s="128" t="s">
        <v>1193</v>
      </c>
      <c r="G607" s="128" t="s">
        <v>1194</v>
      </c>
      <c r="H607" s="128" t="s">
        <v>1352</v>
      </c>
      <c r="I607" s="132" t="s">
        <v>1353</v>
      </c>
      <c r="J607" s="128" t="s">
        <v>1320</v>
      </c>
      <c r="K607" s="128" t="s">
        <v>1321</v>
      </c>
      <c r="L607" s="128" t="s">
        <v>895</v>
      </c>
      <c r="M607" s="128" t="s">
        <v>931</v>
      </c>
      <c r="N607" s="128" t="s">
        <v>932</v>
      </c>
      <c r="O607" s="128" t="s">
        <v>25</v>
      </c>
      <c r="P607" s="128" t="s">
        <v>26</v>
      </c>
    </row>
    <row r="608" spans="1:16" ht="51" x14ac:dyDescent="0.25">
      <c r="A608" s="128" t="s">
        <v>869</v>
      </c>
      <c r="B608" s="128" t="s">
        <v>567</v>
      </c>
      <c r="C608" s="128" t="s">
        <v>20</v>
      </c>
      <c r="D608" s="128" t="s">
        <v>871</v>
      </c>
      <c r="E608" s="128" t="s">
        <v>1059</v>
      </c>
      <c r="F608" s="128" t="s">
        <v>1060</v>
      </c>
      <c r="G608" s="128" t="s">
        <v>1061</v>
      </c>
      <c r="H608" s="128" t="s">
        <v>1354</v>
      </c>
      <c r="I608" s="132" t="s">
        <v>1355</v>
      </c>
      <c r="J608" s="128" t="s">
        <v>1320</v>
      </c>
      <c r="K608" s="128" t="s">
        <v>1321</v>
      </c>
      <c r="L608" s="128" t="s">
        <v>887</v>
      </c>
      <c r="M608" s="128" t="s">
        <v>1042</v>
      </c>
      <c r="N608" s="128" t="s">
        <v>1043</v>
      </c>
      <c r="O608" s="128" t="s">
        <v>25</v>
      </c>
      <c r="P608" s="128" t="s">
        <v>26</v>
      </c>
    </row>
    <row r="609" spans="1:16" ht="51" x14ac:dyDescent="0.25">
      <c r="A609" s="128" t="s">
        <v>869</v>
      </c>
      <c r="B609" s="128" t="s">
        <v>567</v>
      </c>
      <c r="C609" s="128" t="s">
        <v>20</v>
      </c>
      <c r="D609" s="128" t="s">
        <v>871</v>
      </c>
      <c r="E609" s="128" t="s">
        <v>1291</v>
      </c>
      <c r="F609" s="128" t="s">
        <v>1292</v>
      </c>
      <c r="G609" s="128" t="s">
        <v>1293</v>
      </c>
      <c r="H609" s="128" t="s">
        <v>1356</v>
      </c>
      <c r="I609" s="132" t="s">
        <v>1357</v>
      </c>
      <c r="J609" s="128" t="s">
        <v>1320</v>
      </c>
      <c r="K609" s="128" t="s">
        <v>1321</v>
      </c>
      <c r="L609" s="128" t="s">
        <v>895</v>
      </c>
      <c r="M609" s="128" t="s">
        <v>1324</v>
      </c>
      <c r="N609" s="128" t="s">
        <v>1325</v>
      </c>
      <c r="O609" s="128" t="s">
        <v>25</v>
      </c>
      <c r="P609" s="128" t="s">
        <v>26</v>
      </c>
    </row>
    <row r="610" spans="1:16" ht="51" x14ac:dyDescent="0.25">
      <c r="A610" s="128" t="s">
        <v>869</v>
      </c>
      <c r="B610" s="128" t="s">
        <v>567</v>
      </c>
      <c r="C610" s="128" t="s">
        <v>20</v>
      </c>
      <c r="D610" s="128" t="s">
        <v>871</v>
      </c>
      <c r="E610" s="128" t="s">
        <v>1026</v>
      </c>
      <c r="F610" s="128" t="s">
        <v>967</v>
      </c>
      <c r="G610" s="128" t="s">
        <v>968</v>
      </c>
      <c r="H610" s="128" t="s">
        <v>1358</v>
      </c>
      <c r="I610" s="132" t="s">
        <v>1359</v>
      </c>
      <c r="J610" s="128" t="s">
        <v>1320</v>
      </c>
      <c r="K610" s="128" t="s">
        <v>1321</v>
      </c>
      <c r="L610" s="128" t="s">
        <v>895</v>
      </c>
      <c r="M610" s="128" t="s">
        <v>1324</v>
      </c>
      <c r="N610" s="128" t="s">
        <v>1325</v>
      </c>
      <c r="O610" s="128" t="s">
        <v>25</v>
      </c>
      <c r="P610" s="128" t="s">
        <v>26</v>
      </c>
    </row>
    <row r="611" spans="1:16" ht="51" x14ac:dyDescent="0.25">
      <c r="A611" s="128" t="s">
        <v>869</v>
      </c>
      <c r="B611" s="128" t="s">
        <v>567</v>
      </c>
      <c r="C611" s="128" t="s">
        <v>20</v>
      </c>
      <c r="D611" s="128" t="s">
        <v>871</v>
      </c>
      <c r="E611" s="128" t="s">
        <v>1269</v>
      </c>
      <c r="F611" s="128" t="s">
        <v>1270</v>
      </c>
      <c r="G611" s="128" t="s">
        <v>1271</v>
      </c>
      <c r="H611" s="128" t="s">
        <v>1360</v>
      </c>
      <c r="I611" s="132" t="s">
        <v>1361</v>
      </c>
      <c r="J611" s="128" t="s">
        <v>1320</v>
      </c>
      <c r="K611" s="128" t="s">
        <v>1321</v>
      </c>
      <c r="L611" s="128" t="s">
        <v>1274</v>
      </c>
      <c r="M611" s="128" t="s">
        <v>1227</v>
      </c>
      <c r="N611" s="128" t="s">
        <v>1228</v>
      </c>
      <c r="O611" s="128" t="s">
        <v>25</v>
      </c>
      <c r="P611" s="128" t="s">
        <v>26</v>
      </c>
    </row>
    <row r="612" spans="1:16" ht="51" x14ac:dyDescent="0.25">
      <c r="A612" s="128" t="s">
        <v>869</v>
      </c>
      <c r="B612" s="128" t="s">
        <v>567</v>
      </c>
      <c r="C612" s="128" t="s">
        <v>20</v>
      </c>
      <c r="D612" s="128" t="s">
        <v>871</v>
      </c>
      <c r="E612" s="128" t="s">
        <v>1302</v>
      </c>
      <c r="F612" s="128" t="s">
        <v>1303</v>
      </c>
      <c r="G612" s="128" t="s">
        <v>1304</v>
      </c>
      <c r="H612" s="128" t="s">
        <v>1362</v>
      </c>
      <c r="I612" s="132" t="s">
        <v>1363</v>
      </c>
      <c r="J612" s="128" t="s">
        <v>1320</v>
      </c>
      <c r="K612" s="128" t="s">
        <v>1321</v>
      </c>
      <c r="L612" s="128" t="s">
        <v>895</v>
      </c>
      <c r="M612" s="128" t="s">
        <v>1300</v>
      </c>
      <c r="N612" s="128" t="s">
        <v>1301</v>
      </c>
      <c r="O612" s="128" t="s">
        <v>25</v>
      </c>
      <c r="P612" s="128" t="s">
        <v>26</v>
      </c>
    </row>
    <row r="613" spans="1:16" ht="51" x14ac:dyDescent="0.25">
      <c r="A613" s="128" t="s">
        <v>869</v>
      </c>
      <c r="B613" s="128" t="s">
        <v>567</v>
      </c>
      <c r="C613" s="128" t="s">
        <v>20</v>
      </c>
      <c r="D613" s="128" t="s">
        <v>871</v>
      </c>
      <c r="E613" s="128" t="s">
        <v>1364</v>
      </c>
      <c r="F613" s="128" t="s">
        <v>1365</v>
      </c>
      <c r="G613" s="128" t="s">
        <v>1366</v>
      </c>
      <c r="H613" s="128" t="s">
        <v>1367</v>
      </c>
      <c r="I613" s="132" t="s">
        <v>1368</v>
      </c>
      <c r="J613" s="128" t="s">
        <v>1369</v>
      </c>
      <c r="K613" s="128" t="s">
        <v>1321</v>
      </c>
      <c r="L613" s="128" t="s">
        <v>1103</v>
      </c>
      <c r="M613" s="128" t="s">
        <v>888</v>
      </c>
      <c r="N613" s="128" t="s">
        <v>889</v>
      </c>
      <c r="O613" s="128" t="s">
        <v>25</v>
      </c>
      <c r="P613" s="128" t="s">
        <v>26</v>
      </c>
    </row>
    <row r="614" spans="1:16" ht="51" x14ac:dyDescent="0.25">
      <c r="A614" s="128" t="s">
        <v>869</v>
      </c>
      <c r="B614" s="128" t="s">
        <v>567</v>
      </c>
      <c r="C614" s="128" t="s">
        <v>20</v>
      </c>
      <c r="D614" s="128" t="s">
        <v>871</v>
      </c>
      <c r="E614" s="128" t="s">
        <v>912</v>
      </c>
      <c r="F614" s="128" t="s">
        <v>913</v>
      </c>
      <c r="G614" s="128" t="s">
        <v>914</v>
      </c>
      <c r="H614" s="128" t="s">
        <v>1370</v>
      </c>
      <c r="I614" s="132" t="s">
        <v>1371</v>
      </c>
      <c r="J614" s="128" t="s">
        <v>1320</v>
      </c>
      <c r="K614" s="128" t="s">
        <v>1321</v>
      </c>
      <c r="L614" s="128" t="s">
        <v>917</v>
      </c>
      <c r="M614" s="128" t="s">
        <v>918</v>
      </c>
      <c r="N614" s="128" t="s">
        <v>919</v>
      </c>
      <c r="O614" s="128" t="s">
        <v>25</v>
      </c>
      <c r="P614" s="128" t="s">
        <v>26</v>
      </c>
    </row>
    <row r="615" spans="1:16" ht="51" x14ac:dyDescent="0.25">
      <c r="A615" s="128" t="s">
        <v>869</v>
      </c>
      <c r="B615" s="128" t="s">
        <v>567</v>
      </c>
      <c r="C615" s="128" t="s">
        <v>20</v>
      </c>
      <c r="D615" s="128" t="s">
        <v>871</v>
      </c>
      <c r="E615" s="128" t="s">
        <v>1281</v>
      </c>
      <c r="F615" s="128" t="s">
        <v>1018</v>
      </c>
      <c r="G615" s="128" t="s">
        <v>1282</v>
      </c>
      <c r="H615" s="128" t="s">
        <v>1372</v>
      </c>
      <c r="I615" s="132" t="s">
        <v>1373</v>
      </c>
      <c r="J615" s="128" t="s">
        <v>1320</v>
      </c>
      <c r="K615" s="128" t="s">
        <v>1321</v>
      </c>
      <c r="L615" s="128" t="s">
        <v>895</v>
      </c>
      <c r="M615" s="128" t="s">
        <v>1324</v>
      </c>
      <c r="N615" s="128" t="s">
        <v>1325</v>
      </c>
      <c r="O615" s="128" t="s">
        <v>25</v>
      </c>
      <c r="P615" s="128" t="s">
        <v>26</v>
      </c>
    </row>
    <row r="616" spans="1:16" ht="51" x14ac:dyDescent="0.25">
      <c r="A616" s="128" t="s">
        <v>869</v>
      </c>
      <c r="B616" s="128" t="s">
        <v>567</v>
      </c>
      <c r="C616" s="128" t="s">
        <v>20</v>
      </c>
      <c r="D616" s="128" t="s">
        <v>871</v>
      </c>
      <c r="E616" s="128" t="s">
        <v>1374</v>
      </c>
      <c r="F616" s="128" t="s">
        <v>1375</v>
      </c>
      <c r="G616" s="128" t="s">
        <v>1376</v>
      </c>
      <c r="H616" s="128" t="s">
        <v>1377</v>
      </c>
      <c r="I616" s="132" t="s">
        <v>1378</v>
      </c>
      <c r="J616" s="128" t="s">
        <v>1320</v>
      </c>
      <c r="K616" s="128" t="s">
        <v>1321</v>
      </c>
      <c r="L616" s="128" t="s">
        <v>1379</v>
      </c>
      <c r="M616" s="128" t="s">
        <v>931</v>
      </c>
      <c r="N616" s="128" t="s">
        <v>932</v>
      </c>
      <c r="O616" s="128" t="s">
        <v>25</v>
      </c>
      <c r="P616" s="128" t="s">
        <v>26</v>
      </c>
    </row>
    <row r="617" spans="1:16" ht="51" x14ac:dyDescent="0.25">
      <c r="A617" s="128" t="s">
        <v>869</v>
      </c>
      <c r="B617" s="128" t="s">
        <v>567</v>
      </c>
      <c r="C617" s="128" t="s">
        <v>20</v>
      </c>
      <c r="D617" s="128" t="s">
        <v>871</v>
      </c>
      <c r="E617" s="128" t="s">
        <v>1117</v>
      </c>
      <c r="F617" s="128" t="s">
        <v>1118</v>
      </c>
      <c r="G617" s="128" t="s">
        <v>1119</v>
      </c>
      <c r="H617" s="128" t="s">
        <v>1380</v>
      </c>
      <c r="I617" s="132" t="s">
        <v>1381</v>
      </c>
      <c r="J617" s="128" t="s">
        <v>1320</v>
      </c>
      <c r="K617" s="128" t="s">
        <v>1321</v>
      </c>
      <c r="L617" s="128" t="s">
        <v>1122</v>
      </c>
      <c r="M617" s="128" t="s">
        <v>1123</v>
      </c>
      <c r="N617" s="128" t="s">
        <v>1124</v>
      </c>
      <c r="O617" s="128" t="s">
        <v>25</v>
      </c>
      <c r="P617" s="128" t="s">
        <v>26</v>
      </c>
    </row>
    <row r="618" spans="1:16" ht="51" x14ac:dyDescent="0.25">
      <c r="A618" s="128" t="s">
        <v>869</v>
      </c>
      <c r="B618" s="128" t="s">
        <v>567</v>
      </c>
      <c r="C618" s="128" t="s">
        <v>20</v>
      </c>
      <c r="D618" s="128" t="s">
        <v>871</v>
      </c>
      <c r="E618" s="128" t="s">
        <v>1130</v>
      </c>
      <c r="F618" s="128" t="s">
        <v>1050</v>
      </c>
      <c r="G618" s="128" t="s">
        <v>939</v>
      </c>
      <c r="H618" s="128" t="s">
        <v>1382</v>
      </c>
      <c r="I618" s="132" t="s">
        <v>1383</v>
      </c>
      <c r="J618" s="128" t="s">
        <v>1320</v>
      </c>
      <c r="K618" s="128" t="s">
        <v>1321</v>
      </c>
      <c r="L618" s="128" t="s">
        <v>1133</v>
      </c>
      <c r="M618" s="128" t="s">
        <v>1134</v>
      </c>
      <c r="N618" s="128" t="s">
        <v>1135</v>
      </c>
      <c r="O618" s="128" t="s">
        <v>25</v>
      </c>
      <c r="P618" s="128" t="s">
        <v>26</v>
      </c>
    </row>
    <row r="619" spans="1:16" ht="51" x14ac:dyDescent="0.25">
      <c r="A619" s="128" t="s">
        <v>869</v>
      </c>
      <c r="B619" s="128" t="s">
        <v>567</v>
      </c>
      <c r="C619" s="128" t="s">
        <v>20</v>
      </c>
      <c r="D619" s="128" t="s">
        <v>871</v>
      </c>
      <c r="E619" s="128" t="s">
        <v>898</v>
      </c>
      <c r="F619" s="128" t="s">
        <v>899</v>
      </c>
      <c r="G619" s="128" t="s">
        <v>874</v>
      </c>
      <c r="H619" s="128" t="s">
        <v>1384</v>
      </c>
      <c r="I619" s="132" t="s">
        <v>1385</v>
      </c>
      <c r="J619" s="128" t="s">
        <v>1320</v>
      </c>
      <c r="K619" s="128" t="s">
        <v>1321</v>
      </c>
      <c r="L619" s="128" t="s">
        <v>895</v>
      </c>
      <c r="M619" s="128" t="s">
        <v>931</v>
      </c>
      <c r="N619" s="128" t="s">
        <v>932</v>
      </c>
      <c r="O619" s="128" t="s">
        <v>25</v>
      </c>
      <c r="P619" s="128" t="s">
        <v>26</v>
      </c>
    </row>
    <row r="620" spans="1:16" ht="51" x14ac:dyDescent="0.25">
      <c r="A620" s="128" t="s">
        <v>869</v>
      </c>
      <c r="B620" s="128" t="s">
        <v>567</v>
      </c>
      <c r="C620" s="128" t="s">
        <v>20</v>
      </c>
      <c r="D620" s="128" t="s">
        <v>871</v>
      </c>
      <c r="E620" s="128" t="s">
        <v>977</v>
      </c>
      <c r="F620" s="128" t="s">
        <v>978</v>
      </c>
      <c r="G620" s="128" t="s">
        <v>979</v>
      </c>
      <c r="H620" s="128" t="s">
        <v>1386</v>
      </c>
      <c r="I620" s="132" t="s">
        <v>1387</v>
      </c>
      <c r="J620" s="128" t="s">
        <v>1320</v>
      </c>
      <c r="K620" s="128" t="s">
        <v>1321</v>
      </c>
      <c r="L620" s="128" t="s">
        <v>982</v>
      </c>
      <c r="M620" s="128" t="s">
        <v>888</v>
      </c>
      <c r="N620" s="128" t="s">
        <v>889</v>
      </c>
      <c r="O620" s="128" t="s">
        <v>25</v>
      </c>
      <c r="P620" s="128" t="s">
        <v>26</v>
      </c>
    </row>
    <row r="621" spans="1:16" ht="51" x14ac:dyDescent="0.25">
      <c r="A621" s="128" t="s">
        <v>869</v>
      </c>
      <c r="B621" s="128" t="s">
        <v>567</v>
      </c>
      <c r="C621" s="128" t="s">
        <v>20</v>
      </c>
      <c r="D621" s="128" t="s">
        <v>871</v>
      </c>
      <c r="E621" s="128" t="s">
        <v>1151</v>
      </c>
      <c r="F621" s="128" t="s">
        <v>1152</v>
      </c>
      <c r="G621" s="128" t="s">
        <v>1153</v>
      </c>
      <c r="H621" s="128" t="s">
        <v>1388</v>
      </c>
      <c r="I621" s="132" t="s">
        <v>1389</v>
      </c>
      <c r="J621" s="128" t="s">
        <v>1320</v>
      </c>
      <c r="K621" s="128" t="s">
        <v>1321</v>
      </c>
      <c r="L621" s="128" t="s">
        <v>1156</v>
      </c>
      <c r="M621" s="128" t="s">
        <v>910</v>
      </c>
      <c r="N621" s="128" t="s">
        <v>911</v>
      </c>
      <c r="O621" s="128" t="s">
        <v>25</v>
      </c>
      <c r="P621" s="128" t="s">
        <v>26</v>
      </c>
    </row>
    <row r="622" spans="1:16" ht="51" x14ac:dyDescent="0.25">
      <c r="A622" s="128" t="s">
        <v>869</v>
      </c>
      <c r="B622" s="128" t="s">
        <v>567</v>
      </c>
      <c r="C622" s="128" t="s">
        <v>20</v>
      </c>
      <c r="D622" s="128" t="s">
        <v>871</v>
      </c>
      <c r="E622" s="128" t="s">
        <v>1275</v>
      </c>
      <c r="F622" s="128" t="s">
        <v>1276</v>
      </c>
      <c r="G622" s="128" t="s">
        <v>939</v>
      </c>
      <c r="H622" s="128" t="s">
        <v>1390</v>
      </c>
      <c r="I622" s="132" t="s">
        <v>1391</v>
      </c>
      <c r="J622" s="128" t="s">
        <v>1320</v>
      </c>
      <c r="K622" s="128" t="s">
        <v>1321</v>
      </c>
      <c r="L622" s="128" t="s">
        <v>1279</v>
      </c>
      <c r="M622" s="128" t="s">
        <v>910</v>
      </c>
      <c r="N622" s="128" t="s">
        <v>911</v>
      </c>
      <c r="O622" s="128" t="s">
        <v>25</v>
      </c>
      <c r="P622" s="128" t="s">
        <v>26</v>
      </c>
    </row>
    <row r="623" spans="1:16" ht="51" x14ac:dyDescent="0.25">
      <c r="A623" s="128" t="s">
        <v>869</v>
      </c>
      <c r="B623" s="128" t="s">
        <v>567</v>
      </c>
      <c r="C623" s="128" t="s">
        <v>20</v>
      </c>
      <c r="D623" s="128" t="s">
        <v>871</v>
      </c>
      <c r="E623" s="128" t="s">
        <v>1187</v>
      </c>
      <c r="F623" s="128" t="s">
        <v>1188</v>
      </c>
      <c r="G623" s="128" t="s">
        <v>1038</v>
      </c>
      <c r="H623" s="128" t="s">
        <v>1392</v>
      </c>
      <c r="I623" s="132" t="s">
        <v>1393</v>
      </c>
      <c r="J623" s="128" t="s">
        <v>1320</v>
      </c>
      <c r="K623" s="128" t="s">
        <v>1321</v>
      </c>
      <c r="L623" s="128" t="s">
        <v>1191</v>
      </c>
      <c r="M623" s="128" t="s">
        <v>1042</v>
      </c>
      <c r="N623" s="128" t="s">
        <v>1043</v>
      </c>
      <c r="O623" s="128" t="s">
        <v>25</v>
      </c>
      <c r="P623" s="128" t="s">
        <v>26</v>
      </c>
    </row>
    <row r="624" spans="1:16" ht="51" x14ac:dyDescent="0.25">
      <c r="A624" s="128" t="s">
        <v>869</v>
      </c>
      <c r="B624" s="128" t="s">
        <v>567</v>
      </c>
      <c r="C624" s="128" t="s">
        <v>20</v>
      </c>
      <c r="D624" s="128" t="s">
        <v>871</v>
      </c>
      <c r="E624" s="128" t="s">
        <v>1010</v>
      </c>
      <c r="F624" s="128" t="s">
        <v>1011</v>
      </c>
      <c r="G624" s="128" t="s">
        <v>1012</v>
      </c>
      <c r="H624" s="128" t="s">
        <v>1394</v>
      </c>
      <c r="I624" s="132" t="s">
        <v>1395</v>
      </c>
      <c r="J624" s="128" t="s">
        <v>1320</v>
      </c>
      <c r="K624" s="128" t="s">
        <v>1321</v>
      </c>
      <c r="L624" s="128" t="s">
        <v>1015</v>
      </c>
      <c r="M624" s="128" t="s">
        <v>881</v>
      </c>
      <c r="N624" s="128" t="s">
        <v>1396</v>
      </c>
      <c r="O624" s="128" t="s">
        <v>25</v>
      </c>
      <c r="P624" s="128" t="s">
        <v>26</v>
      </c>
    </row>
    <row r="625" spans="1:16" ht="51" x14ac:dyDescent="0.25">
      <c r="A625" s="128" t="s">
        <v>869</v>
      </c>
      <c r="B625" s="128" t="s">
        <v>567</v>
      </c>
      <c r="C625" s="128" t="s">
        <v>20</v>
      </c>
      <c r="D625" s="128" t="s">
        <v>871</v>
      </c>
      <c r="E625" s="128" t="s">
        <v>1238</v>
      </c>
      <c r="F625" s="128" t="s">
        <v>1239</v>
      </c>
      <c r="G625" s="128" t="s">
        <v>1240</v>
      </c>
      <c r="H625" s="128" t="s">
        <v>1397</v>
      </c>
      <c r="I625" s="132" t="s">
        <v>1398</v>
      </c>
      <c r="J625" s="128" t="s">
        <v>1320</v>
      </c>
      <c r="K625" s="128" t="s">
        <v>1321</v>
      </c>
      <c r="L625" s="128" t="s">
        <v>895</v>
      </c>
      <c r="M625" s="128" t="s">
        <v>896</v>
      </c>
      <c r="N625" s="128" t="s">
        <v>897</v>
      </c>
      <c r="O625" s="128" t="s">
        <v>25</v>
      </c>
      <c r="P625" s="128" t="s">
        <v>26</v>
      </c>
    </row>
    <row r="626" spans="1:16" ht="51" x14ac:dyDescent="0.25">
      <c r="A626" s="128" t="s">
        <v>869</v>
      </c>
      <c r="B626" s="128" t="s">
        <v>567</v>
      </c>
      <c r="C626" s="128" t="s">
        <v>20</v>
      </c>
      <c r="D626" s="128" t="s">
        <v>871</v>
      </c>
      <c r="E626" s="128" t="s">
        <v>1021</v>
      </c>
      <c r="F626" s="128" t="s">
        <v>1018</v>
      </c>
      <c r="G626" s="128" t="s">
        <v>1022</v>
      </c>
      <c r="H626" s="128" t="s">
        <v>1399</v>
      </c>
      <c r="I626" s="132" t="s">
        <v>1400</v>
      </c>
      <c r="J626" s="128" t="s">
        <v>1320</v>
      </c>
      <c r="K626" s="128" t="s">
        <v>1321</v>
      </c>
      <c r="L626" s="128" t="s">
        <v>1025</v>
      </c>
      <c r="M626" s="128" t="s">
        <v>910</v>
      </c>
      <c r="N626" s="128" t="s">
        <v>911</v>
      </c>
      <c r="O626" s="128" t="s">
        <v>25</v>
      </c>
      <c r="P626" s="128" t="s">
        <v>26</v>
      </c>
    </row>
    <row r="627" spans="1:16" ht="51" x14ac:dyDescent="0.25">
      <c r="A627" s="128" t="s">
        <v>869</v>
      </c>
      <c r="B627" s="128" t="s">
        <v>567</v>
      </c>
      <c r="C627" s="128" t="s">
        <v>20</v>
      </c>
      <c r="D627" s="128" t="s">
        <v>871</v>
      </c>
      <c r="E627" s="128" t="s">
        <v>1211</v>
      </c>
      <c r="F627" s="128" t="s">
        <v>1212</v>
      </c>
      <c r="G627" s="128" t="s">
        <v>1060</v>
      </c>
      <c r="H627" s="128" t="s">
        <v>1401</v>
      </c>
      <c r="I627" s="132" t="s">
        <v>1402</v>
      </c>
      <c r="J627" s="128" t="s">
        <v>1320</v>
      </c>
      <c r="K627" s="128" t="s">
        <v>1321</v>
      </c>
      <c r="L627" s="128" t="s">
        <v>1203</v>
      </c>
      <c r="M627" s="128" t="s">
        <v>1134</v>
      </c>
      <c r="N627" s="128" t="s">
        <v>1135</v>
      </c>
      <c r="O627" s="128" t="s">
        <v>25</v>
      </c>
      <c r="P627" s="128" t="s">
        <v>26</v>
      </c>
    </row>
    <row r="628" spans="1:16" ht="51" x14ac:dyDescent="0.25">
      <c r="A628" s="128" t="s">
        <v>869</v>
      </c>
      <c r="B628" s="128" t="s">
        <v>567</v>
      </c>
      <c r="C628" s="128" t="s">
        <v>20</v>
      </c>
      <c r="D628" s="128" t="s">
        <v>871</v>
      </c>
      <c r="E628" s="128" t="s">
        <v>1215</v>
      </c>
      <c r="F628" s="128" t="s">
        <v>1092</v>
      </c>
      <c r="G628" s="128" t="s">
        <v>1216</v>
      </c>
      <c r="H628" s="128" t="s">
        <v>1403</v>
      </c>
      <c r="I628" s="132" t="s">
        <v>1404</v>
      </c>
      <c r="J628" s="128" t="s">
        <v>1320</v>
      </c>
      <c r="K628" s="128" t="s">
        <v>1321</v>
      </c>
      <c r="L628" s="128" t="s">
        <v>1219</v>
      </c>
      <c r="M628" s="128" t="s">
        <v>880</v>
      </c>
      <c r="N628" s="128" t="s">
        <v>881</v>
      </c>
      <c r="O628" s="128" t="s">
        <v>25</v>
      </c>
      <c r="P628" s="128" t="s">
        <v>26</v>
      </c>
    </row>
    <row r="629" spans="1:16" ht="51" x14ac:dyDescent="0.25">
      <c r="A629" s="128" t="s">
        <v>869</v>
      </c>
      <c r="B629" s="128" t="s">
        <v>567</v>
      </c>
      <c r="C629" s="128" t="s">
        <v>20</v>
      </c>
      <c r="D629" s="128" t="s">
        <v>871</v>
      </c>
      <c r="E629" s="128" t="s">
        <v>1090</v>
      </c>
      <c r="F629" s="128" t="s">
        <v>1091</v>
      </c>
      <c r="G629" s="128" t="s">
        <v>1092</v>
      </c>
      <c r="H629" s="128" t="s">
        <v>1405</v>
      </c>
      <c r="I629" s="132" t="s">
        <v>1406</v>
      </c>
      <c r="J629" s="128" t="s">
        <v>1320</v>
      </c>
      <c r="K629" s="128" t="s">
        <v>1321</v>
      </c>
      <c r="L629" s="128" t="s">
        <v>1095</v>
      </c>
      <c r="M629" s="128" t="s">
        <v>1096</v>
      </c>
      <c r="N629" s="128" t="s">
        <v>1097</v>
      </c>
      <c r="O629" s="128" t="s">
        <v>25</v>
      </c>
      <c r="P629" s="128" t="s">
        <v>26</v>
      </c>
    </row>
    <row r="630" spans="1:16" ht="51" x14ac:dyDescent="0.25">
      <c r="A630" s="128" t="s">
        <v>869</v>
      </c>
      <c r="B630" s="128" t="s">
        <v>567</v>
      </c>
      <c r="C630" s="128" t="s">
        <v>20</v>
      </c>
      <c r="D630" s="128" t="s">
        <v>871</v>
      </c>
      <c r="E630" s="128" t="s">
        <v>920</v>
      </c>
      <c r="F630" s="128" t="s">
        <v>921</v>
      </c>
      <c r="G630" s="128" t="s">
        <v>922</v>
      </c>
      <c r="H630" s="128" t="s">
        <v>1407</v>
      </c>
      <c r="I630" s="132" t="s">
        <v>1406</v>
      </c>
      <c r="J630" s="128" t="s">
        <v>1320</v>
      </c>
      <c r="K630" s="128" t="s">
        <v>1321</v>
      </c>
      <c r="L630" s="128" t="s">
        <v>924</v>
      </c>
      <c r="M630" s="128" t="s">
        <v>888</v>
      </c>
      <c r="N630" s="128" t="s">
        <v>889</v>
      </c>
      <c r="O630" s="128" t="s">
        <v>25</v>
      </c>
      <c r="P630" s="128" t="s">
        <v>26</v>
      </c>
    </row>
    <row r="631" spans="1:16" ht="51" x14ac:dyDescent="0.25">
      <c r="A631" s="128" t="s">
        <v>869</v>
      </c>
      <c r="B631" s="128" t="s">
        <v>567</v>
      </c>
      <c r="C631" s="128" t="s">
        <v>20</v>
      </c>
      <c r="D631" s="128" t="s">
        <v>871</v>
      </c>
      <c r="E631" s="128" t="s">
        <v>1125</v>
      </c>
      <c r="F631" s="128" t="s">
        <v>967</v>
      </c>
      <c r="G631" s="128" t="s">
        <v>1126</v>
      </c>
      <c r="H631" s="128" t="s">
        <v>1408</v>
      </c>
      <c r="I631" s="132" t="s">
        <v>1409</v>
      </c>
      <c r="J631" s="128" t="s">
        <v>1320</v>
      </c>
      <c r="K631" s="128" t="s">
        <v>1321</v>
      </c>
      <c r="L631" s="128" t="s">
        <v>1129</v>
      </c>
      <c r="M631" s="128" t="s">
        <v>880</v>
      </c>
      <c r="N631" s="128" t="s">
        <v>881</v>
      </c>
      <c r="O631" s="128" t="s">
        <v>25</v>
      </c>
      <c r="P631" s="128" t="s">
        <v>26</v>
      </c>
    </row>
    <row r="632" spans="1:16" ht="51" x14ac:dyDescent="0.25">
      <c r="A632" s="128" t="s">
        <v>869</v>
      </c>
      <c r="B632" s="128" t="s">
        <v>567</v>
      </c>
      <c r="C632" s="128" t="s">
        <v>20</v>
      </c>
      <c r="D632" s="128" t="s">
        <v>871</v>
      </c>
      <c r="E632" s="128" t="s">
        <v>1136</v>
      </c>
      <c r="F632" s="128" t="s">
        <v>1032</v>
      </c>
      <c r="G632" s="128" t="s">
        <v>1137</v>
      </c>
      <c r="H632" s="128" t="s">
        <v>1410</v>
      </c>
      <c r="I632" s="132" t="s">
        <v>1411</v>
      </c>
      <c r="J632" s="128" t="s">
        <v>1320</v>
      </c>
      <c r="K632" s="128" t="s">
        <v>1321</v>
      </c>
      <c r="L632" s="128" t="s">
        <v>982</v>
      </c>
      <c r="M632" s="128" t="s">
        <v>910</v>
      </c>
      <c r="N632" s="128" t="s">
        <v>911</v>
      </c>
      <c r="O632" s="128" t="s">
        <v>25</v>
      </c>
      <c r="P632" s="128" t="s">
        <v>26</v>
      </c>
    </row>
    <row r="633" spans="1:16" ht="51" x14ac:dyDescent="0.25">
      <c r="A633" s="128" t="s">
        <v>869</v>
      </c>
      <c r="B633" s="128" t="s">
        <v>567</v>
      </c>
      <c r="C633" s="128" t="s">
        <v>20</v>
      </c>
      <c r="D633" s="128" t="s">
        <v>871</v>
      </c>
      <c r="E633" s="128" t="s">
        <v>933</v>
      </c>
      <c r="F633" s="128" t="s">
        <v>934</v>
      </c>
      <c r="G633" s="128" t="s">
        <v>935</v>
      </c>
      <c r="H633" s="128" t="s">
        <v>1412</v>
      </c>
      <c r="I633" s="132" t="s">
        <v>1413</v>
      </c>
      <c r="J633" s="128" t="s">
        <v>1320</v>
      </c>
      <c r="K633" s="128" t="s">
        <v>1321</v>
      </c>
      <c r="L633" s="128" t="s">
        <v>895</v>
      </c>
      <c r="M633" s="128" t="s">
        <v>1324</v>
      </c>
      <c r="N633" s="128" t="s">
        <v>1325</v>
      </c>
      <c r="O633" s="128" t="s">
        <v>25</v>
      </c>
      <c r="P633" s="128" t="s">
        <v>26</v>
      </c>
    </row>
    <row r="634" spans="1:16" ht="51" x14ac:dyDescent="0.25">
      <c r="A634" s="128" t="s">
        <v>869</v>
      </c>
      <c r="B634" s="128" t="s">
        <v>567</v>
      </c>
      <c r="C634" s="128" t="s">
        <v>20</v>
      </c>
      <c r="D634" s="128" t="s">
        <v>871</v>
      </c>
      <c r="E634" s="128" t="s">
        <v>1414</v>
      </c>
      <c r="F634" s="128" t="s">
        <v>1415</v>
      </c>
      <c r="G634" s="128" t="s">
        <v>1416</v>
      </c>
      <c r="H634" s="128" t="s">
        <v>1417</v>
      </c>
      <c r="I634" s="132" t="s">
        <v>1418</v>
      </c>
      <c r="J634" s="128" t="s">
        <v>1419</v>
      </c>
      <c r="K634" s="128" t="s">
        <v>1420</v>
      </c>
      <c r="L634" s="128" t="s">
        <v>895</v>
      </c>
      <c r="M634" s="128" t="s">
        <v>1324</v>
      </c>
      <c r="N634" s="128" t="s">
        <v>1325</v>
      </c>
      <c r="O634" s="128" t="s">
        <v>25</v>
      </c>
      <c r="P634" s="128" t="s">
        <v>26</v>
      </c>
    </row>
    <row r="635" spans="1:16" ht="51" x14ac:dyDescent="0.25">
      <c r="A635" s="128" t="s">
        <v>869</v>
      </c>
      <c r="B635" s="128" t="s">
        <v>567</v>
      </c>
      <c r="C635" s="128" t="s">
        <v>20</v>
      </c>
      <c r="D635" s="128" t="s">
        <v>871</v>
      </c>
      <c r="E635" s="128" t="s">
        <v>1173</v>
      </c>
      <c r="F635" s="128" t="s">
        <v>1174</v>
      </c>
      <c r="G635" s="128" t="s">
        <v>1175</v>
      </c>
      <c r="H635" s="128" t="s">
        <v>1421</v>
      </c>
      <c r="I635" s="132" t="s">
        <v>1422</v>
      </c>
      <c r="J635" s="128" t="s">
        <v>1320</v>
      </c>
      <c r="K635" s="128" t="s">
        <v>1321</v>
      </c>
      <c r="L635" s="128" t="s">
        <v>1178</v>
      </c>
      <c r="M635" s="128" t="s">
        <v>1179</v>
      </c>
      <c r="N635" s="128" t="s">
        <v>1423</v>
      </c>
      <c r="O635" s="128" t="s">
        <v>25</v>
      </c>
      <c r="P635" s="128" t="s">
        <v>26</v>
      </c>
    </row>
    <row r="636" spans="1:16" ht="51" x14ac:dyDescent="0.25">
      <c r="A636" s="128" t="s">
        <v>869</v>
      </c>
      <c r="B636" s="128" t="s">
        <v>567</v>
      </c>
      <c r="C636" s="128" t="s">
        <v>20</v>
      </c>
      <c r="D636" s="128" t="s">
        <v>871</v>
      </c>
      <c r="E636" s="128" t="s">
        <v>1424</v>
      </c>
      <c r="F636" s="128" t="s">
        <v>1425</v>
      </c>
      <c r="G636" s="128" t="s">
        <v>1018</v>
      </c>
      <c r="H636" s="128" t="s">
        <v>1426</v>
      </c>
      <c r="I636" s="132" t="s">
        <v>1427</v>
      </c>
      <c r="J636" s="128" t="s">
        <v>1320</v>
      </c>
      <c r="K636" s="128" t="s">
        <v>1321</v>
      </c>
      <c r="L636" s="128" t="s">
        <v>887</v>
      </c>
      <c r="M636" s="128" t="s">
        <v>910</v>
      </c>
      <c r="N636" s="128" t="s">
        <v>911</v>
      </c>
      <c r="O636" s="128" t="s">
        <v>25</v>
      </c>
      <c r="P636" s="128" t="s">
        <v>26</v>
      </c>
    </row>
    <row r="637" spans="1:16" ht="51" x14ac:dyDescent="0.25">
      <c r="A637" s="128" t="s">
        <v>869</v>
      </c>
      <c r="B637" s="128" t="s">
        <v>567</v>
      </c>
      <c r="C637" s="128" t="s">
        <v>20</v>
      </c>
      <c r="D637" s="128" t="s">
        <v>871</v>
      </c>
      <c r="E637" s="128" t="s">
        <v>872</v>
      </c>
      <c r="F637" s="128" t="s">
        <v>873</v>
      </c>
      <c r="G637" s="128" t="s">
        <v>874</v>
      </c>
      <c r="H637" s="128" t="s">
        <v>1428</v>
      </c>
      <c r="I637" s="132" t="s">
        <v>1429</v>
      </c>
      <c r="J637" s="128" t="s">
        <v>1320</v>
      </c>
      <c r="K637" s="128" t="s">
        <v>1321</v>
      </c>
      <c r="L637" s="128" t="s">
        <v>879</v>
      </c>
      <c r="M637" s="128" t="s">
        <v>1324</v>
      </c>
      <c r="N637" s="128" t="s">
        <v>1325</v>
      </c>
      <c r="O637" s="128" t="s">
        <v>25</v>
      </c>
      <c r="P637" s="128" t="s">
        <v>26</v>
      </c>
    </row>
    <row r="638" spans="1:16" ht="51" x14ac:dyDescent="0.25">
      <c r="A638" s="128" t="s">
        <v>869</v>
      </c>
      <c r="B638" s="128" t="s">
        <v>567</v>
      </c>
      <c r="C638" s="128" t="s">
        <v>20</v>
      </c>
      <c r="D638" s="128" t="s">
        <v>871</v>
      </c>
      <c r="E638" s="128" t="s">
        <v>1104</v>
      </c>
      <c r="F638" s="128" t="s">
        <v>1105</v>
      </c>
      <c r="G638" s="128" t="s">
        <v>967</v>
      </c>
      <c r="H638" s="128" t="s">
        <v>1430</v>
      </c>
      <c r="I638" s="132" t="s">
        <v>1431</v>
      </c>
      <c r="J638" s="128" t="s">
        <v>1320</v>
      </c>
      <c r="K638" s="128" t="s">
        <v>1321</v>
      </c>
      <c r="L638" s="128" t="s">
        <v>895</v>
      </c>
      <c r="M638" s="128" t="s">
        <v>896</v>
      </c>
      <c r="N638" s="128" t="s">
        <v>897</v>
      </c>
      <c r="O638" s="128" t="s">
        <v>25</v>
      </c>
      <c r="P638" s="128" t="s">
        <v>26</v>
      </c>
    </row>
    <row r="639" spans="1:16" ht="51" x14ac:dyDescent="0.25">
      <c r="A639" s="128" t="s">
        <v>869</v>
      </c>
      <c r="B639" s="128" t="s">
        <v>567</v>
      </c>
      <c r="C639" s="128" t="s">
        <v>20</v>
      </c>
      <c r="D639" s="128" t="s">
        <v>871</v>
      </c>
      <c r="E639" s="128" t="s">
        <v>882</v>
      </c>
      <c r="F639" s="128" t="s">
        <v>883</v>
      </c>
      <c r="G639" s="128" t="s">
        <v>884</v>
      </c>
      <c r="H639" s="128" t="s">
        <v>1432</v>
      </c>
      <c r="I639" s="132" t="s">
        <v>1433</v>
      </c>
      <c r="J639" s="128" t="s">
        <v>1320</v>
      </c>
      <c r="K639" s="128" t="s">
        <v>1434</v>
      </c>
      <c r="L639" s="128" t="s">
        <v>887</v>
      </c>
      <c r="M639" s="128" t="s">
        <v>1435</v>
      </c>
      <c r="N639" s="128" t="s">
        <v>1436</v>
      </c>
      <c r="O639" s="128" t="s">
        <v>25</v>
      </c>
      <c r="P639" s="128" t="s">
        <v>26</v>
      </c>
    </row>
    <row r="640" spans="1:16" ht="51" x14ac:dyDescent="0.25">
      <c r="A640" s="128" t="s">
        <v>869</v>
      </c>
      <c r="B640" s="128" t="s">
        <v>567</v>
      </c>
      <c r="C640" s="128" t="s">
        <v>20</v>
      </c>
      <c r="D640" s="128" t="s">
        <v>871</v>
      </c>
      <c r="E640" s="128" t="s">
        <v>1064</v>
      </c>
      <c r="F640" s="128" t="s">
        <v>1065</v>
      </c>
      <c r="G640" s="128" t="s">
        <v>891</v>
      </c>
      <c r="H640" s="128" t="s">
        <v>1437</v>
      </c>
      <c r="I640" s="132" t="s">
        <v>1438</v>
      </c>
      <c r="J640" s="128" t="s">
        <v>1320</v>
      </c>
      <c r="K640" s="128" t="s">
        <v>1321</v>
      </c>
      <c r="L640" s="128" t="s">
        <v>1068</v>
      </c>
      <c r="M640" s="128" t="s">
        <v>931</v>
      </c>
      <c r="N640" s="128" t="s">
        <v>932</v>
      </c>
      <c r="O640" s="128" t="s">
        <v>25</v>
      </c>
      <c r="P640" s="128" t="s">
        <v>26</v>
      </c>
    </row>
    <row r="641" spans="1:16" ht="51" x14ac:dyDescent="0.25">
      <c r="A641" s="128" t="s">
        <v>869</v>
      </c>
      <c r="B641" s="128" t="s">
        <v>567</v>
      </c>
      <c r="C641" s="128" t="s">
        <v>20</v>
      </c>
      <c r="D641" s="128" t="s">
        <v>871</v>
      </c>
      <c r="E641" s="128" t="s">
        <v>1439</v>
      </c>
      <c r="F641" s="128" t="s">
        <v>1440</v>
      </c>
      <c r="G641" s="128" t="s">
        <v>1441</v>
      </c>
      <c r="H641" s="128" t="s">
        <v>1442</v>
      </c>
      <c r="I641" s="132" t="s">
        <v>1443</v>
      </c>
      <c r="J641" s="128" t="s">
        <v>1320</v>
      </c>
      <c r="K641" s="128" t="s">
        <v>1321</v>
      </c>
      <c r="L641" s="128" t="s">
        <v>895</v>
      </c>
      <c r="M641" s="128" t="s">
        <v>1280</v>
      </c>
      <c r="N641" s="128" t="s">
        <v>1180</v>
      </c>
      <c r="O641" s="128" t="s">
        <v>25</v>
      </c>
      <c r="P641" s="128" t="s">
        <v>26</v>
      </c>
    </row>
    <row r="642" spans="1:16" ht="51" x14ac:dyDescent="0.25">
      <c r="A642" s="128" t="s">
        <v>869</v>
      </c>
      <c r="B642" s="128" t="s">
        <v>567</v>
      </c>
      <c r="C642" s="128" t="s">
        <v>20</v>
      </c>
      <c r="D642" s="128" t="s">
        <v>871</v>
      </c>
      <c r="E642" s="128" t="s">
        <v>971</v>
      </c>
      <c r="F642" s="128" t="s">
        <v>972</v>
      </c>
      <c r="G642" s="128" t="s">
        <v>973</v>
      </c>
      <c r="H642" s="128" t="s">
        <v>1444</v>
      </c>
      <c r="I642" s="132" t="s">
        <v>1445</v>
      </c>
      <c r="J642" s="128" t="s">
        <v>1320</v>
      </c>
      <c r="K642" s="128" t="s">
        <v>1321</v>
      </c>
      <c r="L642" s="128" t="s">
        <v>976</v>
      </c>
      <c r="M642" s="128" t="s">
        <v>880</v>
      </c>
      <c r="N642" s="128" t="s">
        <v>881</v>
      </c>
      <c r="O642" s="128" t="s">
        <v>25</v>
      </c>
      <c r="P642" s="128" t="s">
        <v>26</v>
      </c>
    </row>
    <row r="643" spans="1:16" ht="51" x14ac:dyDescent="0.25">
      <c r="A643" s="128" t="s">
        <v>869</v>
      </c>
      <c r="B643" s="128" t="s">
        <v>567</v>
      </c>
      <c r="C643" s="128" t="s">
        <v>20</v>
      </c>
      <c r="D643" s="128" t="s">
        <v>871</v>
      </c>
      <c r="E643" s="128" t="s">
        <v>1374</v>
      </c>
      <c r="F643" s="128" t="s">
        <v>1375</v>
      </c>
      <c r="G643" s="128" t="s">
        <v>1276</v>
      </c>
      <c r="H643" s="128" t="s">
        <v>1377</v>
      </c>
      <c r="I643" s="132" t="s">
        <v>1446</v>
      </c>
      <c r="J643" s="128" t="s">
        <v>1320</v>
      </c>
      <c r="K643" s="128" t="s">
        <v>1321</v>
      </c>
      <c r="L643" s="128" t="s">
        <v>909</v>
      </c>
      <c r="M643" s="128" t="s">
        <v>931</v>
      </c>
      <c r="N643" s="128" t="s">
        <v>932</v>
      </c>
      <c r="O643" s="128" t="s">
        <v>25</v>
      </c>
      <c r="P643" s="128" t="s">
        <v>26</v>
      </c>
    </row>
    <row r="644" spans="1:16" ht="51" x14ac:dyDescent="0.25">
      <c r="A644" s="128" t="s">
        <v>869</v>
      </c>
      <c r="B644" s="128" t="s">
        <v>567</v>
      </c>
      <c r="C644" s="128" t="s">
        <v>20</v>
      </c>
      <c r="D644" s="128" t="s">
        <v>871</v>
      </c>
      <c r="E644" s="128" t="s">
        <v>1044</v>
      </c>
      <c r="F644" s="128" t="s">
        <v>967</v>
      </c>
      <c r="G644" s="128" t="s">
        <v>1045</v>
      </c>
      <c r="H644" s="128" t="s">
        <v>1447</v>
      </c>
      <c r="I644" s="132" t="s">
        <v>1448</v>
      </c>
      <c r="J644" s="128" t="s">
        <v>1320</v>
      </c>
      <c r="K644" s="128" t="s">
        <v>1321</v>
      </c>
      <c r="L644" s="128" t="s">
        <v>1048</v>
      </c>
      <c r="M644" s="128" t="s">
        <v>931</v>
      </c>
      <c r="N644" s="128" t="s">
        <v>932</v>
      </c>
      <c r="O644" s="128" t="s">
        <v>25</v>
      </c>
      <c r="P644" s="128" t="s">
        <v>26</v>
      </c>
    </row>
    <row r="645" spans="1:16" ht="51" x14ac:dyDescent="0.25">
      <c r="A645" s="128" t="s">
        <v>869</v>
      </c>
      <c r="B645" s="128" t="s">
        <v>567</v>
      </c>
      <c r="C645" s="128" t="s">
        <v>20</v>
      </c>
      <c r="D645" s="128" t="s">
        <v>871</v>
      </c>
      <c r="E645" s="128" t="s">
        <v>1449</v>
      </c>
      <c r="F645" s="128" t="s">
        <v>1450</v>
      </c>
      <c r="G645" s="128" t="s">
        <v>1451</v>
      </c>
      <c r="H645" s="128" t="s">
        <v>1452</v>
      </c>
      <c r="I645" s="132" t="s">
        <v>1453</v>
      </c>
      <c r="J645" s="128" t="s">
        <v>1369</v>
      </c>
      <c r="K645" s="128" t="s">
        <v>1321</v>
      </c>
      <c r="L645" s="128" t="s">
        <v>887</v>
      </c>
      <c r="M645" s="128" t="s">
        <v>1454</v>
      </c>
      <c r="N645" s="128" t="s">
        <v>1455</v>
      </c>
      <c r="O645" s="128" t="s">
        <v>25</v>
      </c>
      <c r="P645" s="128" t="s">
        <v>26</v>
      </c>
    </row>
    <row r="646" spans="1:16" ht="51" x14ac:dyDescent="0.25">
      <c r="A646" s="128" t="s">
        <v>869</v>
      </c>
      <c r="B646" s="128" t="s">
        <v>567</v>
      </c>
      <c r="C646" s="128" t="s">
        <v>20</v>
      </c>
      <c r="D646" s="128" t="s">
        <v>871</v>
      </c>
      <c r="E646" s="128" t="s">
        <v>995</v>
      </c>
      <c r="F646" s="128" t="s">
        <v>996</v>
      </c>
      <c r="G646" s="128" t="s">
        <v>997</v>
      </c>
      <c r="H646" s="128" t="s">
        <v>1456</v>
      </c>
      <c r="I646" s="132" t="s">
        <v>1457</v>
      </c>
      <c r="J646" s="128" t="s">
        <v>1320</v>
      </c>
      <c r="K646" s="128" t="s">
        <v>1321</v>
      </c>
      <c r="L646" s="128" t="s">
        <v>1000</v>
      </c>
      <c r="M646" s="128" t="s">
        <v>880</v>
      </c>
      <c r="N646" s="128" t="s">
        <v>881</v>
      </c>
      <c r="O646" s="128" t="s">
        <v>25</v>
      </c>
      <c r="P646" s="128" t="s">
        <v>26</v>
      </c>
    </row>
    <row r="647" spans="1:16" ht="51" x14ac:dyDescent="0.25">
      <c r="A647" s="128" t="s">
        <v>869</v>
      </c>
      <c r="B647" s="128" t="s">
        <v>567</v>
      </c>
      <c r="C647" s="128" t="s">
        <v>20</v>
      </c>
      <c r="D647" s="128" t="s">
        <v>871</v>
      </c>
      <c r="E647" s="128" t="s">
        <v>1098</v>
      </c>
      <c r="F647" s="128" t="s">
        <v>1099</v>
      </c>
      <c r="G647" s="128" t="s">
        <v>1100</v>
      </c>
      <c r="H647" s="128" t="s">
        <v>1458</v>
      </c>
      <c r="I647" s="132" t="s">
        <v>1459</v>
      </c>
      <c r="J647" s="128" t="s">
        <v>1320</v>
      </c>
      <c r="K647" s="128" t="s">
        <v>1321</v>
      </c>
      <c r="L647" s="128" t="s">
        <v>1103</v>
      </c>
      <c r="M647" s="128" t="s">
        <v>880</v>
      </c>
      <c r="N647" s="128" t="s">
        <v>881</v>
      </c>
      <c r="O647" s="128" t="s">
        <v>25</v>
      </c>
      <c r="P647" s="128" t="s">
        <v>26</v>
      </c>
    </row>
    <row r="648" spans="1:16" ht="51" x14ac:dyDescent="0.25">
      <c r="A648" s="128" t="s">
        <v>869</v>
      </c>
      <c r="B648" s="128" t="s">
        <v>567</v>
      </c>
      <c r="C648" s="128" t="s">
        <v>20</v>
      </c>
      <c r="D648" s="128" t="s">
        <v>871</v>
      </c>
      <c r="E648" s="128" t="s">
        <v>1113</v>
      </c>
      <c r="F648" s="128" t="s">
        <v>963</v>
      </c>
      <c r="G648" s="128" t="s">
        <v>1114</v>
      </c>
      <c r="H648" s="128" t="s">
        <v>1460</v>
      </c>
      <c r="I648" s="132" t="s">
        <v>1461</v>
      </c>
      <c r="J648" s="128" t="s">
        <v>1320</v>
      </c>
      <c r="K648" s="128" t="s">
        <v>1321</v>
      </c>
      <c r="L648" s="128" t="s">
        <v>895</v>
      </c>
      <c r="M648" s="128" t="s">
        <v>931</v>
      </c>
      <c r="N648" s="128" t="s">
        <v>932</v>
      </c>
      <c r="O648" s="128" t="s">
        <v>25</v>
      </c>
      <c r="P648" s="128" t="s">
        <v>26</v>
      </c>
    </row>
    <row r="649" spans="1:16" ht="51" x14ac:dyDescent="0.25">
      <c r="A649" s="128" t="s">
        <v>869</v>
      </c>
      <c r="B649" s="128" t="s">
        <v>567</v>
      </c>
      <c r="C649" s="128" t="s">
        <v>20</v>
      </c>
      <c r="D649" s="128" t="s">
        <v>871</v>
      </c>
      <c r="E649" s="128" t="s">
        <v>1016</v>
      </c>
      <c r="F649" s="128" t="s">
        <v>1017</v>
      </c>
      <c r="G649" s="128" t="s">
        <v>1018</v>
      </c>
      <c r="H649" s="128" t="s">
        <v>1462</v>
      </c>
      <c r="I649" s="132" t="s">
        <v>1463</v>
      </c>
      <c r="J649" s="128" t="s">
        <v>1320</v>
      </c>
      <c r="K649" s="128" t="s">
        <v>1321</v>
      </c>
      <c r="L649" s="128" t="s">
        <v>895</v>
      </c>
      <c r="M649" s="128" t="s">
        <v>1324</v>
      </c>
      <c r="N649" s="128" t="s">
        <v>1325</v>
      </c>
      <c r="O649" s="128" t="s">
        <v>25</v>
      </c>
      <c r="P649" s="128" t="s">
        <v>26</v>
      </c>
    </row>
    <row r="650" spans="1:16" ht="51" x14ac:dyDescent="0.25">
      <c r="A650" s="128" t="s">
        <v>869</v>
      </c>
      <c r="B650" s="128" t="s">
        <v>567</v>
      </c>
      <c r="C650" s="128" t="s">
        <v>20</v>
      </c>
      <c r="D650" s="128" t="s">
        <v>871</v>
      </c>
      <c r="E650" s="128" t="s">
        <v>925</v>
      </c>
      <c r="F650" s="128" t="s">
        <v>926</v>
      </c>
      <c r="G650" s="128" t="s">
        <v>927</v>
      </c>
      <c r="H650" s="128" t="s">
        <v>1464</v>
      </c>
      <c r="I650" s="132" t="s">
        <v>1465</v>
      </c>
      <c r="J650" s="128" t="s">
        <v>1320</v>
      </c>
      <c r="K650" s="128" t="s">
        <v>1321</v>
      </c>
      <c r="L650" s="128" t="s">
        <v>930</v>
      </c>
      <c r="M650" s="128" t="s">
        <v>1096</v>
      </c>
      <c r="N650" s="128" t="s">
        <v>1097</v>
      </c>
      <c r="O650" s="128" t="s">
        <v>25</v>
      </c>
      <c r="P650" s="128" t="s">
        <v>26</v>
      </c>
    </row>
    <row r="651" spans="1:16" ht="51" x14ac:dyDescent="0.25">
      <c r="A651" s="128" t="s">
        <v>869</v>
      </c>
      <c r="B651" s="128" t="s">
        <v>567</v>
      </c>
      <c r="C651" s="128" t="s">
        <v>20</v>
      </c>
      <c r="D651" s="128" t="s">
        <v>871</v>
      </c>
      <c r="E651" s="128" t="s">
        <v>1069</v>
      </c>
      <c r="F651" s="128" t="s">
        <v>1070</v>
      </c>
      <c r="G651" s="128" t="s">
        <v>967</v>
      </c>
      <c r="H651" s="128" t="s">
        <v>1466</v>
      </c>
      <c r="I651" s="132" t="s">
        <v>1467</v>
      </c>
      <c r="J651" s="128" t="s">
        <v>1320</v>
      </c>
      <c r="K651" s="128" t="s">
        <v>1321</v>
      </c>
      <c r="L651" s="128" t="s">
        <v>895</v>
      </c>
      <c r="M651" s="128" t="s">
        <v>888</v>
      </c>
      <c r="N651" s="128" t="s">
        <v>889</v>
      </c>
      <c r="O651" s="128" t="s">
        <v>25</v>
      </c>
      <c r="P651" s="128" t="s">
        <v>26</v>
      </c>
    </row>
    <row r="652" spans="1:16" ht="51" x14ac:dyDescent="0.25">
      <c r="A652" s="128" t="s">
        <v>869</v>
      </c>
      <c r="B652" s="128" t="s">
        <v>567</v>
      </c>
      <c r="C652" s="128" t="s">
        <v>20</v>
      </c>
      <c r="D652" s="128" t="s">
        <v>871</v>
      </c>
      <c r="E652" s="128" t="s">
        <v>1031</v>
      </c>
      <c r="F652" s="128" t="s">
        <v>1032</v>
      </c>
      <c r="G652" s="128" t="s">
        <v>1033</v>
      </c>
      <c r="H652" s="128" t="s">
        <v>1468</v>
      </c>
      <c r="I652" s="132" t="s">
        <v>1469</v>
      </c>
      <c r="J652" s="128" t="s">
        <v>1320</v>
      </c>
      <c r="K652" s="128" t="s">
        <v>1321</v>
      </c>
      <c r="L652" s="128" t="s">
        <v>895</v>
      </c>
      <c r="M652" s="128" t="s">
        <v>1324</v>
      </c>
      <c r="N652" s="128" t="s">
        <v>1325</v>
      </c>
      <c r="O652" s="128" t="s">
        <v>25</v>
      </c>
      <c r="P652" s="128" t="s">
        <v>26</v>
      </c>
    </row>
    <row r="653" spans="1:16" ht="51" x14ac:dyDescent="0.25">
      <c r="A653" s="128" t="s">
        <v>869</v>
      </c>
      <c r="B653" s="128" t="s">
        <v>567</v>
      </c>
      <c r="C653" s="128" t="s">
        <v>20</v>
      </c>
      <c r="D653" s="128" t="s">
        <v>871</v>
      </c>
      <c r="E653" s="128" t="s">
        <v>988</v>
      </c>
      <c r="F653" s="128" t="s">
        <v>989</v>
      </c>
      <c r="G653" s="128" t="s">
        <v>990</v>
      </c>
      <c r="H653" s="128" t="s">
        <v>1470</v>
      </c>
      <c r="I653" s="132" t="s">
        <v>1471</v>
      </c>
      <c r="J653" s="128" t="s">
        <v>1320</v>
      </c>
      <c r="K653" s="128" t="s">
        <v>1321</v>
      </c>
      <c r="L653" s="128" t="s">
        <v>895</v>
      </c>
      <c r="M653" s="128" t="s">
        <v>910</v>
      </c>
      <c r="N653" s="128" t="s">
        <v>911</v>
      </c>
      <c r="O653" s="128" t="s">
        <v>25</v>
      </c>
      <c r="P653" s="128" t="s">
        <v>26</v>
      </c>
    </row>
    <row r="654" spans="1:16" ht="51" x14ac:dyDescent="0.25">
      <c r="A654" s="128" t="s">
        <v>869</v>
      </c>
      <c r="B654" s="128" t="s">
        <v>567</v>
      </c>
      <c r="C654" s="128" t="s">
        <v>20</v>
      </c>
      <c r="D654" s="128" t="s">
        <v>871</v>
      </c>
      <c r="E654" s="128" t="s">
        <v>1169</v>
      </c>
      <c r="F654" s="128" t="s">
        <v>1170</v>
      </c>
      <c r="G654" s="128" t="s">
        <v>939</v>
      </c>
      <c r="H654" s="128" t="s">
        <v>1472</v>
      </c>
      <c r="I654" s="132" t="s">
        <v>1473</v>
      </c>
      <c r="J654" s="128" t="s">
        <v>1320</v>
      </c>
      <c r="K654" s="128" t="s">
        <v>1321</v>
      </c>
      <c r="L654" s="128" t="s">
        <v>895</v>
      </c>
      <c r="M654" s="128" t="s">
        <v>1324</v>
      </c>
      <c r="N654" s="128" t="s">
        <v>1325</v>
      </c>
      <c r="O654" s="128" t="s">
        <v>25</v>
      </c>
      <c r="P654" s="128" t="s">
        <v>26</v>
      </c>
    </row>
    <row r="655" spans="1:16" ht="51" x14ac:dyDescent="0.25">
      <c r="A655" s="128" t="s">
        <v>869</v>
      </c>
      <c r="B655" s="128" t="s">
        <v>567</v>
      </c>
      <c r="C655" s="128" t="s">
        <v>20</v>
      </c>
      <c r="D655" s="128" t="s">
        <v>871</v>
      </c>
      <c r="E655" s="128" t="s">
        <v>1075</v>
      </c>
      <c r="F655" s="128" t="s">
        <v>1076</v>
      </c>
      <c r="G655" s="128" t="s">
        <v>1077</v>
      </c>
      <c r="H655" s="128" t="s">
        <v>1474</v>
      </c>
      <c r="I655" s="132" t="s">
        <v>1475</v>
      </c>
      <c r="J655" s="128" t="s">
        <v>1320</v>
      </c>
      <c r="K655" s="128" t="s">
        <v>1321</v>
      </c>
      <c r="L655" s="128" t="s">
        <v>1080</v>
      </c>
      <c r="M655" s="128" t="s">
        <v>888</v>
      </c>
      <c r="N655" s="128" t="s">
        <v>889</v>
      </c>
      <c r="O655" s="128" t="s">
        <v>25</v>
      </c>
      <c r="P655" s="128" t="s">
        <v>26</v>
      </c>
    </row>
    <row r="656" spans="1:16" ht="51" x14ac:dyDescent="0.25">
      <c r="A656" s="128" t="s">
        <v>869</v>
      </c>
      <c r="B656" s="128" t="s">
        <v>567</v>
      </c>
      <c r="C656" s="128" t="s">
        <v>20</v>
      </c>
      <c r="D656" s="128" t="s">
        <v>871</v>
      </c>
      <c r="E656" s="128" t="s">
        <v>1229</v>
      </c>
      <c r="F656" s="128" t="s">
        <v>1230</v>
      </c>
      <c r="G656" s="128" t="s">
        <v>1045</v>
      </c>
      <c r="H656" s="128" t="s">
        <v>1476</v>
      </c>
      <c r="I656" s="132" t="s">
        <v>1477</v>
      </c>
      <c r="J656" s="128" t="s">
        <v>1320</v>
      </c>
      <c r="K656" s="128" t="s">
        <v>1321</v>
      </c>
      <c r="L656" s="128" t="s">
        <v>879</v>
      </c>
      <c r="M656" s="128" t="s">
        <v>931</v>
      </c>
      <c r="N656" s="128" t="s">
        <v>932</v>
      </c>
      <c r="O656" s="128" t="s">
        <v>25</v>
      </c>
      <c r="P656" s="128" t="s">
        <v>26</v>
      </c>
    </row>
    <row r="657" spans="1:16" ht="51" x14ac:dyDescent="0.25">
      <c r="A657" s="128" t="s">
        <v>869</v>
      </c>
      <c r="B657" s="128" t="s">
        <v>567</v>
      </c>
      <c r="C657" s="128" t="s">
        <v>20</v>
      </c>
      <c r="D657" s="128" t="s">
        <v>871</v>
      </c>
      <c r="E657" s="128" t="s">
        <v>1199</v>
      </c>
      <c r="F657" s="128" t="s">
        <v>1200</v>
      </c>
      <c r="G657" s="128" t="s">
        <v>979</v>
      </c>
      <c r="H657" s="128" t="s">
        <v>1478</v>
      </c>
      <c r="I657" s="132" t="s">
        <v>1479</v>
      </c>
      <c r="J657" s="128" t="s">
        <v>1320</v>
      </c>
      <c r="K657" s="128" t="s">
        <v>1321</v>
      </c>
      <c r="L657" s="128" t="s">
        <v>1480</v>
      </c>
      <c r="M657" s="128" t="s">
        <v>1481</v>
      </c>
      <c r="N657" s="128" t="s">
        <v>1205</v>
      </c>
      <c r="O657" s="128" t="s">
        <v>25</v>
      </c>
      <c r="P657" s="128" t="s">
        <v>26</v>
      </c>
    </row>
    <row r="658" spans="1:16" ht="51" x14ac:dyDescent="0.25">
      <c r="A658" s="128" t="s">
        <v>869</v>
      </c>
      <c r="B658" s="128" t="s">
        <v>567</v>
      </c>
      <c r="C658" s="128" t="s">
        <v>20</v>
      </c>
      <c r="D658" s="128" t="s">
        <v>871</v>
      </c>
      <c r="E658" s="128" t="s">
        <v>1206</v>
      </c>
      <c r="F658" s="128" t="s">
        <v>1207</v>
      </c>
      <c r="G658" s="128" t="s">
        <v>1208</v>
      </c>
      <c r="H658" s="128" t="s">
        <v>1482</v>
      </c>
      <c r="I658" s="132" t="s">
        <v>1483</v>
      </c>
      <c r="J658" s="128" t="s">
        <v>1320</v>
      </c>
      <c r="K658" s="128" t="s">
        <v>1321</v>
      </c>
      <c r="L658" s="128" t="s">
        <v>895</v>
      </c>
      <c r="M658" s="128" t="s">
        <v>888</v>
      </c>
      <c r="N658" s="128" t="s">
        <v>889</v>
      </c>
      <c r="O658" s="128" t="s">
        <v>25</v>
      </c>
      <c r="P658" s="128" t="s">
        <v>26</v>
      </c>
    </row>
    <row r="659" spans="1:16" ht="51" x14ac:dyDescent="0.25">
      <c r="A659" s="128" t="s">
        <v>869</v>
      </c>
      <c r="B659" s="128" t="s">
        <v>567</v>
      </c>
      <c r="C659" s="128" t="s">
        <v>20</v>
      </c>
      <c r="D659" s="128" t="s">
        <v>871</v>
      </c>
      <c r="E659" s="128" t="s">
        <v>1484</v>
      </c>
      <c r="F659" s="128" t="s">
        <v>1485</v>
      </c>
      <c r="G659" s="128" t="s">
        <v>967</v>
      </c>
      <c r="H659" s="128" t="s">
        <v>1486</v>
      </c>
      <c r="I659" s="132" t="s">
        <v>1487</v>
      </c>
      <c r="J659" s="128" t="s">
        <v>1369</v>
      </c>
      <c r="K659" s="128" t="s">
        <v>1321</v>
      </c>
      <c r="L659" s="128" t="s">
        <v>887</v>
      </c>
      <c r="M659" s="128" t="s">
        <v>1454</v>
      </c>
      <c r="N659" s="128" t="s">
        <v>1455</v>
      </c>
      <c r="O659" s="128" t="s">
        <v>25</v>
      </c>
      <c r="P659" s="128" t="s">
        <v>26</v>
      </c>
    </row>
    <row r="660" spans="1:16" ht="51" x14ac:dyDescent="0.25">
      <c r="A660" s="128" t="s">
        <v>869</v>
      </c>
      <c r="B660" s="128" t="s">
        <v>567</v>
      </c>
      <c r="C660" s="128" t="s">
        <v>20</v>
      </c>
      <c r="D660" s="128" t="s">
        <v>871</v>
      </c>
      <c r="E660" s="128" t="s">
        <v>1215</v>
      </c>
      <c r="F660" s="128" t="s">
        <v>1092</v>
      </c>
      <c r="G660" s="128" t="s">
        <v>1216</v>
      </c>
      <c r="H660" s="128" t="s">
        <v>1403</v>
      </c>
      <c r="I660" s="132" t="s">
        <v>1488</v>
      </c>
      <c r="J660" s="128" t="s">
        <v>1320</v>
      </c>
      <c r="K660" s="128" t="s">
        <v>1321</v>
      </c>
      <c r="L660" s="128" t="s">
        <v>1219</v>
      </c>
      <c r="M660" s="128" t="s">
        <v>880</v>
      </c>
      <c r="N660" s="128" t="s">
        <v>881</v>
      </c>
      <c r="O660" s="128" t="s">
        <v>25</v>
      </c>
      <c r="P660" s="128" t="s">
        <v>26</v>
      </c>
    </row>
    <row r="661" spans="1:16" ht="51" x14ac:dyDescent="0.25">
      <c r="A661" s="128" t="s">
        <v>869</v>
      </c>
      <c r="B661" s="128" t="s">
        <v>567</v>
      </c>
      <c r="C661" s="128" t="s">
        <v>20</v>
      </c>
      <c r="D661" s="128" t="s">
        <v>871</v>
      </c>
      <c r="E661" s="128" t="s">
        <v>1306</v>
      </c>
      <c r="F661" s="128" t="s">
        <v>1307</v>
      </c>
      <c r="G661" s="128" t="s">
        <v>1308</v>
      </c>
      <c r="H661" s="128" t="s">
        <v>1489</v>
      </c>
      <c r="I661" s="132" t="s">
        <v>1490</v>
      </c>
      <c r="J661" s="128" t="s">
        <v>1320</v>
      </c>
      <c r="K661" s="128" t="s">
        <v>1321</v>
      </c>
      <c r="L661" s="128" t="s">
        <v>1311</v>
      </c>
      <c r="M661" s="128" t="s">
        <v>1312</v>
      </c>
      <c r="N661" s="128" t="s">
        <v>1313</v>
      </c>
      <c r="O661" s="128" t="s">
        <v>25</v>
      </c>
      <c r="P661" s="128" t="s">
        <v>26</v>
      </c>
    </row>
    <row r="662" spans="1:16" ht="51" x14ac:dyDescent="0.25">
      <c r="A662" s="128" t="s">
        <v>869</v>
      </c>
      <c r="B662" s="128" t="s">
        <v>567</v>
      </c>
      <c r="C662" s="128" t="s">
        <v>20</v>
      </c>
      <c r="D662" s="128" t="s">
        <v>871</v>
      </c>
      <c r="E662" s="128" t="s">
        <v>1252</v>
      </c>
      <c r="F662" s="128" t="s">
        <v>1253</v>
      </c>
      <c r="G662" s="128" t="s">
        <v>1254</v>
      </c>
      <c r="H662" s="128" t="s">
        <v>1491</v>
      </c>
      <c r="I662" s="132" t="s">
        <v>1492</v>
      </c>
      <c r="J662" s="128" t="s">
        <v>1320</v>
      </c>
      <c r="K662" s="128" t="s">
        <v>1321</v>
      </c>
      <c r="L662" s="128" t="s">
        <v>895</v>
      </c>
      <c r="M662" s="128" t="s">
        <v>1324</v>
      </c>
      <c r="N662" s="128" t="s">
        <v>1325</v>
      </c>
      <c r="O662" s="128" t="s">
        <v>25</v>
      </c>
      <c r="P662" s="128" t="s">
        <v>26</v>
      </c>
    </row>
    <row r="663" spans="1:16" ht="51" x14ac:dyDescent="0.25">
      <c r="A663" s="128" t="s">
        <v>869</v>
      </c>
      <c r="B663" s="128" t="s">
        <v>567</v>
      </c>
      <c r="C663" s="128" t="s">
        <v>20</v>
      </c>
      <c r="D663" s="128" t="s">
        <v>871</v>
      </c>
      <c r="E663" s="128" t="s">
        <v>1181</v>
      </c>
      <c r="F663" s="128" t="s">
        <v>1182</v>
      </c>
      <c r="G663" s="128" t="s">
        <v>945</v>
      </c>
      <c r="H663" s="128" t="s">
        <v>1493</v>
      </c>
      <c r="I663" s="132" t="s">
        <v>1494</v>
      </c>
      <c r="J663" s="128" t="s">
        <v>1320</v>
      </c>
      <c r="K663" s="128" t="s">
        <v>1321</v>
      </c>
      <c r="L663" s="128" t="s">
        <v>895</v>
      </c>
      <c r="M663" s="128" t="s">
        <v>1324</v>
      </c>
      <c r="N663" s="128" t="s">
        <v>1325</v>
      </c>
      <c r="O663" s="128" t="s">
        <v>25</v>
      </c>
      <c r="P663" s="128" t="s">
        <v>26</v>
      </c>
    </row>
    <row r="664" spans="1:16" ht="51" x14ac:dyDescent="0.25">
      <c r="A664" s="128" t="s">
        <v>869</v>
      </c>
      <c r="B664" s="128" t="s">
        <v>567</v>
      </c>
      <c r="C664" s="128" t="s">
        <v>20</v>
      </c>
      <c r="D664" s="128" t="s">
        <v>871</v>
      </c>
      <c r="E664" s="128" t="s">
        <v>1054</v>
      </c>
      <c r="F664" s="128" t="s">
        <v>1055</v>
      </c>
      <c r="G664" s="128" t="s">
        <v>891</v>
      </c>
      <c r="H664" s="128" t="s">
        <v>1495</v>
      </c>
      <c r="I664" s="132" t="s">
        <v>1496</v>
      </c>
      <c r="J664" s="128" t="s">
        <v>1320</v>
      </c>
      <c r="K664" s="128" t="s">
        <v>1321</v>
      </c>
      <c r="L664" s="128" t="s">
        <v>1058</v>
      </c>
      <c r="M664" s="128" t="s">
        <v>1042</v>
      </c>
      <c r="N664" s="128" t="s">
        <v>1043</v>
      </c>
      <c r="O664" s="128" t="s">
        <v>25</v>
      </c>
      <c r="P664" s="128" t="s">
        <v>26</v>
      </c>
    </row>
    <row r="665" spans="1:16" ht="51" x14ac:dyDescent="0.25">
      <c r="A665" s="128" t="s">
        <v>869</v>
      </c>
      <c r="B665" s="128" t="s">
        <v>567</v>
      </c>
      <c r="C665" s="128" t="s">
        <v>20</v>
      </c>
      <c r="D665" s="128" t="s">
        <v>871</v>
      </c>
      <c r="E665" s="128" t="s">
        <v>1285</v>
      </c>
      <c r="F665" s="128" t="s">
        <v>968</v>
      </c>
      <c r="G665" s="128" t="s">
        <v>1286</v>
      </c>
      <c r="H665" s="128" t="s">
        <v>1497</v>
      </c>
      <c r="I665" s="132" t="s">
        <v>1498</v>
      </c>
      <c r="J665" s="128" t="s">
        <v>1320</v>
      </c>
      <c r="K665" s="128" t="s">
        <v>1321</v>
      </c>
      <c r="L665" s="128" t="s">
        <v>1129</v>
      </c>
      <c r="M665" s="128" t="s">
        <v>1289</v>
      </c>
      <c r="N665" s="128" t="s">
        <v>1290</v>
      </c>
      <c r="O665" s="128" t="s">
        <v>25</v>
      </c>
      <c r="P665" s="128" t="s">
        <v>26</v>
      </c>
    </row>
    <row r="666" spans="1:16" ht="51" x14ac:dyDescent="0.25">
      <c r="A666" s="128" t="s">
        <v>869</v>
      </c>
      <c r="B666" s="128" t="s">
        <v>567</v>
      </c>
      <c r="C666" s="128" t="s">
        <v>20</v>
      </c>
      <c r="D666" s="128" t="s">
        <v>871</v>
      </c>
      <c r="E666" s="128" t="s">
        <v>966</v>
      </c>
      <c r="F666" s="128" t="s">
        <v>967</v>
      </c>
      <c r="G666" s="128" t="s">
        <v>968</v>
      </c>
      <c r="H666" s="128" t="s">
        <v>1499</v>
      </c>
      <c r="I666" s="132" t="s">
        <v>1500</v>
      </c>
      <c r="J666" s="128" t="s">
        <v>1320</v>
      </c>
      <c r="K666" s="128" t="s">
        <v>1321</v>
      </c>
      <c r="L666" s="128" t="s">
        <v>895</v>
      </c>
      <c r="M666" s="128" t="s">
        <v>931</v>
      </c>
      <c r="N666" s="128" t="s">
        <v>932</v>
      </c>
      <c r="O666" s="128" t="s">
        <v>25</v>
      </c>
      <c r="P666" s="128" t="s">
        <v>26</v>
      </c>
    </row>
    <row r="667" spans="1:16" ht="51" x14ac:dyDescent="0.25">
      <c r="A667" s="128" t="s">
        <v>869</v>
      </c>
      <c r="B667" s="128" t="s">
        <v>567</v>
      </c>
      <c r="C667" s="128" t="s">
        <v>20</v>
      </c>
      <c r="D667" s="128" t="s">
        <v>871</v>
      </c>
      <c r="E667" s="128" t="s">
        <v>1501</v>
      </c>
      <c r="F667" s="128" t="s">
        <v>1502</v>
      </c>
      <c r="G667" s="128" t="s">
        <v>1503</v>
      </c>
      <c r="H667" s="128" t="s">
        <v>1504</v>
      </c>
      <c r="I667" s="132" t="s">
        <v>1505</v>
      </c>
      <c r="J667" s="128" t="s">
        <v>1506</v>
      </c>
      <c r="K667" s="128" t="s">
        <v>1321</v>
      </c>
      <c r="L667" s="128" t="s">
        <v>887</v>
      </c>
      <c r="M667" s="128" t="s">
        <v>1507</v>
      </c>
      <c r="N667" s="128" t="s">
        <v>1508</v>
      </c>
      <c r="O667" s="128" t="s">
        <v>25</v>
      </c>
      <c r="P667" s="128" t="s">
        <v>26</v>
      </c>
    </row>
    <row r="668" spans="1:16" ht="51" x14ac:dyDescent="0.25">
      <c r="A668" s="128" t="s">
        <v>869</v>
      </c>
      <c r="B668" s="128" t="s">
        <v>567</v>
      </c>
      <c r="C668" s="128" t="s">
        <v>20</v>
      </c>
      <c r="D668" s="128" t="s">
        <v>871</v>
      </c>
      <c r="E668" s="128" t="s">
        <v>1140</v>
      </c>
      <c r="F668" s="128" t="s">
        <v>1141</v>
      </c>
      <c r="G668" s="128" t="s">
        <v>1142</v>
      </c>
      <c r="H668" s="128" t="s">
        <v>1509</v>
      </c>
      <c r="I668" s="132" t="s">
        <v>1510</v>
      </c>
      <c r="J668" s="128" t="s">
        <v>1320</v>
      </c>
      <c r="K668" s="128" t="s">
        <v>1321</v>
      </c>
      <c r="L668" s="128" t="s">
        <v>1145</v>
      </c>
      <c r="M668" s="128" t="s">
        <v>931</v>
      </c>
      <c r="N668" s="128" t="s">
        <v>932</v>
      </c>
      <c r="O668" s="128" t="s">
        <v>25</v>
      </c>
      <c r="P668" s="128" t="s">
        <v>26</v>
      </c>
    </row>
    <row r="669" spans="1:16" ht="51" x14ac:dyDescent="0.25">
      <c r="A669" s="128" t="s">
        <v>869</v>
      </c>
      <c r="B669" s="128" t="s">
        <v>567</v>
      </c>
      <c r="C669" s="128" t="s">
        <v>20</v>
      </c>
      <c r="D669" s="128" t="s">
        <v>871</v>
      </c>
      <c r="E669" s="128" t="s">
        <v>983</v>
      </c>
      <c r="F669" s="128" t="s">
        <v>984</v>
      </c>
      <c r="G669" s="128" t="s">
        <v>985</v>
      </c>
      <c r="H669" s="128" t="s">
        <v>1511</v>
      </c>
      <c r="I669" s="132" t="s">
        <v>1512</v>
      </c>
      <c r="J669" s="128" t="s">
        <v>1320</v>
      </c>
      <c r="K669" s="128" t="s">
        <v>1321</v>
      </c>
      <c r="L669" s="128" t="s">
        <v>895</v>
      </c>
      <c r="M669" s="128" t="s">
        <v>1324</v>
      </c>
      <c r="N669" s="128" t="s">
        <v>1325</v>
      </c>
      <c r="O669" s="128" t="s">
        <v>25</v>
      </c>
      <c r="P669" s="128" t="s">
        <v>26</v>
      </c>
    </row>
    <row r="670" spans="1:16" ht="51" x14ac:dyDescent="0.25">
      <c r="A670" s="128" t="s">
        <v>869</v>
      </c>
      <c r="B670" s="128" t="s">
        <v>567</v>
      </c>
      <c r="C670" s="128" t="s">
        <v>20</v>
      </c>
      <c r="D670" s="128" t="s">
        <v>871</v>
      </c>
      <c r="E670" s="128" t="s">
        <v>1165</v>
      </c>
      <c r="F670" s="128" t="s">
        <v>1166</v>
      </c>
      <c r="G670" s="128" t="s">
        <v>1100</v>
      </c>
      <c r="H670" s="128" t="s">
        <v>1513</v>
      </c>
      <c r="I670" s="132" t="s">
        <v>1514</v>
      </c>
      <c r="J670" s="128" t="s">
        <v>1320</v>
      </c>
      <c r="K670" s="128" t="s">
        <v>1321</v>
      </c>
      <c r="L670" s="128" t="s">
        <v>1103</v>
      </c>
      <c r="M670" s="128" t="s">
        <v>888</v>
      </c>
      <c r="N670" s="128" t="s">
        <v>889</v>
      </c>
      <c r="O670" s="128" t="s">
        <v>25</v>
      </c>
      <c r="P670" s="128" t="s">
        <v>26</v>
      </c>
    </row>
    <row r="671" spans="1:16" ht="51" x14ac:dyDescent="0.25">
      <c r="A671" s="128" t="s">
        <v>869</v>
      </c>
      <c r="B671" s="128" t="s">
        <v>567</v>
      </c>
      <c r="C671" s="128" t="s">
        <v>20</v>
      </c>
      <c r="D671" s="128" t="s">
        <v>871</v>
      </c>
      <c r="E671" s="128" t="s">
        <v>1081</v>
      </c>
      <c r="F671" s="128" t="s">
        <v>1515</v>
      </c>
      <c r="G671" s="128" t="s">
        <v>1083</v>
      </c>
      <c r="H671" s="128" t="s">
        <v>1516</v>
      </c>
      <c r="I671" s="132" t="s">
        <v>1517</v>
      </c>
      <c r="J671" s="128" t="s">
        <v>1320</v>
      </c>
      <c r="K671" s="128" t="s">
        <v>1321</v>
      </c>
      <c r="L671" s="128" t="s">
        <v>887</v>
      </c>
      <c r="M671" s="128" t="s">
        <v>931</v>
      </c>
      <c r="N671" s="128" t="s">
        <v>932</v>
      </c>
      <c r="O671" s="128" t="s">
        <v>25</v>
      </c>
      <c r="P671" s="128" t="s">
        <v>26</v>
      </c>
    </row>
    <row r="672" spans="1:16" ht="51" x14ac:dyDescent="0.25">
      <c r="A672" s="128" t="s">
        <v>869</v>
      </c>
      <c r="B672" s="128" t="s">
        <v>567</v>
      </c>
      <c r="C672" s="128" t="s">
        <v>20</v>
      </c>
      <c r="D672" s="128" t="s">
        <v>871</v>
      </c>
      <c r="E672" s="128" t="s">
        <v>943</v>
      </c>
      <c r="F672" s="128" t="s">
        <v>944</v>
      </c>
      <c r="G672" s="128" t="s">
        <v>945</v>
      </c>
      <c r="H672" s="128" t="s">
        <v>1518</v>
      </c>
      <c r="I672" s="132" t="s">
        <v>1519</v>
      </c>
      <c r="J672" s="128" t="s">
        <v>1320</v>
      </c>
      <c r="K672" s="128" t="s">
        <v>1321</v>
      </c>
      <c r="L672" s="128" t="s">
        <v>948</v>
      </c>
      <c r="M672" s="128" t="s">
        <v>880</v>
      </c>
      <c r="N672" s="128" t="s">
        <v>881</v>
      </c>
      <c r="O672" s="128" t="s">
        <v>25</v>
      </c>
      <c r="P672" s="128" t="s">
        <v>26</v>
      </c>
    </row>
    <row r="673" spans="1:16" ht="51" x14ac:dyDescent="0.25">
      <c r="A673" s="128" t="s">
        <v>869</v>
      </c>
      <c r="B673" s="128" t="s">
        <v>567</v>
      </c>
      <c r="C673" s="128" t="s">
        <v>20</v>
      </c>
      <c r="D673" s="128" t="s">
        <v>871</v>
      </c>
      <c r="E673" s="128" t="s">
        <v>1108</v>
      </c>
      <c r="F673" s="128" t="s">
        <v>967</v>
      </c>
      <c r="G673" s="128" t="s">
        <v>1109</v>
      </c>
      <c r="H673" s="128" t="s">
        <v>1520</v>
      </c>
      <c r="I673" s="139" t="s">
        <v>1521</v>
      </c>
      <c r="J673" s="128" t="s">
        <v>1320</v>
      </c>
      <c r="K673" s="128" t="s">
        <v>1321</v>
      </c>
      <c r="L673" s="128" t="s">
        <v>1112</v>
      </c>
      <c r="M673" s="128" t="s">
        <v>880</v>
      </c>
      <c r="N673" s="128" t="s">
        <v>881</v>
      </c>
      <c r="O673" s="128" t="s">
        <v>25</v>
      </c>
      <c r="P673" s="128" t="s">
        <v>26</v>
      </c>
    </row>
    <row r="674" spans="1:16" ht="51" x14ac:dyDescent="0.25">
      <c r="A674" s="128" t="s">
        <v>869</v>
      </c>
      <c r="B674" s="128" t="s">
        <v>567</v>
      </c>
      <c r="C674" s="128" t="s">
        <v>20</v>
      </c>
      <c r="D674" s="128" t="s">
        <v>871</v>
      </c>
      <c r="E674" s="128" t="s">
        <v>962</v>
      </c>
      <c r="F674" s="128" t="s">
        <v>963</v>
      </c>
      <c r="G674" s="128" t="s">
        <v>891</v>
      </c>
      <c r="H674" s="128" t="s">
        <v>964</v>
      </c>
      <c r="I674" s="132" t="s">
        <v>1522</v>
      </c>
      <c r="J674" s="128" t="s">
        <v>1320</v>
      </c>
      <c r="K674" s="128" t="s">
        <v>1523</v>
      </c>
      <c r="L674" s="128" t="s">
        <v>965</v>
      </c>
      <c r="M674" s="128" t="s">
        <v>910</v>
      </c>
      <c r="N674" s="128" t="s">
        <v>911</v>
      </c>
      <c r="O674" s="128" t="s">
        <v>25</v>
      </c>
      <c r="P674" s="128" t="s">
        <v>26</v>
      </c>
    </row>
    <row r="675" spans="1:16" ht="51" x14ac:dyDescent="0.25">
      <c r="A675" s="128" t="s">
        <v>869</v>
      </c>
      <c r="B675" s="128" t="s">
        <v>567</v>
      </c>
      <c r="C675" s="128" t="s">
        <v>20</v>
      </c>
      <c r="D675" s="128" t="s">
        <v>871</v>
      </c>
      <c r="E675" s="128" t="s">
        <v>1296</v>
      </c>
      <c r="F675" s="128" t="s">
        <v>1297</v>
      </c>
      <c r="G675" s="128" t="s">
        <v>1109</v>
      </c>
      <c r="H675" s="128" t="s">
        <v>1524</v>
      </c>
      <c r="I675" s="139" t="s">
        <v>1525</v>
      </c>
      <c r="J675" s="128" t="s">
        <v>1320</v>
      </c>
      <c r="K675" s="128" t="s">
        <v>1321</v>
      </c>
      <c r="L675" s="128" t="s">
        <v>982</v>
      </c>
      <c r="M675" s="128" t="s">
        <v>1300</v>
      </c>
      <c r="N675" s="128" t="s">
        <v>1301</v>
      </c>
      <c r="O675" s="128" t="s">
        <v>25</v>
      </c>
      <c r="P675" s="128" t="s">
        <v>26</v>
      </c>
    </row>
    <row r="676" spans="1:16" ht="51" x14ac:dyDescent="0.25">
      <c r="A676" s="128" t="s">
        <v>869</v>
      </c>
      <c r="B676" s="128" t="s">
        <v>567</v>
      </c>
      <c r="C676" s="128" t="s">
        <v>20</v>
      </c>
      <c r="D676" s="128" t="s">
        <v>871</v>
      </c>
      <c r="E676" s="128" t="s">
        <v>1526</v>
      </c>
      <c r="F676" s="128" t="s">
        <v>1527</v>
      </c>
      <c r="G676" s="128" t="s">
        <v>874</v>
      </c>
      <c r="H676" s="128" t="s">
        <v>1528</v>
      </c>
      <c r="I676" s="139" t="s">
        <v>1529</v>
      </c>
      <c r="J676" s="128" t="s">
        <v>1506</v>
      </c>
      <c r="K676" s="128" t="s">
        <v>1321</v>
      </c>
      <c r="L676" s="128" t="s">
        <v>1530</v>
      </c>
      <c r="M676" s="128" t="s">
        <v>1531</v>
      </c>
      <c r="N676" s="128" t="s">
        <v>1532</v>
      </c>
      <c r="O676" s="128" t="s">
        <v>25</v>
      </c>
      <c r="P676" s="128" t="s">
        <v>26</v>
      </c>
    </row>
    <row r="677" spans="1:16" ht="38.25" x14ac:dyDescent="0.25">
      <c r="A677" s="128" t="s">
        <v>869</v>
      </c>
      <c r="B677" s="128" t="s">
        <v>567</v>
      </c>
      <c r="C677" s="128" t="s">
        <v>20</v>
      </c>
      <c r="D677" s="128" t="s">
        <v>871</v>
      </c>
      <c r="E677" s="128" t="s">
        <v>1036</v>
      </c>
      <c r="F677" s="128" t="s">
        <v>1037</v>
      </c>
      <c r="G677" s="128" t="s">
        <v>1038</v>
      </c>
      <c r="H677" s="128" t="s">
        <v>1533</v>
      </c>
      <c r="I677" s="139" t="s">
        <v>1534</v>
      </c>
      <c r="J677" s="128" t="s">
        <v>1320</v>
      </c>
      <c r="K677" s="128" t="s">
        <v>1321</v>
      </c>
      <c r="L677" s="128" t="s">
        <v>1041</v>
      </c>
      <c r="M677" s="128" t="s">
        <v>1042</v>
      </c>
      <c r="N677" s="128" t="s">
        <v>1043</v>
      </c>
      <c r="O677" s="128" t="s">
        <v>25</v>
      </c>
      <c r="P677" s="128" t="s">
        <v>26</v>
      </c>
    </row>
    <row r="678" spans="1:16" ht="51" x14ac:dyDescent="0.25">
      <c r="A678" s="128" t="s">
        <v>869</v>
      </c>
      <c r="B678" s="128" t="s">
        <v>567</v>
      </c>
      <c r="C678" s="128" t="s">
        <v>20</v>
      </c>
      <c r="D678" s="128" t="s">
        <v>871</v>
      </c>
      <c r="E678" s="128" t="s">
        <v>1247</v>
      </c>
      <c r="F678" s="128" t="s">
        <v>1045</v>
      </c>
      <c r="G678" s="128" t="s">
        <v>1248</v>
      </c>
      <c r="H678" s="128" t="s">
        <v>1535</v>
      </c>
      <c r="I678" s="139" t="s">
        <v>1529</v>
      </c>
      <c r="J678" s="128" t="s">
        <v>1320</v>
      </c>
      <c r="K678" s="128" t="s">
        <v>1321</v>
      </c>
      <c r="L678" s="128" t="s">
        <v>1251</v>
      </c>
      <c r="M678" s="128" t="s">
        <v>931</v>
      </c>
      <c r="N678" s="128" t="s">
        <v>932</v>
      </c>
      <c r="O678" s="128" t="s">
        <v>25</v>
      </c>
      <c r="P678" s="128" t="s">
        <v>26</v>
      </c>
    </row>
    <row r="679" spans="1:16" x14ac:dyDescent="0.25">
      <c r="A679" s="135" t="s">
        <v>1314</v>
      </c>
      <c r="B679" s="136"/>
      <c r="C679" s="136"/>
      <c r="D679" s="136"/>
      <c r="E679" s="127"/>
      <c r="F679" s="127"/>
      <c r="G679" s="129"/>
      <c r="H679" s="129"/>
      <c r="I679" s="129"/>
      <c r="J679" s="129"/>
      <c r="K679" s="129"/>
      <c r="L679" s="129"/>
      <c r="M679" s="129"/>
      <c r="N679" s="129"/>
      <c r="O679" s="129"/>
      <c r="P679" s="129"/>
    </row>
    <row r="680" spans="1:16" x14ac:dyDescent="0.25">
      <c r="A680" s="135" t="s">
        <v>1536</v>
      </c>
      <c r="B680" s="136"/>
      <c r="C680" s="136"/>
      <c r="D680" s="136"/>
      <c r="E680" s="127"/>
      <c r="F680" s="127"/>
      <c r="G680" s="127"/>
      <c r="H680" s="127"/>
      <c r="I680" s="127"/>
      <c r="J680" s="127"/>
      <c r="K680" s="127"/>
      <c r="L680" s="127"/>
      <c r="M680" s="127"/>
      <c r="N680" s="127"/>
      <c r="O680" s="127"/>
      <c r="P680" s="127"/>
    </row>
    <row r="681" spans="1:16" x14ac:dyDescent="0.25">
      <c r="A681" s="135" t="s">
        <v>1537</v>
      </c>
      <c r="B681" s="136"/>
      <c r="C681" s="136"/>
      <c r="D681" s="136"/>
      <c r="E681" s="127"/>
      <c r="F681" s="127"/>
      <c r="G681" s="127"/>
      <c r="H681" s="127"/>
      <c r="I681" s="127"/>
      <c r="J681" s="127"/>
      <c r="K681" s="127"/>
      <c r="L681" s="127"/>
      <c r="M681" s="127"/>
      <c r="N681" s="127"/>
      <c r="O681" s="127"/>
      <c r="P681" s="127"/>
    </row>
    <row r="682" spans="1:16" x14ac:dyDescent="0.25">
      <c r="A682" s="135" t="s">
        <v>1538</v>
      </c>
      <c r="B682" s="136"/>
      <c r="C682" s="136"/>
      <c r="D682" s="136"/>
      <c r="E682" s="127"/>
      <c r="F682" s="127"/>
      <c r="G682" s="127"/>
      <c r="H682" s="127"/>
      <c r="I682" s="127"/>
      <c r="J682" s="127"/>
      <c r="K682" s="127"/>
      <c r="L682" s="127"/>
      <c r="M682" s="127"/>
      <c r="N682" s="127"/>
      <c r="O682" s="127"/>
      <c r="P682" s="127"/>
    </row>
    <row r="683" spans="1:16" x14ac:dyDescent="0.25">
      <c r="A683" s="135"/>
      <c r="B683" s="136"/>
      <c r="C683" s="136"/>
      <c r="D683" s="136"/>
      <c r="E683" s="127"/>
      <c r="F683" s="127"/>
      <c r="G683" s="127"/>
      <c r="H683" s="127"/>
      <c r="I683" s="127"/>
      <c r="J683" s="127"/>
      <c r="K683" s="127"/>
      <c r="L683" s="127"/>
      <c r="M683" s="127"/>
      <c r="N683" s="127"/>
      <c r="O683" s="127"/>
      <c r="P683" s="127"/>
    </row>
    <row r="684" spans="1:16" x14ac:dyDescent="0.25">
      <c r="A684" s="226"/>
      <c r="B684" s="227" t="s">
        <v>18</v>
      </c>
      <c r="C684" s="228"/>
      <c r="D684" s="228"/>
      <c r="E684" s="229"/>
      <c r="F684" s="228"/>
      <c r="G684" s="228"/>
      <c r="H684" s="230"/>
      <c r="I684" s="228"/>
      <c r="J684" s="228"/>
      <c r="K684" s="229"/>
      <c r="L684" s="231"/>
      <c r="M684" s="229"/>
      <c r="N684" s="229"/>
      <c r="O684" s="228"/>
      <c r="P684" s="228"/>
    </row>
    <row r="685" spans="1:16" x14ac:dyDescent="0.25">
      <c r="A685" s="226"/>
      <c r="B685" s="227"/>
      <c r="C685" s="228"/>
      <c r="D685" s="228"/>
      <c r="E685" s="229"/>
      <c r="F685" s="228"/>
      <c r="G685" s="228"/>
      <c r="H685" s="230"/>
      <c r="I685" s="228"/>
      <c r="J685" s="228"/>
      <c r="K685" s="229"/>
      <c r="L685" s="231"/>
      <c r="M685" s="229"/>
      <c r="N685" s="229"/>
      <c r="O685" s="228"/>
      <c r="P685" s="228"/>
    </row>
    <row r="686" spans="1:16" x14ac:dyDescent="0.25">
      <c r="A686" s="137"/>
      <c r="B686" s="138"/>
      <c r="C686" s="140"/>
      <c r="D686" s="141"/>
      <c r="E686" s="345" t="s">
        <v>14</v>
      </c>
      <c r="F686" s="346"/>
      <c r="G686" s="346"/>
      <c r="H686" s="347" t="s">
        <v>7</v>
      </c>
      <c r="I686" s="142"/>
      <c r="J686" s="140"/>
      <c r="K686" s="143"/>
      <c r="L686" s="144"/>
      <c r="M686" s="143"/>
      <c r="N686" s="143"/>
      <c r="O686" s="140"/>
      <c r="P686" s="141"/>
    </row>
    <row r="687" spans="1:16" ht="78.75" x14ac:dyDescent="0.25">
      <c r="A687" s="232" t="s">
        <v>1</v>
      </c>
      <c r="B687" s="233" t="s">
        <v>2</v>
      </c>
      <c r="C687" s="233" t="s">
        <v>3</v>
      </c>
      <c r="D687" s="233" t="s">
        <v>13</v>
      </c>
      <c r="E687" s="234" t="s">
        <v>4</v>
      </c>
      <c r="F687" s="235" t="s">
        <v>5</v>
      </c>
      <c r="G687" s="235" t="s">
        <v>6</v>
      </c>
      <c r="H687" s="348"/>
      <c r="I687" s="232" t="s">
        <v>8</v>
      </c>
      <c r="J687" s="233" t="s">
        <v>15</v>
      </c>
      <c r="K687" s="236" t="s">
        <v>16</v>
      </c>
      <c r="L687" s="237" t="s">
        <v>9</v>
      </c>
      <c r="M687" s="238" t="s">
        <v>10</v>
      </c>
      <c r="N687" s="238" t="s">
        <v>11</v>
      </c>
      <c r="O687" s="239" t="s">
        <v>17</v>
      </c>
      <c r="P687" s="240" t="s">
        <v>12</v>
      </c>
    </row>
    <row r="688" spans="1:16" ht="51" x14ac:dyDescent="0.25">
      <c r="A688" s="241">
        <v>2017</v>
      </c>
      <c r="B688" s="241" t="s">
        <v>1539</v>
      </c>
      <c r="C688" s="242" t="s">
        <v>1540</v>
      </c>
      <c r="D688" s="241">
        <v>3311</v>
      </c>
      <c r="E688" s="243" t="s">
        <v>1075</v>
      </c>
      <c r="F688" s="244" t="s">
        <v>1076</v>
      </c>
      <c r="G688" s="245" t="s">
        <v>1077</v>
      </c>
      <c r="H688" s="243">
        <v>223</v>
      </c>
      <c r="I688" s="195" t="s">
        <v>1541</v>
      </c>
      <c r="J688" s="246">
        <v>42917</v>
      </c>
      <c r="K688" s="247">
        <v>43001</v>
      </c>
      <c r="L688" s="248" t="s">
        <v>1080</v>
      </c>
      <c r="M688" s="249">
        <v>14732</v>
      </c>
      <c r="N688" s="249" t="s">
        <v>889</v>
      </c>
      <c r="O688" s="250" t="s">
        <v>1542</v>
      </c>
      <c r="P688" s="251" t="s">
        <v>1543</v>
      </c>
    </row>
    <row r="689" spans="1:16" ht="51" x14ac:dyDescent="0.25">
      <c r="A689" s="241">
        <v>2017</v>
      </c>
      <c r="B689" s="241" t="s">
        <v>1539</v>
      </c>
      <c r="C689" s="242" t="s">
        <v>1540</v>
      </c>
      <c r="D689" s="241">
        <v>3311</v>
      </c>
      <c r="E689" s="243" t="s">
        <v>1424</v>
      </c>
      <c r="F689" s="243" t="s">
        <v>1425</v>
      </c>
      <c r="G689" s="252" t="s">
        <v>1018</v>
      </c>
      <c r="H689" s="243">
        <v>202</v>
      </c>
      <c r="I689" s="159" t="s">
        <v>1544</v>
      </c>
      <c r="J689" s="246">
        <v>42917</v>
      </c>
      <c r="K689" s="247">
        <v>43094</v>
      </c>
      <c r="L689" s="253" t="s">
        <v>887</v>
      </c>
      <c r="M689" s="249">
        <v>12760</v>
      </c>
      <c r="N689" s="249">
        <v>11660</v>
      </c>
      <c r="O689" s="250" t="s">
        <v>1542</v>
      </c>
      <c r="P689" s="251" t="s">
        <v>1543</v>
      </c>
    </row>
    <row r="690" spans="1:16" ht="51" x14ac:dyDescent="0.25">
      <c r="A690" s="241">
        <v>2017</v>
      </c>
      <c r="B690" s="241" t="s">
        <v>1539</v>
      </c>
      <c r="C690" s="242" t="s">
        <v>1540</v>
      </c>
      <c r="D690" s="241">
        <v>3311</v>
      </c>
      <c r="E690" s="243" t="s">
        <v>1049</v>
      </c>
      <c r="F690" s="244" t="s">
        <v>874</v>
      </c>
      <c r="G690" s="244" t="s">
        <v>1050</v>
      </c>
      <c r="H690" s="243">
        <v>207</v>
      </c>
      <c r="I690" s="195" t="s">
        <v>1545</v>
      </c>
      <c r="J690" s="246">
        <v>42917</v>
      </c>
      <c r="K690" s="247">
        <v>43094</v>
      </c>
      <c r="L690" s="248" t="s">
        <v>1053</v>
      </c>
      <c r="M690" s="249">
        <v>12760</v>
      </c>
      <c r="N690" s="249">
        <v>11660</v>
      </c>
      <c r="O690" s="250" t="s">
        <v>1542</v>
      </c>
      <c r="P690" s="251" t="s">
        <v>1543</v>
      </c>
    </row>
    <row r="691" spans="1:16" ht="38.25" x14ac:dyDescent="0.25">
      <c r="A691" s="306">
        <v>2017</v>
      </c>
      <c r="B691" s="306" t="s">
        <v>1539</v>
      </c>
      <c r="C691" s="304" t="s">
        <v>1540</v>
      </c>
      <c r="D691" s="306">
        <v>3311</v>
      </c>
      <c r="E691" s="312" t="s">
        <v>1252</v>
      </c>
      <c r="F691" s="300" t="s">
        <v>1253</v>
      </c>
      <c r="G691" s="300" t="s">
        <v>1254</v>
      </c>
      <c r="H691" s="312">
        <v>167</v>
      </c>
      <c r="I691" s="314" t="s">
        <v>1546</v>
      </c>
      <c r="J691" s="316">
        <v>42917</v>
      </c>
      <c r="K691" s="318">
        <v>43094</v>
      </c>
      <c r="L691" s="359" t="s">
        <v>895</v>
      </c>
      <c r="M691" s="302" t="s">
        <v>1324</v>
      </c>
      <c r="N691" s="302" t="s">
        <v>1547</v>
      </c>
      <c r="O691" s="304" t="s">
        <v>1542</v>
      </c>
      <c r="P691" s="251" t="s">
        <v>1543</v>
      </c>
    </row>
    <row r="692" spans="1:16" ht="38.25" x14ac:dyDescent="0.25">
      <c r="A692" s="307"/>
      <c r="B692" s="307"/>
      <c r="C692" s="305"/>
      <c r="D692" s="307"/>
      <c r="E692" s="313"/>
      <c r="F692" s="301"/>
      <c r="G692" s="301"/>
      <c r="H692" s="313"/>
      <c r="I692" s="326"/>
      <c r="J692" s="317"/>
      <c r="K692" s="319"/>
      <c r="L692" s="360"/>
      <c r="M692" s="303"/>
      <c r="N692" s="303"/>
      <c r="O692" s="305"/>
      <c r="P692" s="251" t="s">
        <v>1543</v>
      </c>
    </row>
    <row r="693" spans="1:16" ht="51" x14ac:dyDescent="0.25">
      <c r="A693" s="241">
        <v>2017</v>
      </c>
      <c r="B693" s="241" t="s">
        <v>1539</v>
      </c>
      <c r="C693" s="242" t="s">
        <v>1540</v>
      </c>
      <c r="D693" s="241">
        <v>3311</v>
      </c>
      <c r="E693" s="243" t="s">
        <v>912</v>
      </c>
      <c r="F693" s="244" t="s">
        <v>913</v>
      </c>
      <c r="G693" s="244" t="s">
        <v>914</v>
      </c>
      <c r="H693" s="243">
        <v>224</v>
      </c>
      <c r="I693" s="195" t="s">
        <v>1548</v>
      </c>
      <c r="J693" s="246">
        <v>42917</v>
      </c>
      <c r="K693" s="247">
        <v>43001</v>
      </c>
      <c r="L693" s="248" t="s">
        <v>917</v>
      </c>
      <c r="M693" s="249">
        <v>10440</v>
      </c>
      <c r="N693" s="249">
        <v>9540</v>
      </c>
      <c r="O693" s="250" t="s">
        <v>1542</v>
      </c>
      <c r="P693" s="251" t="s">
        <v>1543</v>
      </c>
    </row>
    <row r="694" spans="1:16" ht="51" x14ac:dyDescent="0.25">
      <c r="A694" s="241">
        <v>2017</v>
      </c>
      <c r="B694" s="241" t="s">
        <v>1539</v>
      </c>
      <c r="C694" s="242" t="s">
        <v>1540</v>
      </c>
      <c r="D694" s="241">
        <v>3311</v>
      </c>
      <c r="E694" s="243" t="s">
        <v>1081</v>
      </c>
      <c r="F694" s="244" t="s">
        <v>1515</v>
      </c>
      <c r="G694" s="244" t="s">
        <v>1083</v>
      </c>
      <c r="H694" s="243">
        <v>206</v>
      </c>
      <c r="I694" s="195" t="s">
        <v>1549</v>
      </c>
      <c r="J694" s="246">
        <v>42917</v>
      </c>
      <c r="K694" s="247">
        <v>43094</v>
      </c>
      <c r="L694" s="248" t="s">
        <v>887</v>
      </c>
      <c r="M694" s="249">
        <v>9280</v>
      </c>
      <c r="N694" s="249">
        <v>8480</v>
      </c>
      <c r="O694" s="250" t="s">
        <v>1542</v>
      </c>
      <c r="P694" s="251" t="s">
        <v>1543</v>
      </c>
    </row>
    <row r="695" spans="1:16" ht="51" x14ac:dyDescent="0.25">
      <c r="A695" s="241">
        <v>2017</v>
      </c>
      <c r="B695" s="241" t="s">
        <v>1539</v>
      </c>
      <c r="C695" s="242" t="s">
        <v>1540</v>
      </c>
      <c r="D695" s="241">
        <v>3311</v>
      </c>
      <c r="E695" s="243" t="s">
        <v>995</v>
      </c>
      <c r="F695" s="244" t="s">
        <v>996</v>
      </c>
      <c r="G695" s="244" t="s">
        <v>997</v>
      </c>
      <c r="H695" s="243">
        <v>214</v>
      </c>
      <c r="I695" s="195" t="s">
        <v>1550</v>
      </c>
      <c r="J695" s="246">
        <v>42917</v>
      </c>
      <c r="K695" s="247">
        <v>43094</v>
      </c>
      <c r="L695" s="260" t="s">
        <v>1000</v>
      </c>
      <c r="M695" s="249">
        <v>7540</v>
      </c>
      <c r="N695" s="249">
        <v>6890</v>
      </c>
      <c r="O695" s="250" t="s">
        <v>1542</v>
      </c>
      <c r="P695" s="251" t="s">
        <v>1543</v>
      </c>
    </row>
    <row r="696" spans="1:16" ht="51" x14ac:dyDescent="0.25">
      <c r="A696" s="241">
        <v>2017</v>
      </c>
      <c r="B696" s="241" t="s">
        <v>1539</v>
      </c>
      <c r="C696" s="242" t="s">
        <v>1540</v>
      </c>
      <c r="D696" s="241">
        <v>3311</v>
      </c>
      <c r="E696" s="243" t="s">
        <v>1086</v>
      </c>
      <c r="F696" s="244" t="s">
        <v>1087</v>
      </c>
      <c r="G696" s="244" t="s">
        <v>997</v>
      </c>
      <c r="H696" s="243">
        <v>225</v>
      </c>
      <c r="I696" s="195" t="s">
        <v>1551</v>
      </c>
      <c r="J696" s="246">
        <v>42917</v>
      </c>
      <c r="K696" s="247">
        <v>43001</v>
      </c>
      <c r="L696" s="248" t="s">
        <v>976</v>
      </c>
      <c r="M696" s="249">
        <v>7540</v>
      </c>
      <c r="N696" s="249">
        <v>6890</v>
      </c>
      <c r="O696" s="250" t="s">
        <v>1542</v>
      </c>
      <c r="P696" s="251" t="s">
        <v>1543</v>
      </c>
    </row>
    <row r="697" spans="1:16" ht="38.25" x14ac:dyDescent="0.25">
      <c r="A697" s="306">
        <v>2017</v>
      </c>
      <c r="B697" s="306" t="s">
        <v>1539</v>
      </c>
      <c r="C697" s="304" t="s">
        <v>1540</v>
      </c>
      <c r="D697" s="306">
        <v>3311</v>
      </c>
      <c r="E697" s="312" t="s">
        <v>872</v>
      </c>
      <c r="F697" s="300" t="s">
        <v>873</v>
      </c>
      <c r="G697" s="300" t="s">
        <v>874</v>
      </c>
      <c r="H697" s="312">
        <v>168</v>
      </c>
      <c r="I697" s="349" t="s">
        <v>1552</v>
      </c>
      <c r="J697" s="316">
        <v>42917</v>
      </c>
      <c r="K697" s="318">
        <v>43094</v>
      </c>
      <c r="L697" s="361" t="s">
        <v>879</v>
      </c>
      <c r="M697" s="302" t="s">
        <v>1324</v>
      </c>
      <c r="N697" s="302" t="s">
        <v>1547</v>
      </c>
      <c r="O697" s="304" t="s">
        <v>1542</v>
      </c>
      <c r="P697" s="251" t="s">
        <v>1543</v>
      </c>
    </row>
    <row r="698" spans="1:16" ht="38.25" x14ac:dyDescent="0.25">
      <c r="A698" s="307"/>
      <c r="B698" s="307"/>
      <c r="C698" s="305"/>
      <c r="D698" s="307"/>
      <c r="E698" s="313"/>
      <c r="F698" s="301"/>
      <c r="G698" s="301"/>
      <c r="H698" s="313"/>
      <c r="I698" s="350"/>
      <c r="J698" s="317"/>
      <c r="K698" s="319"/>
      <c r="L698" s="362"/>
      <c r="M698" s="303"/>
      <c r="N698" s="303"/>
      <c r="O698" s="305"/>
      <c r="P698" s="251" t="s">
        <v>1543</v>
      </c>
    </row>
    <row r="699" spans="1:16" ht="51" x14ac:dyDescent="0.25">
      <c r="A699" s="241">
        <v>2017</v>
      </c>
      <c r="B699" s="241" t="s">
        <v>1539</v>
      </c>
      <c r="C699" s="242" t="s">
        <v>1540</v>
      </c>
      <c r="D699" s="241">
        <v>3311</v>
      </c>
      <c r="E699" s="243" t="s">
        <v>1346</v>
      </c>
      <c r="F699" s="243" t="s">
        <v>1553</v>
      </c>
      <c r="G699" s="243" t="s">
        <v>1348</v>
      </c>
      <c r="H699" s="243">
        <v>209</v>
      </c>
      <c r="I699" s="195" t="s">
        <v>1554</v>
      </c>
      <c r="J699" s="246">
        <v>42917</v>
      </c>
      <c r="K699" s="247">
        <v>42931</v>
      </c>
      <c r="L699" s="261" t="s">
        <v>1351</v>
      </c>
      <c r="M699" s="262">
        <v>5092.3999999999996</v>
      </c>
      <c r="N699" s="249" t="s">
        <v>1555</v>
      </c>
      <c r="O699" s="250" t="s">
        <v>1542</v>
      </c>
      <c r="P699" s="251" t="s">
        <v>1543</v>
      </c>
    </row>
    <row r="700" spans="1:16" ht="38.25" x14ac:dyDescent="0.25">
      <c r="A700" s="306">
        <v>2017</v>
      </c>
      <c r="B700" s="306" t="s">
        <v>1539</v>
      </c>
      <c r="C700" s="304" t="s">
        <v>1540</v>
      </c>
      <c r="D700" s="306">
        <v>3311</v>
      </c>
      <c r="E700" s="312" t="s">
        <v>1181</v>
      </c>
      <c r="F700" s="300" t="s">
        <v>1182</v>
      </c>
      <c r="G700" s="300" t="s">
        <v>945</v>
      </c>
      <c r="H700" s="351">
        <v>169</v>
      </c>
      <c r="I700" s="314" t="s">
        <v>1556</v>
      </c>
      <c r="J700" s="316">
        <v>42917</v>
      </c>
      <c r="K700" s="318">
        <v>43094</v>
      </c>
      <c r="L700" s="320" t="s">
        <v>895</v>
      </c>
      <c r="M700" s="337" t="s">
        <v>1324</v>
      </c>
      <c r="N700" s="337" t="s">
        <v>1547</v>
      </c>
      <c r="O700" s="304" t="s">
        <v>1542</v>
      </c>
      <c r="P700" s="251" t="s">
        <v>1543</v>
      </c>
    </row>
    <row r="701" spans="1:16" ht="38.25" x14ac:dyDescent="0.25">
      <c r="A701" s="307"/>
      <c r="B701" s="307"/>
      <c r="C701" s="305"/>
      <c r="D701" s="307"/>
      <c r="E701" s="313"/>
      <c r="F701" s="301"/>
      <c r="G701" s="301"/>
      <c r="H701" s="352"/>
      <c r="I701" s="315"/>
      <c r="J701" s="317"/>
      <c r="K701" s="319"/>
      <c r="L701" s="321"/>
      <c r="M701" s="338"/>
      <c r="N701" s="338"/>
      <c r="O701" s="305"/>
      <c r="P701" s="251" t="s">
        <v>1543</v>
      </c>
    </row>
    <row r="702" spans="1:16" ht="38.25" x14ac:dyDescent="0.25">
      <c r="A702" s="306">
        <v>2017</v>
      </c>
      <c r="B702" s="306" t="s">
        <v>1539</v>
      </c>
      <c r="C702" s="304" t="s">
        <v>1540</v>
      </c>
      <c r="D702" s="306">
        <v>3311</v>
      </c>
      <c r="E702" s="312" t="s">
        <v>1281</v>
      </c>
      <c r="F702" s="300" t="s">
        <v>1018</v>
      </c>
      <c r="G702" s="300" t="s">
        <v>1282</v>
      </c>
      <c r="H702" s="312">
        <v>170</v>
      </c>
      <c r="I702" s="314" t="s">
        <v>1557</v>
      </c>
      <c r="J702" s="316">
        <v>42917</v>
      </c>
      <c r="K702" s="318">
        <v>43094</v>
      </c>
      <c r="L702" s="320" t="s">
        <v>895</v>
      </c>
      <c r="M702" s="302" t="s">
        <v>1324</v>
      </c>
      <c r="N702" s="302" t="s">
        <v>1547</v>
      </c>
      <c r="O702" s="304" t="s">
        <v>1542</v>
      </c>
      <c r="P702" s="251" t="s">
        <v>1543</v>
      </c>
    </row>
    <row r="703" spans="1:16" ht="38.25" x14ac:dyDescent="0.25">
      <c r="A703" s="307"/>
      <c r="B703" s="307"/>
      <c r="C703" s="305"/>
      <c r="D703" s="307"/>
      <c r="E703" s="313"/>
      <c r="F703" s="301"/>
      <c r="G703" s="301"/>
      <c r="H703" s="313"/>
      <c r="I703" s="326"/>
      <c r="J703" s="317"/>
      <c r="K703" s="319"/>
      <c r="L703" s="321"/>
      <c r="M703" s="303"/>
      <c r="N703" s="303"/>
      <c r="O703" s="305"/>
      <c r="P703" s="251" t="s">
        <v>1543</v>
      </c>
    </row>
    <row r="704" spans="1:16" ht="51" x14ac:dyDescent="0.25">
      <c r="A704" s="241">
        <v>2017</v>
      </c>
      <c r="B704" s="241" t="s">
        <v>1539</v>
      </c>
      <c r="C704" s="242" t="s">
        <v>1540</v>
      </c>
      <c r="D704" s="241">
        <v>3311</v>
      </c>
      <c r="E704" s="243" t="s">
        <v>943</v>
      </c>
      <c r="F704" s="244" t="s">
        <v>944</v>
      </c>
      <c r="G704" s="244" t="s">
        <v>945</v>
      </c>
      <c r="H704" s="243">
        <v>226</v>
      </c>
      <c r="I704" s="195" t="s">
        <v>1558</v>
      </c>
      <c r="J704" s="246">
        <v>42917</v>
      </c>
      <c r="K704" s="247">
        <v>43001</v>
      </c>
      <c r="L704" s="264" t="s">
        <v>948</v>
      </c>
      <c r="M704" s="249">
        <v>7540</v>
      </c>
      <c r="N704" s="249">
        <v>6890</v>
      </c>
      <c r="O704" s="250" t="s">
        <v>1542</v>
      </c>
      <c r="P704" s="251" t="s">
        <v>1543</v>
      </c>
    </row>
    <row r="705" spans="1:16" ht="51" x14ac:dyDescent="0.25">
      <c r="A705" s="241">
        <v>2017</v>
      </c>
      <c r="B705" s="241" t="s">
        <v>1539</v>
      </c>
      <c r="C705" s="242" t="s">
        <v>1540</v>
      </c>
      <c r="D705" s="241">
        <v>3311</v>
      </c>
      <c r="E705" s="243" t="s">
        <v>1559</v>
      </c>
      <c r="F705" s="244" t="s">
        <v>1560</v>
      </c>
      <c r="G705" s="244" t="s">
        <v>891</v>
      </c>
      <c r="H705" s="243">
        <v>242</v>
      </c>
      <c r="I705" s="195" t="s">
        <v>1561</v>
      </c>
      <c r="J705" s="246">
        <v>42932</v>
      </c>
      <c r="K705" s="247">
        <v>43094</v>
      </c>
      <c r="L705" s="248" t="s">
        <v>1562</v>
      </c>
      <c r="M705" s="249" t="s">
        <v>1531</v>
      </c>
      <c r="N705" s="249" t="s">
        <v>1532</v>
      </c>
      <c r="O705" s="250" t="s">
        <v>1542</v>
      </c>
      <c r="P705" s="251" t="s">
        <v>1543</v>
      </c>
    </row>
    <row r="706" spans="1:16" ht="51" x14ac:dyDescent="0.25">
      <c r="A706" s="241">
        <v>2017</v>
      </c>
      <c r="B706" s="241" t="s">
        <v>1539</v>
      </c>
      <c r="C706" s="242" t="s">
        <v>1540</v>
      </c>
      <c r="D706" s="241">
        <v>3311</v>
      </c>
      <c r="E706" s="243" t="s">
        <v>1090</v>
      </c>
      <c r="F706" s="244" t="s">
        <v>1091</v>
      </c>
      <c r="G706" s="244" t="s">
        <v>1092</v>
      </c>
      <c r="H706" s="243">
        <v>227</v>
      </c>
      <c r="I706" s="195" t="s">
        <v>1563</v>
      </c>
      <c r="J706" s="246">
        <v>42917</v>
      </c>
      <c r="K706" s="247">
        <v>43001</v>
      </c>
      <c r="L706" s="248" t="s">
        <v>1095</v>
      </c>
      <c r="M706" s="249">
        <v>11600</v>
      </c>
      <c r="N706" s="249">
        <v>10600</v>
      </c>
      <c r="O706" s="250" t="s">
        <v>1542</v>
      </c>
      <c r="P706" s="251" t="s">
        <v>1543</v>
      </c>
    </row>
    <row r="707" spans="1:16" ht="51" x14ac:dyDescent="0.25">
      <c r="A707" s="241">
        <v>2017</v>
      </c>
      <c r="B707" s="241" t="s">
        <v>1539</v>
      </c>
      <c r="C707" s="242" t="s">
        <v>1540</v>
      </c>
      <c r="D707" s="241">
        <v>3311</v>
      </c>
      <c r="E707" s="243" t="s">
        <v>1187</v>
      </c>
      <c r="F707" s="244" t="s">
        <v>1188</v>
      </c>
      <c r="G707" s="244" t="s">
        <v>1038</v>
      </c>
      <c r="H707" s="243">
        <v>228</v>
      </c>
      <c r="I707" s="195" t="s">
        <v>1564</v>
      </c>
      <c r="J707" s="246">
        <v>42917</v>
      </c>
      <c r="K707" s="247">
        <v>43001</v>
      </c>
      <c r="L707" s="248" t="s">
        <v>1191</v>
      </c>
      <c r="M707" s="265">
        <v>11020</v>
      </c>
      <c r="N707" s="249">
        <v>10070</v>
      </c>
      <c r="O707" s="250" t="s">
        <v>1542</v>
      </c>
      <c r="P707" s="251" t="s">
        <v>1543</v>
      </c>
    </row>
    <row r="708" spans="1:16" ht="38.25" x14ac:dyDescent="0.25">
      <c r="A708" s="306">
        <v>2017</v>
      </c>
      <c r="B708" s="306" t="s">
        <v>1539</v>
      </c>
      <c r="C708" s="304" t="s">
        <v>1540</v>
      </c>
      <c r="D708" s="306">
        <v>3311</v>
      </c>
      <c r="E708" s="312" t="s">
        <v>1001</v>
      </c>
      <c r="F708" s="300" t="s">
        <v>1002</v>
      </c>
      <c r="G708" s="300" t="s">
        <v>1003</v>
      </c>
      <c r="H708" s="312">
        <v>197</v>
      </c>
      <c r="I708" s="314" t="s">
        <v>1565</v>
      </c>
      <c r="J708" s="316">
        <v>42917</v>
      </c>
      <c r="K708" s="318">
        <v>43094</v>
      </c>
      <c r="L708" s="320" t="s">
        <v>895</v>
      </c>
      <c r="M708" s="302" t="s">
        <v>1324</v>
      </c>
      <c r="N708" s="302" t="s">
        <v>1547</v>
      </c>
      <c r="O708" s="304" t="s">
        <v>1542</v>
      </c>
      <c r="P708" s="251" t="s">
        <v>1543</v>
      </c>
    </row>
    <row r="709" spans="1:16" ht="38.25" x14ac:dyDescent="0.25">
      <c r="A709" s="307"/>
      <c r="B709" s="307"/>
      <c r="C709" s="305"/>
      <c r="D709" s="307"/>
      <c r="E709" s="313"/>
      <c r="F709" s="301"/>
      <c r="G709" s="301"/>
      <c r="H709" s="313"/>
      <c r="I709" s="315"/>
      <c r="J709" s="317"/>
      <c r="K709" s="319"/>
      <c r="L709" s="321"/>
      <c r="M709" s="303"/>
      <c r="N709" s="303"/>
      <c r="O709" s="305"/>
      <c r="P709" s="251" t="s">
        <v>1543</v>
      </c>
    </row>
    <row r="710" spans="1:16" ht="60" x14ac:dyDescent="0.25">
      <c r="A710" s="241">
        <v>2017</v>
      </c>
      <c r="B710" s="241" t="s">
        <v>1539</v>
      </c>
      <c r="C710" s="242" t="s">
        <v>1540</v>
      </c>
      <c r="D710" s="241">
        <v>3311</v>
      </c>
      <c r="E710" s="243" t="s">
        <v>1104</v>
      </c>
      <c r="F710" s="244" t="s">
        <v>1105</v>
      </c>
      <c r="G710" s="244" t="s">
        <v>967</v>
      </c>
      <c r="H710" s="266">
        <v>171</v>
      </c>
      <c r="I710" s="267" t="s">
        <v>1566</v>
      </c>
      <c r="J710" s="246">
        <v>42917</v>
      </c>
      <c r="K710" s="247">
        <v>43094</v>
      </c>
      <c r="L710" s="248" t="s">
        <v>895</v>
      </c>
      <c r="M710" s="249">
        <v>17554.669999999998</v>
      </c>
      <c r="N710" s="249">
        <v>16041.33</v>
      </c>
      <c r="O710" s="250" t="s">
        <v>1542</v>
      </c>
      <c r="P710" s="251" t="s">
        <v>1543</v>
      </c>
    </row>
    <row r="711" spans="1:16" ht="51" x14ac:dyDescent="0.25">
      <c r="A711" s="241">
        <v>2017</v>
      </c>
      <c r="B711" s="241" t="s">
        <v>1539</v>
      </c>
      <c r="C711" s="242" t="s">
        <v>1540</v>
      </c>
      <c r="D711" s="241">
        <v>3311</v>
      </c>
      <c r="E711" s="243" t="s">
        <v>1229</v>
      </c>
      <c r="F711" s="244" t="s">
        <v>1230</v>
      </c>
      <c r="G711" s="244" t="s">
        <v>1045</v>
      </c>
      <c r="H711" s="243">
        <v>208</v>
      </c>
      <c r="I711" s="195" t="s">
        <v>1567</v>
      </c>
      <c r="J711" s="246">
        <v>42917</v>
      </c>
      <c r="K711" s="247">
        <v>43094</v>
      </c>
      <c r="L711" s="268" t="s">
        <v>879</v>
      </c>
      <c r="M711" s="249">
        <v>9280</v>
      </c>
      <c r="N711" s="249">
        <v>8480</v>
      </c>
      <c r="O711" s="250" t="s">
        <v>1542</v>
      </c>
      <c r="P711" s="251" t="s">
        <v>1543</v>
      </c>
    </row>
    <row r="712" spans="1:16" ht="51" x14ac:dyDescent="0.25">
      <c r="A712" s="241">
        <v>2017</v>
      </c>
      <c r="B712" s="241" t="s">
        <v>1539</v>
      </c>
      <c r="C712" s="242" t="s">
        <v>1540</v>
      </c>
      <c r="D712" s="241">
        <v>3311</v>
      </c>
      <c r="E712" s="254" t="s">
        <v>1568</v>
      </c>
      <c r="F712" s="255" t="s">
        <v>1569</v>
      </c>
      <c r="G712" s="255" t="s">
        <v>1570</v>
      </c>
      <c r="H712" s="254">
        <v>245</v>
      </c>
      <c r="I712" s="269" t="s">
        <v>1571</v>
      </c>
      <c r="J712" s="270">
        <v>42932</v>
      </c>
      <c r="K712" s="271">
        <v>43094</v>
      </c>
      <c r="L712" s="272" t="s">
        <v>1572</v>
      </c>
      <c r="M712" s="256" t="s">
        <v>888</v>
      </c>
      <c r="N712" s="256" t="s">
        <v>889</v>
      </c>
      <c r="O712" s="250" t="s">
        <v>1542</v>
      </c>
      <c r="P712" s="251" t="s">
        <v>1543</v>
      </c>
    </row>
    <row r="713" spans="1:16" ht="38.25" x14ac:dyDescent="0.25">
      <c r="A713" s="306">
        <v>2017</v>
      </c>
      <c r="B713" s="306" t="s">
        <v>1539</v>
      </c>
      <c r="C713" s="304" t="s">
        <v>1540</v>
      </c>
      <c r="D713" s="306">
        <v>3311</v>
      </c>
      <c r="E713" s="312" t="s">
        <v>1192</v>
      </c>
      <c r="F713" s="300" t="s">
        <v>1193</v>
      </c>
      <c r="G713" s="300" t="s">
        <v>1194</v>
      </c>
      <c r="H713" s="312">
        <v>172</v>
      </c>
      <c r="I713" s="314" t="s">
        <v>1573</v>
      </c>
      <c r="J713" s="316">
        <v>42917</v>
      </c>
      <c r="K713" s="318">
        <v>43094</v>
      </c>
      <c r="L713" s="320" t="s">
        <v>895</v>
      </c>
      <c r="M713" s="302">
        <v>9280</v>
      </c>
      <c r="N713" s="302">
        <v>8480</v>
      </c>
      <c r="O713" s="304" t="s">
        <v>1542</v>
      </c>
      <c r="P713" s="251" t="s">
        <v>1543</v>
      </c>
    </row>
    <row r="714" spans="1:16" ht="38.25" x14ac:dyDescent="0.25">
      <c r="A714" s="307"/>
      <c r="B714" s="307"/>
      <c r="C714" s="305"/>
      <c r="D714" s="307"/>
      <c r="E714" s="313"/>
      <c r="F714" s="301"/>
      <c r="G714" s="301"/>
      <c r="H714" s="313"/>
      <c r="I714" s="315"/>
      <c r="J714" s="317"/>
      <c r="K714" s="319"/>
      <c r="L714" s="321"/>
      <c r="M714" s="303"/>
      <c r="N714" s="303"/>
      <c r="O714" s="305"/>
      <c r="P714" s="251" t="s">
        <v>1543</v>
      </c>
    </row>
    <row r="715" spans="1:16" ht="51" x14ac:dyDescent="0.25">
      <c r="A715" s="241">
        <v>2017</v>
      </c>
      <c r="B715" s="241" t="s">
        <v>1539</v>
      </c>
      <c r="C715" s="242" t="s">
        <v>1540</v>
      </c>
      <c r="D715" s="241">
        <v>3311</v>
      </c>
      <c r="E715" s="257" t="s">
        <v>1574</v>
      </c>
      <c r="F715" s="258" t="s">
        <v>1270</v>
      </c>
      <c r="G715" s="258" t="s">
        <v>891</v>
      </c>
      <c r="H715" s="257">
        <v>244</v>
      </c>
      <c r="I715" s="180" t="s">
        <v>1575</v>
      </c>
      <c r="J715" s="273">
        <v>42932</v>
      </c>
      <c r="K715" s="247">
        <v>43094</v>
      </c>
      <c r="L715" s="263" t="s">
        <v>1576</v>
      </c>
      <c r="M715" s="259" t="s">
        <v>1577</v>
      </c>
      <c r="N715" s="259" t="s">
        <v>1578</v>
      </c>
      <c r="O715" s="250" t="s">
        <v>1542</v>
      </c>
      <c r="P715" s="251" t="s">
        <v>1543</v>
      </c>
    </row>
    <row r="716" spans="1:16" ht="51" x14ac:dyDescent="0.25">
      <c r="A716" s="241">
        <v>2017</v>
      </c>
      <c r="B716" s="241" t="s">
        <v>1539</v>
      </c>
      <c r="C716" s="242" t="s">
        <v>1540</v>
      </c>
      <c r="D716" s="241">
        <v>3311</v>
      </c>
      <c r="E716" s="243" t="s">
        <v>1054</v>
      </c>
      <c r="F716" s="243" t="s">
        <v>1055</v>
      </c>
      <c r="G716" s="243" t="s">
        <v>891</v>
      </c>
      <c r="H716" s="243">
        <v>229</v>
      </c>
      <c r="I716" s="195" t="s">
        <v>1579</v>
      </c>
      <c r="J716" s="246">
        <v>42917</v>
      </c>
      <c r="K716" s="247">
        <v>43001</v>
      </c>
      <c r="L716" s="248" t="s">
        <v>1058</v>
      </c>
      <c r="M716" s="249">
        <v>11020</v>
      </c>
      <c r="N716" s="249">
        <v>10070</v>
      </c>
      <c r="O716" s="250" t="s">
        <v>1542</v>
      </c>
      <c r="P716" s="251" t="s">
        <v>1543</v>
      </c>
    </row>
    <row r="717" spans="1:16" ht="51" x14ac:dyDescent="0.25">
      <c r="A717" s="241">
        <v>2017</v>
      </c>
      <c r="B717" s="241" t="s">
        <v>1539</v>
      </c>
      <c r="C717" s="242" t="s">
        <v>1540</v>
      </c>
      <c r="D717" s="241">
        <v>3311</v>
      </c>
      <c r="E717" s="243" t="s">
        <v>1580</v>
      </c>
      <c r="F717" s="244" t="s">
        <v>1375</v>
      </c>
      <c r="G717" s="244" t="s">
        <v>1376</v>
      </c>
      <c r="H717" s="243">
        <v>240</v>
      </c>
      <c r="I717" s="195" t="s">
        <v>1581</v>
      </c>
      <c r="J717" s="246">
        <v>42917</v>
      </c>
      <c r="K717" s="247">
        <v>43001</v>
      </c>
      <c r="L717" s="274" t="s">
        <v>1379</v>
      </c>
      <c r="M717" s="249">
        <v>9280</v>
      </c>
      <c r="N717" s="249">
        <v>8480</v>
      </c>
      <c r="O717" s="250" t="s">
        <v>1542</v>
      </c>
      <c r="P717" s="251" t="s">
        <v>1543</v>
      </c>
    </row>
    <row r="718" spans="1:16" ht="51" x14ac:dyDescent="0.25">
      <c r="A718" s="241">
        <v>2017</v>
      </c>
      <c r="B718" s="241" t="s">
        <v>1539</v>
      </c>
      <c r="C718" s="242" t="s">
        <v>1540</v>
      </c>
      <c r="D718" s="241">
        <v>3311</v>
      </c>
      <c r="E718" s="243" t="s">
        <v>1108</v>
      </c>
      <c r="F718" s="243" t="s">
        <v>967</v>
      </c>
      <c r="G718" s="243" t="s">
        <v>1109</v>
      </c>
      <c r="H718" s="243">
        <v>230</v>
      </c>
      <c r="I718" s="195" t="s">
        <v>1582</v>
      </c>
      <c r="J718" s="246">
        <v>42917</v>
      </c>
      <c r="K718" s="247">
        <v>43001</v>
      </c>
      <c r="L718" s="264" t="s">
        <v>1112</v>
      </c>
      <c r="M718" s="249">
        <v>7540</v>
      </c>
      <c r="N718" s="249">
        <v>6890</v>
      </c>
      <c r="O718" s="250" t="s">
        <v>1542</v>
      </c>
      <c r="P718" s="251" t="s">
        <v>1543</v>
      </c>
    </row>
    <row r="719" spans="1:16" ht="51" x14ac:dyDescent="0.25">
      <c r="A719" s="241">
        <v>2017</v>
      </c>
      <c r="B719" s="241" t="s">
        <v>1539</v>
      </c>
      <c r="C719" s="242" t="s">
        <v>1540</v>
      </c>
      <c r="D719" s="241">
        <v>3311</v>
      </c>
      <c r="E719" s="243" t="s">
        <v>920</v>
      </c>
      <c r="F719" s="244" t="s">
        <v>921</v>
      </c>
      <c r="G719" s="244" t="s">
        <v>922</v>
      </c>
      <c r="H719" s="243">
        <v>231</v>
      </c>
      <c r="I719" s="195" t="s">
        <v>1583</v>
      </c>
      <c r="J719" s="246">
        <v>42917</v>
      </c>
      <c r="K719" s="247">
        <v>43001</v>
      </c>
      <c r="L719" s="275" t="s">
        <v>924</v>
      </c>
      <c r="M719" s="249">
        <v>14732</v>
      </c>
      <c r="N719" s="249">
        <v>13462</v>
      </c>
      <c r="O719" s="250" t="s">
        <v>1542</v>
      </c>
      <c r="P719" s="251" t="s">
        <v>1543</v>
      </c>
    </row>
    <row r="720" spans="1:16" ht="38.25" x14ac:dyDescent="0.25">
      <c r="A720" s="306">
        <v>2017</v>
      </c>
      <c r="B720" s="306" t="s">
        <v>1539</v>
      </c>
      <c r="C720" s="304" t="s">
        <v>1540</v>
      </c>
      <c r="D720" s="306">
        <v>3311</v>
      </c>
      <c r="E720" s="312" t="s">
        <v>1113</v>
      </c>
      <c r="F720" s="300" t="s">
        <v>963</v>
      </c>
      <c r="G720" s="300" t="s">
        <v>1114</v>
      </c>
      <c r="H720" s="312">
        <v>173</v>
      </c>
      <c r="I720" s="314" t="s">
        <v>1584</v>
      </c>
      <c r="J720" s="316">
        <v>42917</v>
      </c>
      <c r="K720" s="318">
        <v>43094</v>
      </c>
      <c r="L720" s="320" t="s">
        <v>895</v>
      </c>
      <c r="M720" s="302">
        <v>9280</v>
      </c>
      <c r="N720" s="302">
        <v>8480</v>
      </c>
      <c r="O720" s="304" t="s">
        <v>1542</v>
      </c>
      <c r="P720" s="251" t="s">
        <v>1543</v>
      </c>
    </row>
    <row r="721" spans="1:16" ht="38.25" x14ac:dyDescent="0.25">
      <c r="A721" s="307"/>
      <c r="B721" s="307"/>
      <c r="C721" s="305"/>
      <c r="D721" s="307"/>
      <c r="E721" s="313"/>
      <c r="F721" s="301"/>
      <c r="G721" s="301"/>
      <c r="H721" s="313"/>
      <c r="I721" s="315"/>
      <c r="J721" s="317"/>
      <c r="K721" s="319"/>
      <c r="L721" s="321"/>
      <c r="M721" s="303"/>
      <c r="N721" s="303"/>
      <c r="O721" s="305"/>
      <c r="P721" s="251" t="s">
        <v>1543</v>
      </c>
    </row>
    <row r="722" spans="1:16" ht="51" x14ac:dyDescent="0.25">
      <c r="A722" s="241">
        <v>2017</v>
      </c>
      <c r="B722" s="241" t="s">
        <v>1539</v>
      </c>
      <c r="C722" s="242" t="s">
        <v>1540</v>
      </c>
      <c r="D722" s="241">
        <v>3311</v>
      </c>
      <c r="E722" s="257" t="s">
        <v>1585</v>
      </c>
      <c r="F722" s="258" t="s">
        <v>905</v>
      </c>
      <c r="G722" s="258" t="s">
        <v>967</v>
      </c>
      <c r="H722" s="257">
        <v>246</v>
      </c>
      <c r="I722" s="180" t="s">
        <v>1586</v>
      </c>
      <c r="J722" s="273">
        <v>42932</v>
      </c>
      <c r="K722" s="276">
        <v>43094</v>
      </c>
      <c r="L722" s="277" t="s">
        <v>1587</v>
      </c>
      <c r="M722" s="259" t="s">
        <v>1588</v>
      </c>
      <c r="N722" s="259" t="s">
        <v>1589</v>
      </c>
      <c r="O722" s="250" t="s">
        <v>1542</v>
      </c>
      <c r="P722" s="251" t="s">
        <v>1543</v>
      </c>
    </row>
    <row r="723" spans="1:16" ht="51" x14ac:dyDescent="0.25">
      <c r="A723" s="241">
        <v>2017</v>
      </c>
      <c r="B723" s="241" t="s">
        <v>1539</v>
      </c>
      <c r="C723" s="242" t="s">
        <v>1540</v>
      </c>
      <c r="D723" s="241">
        <v>3311</v>
      </c>
      <c r="E723" s="243" t="s">
        <v>1235</v>
      </c>
      <c r="F723" s="244" t="s">
        <v>944</v>
      </c>
      <c r="G723" s="244" t="s">
        <v>945</v>
      </c>
      <c r="H723" s="243">
        <v>232</v>
      </c>
      <c r="I723" s="195" t="s">
        <v>1590</v>
      </c>
      <c r="J723" s="246">
        <v>42917</v>
      </c>
      <c r="K723" s="247">
        <v>43001</v>
      </c>
      <c r="L723" s="264" t="s">
        <v>1058</v>
      </c>
      <c r="M723" s="249">
        <v>7540</v>
      </c>
      <c r="N723" s="249">
        <v>6890</v>
      </c>
      <c r="O723" s="250" t="s">
        <v>1542</v>
      </c>
      <c r="P723" s="251" t="s">
        <v>1543</v>
      </c>
    </row>
    <row r="724" spans="1:16" ht="51" x14ac:dyDescent="0.25">
      <c r="A724" s="241">
        <v>2017</v>
      </c>
      <c r="B724" s="241" t="s">
        <v>1539</v>
      </c>
      <c r="C724" s="242" t="s">
        <v>1540</v>
      </c>
      <c r="D724" s="241">
        <v>3311</v>
      </c>
      <c r="E724" s="243" t="s">
        <v>1199</v>
      </c>
      <c r="F724" s="244" t="s">
        <v>1200</v>
      </c>
      <c r="G724" s="244" t="s">
        <v>979</v>
      </c>
      <c r="H724" s="243">
        <v>166</v>
      </c>
      <c r="I724" s="195" t="s">
        <v>1591</v>
      </c>
      <c r="J724" s="246">
        <v>42917</v>
      </c>
      <c r="K724" s="247">
        <v>43094</v>
      </c>
      <c r="L724" s="275" t="s">
        <v>1480</v>
      </c>
      <c r="M724" s="249" t="s">
        <v>1481</v>
      </c>
      <c r="N724" s="249" t="s">
        <v>1592</v>
      </c>
      <c r="O724" s="250" t="s">
        <v>1542</v>
      </c>
      <c r="P724" s="251" t="s">
        <v>1543</v>
      </c>
    </row>
    <row r="725" spans="1:16" ht="51" x14ac:dyDescent="0.25">
      <c r="A725" s="241">
        <v>2017</v>
      </c>
      <c r="B725" s="241" t="s">
        <v>1539</v>
      </c>
      <c r="C725" s="242" t="s">
        <v>1540</v>
      </c>
      <c r="D725" s="241">
        <v>3311</v>
      </c>
      <c r="E725" s="243" t="s">
        <v>1059</v>
      </c>
      <c r="F725" s="244" t="s">
        <v>1060</v>
      </c>
      <c r="G725" s="244" t="s">
        <v>1061</v>
      </c>
      <c r="H725" s="243">
        <v>204</v>
      </c>
      <c r="I725" s="195" t="s">
        <v>1593</v>
      </c>
      <c r="J725" s="246">
        <v>42917</v>
      </c>
      <c r="K725" s="247">
        <v>43094</v>
      </c>
      <c r="L725" s="264" t="s">
        <v>887</v>
      </c>
      <c r="M725" s="249">
        <v>11020</v>
      </c>
      <c r="N725" s="249">
        <v>10070</v>
      </c>
      <c r="O725" s="250" t="s">
        <v>1542</v>
      </c>
      <c r="P725" s="251" t="s">
        <v>1543</v>
      </c>
    </row>
    <row r="726" spans="1:16" ht="51" x14ac:dyDescent="0.25">
      <c r="A726" s="241">
        <v>2017</v>
      </c>
      <c r="B726" s="241" t="s">
        <v>1539</v>
      </c>
      <c r="C726" s="242" t="s">
        <v>1540</v>
      </c>
      <c r="D726" s="241">
        <v>3311</v>
      </c>
      <c r="E726" s="243" t="s">
        <v>1285</v>
      </c>
      <c r="F726" s="244" t="s">
        <v>968</v>
      </c>
      <c r="G726" s="244" t="s">
        <v>1286</v>
      </c>
      <c r="H726" s="243">
        <v>239</v>
      </c>
      <c r="I726" s="195" t="s">
        <v>1594</v>
      </c>
      <c r="J726" s="246">
        <v>42917</v>
      </c>
      <c r="K726" s="247">
        <v>43001</v>
      </c>
      <c r="L726" s="264" t="s">
        <v>1129</v>
      </c>
      <c r="M726" s="249" t="s">
        <v>1595</v>
      </c>
      <c r="N726" s="249" t="s">
        <v>1596</v>
      </c>
      <c r="O726" s="250" t="s">
        <v>1542</v>
      </c>
      <c r="P726" s="251" t="s">
        <v>1543</v>
      </c>
    </row>
    <row r="727" spans="1:16" ht="51" x14ac:dyDescent="0.25">
      <c r="A727" s="241">
        <v>2017</v>
      </c>
      <c r="B727" s="241" t="s">
        <v>1539</v>
      </c>
      <c r="C727" s="242" t="s">
        <v>1540</v>
      </c>
      <c r="D727" s="241">
        <v>3311</v>
      </c>
      <c r="E727" s="243" t="s">
        <v>1285</v>
      </c>
      <c r="F727" s="244" t="s">
        <v>1045</v>
      </c>
      <c r="G727" s="244" t="s">
        <v>1597</v>
      </c>
      <c r="H727" s="243">
        <v>253</v>
      </c>
      <c r="I727" s="195" t="s">
        <v>1598</v>
      </c>
      <c r="J727" s="246">
        <v>42979</v>
      </c>
      <c r="K727" s="247">
        <v>43001</v>
      </c>
      <c r="L727" s="275" t="s">
        <v>1599</v>
      </c>
      <c r="M727" s="249" t="s">
        <v>1600</v>
      </c>
      <c r="N727" s="249" t="s">
        <v>1601</v>
      </c>
      <c r="O727" s="250" t="s">
        <v>1542</v>
      </c>
      <c r="P727" s="251" t="s">
        <v>1543</v>
      </c>
    </row>
    <row r="728" spans="1:16" ht="51" x14ac:dyDescent="0.25">
      <c r="A728" s="241">
        <v>2017</v>
      </c>
      <c r="B728" s="241" t="s">
        <v>1539</v>
      </c>
      <c r="C728" s="242" t="s">
        <v>1540</v>
      </c>
      <c r="D728" s="241">
        <v>3311</v>
      </c>
      <c r="E728" s="252" t="s">
        <v>1117</v>
      </c>
      <c r="F728" s="244" t="s">
        <v>1118</v>
      </c>
      <c r="G728" s="244" t="s">
        <v>1119</v>
      </c>
      <c r="H728" s="243">
        <v>212</v>
      </c>
      <c r="I728" s="195" t="s">
        <v>1602</v>
      </c>
      <c r="J728" s="246">
        <v>42917</v>
      </c>
      <c r="K728" s="247">
        <v>43094</v>
      </c>
      <c r="L728" s="278" t="s">
        <v>1122</v>
      </c>
      <c r="M728" s="249">
        <v>28420</v>
      </c>
      <c r="N728" s="249">
        <v>25970</v>
      </c>
      <c r="O728" s="250" t="s">
        <v>1542</v>
      </c>
      <c r="P728" s="251" t="s">
        <v>1543</v>
      </c>
    </row>
    <row r="729" spans="1:16" ht="51" x14ac:dyDescent="0.25">
      <c r="A729" s="241">
        <v>2017</v>
      </c>
      <c r="B729" s="241" t="s">
        <v>1539</v>
      </c>
      <c r="C729" s="250" t="s">
        <v>1540</v>
      </c>
      <c r="D729" s="241">
        <v>3311</v>
      </c>
      <c r="E729" s="252" t="s">
        <v>1125</v>
      </c>
      <c r="F729" s="244" t="s">
        <v>967</v>
      </c>
      <c r="G729" s="244" t="s">
        <v>1126</v>
      </c>
      <c r="H729" s="243">
        <v>233</v>
      </c>
      <c r="I729" s="195" t="s">
        <v>1603</v>
      </c>
      <c r="J729" s="246">
        <v>42917</v>
      </c>
      <c r="K729" s="247">
        <v>43001</v>
      </c>
      <c r="L729" s="264" t="s">
        <v>1129</v>
      </c>
      <c r="M729" s="249">
        <v>7540</v>
      </c>
      <c r="N729" s="249">
        <v>6890</v>
      </c>
      <c r="O729" s="250" t="s">
        <v>1542</v>
      </c>
      <c r="P729" s="251" t="s">
        <v>1543</v>
      </c>
    </row>
    <row r="730" spans="1:16" x14ac:dyDescent="0.25">
      <c r="A730" s="306">
        <v>2017</v>
      </c>
      <c r="B730" s="306" t="s">
        <v>1539</v>
      </c>
      <c r="C730" s="304" t="s">
        <v>1540</v>
      </c>
      <c r="D730" s="306">
        <v>3311</v>
      </c>
      <c r="E730" s="312" t="s">
        <v>1016</v>
      </c>
      <c r="F730" s="300" t="s">
        <v>1017</v>
      </c>
      <c r="G730" s="300" t="s">
        <v>1018</v>
      </c>
      <c r="H730" s="312">
        <v>174</v>
      </c>
      <c r="I730" s="314" t="s">
        <v>1604</v>
      </c>
      <c r="J730" s="316">
        <v>42917</v>
      </c>
      <c r="K730" s="318">
        <v>43094</v>
      </c>
      <c r="L730" s="320" t="s">
        <v>895</v>
      </c>
      <c r="M730" s="302" t="s">
        <v>1324</v>
      </c>
      <c r="N730" s="302" t="s">
        <v>1547</v>
      </c>
      <c r="O730" s="304" t="s">
        <v>1542</v>
      </c>
      <c r="P730" s="331" t="s">
        <v>1543</v>
      </c>
    </row>
    <row r="731" spans="1:16" x14ac:dyDescent="0.25">
      <c r="A731" s="307"/>
      <c r="B731" s="307"/>
      <c r="C731" s="305"/>
      <c r="D731" s="307"/>
      <c r="E731" s="313"/>
      <c r="F731" s="301"/>
      <c r="G731" s="301"/>
      <c r="H731" s="313"/>
      <c r="I731" s="326"/>
      <c r="J731" s="317"/>
      <c r="K731" s="319"/>
      <c r="L731" s="321"/>
      <c r="M731" s="303"/>
      <c r="N731" s="303"/>
      <c r="O731" s="305"/>
      <c r="P731" s="332"/>
    </row>
    <row r="732" spans="1:16" ht="51" x14ac:dyDescent="0.25">
      <c r="A732" s="241">
        <v>2017</v>
      </c>
      <c r="B732" s="241" t="s">
        <v>1539</v>
      </c>
      <c r="C732" s="242" t="s">
        <v>1540</v>
      </c>
      <c r="D732" s="241">
        <v>3311</v>
      </c>
      <c r="E732" s="243" t="s">
        <v>1238</v>
      </c>
      <c r="F732" s="244" t="s">
        <v>1239</v>
      </c>
      <c r="G732" s="244" t="s">
        <v>1240</v>
      </c>
      <c r="H732" s="243">
        <v>175</v>
      </c>
      <c r="I732" s="195" t="s">
        <v>1605</v>
      </c>
      <c r="J732" s="246">
        <v>42917</v>
      </c>
      <c r="K732" s="247">
        <v>43094</v>
      </c>
      <c r="L732" s="264" t="s">
        <v>895</v>
      </c>
      <c r="M732" s="249">
        <v>17554.669999999998</v>
      </c>
      <c r="N732" s="249">
        <v>16041.33</v>
      </c>
      <c r="O732" s="250" t="s">
        <v>1542</v>
      </c>
      <c r="P732" s="251" t="s">
        <v>1543</v>
      </c>
    </row>
    <row r="733" spans="1:16" ht="51" x14ac:dyDescent="0.25">
      <c r="A733" s="241">
        <v>2017</v>
      </c>
      <c r="B733" s="241" t="s">
        <v>1539</v>
      </c>
      <c r="C733" s="242" t="s">
        <v>1540</v>
      </c>
      <c r="D733" s="241">
        <v>3311</v>
      </c>
      <c r="E733" s="243" t="s">
        <v>890</v>
      </c>
      <c r="F733" s="244" t="s">
        <v>891</v>
      </c>
      <c r="G733" s="244" t="s">
        <v>892</v>
      </c>
      <c r="H733" s="243">
        <v>176</v>
      </c>
      <c r="I733" s="195" t="s">
        <v>1606</v>
      </c>
      <c r="J733" s="246">
        <v>42917</v>
      </c>
      <c r="K733" s="247">
        <v>43094</v>
      </c>
      <c r="L733" s="264" t="s">
        <v>895</v>
      </c>
      <c r="M733" s="249">
        <v>17554.669999999998</v>
      </c>
      <c r="N733" s="249">
        <v>16041.33</v>
      </c>
      <c r="O733" s="250" t="s">
        <v>1542</v>
      </c>
      <c r="P733" s="251" t="s">
        <v>1543</v>
      </c>
    </row>
    <row r="734" spans="1:16" ht="51" x14ac:dyDescent="0.25">
      <c r="A734" s="241">
        <v>2017</v>
      </c>
      <c r="B734" s="241" t="s">
        <v>1539</v>
      </c>
      <c r="C734" s="242" t="s">
        <v>1540</v>
      </c>
      <c r="D734" s="241">
        <v>3311</v>
      </c>
      <c r="E734" s="243" t="s">
        <v>1064</v>
      </c>
      <c r="F734" s="244" t="s">
        <v>1065</v>
      </c>
      <c r="G734" s="244" t="s">
        <v>891</v>
      </c>
      <c r="H734" s="243">
        <v>177</v>
      </c>
      <c r="I734" s="195" t="s">
        <v>1607</v>
      </c>
      <c r="J734" s="246">
        <v>42917</v>
      </c>
      <c r="K734" s="247">
        <v>43094</v>
      </c>
      <c r="L734" s="279" t="s">
        <v>1068</v>
      </c>
      <c r="M734" s="249">
        <v>9280</v>
      </c>
      <c r="N734" s="249">
        <v>8480</v>
      </c>
      <c r="O734" s="250" t="s">
        <v>1542</v>
      </c>
      <c r="P734" s="251" t="s">
        <v>1543</v>
      </c>
    </row>
    <row r="735" spans="1:16" ht="38.25" x14ac:dyDescent="0.25">
      <c r="A735" s="306">
        <v>2017</v>
      </c>
      <c r="B735" s="306" t="s">
        <v>1539</v>
      </c>
      <c r="C735" s="304" t="s">
        <v>1540</v>
      </c>
      <c r="D735" s="306">
        <v>3311</v>
      </c>
      <c r="E735" s="312" t="s">
        <v>1291</v>
      </c>
      <c r="F735" s="300" t="s">
        <v>1292</v>
      </c>
      <c r="G735" s="300" t="s">
        <v>1293</v>
      </c>
      <c r="H735" s="312">
        <v>178</v>
      </c>
      <c r="I735" s="314" t="s">
        <v>1608</v>
      </c>
      <c r="J735" s="318">
        <v>42917</v>
      </c>
      <c r="K735" s="318">
        <v>43094</v>
      </c>
      <c r="L735" s="320" t="s">
        <v>895</v>
      </c>
      <c r="M735" s="302" t="s">
        <v>1324</v>
      </c>
      <c r="N735" s="302" t="s">
        <v>1547</v>
      </c>
      <c r="O735" s="304" t="s">
        <v>1542</v>
      </c>
      <c r="P735" s="251" t="s">
        <v>1543</v>
      </c>
    </row>
    <row r="736" spans="1:16" ht="38.25" x14ac:dyDescent="0.25">
      <c r="A736" s="307"/>
      <c r="B736" s="307"/>
      <c r="C736" s="305"/>
      <c r="D736" s="307"/>
      <c r="E736" s="313"/>
      <c r="F736" s="301"/>
      <c r="G736" s="301"/>
      <c r="H736" s="313"/>
      <c r="I736" s="315"/>
      <c r="J736" s="319"/>
      <c r="K736" s="319"/>
      <c r="L736" s="321"/>
      <c r="M736" s="303"/>
      <c r="N736" s="303"/>
      <c r="O736" s="305"/>
      <c r="P736" s="251" t="s">
        <v>1543</v>
      </c>
    </row>
    <row r="737" spans="1:16" ht="51" x14ac:dyDescent="0.25">
      <c r="A737" s="241">
        <v>2017</v>
      </c>
      <c r="B737" s="241" t="s">
        <v>1539</v>
      </c>
      <c r="C737" s="242" t="s">
        <v>1540</v>
      </c>
      <c r="D737" s="241">
        <v>3311</v>
      </c>
      <c r="E737" s="243" t="s">
        <v>966</v>
      </c>
      <c r="F737" s="244" t="s">
        <v>967</v>
      </c>
      <c r="G737" s="244" t="s">
        <v>968</v>
      </c>
      <c r="H737" s="243">
        <v>234</v>
      </c>
      <c r="I737" s="195" t="s">
        <v>1609</v>
      </c>
      <c r="J737" s="246">
        <v>42917</v>
      </c>
      <c r="K737" s="247">
        <v>43094</v>
      </c>
      <c r="L737" s="264" t="s">
        <v>895</v>
      </c>
      <c r="M737" s="249">
        <v>9280</v>
      </c>
      <c r="N737" s="249">
        <v>8480</v>
      </c>
      <c r="O737" s="250" t="s">
        <v>1542</v>
      </c>
      <c r="P737" s="251" t="s">
        <v>1543</v>
      </c>
    </row>
    <row r="738" spans="1:16" ht="51" x14ac:dyDescent="0.25">
      <c r="A738" s="241">
        <v>2017</v>
      </c>
      <c r="B738" s="241" t="s">
        <v>1539</v>
      </c>
      <c r="C738" s="242" t="s">
        <v>1540</v>
      </c>
      <c r="D738" s="241">
        <v>3311</v>
      </c>
      <c r="E738" s="243" t="s">
        <v>1130</v>
      </c>
      <c r="F738" s="244" t="s">
        <v>1050</v>
      </c>
      <c r="G738" s="244" t="s">
        <v>939</v>
      </c>
      <c r="H738" s="243">
        <v>179</v>
      </c>
      <c r="I738" s="195" t="s">
        <v>1610</v>
      </c>
      <c r="J738" s="246">
        <v>42917</v>
      </c>
      <c r="K738" s="247">
        <v>43094</v>
      </c>
      <c r="L738" s="248" t="s">
        <v>1133</v>
      </c>
      <c r="M738" s="249">
        <v>23200</v>
      </c>
      <c r="N738" s="249">
        <v>21200</v>
      </c>
      <c r="O738" s="250" t="s">
        <v>1542</v>
      </c>
      <c r="P738" s="251" t="s">
        <v>1543</v>
      </c>
    </row>
    <row r="739" spans="1:16" ht="51" x14ac:dyDescent="0.25">
      <c r="A739" s="241">
        <v>2017</v>
      </c>
      <c r="B739" s="241" t="s">
        <v>1539</v>
      </c>
      <c r="C739" s="242" t="s">
        <v>1540</v>
      </c>
      <c r="D739" s="241">
        <v>3311</v>
      </c>
      <c r="E739" s="243" t="s">
        <v>1136</v>
      </c>
      <c r="F739" s="244" t="s">
        <v>1032</v>
      </c>
      <c r="G739" s="244" t="s">
        <v>1137</v>
      </c>
      <c r="H739" s="243">
        <v>180</v>
      </c>
      <c r="I739" s="195" t="s">
        <v>1611</v>
      </c>
      <c r="J739" s="246">
        <v>42917</v>
      </c>
      <c r="K739" s="247">
        <v>43094</v>
      </c>
      <c r="L739" s="280" t="s">
        <v>982</v>
      </c>
      <c r="M739" s="249">
        <v>12760</v>
      </c>
      <c r="N739" s="249">
        <v>11660</v>
      </c>
      <c r="O739" s="250" t="s">
        <v>1542</v>
      </c>
      <c r="P739" s="251" t="s">
        <v>1543</v>
      </c>
    </row>
    <row r="740" spans="1:16" ht="51" x14ac:dyDescent="0.25">
      <c r="A740" s="241">
        <v>2017</v>
      </c>
      <c r="B740" s="241" t="s">
        <v>1539</v>
      </c>
      <c r="C740" s="242" t="s">
        <v>1540</v>
      </c>
      <c r="D740" s="241">
        <v>3311</v>
      </c>
      <c r="E740" s="243" t="s">
        <v>925</v>
      </c>
      <c r="F740" s="244" t="s">
        <v>926</v>
      </c>
      <c r="G740" s="244" t="s">
        <v>927</v>
      </c>
      <c r="H740" s="243">
        <v>218</v>
      </c>
      <c r="I740" s="195" t="s">
        <v>1612</v>
      </c>
      <c r="J740" s="246">
        <v>42917</v>
      </c>
      <c r="K740" s="247">
        <v>43094</v>
      </c>
      <c r="L740" s="281" t="s">
        <v>930</v>
      </c>
      <c r="M740" s="249">
        <v>11600</v>
      </c>
      <c r="N740" s="249">
        <v>10600</v>
      </c>
      <c r="O740" s="250" t="s">
        <v>1542</v>
      </c>
      <c r="P740" s="251" t="s">
        <v>1543</v>
      </c>
    </row>
    <row r="741" spans="1:16" ht="51" x14ac:dyDescent="0.25">
      <c r="A741" s="241">
        <v>2017</v>
      </c>
      <c r="B741" s="241" t="s">
        <v>1539</v>
      </c>
      <c r="C741" s="242" t="s">
        <v>1540</v>
      </c>
      <c r="D741" s="241">
        <v>3311</v>
      </c>
      <c r="E741" s="252" t="s">
        <v>1021</v>
      </c>
      <c r="F741" s="244" t="s">
        <v>1018</v>
      </c>
      <c r="G741" s="244" t="s">
        <v>1022</v>
      </c>
      <c r="H741" s="243">
        <v>235</v>
      </c>
      <c r="I741" s="195" t="s">
        <v>1613</v>
      </c>
      <c r="J741" s="246">
        <v>42917</v>
      </c>
      <c r="K741" s="247">
        <v>43001</v>
      </c>
      <c r="L741" s="282" t="s">
        <v>1025</v>
      </c>
      <c r="M741" s="249">
        <v>12760</v>
      </c>
      <c r="N741" s="249">
        <v>11660</v>
      </c>
      <c r="O741" s="250" t="s">
        <v>1542</v>
      </c>
      <c r="P741" s="251" t="s">
        <v>1543</v>
      </c>
    </row>
    <row r="742" spans="1:16" ht="51" x14ac:dyDescent="0.25">
      <c r="A742" s="241">
        <v>2017</v>
      </c>
      <c r="B742" s="241" t="s">
        <v>1539</v>
      </c>
      <c r="C742" s="242" t="s">
        <v>1540</v>
      </c>
      <c r="D742" s="241">
        <v>3311</v>
      </c>
      <c r="E742" s="243" t="s">
        <v>1614</v>
      </c>
      <c r="F742" s="244" t="s">
        <v>1331</v>
      </c>
      <c r="G742" s="244" t="s">
        <v>1194</v>
      </c>
      <c r="H742" s="243">
        <v>220</v>
      </c>
      <c r="I742" s="195" t="s">
        <v>1615</v>
      </c>
      <c r="J742" s="246">
        <v>42917</v>
      </c>
      <c r="K742" s="247">
        <v>43094</v>
      </c>
      <c r="L742" s="264" t="s">
        <v>930</v>
      </c>
      <c r="M742" s="249" t="s">
        <v>918</v>
      </c>
      <c r="N742" s="249" t="s">
        <v>919</v>
      </c>
      <c r="O742" s="250" t="s">
        <v>1542</v>
      </c>
      <c r="P742" s="251" t="s">
        <v>1543</v>
      </c>
    </row>
    <row r="743" spans="1:16" ht="38.25" x14ac:dyDescent="0.25">
      <c r="A743" s="306">
        <v>2017</v>
      </c>
      <c r="B743" s="306" t="s">
        <v>1539</v>
      </c>
      <c r="C743" s="304" t="s">
        <v>1540</v>
      </c>
      <c r="D743" s="306">
        <v>3311</v>
      </c>
      <c r="E743" s="312" t="s">
        <v>1616</v>
      </c>
      <c r="F743" s="300" t="s">
        <v>1617</v>
      </c>
      <c r="G743" s="335" t="s">
        <v>1618</v>
      </c>
      <c r="H743" s="312">
        <v>200</v>
      </c>
      <c r="I743" s="314" t="s">
        <v>1619</v>
      </c>
      <c r="J743" s="316">
        <v>42917</v>
      </c>
      <c r="K743" s="318">
        <v>43094</v>
      </c>
      <c r="L743" s="320" t="s">
        <v>895</v>
      </c>
      <c r="M743" s="302" t="s">
        <v>1620</v>
      </c>
      <c r="N743" s="302" t="s">
        <v>1621</v>
      </c>
      <c r="O743" s="304" t="s">
        <v>1542</v>
      </c>
      <c r="P743" s="251" t="s">
        <v>1543</v>
      </c>
    </row>
    <row r="744" spans="1:16" ht="38.25" x14ac:dyDescent="0.25">
      <c r="A744" s="307"/>
      <c r="B744" s="307"/>
      <c r="C744" s="305"/>
      <c r="D744" s="307"/>
      <c r="E744" s="313"/>
      <c r="F744" s="301"/>
      <c r="G744" s="336"/>
      <c r="H744" s="313"/>
      <c r="I744" s="326"/>
      <c r="J744" s="317"/>
      <c r="K744" s="319"/>
      <c r="L744" s="321"/>
      <c r="M744" s="303"/>
      <c r="N744" s="303"/>
      <c r="O744" s="305"/>
      <c r="P744" s="251" t="s">
        <v>1543</v>
      </c>
    </row>
    <row r="745" spans="1:16" ht="38.25" x14ac:dyDescent="0.25">
      <c r="A745" s="306">
        <v>2017</v>
      </c>
      <c r="B745" s="306" t="s">
        <v>1539</v>
      </c>
      <c r="C745" s="304" t="s">
        <v>1540</v>
      </c>
      <c r="D745" s="306">
        <v>3311</v>
      </c>
      <c r="E745" s="312" t="s">
        <v>1026</v>
      </c>
      <c r="F745" s="300" t="s">
        <v>967</v>
      </c>
      <c r="G745" s="300" t="s">
        <v>968</v>
      </c>
      <c r="H745" s="312">
        <v>181</v>
      </c>
      <c r="I745" s="314" t="s">
        <v>1622</v>
      </c>
      <c r="J745" s="316">
        <v>42917</v>
      </c>
      <c r="K745" s="318">
        <v>43094</v>
      </c>
      <c r="L745" s="320" t="s">
        <v>895</v>
      </c>
      <c r="M745" s="302" t="s">
        <v>1324</v>
      </c>
      <c r="N745" s="302" t="s">
        <v>1547</v>
      </c>
      <c r="O745" s="304" t="s">
        <v>1542</v>
      </c>
      <c r="P745" s="251" t="s">
        <v>1543</v>
      </c>
    </row>
    <row r="746" spans="1:16" ht="38.25" x14ac:dyDescent="0.25">
      <c r="A746" s="307"/>
      <c r="B746" s="307"/>
      <c r="C746" s="305"/>
      <c r="D746" s="307"/>
      <c r="E746" s="313"/>
      <c r="F746" s="301"/>
      <c r="G746" s="301"/>
      <c r="H746" s="313"/>
      <c r="I746" s="315"/>
      <c r="J746" s="317"/>
      <c r="K746" s="319"/>
      <c r="L746" s="321"/>
      <c r="M746" s="303"/>
      <c r="N746" s="303"/>
      <c r="O746" s="305"/>
      <c r="P746" s="251" t="s">
        <v>1543</v>
      </c>
    </row>
    <row r="747" spans="1:16" ht="51" x14ac:dyDescent="0.25">
      <c r="A747" s="241">
        <v>2017</v>
      </c>
      <c r="B747" s="241" t="s">
        <v>1539</v>
      </c>
      <c r="C747" s="242" t="s">
        <v>1540</v>
      </c>
      <c r="D747" s="241">
        <v>3311</v>
      </c>
      <c r="E747" s="243" t="s">
        <v>1501</v>
      </c>
      <c r="F747" s="244" t="s">
        <v>1502</v>
      </c>
      <c r="G747" s="244" t="s">
        <v>1503</v>
      </c>
      <c r="H747" s="243">
        <v>211</v>
      </c>
      <c r="I747" s="195" t="s">
        <v>1623</v>
      </c>
      <c r="J747" s="246">
        <v>42917</v>
      </c>
      <c r="K747" s="247">
        <v>43094</v>
      </c>
      <c r="L747" s="201" t="s">
        <v>887</v>
      </c>
      <c r="M747" s="249">
        <v>15950</v>
      </c>
      <c r="N747" s="249">
        <v>14575</v>
      </c>
      <c r="O747" s="250" t="s">
        <v>1542</v>
      </c>
      <c r="P747" s="251" t="s">
        <v>1543</v>
      </c>
    </row>
    <row r="748" spans="1:16" ht="38.25" x14ac:dyDescent="0.25">
      <c r="A748" s="306">
        <v>2017</v>
      </c>
      <c r="B748" s="306" t="s">
        <v>1539</v>
      </c>
      <c r="C748" s="304" t="s">
        <v>1540</v>
      </c>
      <c r="D748" s="306">
        <v>3311</v>
      </c>
      <c r="E748" s="312" t="s">
        <v>1206</v>
      </c>
      <c r="F748" s="300" t="s">
        <v>1207</v>
      </c>
      <c r="G748" s="300" t="s">
        <v>1208</v>
      </c>
      <c r="H748" s="312">
        <v>182</v>
      </c>
      <c r="I748" s="314" t="s">
        <v>1624</v>
      </c>
      <c r="J748" s="316">
        <v>42917</v>
      </c>
      <c r="K748" s="318">
        <v>43094</v>
      </c>
      <c r="L748" s="320" t="s">
        <v>895</v>
      </c>
      <c r="M748" s="302">
        <v>14732</v>
      </c>
      <c r="N748" s="302">
        <v>13462</v>
      </c>
      <c r="O748" s="304" t="s">
        <v>1542</v>
      </c>
      <c r="P748" s="251" t="s">
        <v>1543</v>
      </c>
    </row>
    <row r="749" spans="1:16" ht="38.25" x14ac:dyDescent="0.25">
      <c r="A749" s="307"/>
      <c r="B749" s="307"/>
      <c r="C749" s="305"/>
      <c r="D749" s="307"/>
      <c r="E749" s="313"/>
      <c r="F749" s="301"/>
      <c r="G749" s="301"/>
      <c r="H749" s="313"/>
      <c r="I749" s="315"/>
      <c r="J749" s="317"/>
      <c r="K749" s="319"/>
      <c r="L749" s="321"/>
      <c r="M749" s="303"/>
      <c r="N749" s="303"/>
      <c r="O749" s="305"/>
      <c r="P749" s="251" t="s">
        <v>1543</v>
      </c>
    </row>
    <row r="750" spans="1:16" x14ac:dyDescent="0.25">
      <c r="A750" s="306">
        <v>2017</v>
      </c>
      <c r="B750" s="306" t="s">
        <v>1539</v>
      </c>
      <c r="C750" s="304" t="s">
        <v>1540</v>
      </c>
      <c r="D750" s="306">
        <v>3311</v>
      </c>
      <c r="E750" s="312" t="s">
        <v>898</v>
      </c>
      <c r="F750" s="300" t="s">
        <v>899</v>
      </c>
      <c r="G750" s="300" t="s">
        <v>874</v>
      </c>
      <c r="H750" s="312">
        <v>183</v>
      </c>
      <c r="I750" s="314" t="s">
        <v>1625</v>
      </c>
      <c r="J750" s="316">
        <v>42917</v>
      </c>
      <c r="K750" s="318">
        <v>43094</v>
      </c>
      <c r="L750" s="320" t="s">
        <v>895</v>
      </c>
      <c r="M750" s="302">
        <v>9280</v>
      </c>
      <c r="N750" s="302">
        <v>8480</v>
      </c>
      <c r="O750" s="304" t="s">
        <v>1542</v>
      </c>
      <c r="P750" s="331" t="s">
        <v>1543</v>
      </c>
    </row>
    <row r="751" spans="1:16" x14ac:dyDescent="0.25">
      <c r="A751" s="307"/>
      <c r="B751" s="307"/>
      <c r="C751" s="305"/>
      <c r="D751" s="307"/>
      <c r="E751" s="313"/>
      <c r="F751" s="301"/>
      <c r="G751" s="301"/>
      <c r="H751" s="313"/>
      <c r="I751" s="315"/>
      <c r="J751" s="317"/>
      <c r="K751" s="319"/>
      <c r="L751" s="321"/>
      <c r="M751" s="303"/>
      <c r="N751" s="303"/>
      <c r="O751" s="305"/>
      <c r="P751" s="332"/>
    </row>
    <row r="752" spans="1:16" ht="51" x14ac:dyDescent="0.25">
      <c r="A752" s="241">
        <v>2017</v>
      </c>
      <c r="B752" s="241" t="s">
        <v>1539</v>
      </c>
      <c r="C752" s="242" t="s">
        <v>1540</v>
      </c>
      <c r="D752" s="241">
        <v>3311</v>
      </c>
      <c r="E752" s="243" t="s">
        <v>1069</v>
      </c>
      <c r="F752" s="244" t="s">
        <v>1070</v>
      </c>
      <c r="G752" s="244" t="s">
        <v>967</v>
      </c>
      <c r="H752" s="243">
        <v>184</v>
      </c>
      <c r="I752" s="159" t="s">
        <v>1626</v>
      </c>
      <c r="J752" s="246">
        <v>42917</v>
      </c>
      <c r="K752" s="247">
        <v>43094</v>
      </c>
      <c r="L752" s="248" t="s">
        <v>895</v>
      </c>
      <c r="M752" s="249">
        <v>14732</v>
      </c>
      <c r="N752" s="249">
        <v>13462</v>
      </c>
      <c r="O752" s="250" t="s">
        <v>1542</v>
      </c>
      <c r="P752" s="251" t="s">
        <v>1543</v>
      </c>
    </row>
    <row r="753" spans="1:16" ht="51" x14ac:dyDescent="0.25">
      <c r="A753" s="241">
        <v>2017</v>
      </c>
      <c r="B753" s="241" t="s">
        <v>1539</v>
      </c>
      <c r="C753" s="242" t="s">
        <v>1540</v>
      </c>
      <c r="D753" s="241">
        <v>3311</v>
      </c>
      <c r="E753" s="243" t="s">
        <v>1296</v>
      </c>
      <c r="F753" s="244" t="s">
        <v>1297</v>
      </c>
      <c r="G753" s="244" t="s">
        <v>1109</v>
      </c>
      <c r="H753" s="243">
        <v>185</v>
      </c>
      <c r="I753" s="195" t="s">
        <v>1627</v>
      </c>
      <c r="J753" s="246">
        <v>42917</v>
      </c>
      <c r="K753" s="247">
        <v>43094</v>
      </c>
      <c r="L753" s="279" t="s">
        <v>982</v>
      </c>
      <c r="M753" s="249">
        <v>10150</v>
      </c>
      <c r="N753" s="249">
        <v>9275</v>
      </c>
      <c r="O753" s="250" t="s">
        <v>1542</v>
      </c>
      <c r="P753" s="251" t="s">
        <v>1543</v>
      </c>
    </row>
    <row r="754" spans="1:16" ht="51" x14ac:dyDescent="0.25">
      <c r="A754" s="241">
        <v>2017</v>
      </c>
      <c r="B754" s="241" t="s">
        <v>1539</v>
      </c>
      <c r="C754" s="242" t="s">
        <v>1540</v>
      </c>
      <c r="D754" s="241">
        <v>3311</v>
      </c>
      <c r="E754" s="243" t="s">
        <v>971</v>
      </c>
      <c r="F754" s="244" t="s">
        <v>972</v>
      </c>
      <c r="G754" s="244" t="s">
        <v>973</v>
      </c>
      <c r="H754" s="243">
        <v>236</v>
      </c>
      <c r="I754" s="195" t="s">
        <v>1628</v>
      </c>
      <c r="J754" s="246">
        <v>42917</v>
      </c>
      <c r="K754" s="247">
        <v>43001</v>
      </c>
      <c r="L754" s="283" t="s">
        <v>976</v>
      </c>
      <c r="M754" s="249">
        <v>7540</v>
      </c>
      <c r="N754" s="249">
        <v>6890</v>
      </c>
      <c r="O754" s="250" t="s">
        <v>1542</v>
      </c>
      <c r="P754" s="251" t="s">
        <v>1543</v>
      </c>
    </row>
    <row r="755" spans="1:16" ht="51" x14ac:dyDescent="0.25">
      <c r="A755" s="241">
        <v>2017</v>
      </c>
      <c r="B755" s="241" t="s">
        <v>1539</v>
      </c>
      <c r="C755" s="242" t="s">
        <v>1540</v>
      </c>
      <c r="D755" s="241">
        <v>3311</v>
      </c>
      <c r="E755" s="243" t="s">
        <v>1269</v>
      </c>
      <c r="F755" s="244" t="s">
        <v>1270</v>
      </c>
      <c r="G755" s="244" t="s">
        <v>1271</v>
      </c>
      <c r="H755" s="243">
        <v>205</v>
      </c>
      <c r="I755" s="195" t="s">
        <v>1629</v>
      </c>
      <c r="J755" s="246">
        <v>42917</v>
      </c>
      <c r="K755" s="247">
        <v>43094</v>
      </c>
      <c r="L755" s="284" t="s">
        <v>1274</v>
      </c>
      <c r="M755" s="249">
        <v>10092</v>
      </c>
      <c r="N755" s="249">
        <v>9222</v>
      </c>
      <c r="O755" s="250" t="s">
        <v>1542</v>
      </c>
      <c r="P755" s="251" t="s">
        <v>1543</v>
      </c>
    </row>
    <row r="756" spans="1:16" ht="51" x14ac:dyDescent="0.25">
      <c r="A756" s="241">
        <v>2017</v>
      </c>
      <c r="B756" s="241" t="s">
        <v>1539</v>
      </c>
      <c r="C756" s="242" t="s">
        <v>1540</v>
      </c>
      <c r="D756" s="241">
        <v>3311</v>
      </c>
      <c r="E756" s="252" t="s">
        <v>1140</v>
      </c>
      <c r="F756" s="244" t="s">
        <v>1141</v>
      </c>
      <c r="G756" s="244" t="s">
        <v>1142</v>
      </c>
      <c r="H756" s="243">
        <v>186</v>
      </c>
      <c r="I756" s="195" t="s">
        <v>1630</v>
      </c>
      <c r="J756" s="246">
        <v>42917</v>
      </c>
      <c r="K756" s="247">
        <v>43094</v>
      </c>
      <c r="L756" s="279" t="s">
        <v>1145</v>
      </c>
      <c r="M756" s="249">
        <v>9280</v>
      </c>
      <c r="N756" s="249">
        <v>8480</v>
      </c>
      <c r="O756" s="250" t="s">
        <v>1542</v>
      </c>
      <c r="P756" s="251" t="s">
        <v>1543</v>
      </c>
    </row>
    <row r="757" spans="1:16" ht="51" x14ac:dyDescent="0.25">
      <c r="A757" s="241">
        <v>2017</v>
      </c>
      <c r="B757" s="241" t="s">
        <v>1539</v>
      </c>
      <c r="C757" s="250" t="s">
        <v>1540</v>
      </c>
      <c r="D757" s="241">
        <v>3311</v>
      </c>
      <c r="E757" s="252" t="s">
        <v>1484</v>
      </c>
      <c r="F757" s="244" t="s">
        <v>1485</v>
      </c>
      <c r="G757" s="244" t="s">
        <v>967</v>
      </c>
      <c r="H757" s="243">
        <v>201</v>
      </c>
      <c r="I757" s="195" t="s">
        <v>1631</v>
      </c>
      <c r="J757" s="246">
        <v>42917</v>
      </c>
      <c r="K757" s="247">
        <v>43094</v>
      </c>
      <c r="L757" s="285" t="s">
        <v>887</v>
      </c>
      <c r="M757" s="249" t="s">
        <v>1632</v>
      </c>
      <c r="N757" s="249" t="s">
        <v>1633</v>
      </c>
      <c r="O757" s="250" t="s">
        <v>1542</v>
      </c>
      <c r="P757" s="251" t="s">
        <v>1543</v>
      </c>
    </row>
    <row r="758" spans="1:16" ht="38.25" x14ac:dyDescent="0.25">
      <c r="A758" s="306">
        <v>2017</v>
      </c>
      <c r="B758" s="306" t="s">
        <v>1539</v>
      </c>
      <c r="C758" s="333" t="s">
        <v>1540</v>
      </c>
      <c r="D758" s="306">
        <v>3311</v>
      </c>
      <c r="E758" s="312" t="s">
        <v>933</v>
      </c>
      <c r="F758" s="300" t="s">
        <v>934</v>
      </c>
      <c r="G758" s="300" t="s">
        <v>935</v>
      </c>
      <c r="H758" s="312">
        <v>187</v>
      </c>
      <c r="I758" s="314" t="s">
        <v>1634</v>
      </c>
      <c r="J758" s="316">
        <v>42917</v>
      </c>
      <c r="K758" s="318">
        <v>43094</v>
      </c>
      <c r="L758" s="320" t="s">
        <v>895</v>
      </c>
      <c r="M758" s="302" t="s">
        <v>1324</v>
      </c>
      <c r="N758" s="302" t="s">
        <v>1547</v>
      </c>
      <c r="O758" s="304" t="s">
        <v>1542</v>
      </c>
      <c r="P758" s="251" t="s">
        <v>1543</v>
      </c>
    </row>
    <row r="759" spans="1:16" ht="38.25" x14ac:dyDescent="0.25">
      <c r="A759" s="307"/>
      <c r="B759" s="307"/>
      <c r="C759" s="334"/>
      <c r="D759" s="307"/>
      <c r="E759" s="313"/>
      <c r="F759" s="301"/>
      <c r="G759" s="301"/>
      <c r="H759" s="313"/>
      <c r="I759" s="326"/>
      <c r="J759" s="317"/>
      <c r="K759" s="319"/>
      <c r="L759" s="321"/>
      <c r="M759" s="303"/>
      <c r="N759" s="303"/>
      <c r="O759" s="305"/>
      <c r="P759" s="251" t="s">
        <v>1543</v>
      </c>
    </row>
    <row r="760" spans="1:16" ht="51" x14ac:dyDescent="0.25">
      <c r="A760" s="241">
        <v>2017</v>
      </c>
      <c r="B760" s="241" t="s">
        <v>1539</v>
      </c>
      <c r="C760" s="242" t="s">
        <v>1540</v>
      </c>
      <c r="D760" s="241">
        <v>3311</v>
      </c>
      <c r="E760" s="243" t="s">
        <v>977</v>
      </c>
      <c r="F760" s="244" t="s">
        <v>978</v>
      </c>
      <c r="G760" s="244" t="s">
        <v>979</v>
      </c>
      <c r="H760" s="243">
        <v>188</v>
      </c>
      <c r="I760" s="195" t="s">
        <v>1635</v>
      </c>
      <c r="J760" s="246">
        <v>42917</v>
      </c>
      <c r="K760" s="247">
        <v>43094</v>
      </c>
      <c r="L760" s="279" t="s">
        <v>982</v>
      </c>
      <c r="M760" s="249">
        <v>14732</v>
      </c>
      <c r="N760" s="249">
        <v>13462</v>
      </c>
      <c r="O760" s="250" t="s">
        <v>1542</v>
      </c>
      <c r="P760" s="251" t="s">
        <v>1543</v>
      </c>
    </row>
    <row r="761" spans="1:16" ht="38.25" x14ac:dyDescent="0.25">
      <c r="A761" s="306">
        <v>2017</v>
      </c>
      <c r="B761" s="306" t="s">
        <v>1539</v>
      </c>
      <c r="C761" s="304" t="s">
        <v>1540</v>
      </c>
      <c r="D761" s="306">
        <v>3311</v>
      </c>
      <c r="E761" s="312" t="s">
        <v>1031</v>
      </c>
      <c r="F761" s="300" t="s">
        <v>1032</v>
      </c>
      <c r="G761" s="300" t="s">
        <v>1033</v>
      </c>
      <c r="H761" s="312">
        <v>189</v>
      </c>
      <c r="I761" s="314" t="s">
        <v>1636</v>
      </c>
      <c r="J761" s="316">
        <v>42917</v>
      </c>
      <c r="K761" s="318">
        <v>43094</v>
      </c>
      <c r="L761" s="320" t="s">
        <v>895</v>
      </c>
      <c r="M761" s="302" t="s">
        <v>1324</v>
      </c>
      <c r="N761" s="302" t="s">
        <v>1547</v>
      </c>
      <c r="O761" s="304" t="s">
        <v>1542</v>
      </c>
      <c r="P761" s="251" t="s">
        <v>1543</v>
      </c>
    </row>
    <row r="762" spans="1:16" ht="38.25" x14ac:dyDescent="0.25">
      <c r="A762" s="307"/>
      <c r="B762" s="307"/>
      <c r="C762" s="305"/>
      <c r="D762" s="307"/>
      <c r="E762" s="313"/>
      <c r="F762" s="301"/>
      <c r="G762" s="301"/>
      <c r="H762" s="313"/>
      <c r="I762" s="326"/>
      <c r="J762" s="317"/>
      <c r="K762" s="319"/>
      <c r="L762" s="321"/>
      <c r="M762" s="303"/>
      <c r="N762" s="303"/>
      <c r="O762" s="305"/>
      <c r="P762" s="251" t="s">
        <v>1543</v>
      </c>
    </row>
    <row r="763" spans="1:16" ht="51" x14ac:dyDescent="0.25">
      <c r="A763" s="241">
        <v>2017</v>
      </c>
      <c r="B763" s="241" t="s">
        <v>1539</v>
      </c>
      <c r="C763" s="250" t="s">
        <v>1540</v>
      </c>
      <c r="D763" s="241">
        <v>3311</v>
      </c>
      <c r="E763" s="243" t="s">
        <v>1211</v>
      </c>
      <c r="F763" s="244" t="s">
        <v>1212</v>
      </c>
      <c r="G763" s="244" t="s">
        <v>1060</v>
      </c>
      <c r="H763" s="243">
        <v>213</v>
      </c>
      <c r="I763" s="195" t="s">
        <v>1637</v>
      </c>
      <c r="J763" s="246">
        <v>42917</v>
      </c>
      <c r="K763" s="247">
        <v>43094</v>
      </c>
      <c r="L763" s="286" t="s">
        <v>1203</v>
      </c>
      <c r="M763" s="249">
        <v>23200</v>
      </c>
      <c r="N763" s="249">
        <v>21200</v>
      </c>
      <c r="O763" s="250" t="s">
        <v>1542</v>
      </c>
      <c r="P763" s="251" t="s">
        <v>1543</v>
      </c>
    </row>
    <row r="764" spans="1:16" ht="38.25" x14ac:dyDescent="0.25">
      <c r="A764" s="306">
        <v>2017</v>
      </c>
      <c r="B764" s="306" t="s">
        <v>1539</v>
      </c>
      <c r="C764" s="304" t="s">
        <v>1540</v>
      </c>
      <c r="D764" s="306">
        <v>3311</v>
      </c>
      <c r="E764" s="312" t="s">
        <v>1211</v>
      </c>
      <c r="F764" s="300" t="s">
        <v>1243</v>
      </c>
      <c r="G764" s="300" t="s">
        <v>1244</v>
      </c>
      <c r="H764" s="312">
        <v>190</v>
      </c>
      <c r="I764" s="314" t="s">
        <v>1638</v>
      </c>
      <c r="J764" s="316">
        <v>42917</v>
      </c>
      <c r="K764" s="318">
        <v>43094</v>
      </c>
      <c r="L764" s="320" t="s">
        <v>895</v>
      </c>
      <c r="M764" s="302">
        <v>9280</v>
      </c>
      <c r="N764" s="302">
        <v>8480</v>
      </c>
      <c r="O764" s="304" t="s">
        <v>1542</v>
      </c>
      <c r="P764" s="251" t="s">
        <v>1543</v>
      </c>
    </row>
    <row r="765" spans="1:16" ht="38.25" x14ac:dyDescent="0.25">
      <c r="A765" s="307"/>
      <c r="B765" s="307"/>
      <c r="C765" s="305"/>
      <c r="D765" s="307"/>
      <c r="E765" s="313"/>
      <c r="F765" s="301"/>
      <c r="G765" s="301"/>
      <c r="H765" s="313"/>
      <c r="I765" s="326"/>
      <c r="J765" s="317"/>
      <c r="K765" s="319"/>
      <c r="L765" s="321"/>
      <c r="M765" s="303"/>
      <c r="N765" s="303"/>
      <c r="O765" s="305"/>
      <c r="P765" s="251" t="s">
        <v>1543</v>
      </c>
    </row>
    <row r="766" spans="1:16" ht="51" x14ac:dyDescent="0.25">
      <c r="A766" s="241">
        <v>2017</v>
      </c>
      <c r="B766" s="241" t="s">
        <v>1539</v>
      </c>
      <c r="C766" s="242" t="s">
        <v>1540</v>
      </c>
      <c r="D766" s="241">
        <v>3311</v>
      </c>
      <c r="E766" s="243" t="s">
        <v>1302</v>
      </c>
      <c r="F766" s="244" t="s">
        <v>1303</v>
      </c>
      <c r="G766" s="244" t="s">
        <v>1304</v>
      </c>
      <c r="H766" s="243">
        <v>191</v>
      </c>
      <c r="I766" s="195" t="s">
        <v>1639</v>
      </c>
      <c r="J766" s="246">
        <v>42917</v>
      </c>
      <c r="K766" s="247">
        <v>43094</v>
      </c>
      <c r="L766" s="264" t="s">
        <v>895</v>
      </c>
      <c r="M766" s="249">
        <v>10150</v>
      </c>
      <c r="N766" s="249">
        <v>9275</v>
      </c>
      <c r="O766" s="250" t="s">
        <v>1542</v>
      </c>
      <c r="P766" s="251" t="s">
        <v>1543</v>
      </c>
    </row>
    <row r="767" spans="1:16" ht="38.25" x14ac:dyDescent="0.25">
      <c r="A767" s="306">
        <v>2017</v>
      </c>
      <c r="B767" s="306" t="s">
        <v>1539</v>
      </c>
      <c r="C767" s="304" t="s">
        <v>1540</v>
      </c>
      <c r="D767" s="306">
        <v>3311</v>
      </c>
      <c r="E767" s="312" t="s">
        <v>983</v>
      </c>
      <c r="F767" s="300" t="s">
        <v>984</v>
      </c>
      <c r="G767" s="300" t="s">
        <v>985</v>
      </c>
      <c r="H767" s="312">
        <v>192</v>
      </c>
      <c r="I767" s="314" t="s">
        <v>1640</v>
      </c>
      <c r="J767" s="316">
        <v>42917</v>
      </c>
      <c r="K767" s="318">
        <v>43094</v>
      </c>
      <c r="L767" s="320" t="s">
        <v>895</v>
      </c>
      <c r="M767" s="302" t="s">
        <v>1324</v>
      </c>
      <c r="N767" s="302" t="s">
        <v>1547</v>
      </c>
      <c r="O767" s="304" t="s">
        <v>1542</v>
      </c>
      <c r="P767" s="251" t="s">
        <v>1543</v>
      </c>
    </row>
    <row r="768" spans="1:16" ht="38.25" x14ac:dyDescent="0.25">
      <c r="A768" s="307"/>
      <c r="B768" s="307"/>
      <c r="C768" s="305"/>
      <c r="D768" s="307"/>
      <c r="E768" s="313"/>
      <c r="F768" s="301"/>
      <c r="G768" s="301"/>
      <c r="H768" s="313"/>
      <c r="I768" s="315"/>
      <c r="J768" s="317"/>
      <c r="K768" s="319"/>
      <c r="L768" s="321"/>
      <c r="M768" s="303"/>
      <c r="N768" s="303"/>
      <c r="O768" s="305"/>
      <c r="P768" s="251" t="s">
        <v>1543</v>
      </c>
    </row>
    <row r="769" spans="1:16" ht="51" x14ac:dyDescent="0.25">
      <c r="A769" s="241">
        <v>2017</v>
      </c>
      <c r="B769" s="241" t="s">
        <v>1539</v>
      </c>
      <c r="C769" s="242" t="s">
        <v>1540</v>
      </c>
      <c r="D769" s="241">
        <v>3311</v>
      </c>
      <c r="E769" s="243" t="s">
        <v>1215</v>
      </c>
      <c r="F769" s="244" t="s">
        <v>1092</v>
      </c>
      <c r="G769" s="244" t="s">
        <v>1216</v>
      </c>
      <c r="H769" s="243">
        <v>237</v>
      </c>
      <c r="I769" s="195" t="s">
        <v>1641</v>
      </c>
      <c r="J769" s="246">
        <v>42917</v>
      </c>
      <c r="K769" s="247">
        <v>43094</v>
      </c>
      <c r="L769" s="287" t="s">
        <v>1219</v>
      </c>
      <c r="M769" s="249">
        <v>7540</v>
      </c>
      <c r="N769" s="249">
        <v>6890</v>
      </c>
      <c r="O769" s="250" t="s">
        <v>1542</v>
      </c>
      <c r="P769" s="251" t="s">
        <v>1543</v>
      </c>
    </row>
    <row r="770" spans="1:16" ht="51" x14ac:dyDescent="0.25">
      <c r="A770" s="241">
        <v>2017</v>
      </c>
      <c r="B770" s="241" t="s">
        <v>1539</v>
      </c>
      <c r="C770" s="242" t="s">
        <v>1540</v>
      </c>
      <c r="D770" s="241">
        <v>3311</v>
      </c>
      <c r="E770" s="252" t="s">
        <v>1151</v>
      </c>
      <c r="F770" s="244" t="s">
        <v>1152</v>
      </c>
      <c r="G770" s="244" t="s">
        <v>1153</v>
      </c>
      <c r="H770" s="243">
        <v>215</v>
      </c>
      <c r="I770" s="159" t="s">
        <v>1642</v>
      </c>
      <c r="J770" s="246">
        <v>42917</v>
      </c>
      <c r="K770" s="247">
        <v>43094</v>
      </c>
      <c r="L770" s="264" t="s">
        <v>1156</v>
      </c>
      <c r="M770" s="249">
        <v>12760</v>
      </c>
      <c r="N770" s="249">
        <v>11660</v>
      </c>
      <c r="O770" s="250" t="s">
        <v>1542</v>
      </c>
      <c r="P770" s="251" t="s">
        <v>1543</v>
      </c>
    </row>
    <row r="771" spans="1:16" ht="51" x14ac:dyDescent="0.25">
      <c r="A771" s="241">
        <v>2017</v>
      </c>
      <c r="B771" s="241" t="s">
        <v>1539</v>
      </c>
      <c r="C771" s="250" t="s">
        <v>1540</v>
      </c>
      <c r="D771" s="241">
        <v>3311</v>
      </c>
      <c r="E771" s="243" t="s">
        <v>988</v>
      </c>
      <c r="F771" s="244" t="s">
        <v>989</v>
      </c>
      <c r="G771" s="244" t="s">
        <v>990</v>
      </c>
      <c r="H771" s="243">
        <v>193</v>
      </c>
      <c r="I771" s="195" t="s">
        <v>1643</v>
      </c>
      <c r="J771" s="246">
        <v>42917</v>
      </c>
      <c r="K771" s="247">
        <v>43094</v>
      </c>
      <c r="L771" s="248" t="s">
        <v>895</v>
      </c>
      <c r="M771" s="249">
        <v>12760</v>
      </c>
      <c r="N771" s="249">
        <v>11660</v>
      </c>
      <c r="O771" s="250" t="s">
        <v>1542</v>
      </c>
      <c r="P771" s="251" t="s">
        <v>1543</v>
      </c>
    </row>
    <row r="772" spans="1:16" ht="51" x14ac:dyDescent="0.25">
      <c r="A772" s="241">
        <v>2017</v>
      </c>
      <c r="B772" s="241" t="s">
        <v>1539</v>
      </c>
      <c r="C772" s="250" t="s">
        <v>1540</v>
      </c>
      <c r="D772" s="241">
        <v>3311</v>
      </c>
      <c r="E772" s="288" t="s">
        <v>1644</v>
      </c>
      <c r="F772" s="255" t="s">
        <v>1208</v>
      </c>
      <c r="G772" s="255" t="s">
        <v>1645</v>
      </c>
      <c r="H772" s="254">
        <v>254</v>
      </c>
      <c r="I772" s="269" t="s">
        <v>1646</v>
      </c>
      <c r="J772" s="270">
        <v>42994</v>
      </c>
      <c r="K772" s="271">
        <v>43095</v>
      </c>
      <c r="L772" s="264" t="s">
        <v>895</v>
      </c>
      <c r="M772" s="256" t="s">
        <v>1324</v>
      </c>
      <c r="N772" s="256" t="s">
        <v>1547</v>
      </c>
      <c r="O772" s="289" t="s">
        <v>1542</v>
      </c>
      <c r="P772" s="251" t="s">
        <v>1543</v>
      </c>
    </row>
    <row r="773" spans="1:16" ht="51" x14ac:dyDescent="0.25">
      <c r="A773" s="241">
        <v>2017</v>
      </c>
      <c r="B773" s="241" t="s">
        <v>1539</v>
      </c>
      <c r="C773" s="250" t="s">
        <v>1540</v>
      </c>
      <c r="D773" s="241">
        <v>3311</v>
      </c>
      <c r="E773" s="288" t="s">
        <v>1647</v>
      </c>
      <c r="F773" s="255" t="s">
        <v>1648</v>
      </c>
      <c r="G773" s="255" t="s">
        <v>1649</v>
      </c>
      <c r="H773" s="254">
        <v>243</v>
      </c>
      <c r="I773" s="269" t="s">
        <v>1650</v>
      </c>
      <c r="J773" s="270">
        <v>42932</v>
      </c>
      <c r="K773" s="271">
        <v>43094</v>
      </c>
      <c r="L773" s="264" t="s">
        <v>895</v>
      </c>
      <c r="M773" s="256" t="s">
        <v>1324</v>
      </c>
      <c r="N773" s="256" t="s">
        <v>1547</v>
      </c>
      <c r="O773" s="289" t="s">
        <v>1542</v>
      </c>
      <c r="P773" s="251" t="s">
        <v>1543</v>
      </c>
    </row>
    <row r="774" spans="1:16" ht="38.25" x14ac:dyDescent="0.25">
      <c r="A774" s="306">
        <v>2017</v>
      </c>
      <c r="B774" s="306" t="s">
        <v>1539</v>
      </c>
      <c r="C774" s="304" t="s">
        <v>1540</v>
      </c>
      <c r="D774" s="306">
        <v>3311</v>
      </c>
      <c r="E774" s="310" t="s">
        <v>1337</v>
      </c>
      <c r="F774" s="300" t="s">
        <v>1651</v>
      </c>
      <c r="G774" s="300" t="s">
        <v>1339</v>
      </c>
      <c r="H774" s="312">
        <v>198</v>
      </c>
      <c r="I774" s="314" t="s">
        <v>1652</v>
      </c>
      <c r="J774" s="316">
        <v>42917</v>
      </c>
      <c r="K774" s="318">
        <v>43094</v>
      </c>
      <c r="L774" s="327" t="s">
        <v>895</v>
      </c>
      <c r="M774" s="302" t="s">
        <v>1324</v>
      </c>
      <c r="N774" s="302" t="s">
        <v>1547</v>
      </c>
      <c r="O774" s="329" t="s">
        <v>1542</v>
      </c>
      <c r="P774" s="251" t="s">
        <v>1543</v>
      </c>
    </row>
    <row r="775" spans="1:16" ht="38.25" x14ac:dyDescent="0.25">
      <c r="A775" s="307"/>
      <c r="B775" s="307"/>
      <c r="C775" s="305"/>
      <c r="D775" s="307"/>
      <c r="E775" s="311"/>
      <c r="F775" s="301"/>
      <c r="G775" s="301"/>
      <c r="H775" s="313"/>
      <c r="I775" s="315"/>
      <c r="J775" s="317"/>
      <c r="K775" s="319"/>
      <c r="L775" s="328"/>
      <c r="M775" s="303"/>
      <c r="N775" s="303"/>
      <c r="O775" s="330"/>
      <c r="P775" s="251" t="s">
        <v>1543</v>
      </c>
    </row>
    <row r="776" spans="1:16" ht="51" x14ac:dyDescent="0.25">
      <c r="A776" s="241">
        <v>2017</v>
      </c>
      <c r="B776" s="241" t="s">
        <v>1539</v>
      </c>
      <c r="C776" s="242" t="s">
        <v>1540</v>
      </c>
      <c r="D776" s="241">
        <v>3311</v>
      </c>
      <c r="E776" s="243" t="s">
        <v>1036</v>
      </c>
      <c r="F776" s="244" t="s">
        <v>1037</v>
      </c>
      <c r="G776" s="244" t="s">
        <v>1038</v>
      </c>
      <c r="H776" s="243">
        <v>238</v>
      </c>
      <c r="I776" s="195" t="s">
        <v>1653</v>
      </c>
      <c r="J776" s="246">
        <v>42917</v>
      </c>
      <c r="K776" s="247">
        <v>43001</v>
      </c>
      <c r="L776" s="264" t="s">
        <v>1041</v>
      </c>
      <c r="M776" s="249">
        <v>11020</v>
      </c>
      <c r="N776" s="249">
        <v>10070</v>
      </c>
      <c r="O776" s="290" t="s">
        <v>1542</v>
      </c>
      <c r="P776" s="251" t="s">
        <v>1543</v>
      </c>
    </row>
    <row r="777" spans="1:16" ht="38.25" x14ac:dyDescent="0.25">
      <c r="A777" s="306">
        <v>2017</v>
      </c>
      <c r="B777" s="241" t="s">
        <v>1539</v>
      </c>
      <c r="C777" s="304" t="s">
        <v>1540</v>
      </c>
      <c r="D777" s="306">
        <v>3311</v>
      </c>
      <c r="E777" s="312" t="s">
        <v>1654</v>
      </c>
      <c r="F777" s="300" t="s">
        <v>1100</v>
      </c>
      <c r="G777" s="300" t="s">
        <v>1416</v>
      </c>
      <c r="H777" s="312">
        <v>199</v>
      </c>
      <c r="I777" s="314" t="s">
        <v>1655</v>
      </c>
      <c r="J777" s="316">
        <v>42917</v>
      </c>
      <c r="K777" s="318">
        <v>43094</v>
      </c>
      <c r="L777" s="322" t="s">
        <v>895</v>
      </c>
      <c r="M777" s="302" t="s">
        <v>1324</v>
      </c>
      <c r="N777" s="302" t="s">
        <v>1547</v>
      </c>
      <c r="O777" s="304" t="s">
        <v>1542</v>
      </c>
      <c r="P777" s="251" t="s">
        <v>1543</v>
      </c>
    </row>
    <row r="778" spans="1:16" ht="38.25" x14ac:dyDescent="0.25">
      <c r="A778" s="307"/>
      <c r="B778" s="241" t="s">
        <v>1539</v>
      </c>
      <c r="C778" s="305"/>
      <c r="D778" s="307"/>
      <c r="E778" s="313"/>
      <c r="F778" s="301"/>
      <c r="G778" s="301"/>
      <c r="H778" s="313"/>
      <c r="I778" s="326"/>
      <c r="J778" s="317"/>
      <c r="K778" s="319"/>
      <c r="L778" s="323"/>
      <c r="M778" s="303"/>
      <c r="N778" s="303"/>
      <c r="O778" s="305"/>
      <c r="P778" s="251" t="s">
        <v>1543</v>
      </c>
    </row>
    <row r="779" spans="1:16" ht="51" x14ac:dyDescent="0.25">
      <c r="A779" s="241">
        <v>2017</v>
      </c>
      <c r="B779" s="241" t="s">
        <v>1539</v>
      </c>
      <c r="C779" s="242" t="s">
        <v>1540</v>
      </c>
      <c r="D779" s="241">
        <v>3311</v>
      </c>
      <c r="E779" s="243" t="s">
        <v>1044</v>
      </c>
      <c r="F779" s="244" t="s">
        <v>967</v>
      </c>
      <c r="G779" s="244" t="s">
        <v>1045</v>
      </c>
      <c r="H779" s="243">
        <v>217</v>
      </c>
      <c r="I779" s="195" t="s">
        <v>1656</v>
      </c>
      <c r="J779" s="246">
        <v>42917</v>
      </c>
      <c r="K779" s="247">
        <v>43094</v>
      </c>
      <c r="L779" s="291" t="s">
        <v>1048</v>
      </c>
      <c r="M779" s="249">
        <v>9280</v>
      </c>
      <c r="N779" s="249">
        <v>8480</v>
      </c>
      <c r="O779" s="250" t="s">
        <v>1542</v>
      </c>
      <c r="P779" s="251" t="s">
        <v>1543</v>
      </c>
    </row>
    <row r="780" spans="1:16" ht="51" x14ac:dyDescent="0.25">
      <c r="A780" s="241">
        <v>2017</v>
      </c>
      <c r="B780" s="241" t="s">
        <v>1539</v>
      </c>
      <c r="C780" s="242" t="s">
        <v>1540</v>
      </c>
      <c r="D780" s="241">
        <v>3311</v>
      </c>
      <c r="E780" s="243" t="s">
        <v>1364</v>
      </c>
      <c r="F780" s="244" t="s">
        <v>1365</v>
      </c>
      <c r="G780" s="244" t="s">
        <v>1366</v>
      </c>
      <c r="H780" s="243">
        <v>221</v>
      </c>
      <c r="I780" s="195" t="s">
        <v>1657</v>
      </c>
      <c r="J780" s="246">
        <v>42917</v>
      </c>
      <c r="K780" s="247">
        <v>43094</v>
      </c>
      <c r="L780" s="210" t="s">
        <v>1103</v>
      </c>
      <c r="M780" s="249">
        <v>14732</v>
      </c>
      <c r="N780" s="249">
        <v>13462</v>
      </c>
      <c r="O780" s="250" t="s">
        <v>1542</v>
      </c>
      <c r="P780" s="251" t="s">
        <v>1543</v>
      </c>
    </row>
    <row r="781" spans="1:16" ht="51" x14ac:dyDescent="0.25">
      <c r="A781" s="241">
        <v>2017</v>
      </c>
      <c r="B781" s="241" t="s">
        <v>1539</v>
      </c>
      <c r="C781" s="242" t="s">
        <v>1540</v>
      </c>
      <c r="D781" s="241">
        <v>3311</v>
      </c>
      <c r="E781" s="252" t="s">
        <v>1658</v>
      </c>
      <c r="F781" s="244" t="s">
        <v>1659</v>
      </c>
      <c r="G781" s="244" t="s">
        <v>1660</v>
      </c>
      <c r="H781" s="243">
        <v>241</v>
      </c>
      <c r="I781" s="195" t="s">
        <v>1661</v>
      </c>
      <c r="J781" s="246">
        <v>42917</v>
      </c>
      <c r="K781" s="247">
        <v>43094</v>
      </c>
      <c r="L781" s="210" t="s">
        <v>1103</v>
      </c>
      <c r="M781" s="249" t="s">
        <v>880</v>
      </c>
      <c r="N781" s="249" t="s">
        <v>881</v>
      </c>
      <c r="O781" s="250" t="s">
        <v>1542</v>
      </c>
      <c r="P781" s="251" t="s">
        <v>1543</v>
      </c>
    </row>
    <row r="782" spans="1:16" ht="51" x14ac:dyDescent="0.25">
      <c r="A782" s="241">
        <v>2017</v>
      </c>
      <c r="B782" s="241" t="s">
        <v>1539</v>
      </c>
      <c r="C782" s="242" t="s">
        <v>1540</v>
      </c>
      <c r="D782" s="241">
        <v>3311</v>
      </c>
      <c r="E782" s="243" t="s">
        <v>1306</v>
      </c>
      <c r="F782" s="243" t="s">
        <v>1307</v>
      </c>
      <c r="G782" s="243" t="s">
        <v>1308</v>
      </c>
      <c r="H782" s="243">
        <v>203</v>
      </c>
      <c r="I782" s="195" t="s">
        <v>1662</v>
      </c>
      <c r="J782" s="246">
        <v>42917</v>
      </c>
      <c r="K782" s="247">
        <v>42931</v>
      </c>
      <c r="L782" s="248" t="s">
        <v>1311</v>
      </c>
      <c r="M782" s="249" t="s">
        <v>1663</v>
      </c>
      <c r="N782" s="249" t="s">
        <v>1555</v>
      </c>
      <c r="O782" s="250" t="s">
        <v>1542</v>
      </c>
      <c r="P782" s="251" t="s">
        <v>1543</v>
      </c>
    </row>
    <row r="783" spans="1:16" ht="51" x14ac:dyDescent="0.25">
      <c r="A783" s="241">
        <v>2017</v>
      </c>
      <c r="B783" s="241" t="s">
        <v>1539</v>
      </c>
      <c r="C783" s="242" t="s">
        <v>1540</v>
      </c>
      <c r="D783" s="241">
        <v>3311</v>
      </c>
      <c r="E783" s="243" t="s">
        <v>1173</v>
      </c>
      <c r="F783" s="244" t="s">
        <v>1174</v>
      </c>
      <c r="G783" s="244" t="s">
        <v>1175</v>
      </c>
      <c r="H783" s="243">
        <v>194</v>
      </c>
      <c r="I783" s="195" t="s">
        <v>1664</v>
      </c>
      <c r="J783" s="246">
        <v>42917</v>
      </c>
      <c r="K783" s="247">
        <v>43094</v>
      </c>
      <c r="L783" s="287" t="s">
        <v>1178</v>
      </c>
      <c r="M783" s="249">
        <v>9740</v>
      </c>
      <c r="N783" s="249" t="s">
        <v>1423</v>
      </c>
      <c r="O783" s="250" t="s">
        <v>1542</v>
      </c>
      <c r="P783" s="251" t="s">
        <v>1543</v>
      </c>
    </row>
    <row r="784" spans="1:16" ht="38.25" x14ac:dyDescent="0.25">
      <c r="A784" s="306">
        <v>2017</v>
      </c>
      <c r="B784" s="306" t="s">
        <v>1539</v>
      </c>
      <c r="C784" s="304" t="s">
        <v>1540</v>
      </c>
      <c r="D784" s="306">
        <v>3311</v>
      </c>
      <c r="E784" s="312" t="s">
        <v>1275</v>
      </c>
      <c r="F784" s="300" t="s">
        <v>1276</v>
      </c>
      <c r="G784" s="300" t="s">
        <v>939</v>
      </c>
      <c r="H784" s="312">
        <v>195</v>
      </c>
      <c r="I784" s="314" t="s">
        <v>1665</v>
      </c>
      <c r="J784" s="316">
        <v>42917</v>
      </c>
      <c r="K784" s="318">
        <v>43094</v>
      </c>
      <c r="L784" s="324" t="s">
        <v>1279</v>
      </c>
      <c r="M784" s="302">
        <v>12760</v>
      </c>
      <c r="N784" s="302">
        <v>11660</v>
      </c>
      <c r="O784" s="304" t="s">
        <v>1542</v>
      </c>
      <c r="P784" s="251" t="s">
        <v>1543</v>
      </c>
    </row>
    <row r="785" spans="1:16" ht="38.25" x14ac:dyDescent="0.25">
      <c r="A785" s="307"/>
      <c r="B785" s="307"/>
      <c r="C785" s="305"/>
      <c r="D785" s="307"/>
      <c r="E785" s="313"/>
      <c r="F785" s="301"/>
      <c r="G785" s="301"/>
      <c r="H785" s="313"/>
      <c r="I785" s="315"/>
      <c r="J785" s="317"/>
      <c r="K785" s="319"/>
      <c r="L785" s="325"/>
      <c r="M785" s="303"/>
      <c r="N785" s="303"/>
      <c r="O785" s="305"/>
      <c r="P785" s="251" t="s">
        <v>1543</v>
      </c>
    </row>
    <row r="786" spans="1:16" ht="38.25" x14ac:dyDescent="0.25">
      <c r="A786" s="306">
        <v>2017</v>
      </c>
      <c r="B786" s="306" t="s">
        <v>1539</v>
      </c>
      <c r="C786" s="308" t="s">
        <v>1540</v>
      </c>
      <c r="D786" s="306">
        <v>3311</v>
      </c>
      <c r="E786" s="310" t="s">
        <v>1169</v>
      </c>
      <c r="F786" s="312" t="s">
        <v>1170</v>
      </c>
      <c r="G786" s="312" t="s">
        <v>939</v>
      </c>
      <c r="H786" s="312">
        <v>222</v>
      </c>
      <c r="I786" s="314" t="s">
        <v>1666</v>
      </c>
      <c r="J786" s="318">
        <v>42917</v>
      </c>
      <c r="K786" s="318">
        <v>43094</v>
      </c>
      <c r="L786" s="320" t="s">
        <v>895</v>
      </c>
      <c r="M786" s="302" t="s">
        <v>1667</v>
      </c>
      <c r="N786" s="302" t="s">
        <v>1668</v>
      </c>
      <c r="O786" s="304" t="s">
        <v>1542</v>
      </c>
      <c r="P786" s="251" t="s">
        <v>1543</v>
      </c>
    </row>
    <row r="787" spans="1:16" ht="38.25" x14ac:dyDescent="0.25">
      <c r="A787" s="307"/>
      <c r="B787" s="307"/>
      <c r="C787" s="309"/>
      <c r="D787" s="307"/>
      <c r="E787" s="311"/>
      <c r="F787" s="313"/>
      <c r="G787" s="313"/>
      <c r="H787" s="313"/>
      <c r="I787" s="315"/>
      <c r="J787" s="319"/>
      <c r="K787" s="319"/>
      <c r="L787" s="321"/>
      <c r="M787" s="303"/>
      <c r="N787" s="303"/>
      <c r="O787" s="305"/>
      <c r="P787" s="251" t="s">
        <v>1543</v>
      </c>
    </row>
    <row r="788" spans="1:16" ht="38.25" x14ac:dyDescent="0.25">
      <c r="A788" s="306">
        <v>2017</v>
      </c>
      <c r="B788" s="306" t="s">
        <v>1539</v>
      </c>
      <c r="C788" s="304" t="s">
        <v>1540</v>
      </c>
      <c r="D788" s="306">
        <v>3311</v>
      </c>
      <c r="E788" s="310" t="s">
        <v>938</v>
      </c>
      <c r="F788" s="300" t="s">
        <v>939</v>
      </c>
      <c r="G788" s="300" t="s">
        <v>940</v>
      </c>
      <c r="H788" s="312">
        <v>196</v>
      </c>
      <c r="I788" s="314" t="s">
        <v>1669</v>
      </c>
      <c r="J788" s="316">
        <v>42917</v>
      </c>
      <c r="K788" s="318">
        <v>43094</v>
      </c>
      <c r="L788" s="320" t="s">
        <v>895</v>
      </c>
      <c r="M788" s="302" t="s">
        <v>1324</v>
      </c>
      <c r="N788" s="302" t="s">
        <v>1547</v>
      </c>
      <c r="O788" s="304" t="s">
        <v>1542</v>
      </c>
      <c r="P788" s="251" t="s">
        <v>1543</v>
      </c>
    </row>
    <row r="789" spans="1:16" ht="38.25" x14ac:dyDescent="0.25">
      <c r="A789" s="307"/>
      <c r="B789" s="307"/>
      <c r="C789" s="305"/>
      <c r="D789" s="307"/>
      <c r="E789" s="311"/>
      <c r="F789" s="301"/>
      <c r="G789" s="301"/>
      <c r="H789" s="313"/>
      <c r="I789" s="315"/>
      <c r="J789" s="317"/>
      <c r="K789" s="319"/>
      <c r="L789" s="321"/>
      <c r="M789" s="303"/>
      <c r="N789" s="303"/>
      <c r="O789" s="305"/>
      <c r="P789" s="251" t="s">
        <v>1543</v>
      </c>
    </row>
    <row r="790" spans="1:16" ht="51" x14ac:dyDescent="0.25">
      <c r="A790" s="241">
        <v>2017</v>
      </c>
      <c r="B790" s="241" t="s">
        <v>1539</v>
      </c>
      <c r="C790" s="242" t="s">
        <v>1540</v>
      </c>
      <c r="D790" s="241">
        <v>3311</v>
      </c>
      <c r="E790" s="252" t="s">
        <v>1247</v>
      </c>
      <c r="F790" s="244" t="s">
        <v>1045</v>
      </c>
      <c r="G790" s="244" t="s">
        <v>1248</v>
      </c>
      <c r="H790" s="243">
        <v>216</v>
      </c>
      <c r="I790" s="195" t="s">
        <v>1670</v>
      </c>
      <c r="J790" s="246">
        <v>42917</v>
      </c>
      <c r="K790" s="247">
        <v>43094</v>
      </c>
      <c r="L790" s="292" t="s">
        <v>1251</v>
      </c>
      <c r="M790" s="249">
        <v>9280</v>
      </c>
      <c r="N790" s="249">
        <v>8480</v>
      </c>
      <c r="O790" s="293" t="s">
        <v>1542</v>
      </c>
      <c r="P790" s="251" t="s">
        <v>1543</v>
      </c>
    </row>
    <row r="791" spans="1:16" ht="51.75" x14ac:dyDescent="0.25">
      <c r="A791" s="241">
        <v>2017</v>
      </c>
      <c r="B791" s="241" t="s">
        <v>1539</v>
      </c>
      <c r="C791" s="242" t="s">
        <v>1540</v>
      </c>
      <c r="D791" s="241">
        <v>3311</v>
      </c>
      <c r="E791" s="266" t="s">
        <v>1449</v>
      </c>
      <c r="F791" s="266" t="s">
        <v>1450</v>
      </c>
      <c r="G791" s="266" t="s">
        <v>1451</v>
      </c>
      <c r="H791" s="243">
        <v>210</v>
      </c>
      <c r="I791" s="294" t="s">
        <v>1671</v>
      </c>
      <c r="J791" s="246">
        <v>42917</v>
      </c>
      <c r="K791" s="247">
        <v>43094</v>
      </c>
      <c r="L791" s="295" t="s">
        <v>887</v>
      </c>
      <c r="M791" s="296">
        <v>11448.04</v>
      </c>
      <c r="N791" s="296">
        <v>10461.14</v>
      </c>
      <c r="O791" s="250" t="s">
        <v>1542</v>
      </c>
      <c r="P791" s="251" t="s">
        <v>1543</v>
      </c>
    </row>
    <row r="792" spans="1:16" x14ac:dyDescent="0.25">
      <c r="A792" s="226"/>
      <c r="B792" s="226"/>
      <c r="C792" s="228"/>
      <c r="D792" s="228"/>
      <c r="E792" s="229"/>
      <c r="F792" s="228"/>
      <c r="G792" s="228"/>
      <c r="H792" s="230"/>
      <c r="I792" s="228"/>
      <c r="J792" s="228"/>
      <c r="K792" s="229"/>
      <c r="L792" s="231"/>
      <c r="M792" s="229"/>
      <c r="N792" s="229"/>
      <c r="O792" s="228"/>
      <c r="P792" s="228"/>
    </row>
    <row r="793" spans="1:16" x14ac:dyDescent="0.25">
      <c r="A793" s="297" t="s">
        <v>1672</v>
      </c>
      <c r="B793" s="297"/>
      <c r="C793" s="298"/>
      <c r="D793" s="298"/>
      <c r="E793" s="299"/>
      <c r="F793" s="298"/>
      <c r="G793" s="228"/>
      <c r="H793" s="230"/>
      <c r="I793" s="228"/>
      <c r="J793" s="228"/>
      <c r="K793" s="229"/>
      <c r="L793" s="231"/>
      <c r="M793" s="229"/>
      <c r="N793" s="229"/>
      <c r="O793" s="228"/>
      <c r="P793" s="228"/>
    </row>
    <row r="794" spans="1:16" x14ac:dyDescent="0.25">
      <c r="A794" s="297" t="s">
        <v>1673</v>
      </c>
      <c r="B794" s="297"/>
      <c r="C794" s="298"/>
      <c r="D794" s="298"/>
      <c r="E794" s="299"/>
      <c r="F794" s="298"/>
      <c r="G794" s="228"/>
      <c r="H794" s="230"/>
      <c r="I794" s="228"/>
      <c r="J794" s="228"/>
      <c r="K794" s="229"/>
      <c r="L794" s="231"/>
      <c r="M794" s="229"/>
      <c r="N794" s="229"/>
      <c r="O794" s="228"/>
      <c r="P794" s="228"/>
    </row>
    <row r="795" spans="1:16" x14ac:dyDescent="0.25">
      <c r="A795" s="297" t="s">
        <v>1674</v>
      </c>
      <c r="B795" s="297"/>
      <c r="C795" s="298"/>
      <c r="D795" s="298"/>
      <c r="E795" s="299"/>
      <c r="F795" s="298"/>
      <c r="G795" s="228"/>
      <c r="H795" s="230"/>
      <c r="I795" s="228"/>
      <c r="J795" s="228"/>
      <c r="K795" s="229"/>
      <c r="L795" s="231"/>
      <c r="M795" s="229"/>
      <c r="N795" s="229"/>
      <c r="O795" s="228"/>
      <c r="P795" s="228"/>
    </row>
    <row r="796" spans="1:16" x14ac:dyDescent="0.25">
      <c r="A796" s="297" t="s">
        <v>19</v>
      </c>
      <c r="B796" s="297"/>
      <c r="C796" s="298"/>
      <c r="D796" s="298"/>
      <c r="E796" s="299"/>
      <c r="F796" s="298"/>
      <c r="G796" s="228"/>
      <c r="H796" s="230"/>
      <c r="I796" s="228"/>
      <c r="J796" s="228"/>
      <c r="K796" s="229"/>
      <c r="L796" s="231"/>
      <c r="M796" s="229"/>
      <c r="N796" s="229"/>
      <c r="O796" s="228"/>
      <c r="P796" s="228"/>
    </row>
    <row r="798" spans="1:16" x14ac:dyDescent="0.25">
      <c r="A798" s="137"/>
      <c r="B798" s="138"/>
      <c r="C798" s="140"/>
      <c r="D798" s="141"/>
      <c r="E798" s="345" t="s">
        <v>14</v>
      </c>
      <c r="F798" s="346"/>
      <c r="G798" s="346"/>
      <c r="H798" s="347" t="s">
        <v>7</v>
      </c>
      <c r="I798" s="142"/>
      <c r="J798" s="140"/>
      <c r="K798" s="143"/>
      <c r="L798" s="144"/>
      <c r="M798" s="143"/>
      <c r="N798" s="143"/>
      <c r="O798" s="140"/>
      <c r="P798" s="141"/>
    </row>
    <row r="799" spans="1:16" ht="102" x14ac:dyDescent="0.25">
      <c r="A799" s="145" t="s">
        <v>1</v>
      </c>
      <c r="B799" s="146" t="s">
        <v>2</v>
      </c>
      <c r="C799" s="146" t="s">
        <v>3</v>
      </c>
      <c r="D799" s="146" t="s">
        <v>13</v>
      </c>
      <c r="E799" s="147" t="s">
        <v>4</v>
      </c>
      <c r="F799" s="148" t="s">
        <v>5</v>
      </c>
      <c r="G799" s="148" t="s">
        <v>6</v>
      </c>
      <c r="H799" s="348"/>
      <c r="I799" s="145" t="s">
        <v>8</v>
      </c>
      <c r="J799" s="146" t="s">
        <v>15</v>
      </c>
      <c r="K799" s="149" t="s">
        <v>16</v>
      </c>
      <c r="L799" s="150" t="s">
        <v>9</v>
      </c>
      <c r="M799" s="151" t="s">
        <v>10</v>
      </c>
      <c r="N799" s="151" t="s">
        <v>11</v>
      </c>
      <c r="O799" s="152" t="s">
        <v>17</v>
      </c>
      <c r="P799" s="153" t="s">
        <v>12</v>
      </c>
    </row>
    <row r="800" spans="1:16" ht="51" x14ac:dyDescent="0.25">
      <c r="A800" s="154">
        <v>2017</v>
      </c>
      <c r="B800" s="155" t="s">
        <v>1675</v>
      </c>
      <c r="C800" s="156" t="s">
        <v>1540</v>
      </c>
      <c r="D800" s="154">
        <v>3311</v>
      </c>
      <c r="E800" s="157" t="s">
        <v>1075</v>
      </c>
      <c r="F800" s="157" t="s">
        <v>1076</v>
      </c>
      <c r="G800" s="158" t="s">
        <v>1077</v>
      </c>
      <c r="H800" s="157">
        <v>255</v>
      </c>
      <c r="I800" s="159" t="s">
        <v>1676</v>
      </c>
      <c r="J800" s="160">
        <v>43009</v>
      </c>
      <c r="K800" s="161">
        <v>43095</v>
      </c>
      <c r="L800" s="162" t="s">
        <v>1080</v>
      </c>
      <c r="M800" s="163">
        <v>14732</v>
      </c>
      <c r="N800" s="163" t="s">
        <v>889</v>
      </c>
      <c r="O800" s="155" t="s">
        <v>1542</v>
      </c>
      <c r="P800" s="164" t="s">
        <v>1543</v>
      </c>
    </row>
    <row r="801" spans="1:16" ht="51" x14ac:dyDescent="0.25">
      <c r="A801" s="154">
        <v>2017</v>
      </c>
      <c r="B801" s="155" t="s">
        <v>1675</v>
      </c>
      <c r="C801" s="156" t="s">
        <v>1540</v>
      </c>
      <c r="D801" s="154">
        <v>3311</v>
      </c>
      <c r="E801" s="157" t="s">
        <v>1049</v>
      </c>
      <c r="F801" s="157" t="s">
        <v>874</v>
      </c>
      <c r="G801" s="157" t="s">
        <v>1050</v>
      </c>
      <c r="H801" s="157">
        <v>207</v>
      </c>
      <c r="I801" s="159" t="s">
        <v>1545</v>
      </c>
      <c r="J801" s="160">
        <v>42917</v>
      </c>
      <c r="K801" s="161">
        <v>43094</v>
      </c>
      <c r="L801" s="162" t="s">
        <v>1053</v>
      </c>
      <c r="M801" s="163">
        <v>12760</v>
      </c>
      <c r="N801" s="163">
        <v>11660</v>
      </c>
      <c r="O801" s="155" t="s">
        <v>1542</v>
      </c>
      <c r="P801" s="164" t="s">
        <v>1543</v>
      </c>
    </row>
    <row r="802" spans="1:16" ht="51" x14ac:dyDescent="0.25">
      <c r="A802" s="154">
        <v>2017</v>
      </c>
      <c r="B802" s="155" t="s">
        <v>1675</v>
      </c>
      <c r="C802" s="156" t="s">
        <v>1540</v>
      </c>
      <c r="D802" s="154">
        <v>3311</v>
      </c>
      <c r="E802" s="157" t="s">
        <v>912</v>
      </c>
      <c r="F802" s="157" t="s">
        <v>913</v>
      </c>
      <c r="G802" s="157" t="s">
        <v>914</v>
      </c>
      <c r="H802" s="157">
        <v>256</v>
      </c>
      <c r="I802" s="159" t="s">
        <v>1677</v>
      </c>
      <c r="J802" s="160">
        <v>43009</v>
      </c>
      <c r="K802" s="161">
        <v>43095</v>
      </c>
      <c r="L802" s="162" t="s">
        <v>917</v>
      </c>
      <c r="M802" s="163" t="s">
        <v>1678</v>
      </c>
      <c r="N802" s="163" t="s">
        <v>1679</v>
      </c>
      <c r="O802" s="155" t="s">
        <v>1542</v>
      </c>
      <c r="P802" s="164" t="s">
        <v>1543</v>
      </c>
    </row>
    <row r="803" spans="1:16" ht="51" x14ac:dyDescent="0.25">
      <c r="A803" s="154">
        <v>2017</v>
      </c>
      <c r="B803" s="155" t="s">
        <v>1675</v>
      </c>
      <c r="C803" s="156" t="s">
        <v>1540</v>
      </c>
      <c r="D803" s="154">
        <v>3311</v>
      </c>
      <c r="E803" s="158" t="s">
        <v>1680</v>
      </c>
      <c r="F803" s="157" t="s">
        <v>1681</v>
      </c>
      <c r="G803" s="157" t="s">
        <v>1682</v>
      </c>
      <c r="H803" s="157">
        <v>275</v>
      </c>
      <c r="I803" s="159" t="s">
        <v>1683</v>
      </c>
      <c r="J803" s="161">
        <v>43055</v>
      </c>
      <c r="K803" s="161">
        <v>43095</v>
      </c>
      <c r="L803" s="165" t="s">
        <v>887</v>
      </c>
      <c r="M803" s="166" t="s">
        <v>1684</v>
      </c>
      <c r="N803" s="166" t="s">
        <v>1685</v>
      </c>
      <c r="O803" s="155" t="s">
        <v>1542</v>
      </c>
      <c r="P803" s="164" t="s">
        <v>1543</v>
      </c>
    </row>
    <row r="804" spans="1:16" ht="51" x14ac:dyDescent="0.25">
      <c r="A804" s="154">
        <v>2017</v>
      </c>
      <c r="B804" s="155" t="s">
        <v>1675</v>
      </c>
      <c r="C804" s="156" t="s">
        <v>1540</v>
      </c>
      <c r="D804" s="154">
        <v>3311</v>
      </c>
      <c r="E804" s="157" t="s">
        <v>1081</v>
      </c>
      <c r="F804" s="157" t="s">
        <v>1515</v>
      </c>
      <c r="G804" s="157" t="s">
        <v>1083</v>
      </c>
      <c r="H804" s="157">
        <v>206</v>
      </c>
      <c r="I804" s="159" t="s">
        <v>1549</v>
      </c>
      <c r="J804" s="160">
        <v>42917</v>
      </c>
      <c r="K804" s="161">
        <v>43094</v>
      </c>
      <c r="L804" s="162" t="s">
        <v>887</v>
      </c>
      <c r="M804" s="163">
        <v>9280</v>
      </c>
      <c r="N804" s="163">
        <v>8480</v>
      </c>
      <c r="O804" s="155" t="s">
        <v>1542</v>
      </c>
      <c r="P804" s="164" t="s">
        <v>1543</v>
      </c>
    </row>
    <row r="805" spans="1:16" ht="51" x14ac:dyDescent="0.25">
      <c r="A805" s="154">
        <v>2017</v>
      </c>
      <c r="B805" s="155" t="s">
        <v>1675</v>
      </c>
      <c r="C805" s="156" t="s">
        <v>1540</v>
      </c>
      <c r="D805" s="154">
        <v>3311</v>
      </c>
      <c r="E805" s="157" t="s">
        <v>995</v>
      </c>
      <c r="F805" s="157" t="s">
        <v>996</v>
      </c>
      <c r="G805" s="157" t="s">
        <v>997</v>
      </c>
      <c r="H805" s="157">
        <v>214</v>
      </c>
      <c r="I805" s="159" t="s">
        <v>1550</v>
      </c>
      <c r="J805" s="160">
        <v>42917</v>
      </c>
      <c r="K805" s="161">
        <v>43094</v>
      </c>
      <c r="L805" s="167" t="s">
        <v>1000</v>
      </c>
      <c r="M805" s="163" t="s">
        <v>1686</v>
      </c>
      <c r="N805" s="163" t="s">
        <v>1043</v>
      </c>
      <c r="O805" s="155" t="s">
        <v>1542</v>
      </c>
      <c r="P805" s="164" t="s">
        <v>1543</v>
      </c>
    </row>
    <row r="806" spans="1:16" x14ac:dyDescent="0.25">
      <c r="A806" s="353">
        <v>2017</v>
      </c>
      <c r="B806" s="341" t="s">
        <v>1675</v>
      </c>
      <c r="C806" s="341" t="s">
        <v>1540</v>
      </c>
      <c r="D806" s="353">
        <v>3311</v>
      </c>
      <c r="E806" s="357" t="s">
        <v>872</v>
      </c>
      <c r="F806" s="357" t="s">
        <v>873</v>
      </c>
      <c r="G806" s="357" t="s">
        <v>874</v>
      </c>
      <c r="H806" s="357">
        <v>168</v>
      </c>
      <c r="I806" s="380" t="s">
        <v>1552</v>
      </c>
      <c r="J806" s="364">
        <v>42917</v>
      </c>
      <c r="K806" s="366">
        <v>43094</v>
      </c>
      <c r="L806" s="381" t="s">
        <v>879</v>
      </c>
      <c r="M806" s="339" t="s">
        <v>1687</v>
      </c>
      <c r="N806" s="339" t="s">
        <v>1688</v>
      </c>
      <c r="O806" s="341" t="s">
        <v>1542</v>
      </c>
      <c r="P806" s="343" t="s">
        <v>1543</v>
      </c>
    </row>
    <row r="807" spans="1:16" x14ac:dyDescent="0.25">
      <c r="A807" s="354"/>
      <c r="B807" s="342"/>
      <c r="C807" s="342"/>
      <c r="D807" s="354"/>
      <c r="E807" s="358"/>
      <c r="F807" s="358"/>
      <c r="G807" s="358"/>
      <c r="H807" s="358"/>
      <c r="I807" s="350"/>
      <c r="J807" s="365"/>
      <c r="K807" s="367"/>
      <c r="L807" s="382"/>
      <c r="M807" s="340"/>
      <c r="N807" s="340"/>
      <c r="O807" s="342"/>
      <c r="P807" s="344"/>
    </row>
    <row r="808" spans="1:16" x14ac:dyDescent="0.25">
      <c r="A808" s="353">
        <v>2017</v>
      </c>
      <c r="B808" s="341" t="s">
        <v>1675</v>
      </c>
      <c r="C808" s="341" t="s">
        <v>1540</v>
      </c>
      <c r="D808" s="353">
        <v>3311</v>
      </c>
      <c r="E808" s="357" t="s">
        <v>1181</v>
      </c>
      <c r="F808" s="357" t="s">
        <v>1182</v>
      </c>
      <c r="G808" s="357" t="s">
        <v>945</v>
      </c>
      <c r="H808" s="351">
        <v>169</v>
      </c>
      <c r="I808" s="363" t="s">
        <v>1556</v>
      </c>
      <c r="J808" s="364">
        <v>42917</v>
      </c>
      <c r="K808" s="366">
        <v>43094</v>
      </c>
      <c r="L808" s="368" t="s">
        <v>895</v>
      </c>
      <c r="M808" s="339" t="s">
        <v>1324</v>
      </c>
      <c r="N808" s="339" t="s">
        <v>1547</v>
      </c>
      <c r="O808" s="341" t="s">
        <v>1542</v>
      </c>
      <c r="P808" s="343" t="s">
        <v>1543</v>
      </c>
    </row>
    <row r="809" spans="1:16" x14ac:dyDescent="0.25">
      <c r="A809" s="354"/>
      <c r="B809" s="342"/>
      <c r="C809" s="342"/>
      <c r="D809" s="354"/>
      <c r="E809" s="358"/>
      <c r="F809" s="358"/>
      <c r="G809" s="358"/>
      <c r="H809" s="352"/>
      <c r="I809" s="315"/>
      <c r="J809" s="365"/>
      <c r="K809" s="367"/>
      <c r="L809" s="369"/>
      <c r="M809" s="340"/>
      <c r="N809" s="340"/>
      <c r="O809" s="342"/>
      <c r="P809" s="344"/>
    </row>
    <row r="810" spans="1:16" x14ac:dyDescent="0.25">
      <c r="A810" s="353">
        <v>2017</v>
      </c>
      <c r="B810" s="341" t="s">
        <v>1675</v>
      </c>
      <c r="C810" s="341" t="s">
        <v>1540</v>
      </c>
      <c r="D810" s="353">
        <v>3311</v>
      </c>
      <c r="E810" s="357" t="s">
        <v>1281</v>
      </c>
      <c r="F810" s="357" t="s">
        <v>1018</v>
      </c>
      <c r="G810" s="357" t="s">
        <v>1282</v>
      </c>
      <c r="H810" s="357">
        <v>170</v>
      </c>
      <c r="I810" s="363" t="s">
        <v>1557</v>
      </c>
      <c r="J810" s="364">
        <v>42917</v>
      </c>
      <c r="K810" s="366">
        <v>43094</v>
      </c>
      <c r="L810" s="368" t="s">
        <v>895</v>
      </c>
      <c r="M810" s="339" t="s">
        <v>1324</v>
      </c>
      <c r="N810" s="339" t="s">
        <v>1547</v>
      </c>
      <c r="O810" s="341" t="s">
        <v>1542</v>
      </c>
      <c r="P810" s="343" t="s">
        <v>1543</v>
      </c>
    </row>
    <row r="811" spans="1:16" x14ac:dyDescent="0.25">
      <c r="A811" s="354"/>
      <c r="B811" s="342"/>
      <c r="C811" s="342"/>
      <c r="D811" s="354"/>
      <c r="E811" s="358"/>
      <c r="F811" s="358"/>
      <c r="G811" s="358"/>
      <c r="H811" s="358"/>
      <c r="I811" s="315"/>
      <c r="J811" s="365"/>
      <c r="K811" s="367"/>
      <c r="L811" s="369"/>
      <c r="M811" s="340"/>
      <c r="N811" s="340"/>
      <c r="O811" s="342"/>
      <c r="P811" s="344"/>
    </row>
    <row r="812" spans="1:16" ht="51" x14ac:dyDescent="0.25">
      <c r="A812" s="154">
        <v>2017</v>
      </c>
      <c r="B812" s="155" t="s">
        <v>1675</v>
      </c>
      <c r="C812" s="156" t="s">
        <v>1540</v>
      </c>
      <c r="D812" s="154">
        <v>3311</v>
      </c>
      <c r="E812" s="157" t="s">
        <v>943</v>
      </c>
      <c r="F812" s="157" t="s">
        <v>944</v>
      </c>
      <c r="G812" s="157" t="s">
        <v>945</v>
      </c>
      <c r="H812" s="157">
        <v>258</v>
      </c>
      <c r="I812" s="159" t="s">
        <v>1689</v>
      </c>
      <c r="J812" s="160">
        <v>43009</v>
      </c>
      <c r="K812" s="161">
        <v>43095</v>
      </c>
      <c r="L812" s="169" t="s">
        <v>948</v>
      </c>
      <c r="M812" s="163">
        <v>7540</v>
      </c>
      <c r="N812" s="163">
        <v>6890</v>
      </c>
      <c r="O812" s="155" t="s">
        <v>1542</v>
      </c>
      <c r="P812" s="164" t="s">
        <v>1543</v>
      </c>
    </row>
    <row r="813" spans="1:16" ht="51" x14ac:dyDescent="0.25">
      <c r="A813" s="154">
        <v>2017</v>
      </c>
      <c r="B813" s="155" t="s">
        <v>1675</v>
      </c>
      <c r="C813" s="156" t="s">
        <v>1540</v>
      </c>
      <c r="D813" s="154">
        <v>3311</v>
      </c>
      <c r="E813" s="157" t="s">
        <v>1559</v>
      </c>
      <c r="F813" s="157" t="s">
        <v>1560</v>
      </c>
      <c r="G813" s="157" t="s">
        <v>891</v>
      </c>
      <c r="H813" s="157">
        <v>242</v>
      </c>
      <c r="I813" s="159" t="s">
        <v>1561</v>
      </c>
      <c r="J813" s="160">
        <v>42932</v>
      </c>
      <c r="K813" s="161">
        <v>43094</v>
      </c>
      <c r="L813" s="162" t="s">
        <v>1562</v>
      </c>
      <c r="M813" s="163" t="s">
        <v>1531</v>
      </c>
      <c r="N813" s="163" t="s">
        <v>1532</v>
      </c>
      <c r="O813" s="155" t="s">
        <v>1542</v>
      </c>
      <c r="P813" s="164" t="s">
        <v>1543</v>
      </c>
    </row>
    <row r="814" spans="1:16" ht="51" x14ac:dyDescent="0.25">
      <c r="A814" s="154">
        <v>2017</v>
      </c>
      <c r="B814" s="155" t="s">
        <v>1675</v>
      </c>
      <c r="C814" s="156" t="s">
        <v>1540</v>
      </c>
      <c r="D814" s="154">
        <v>3311</v>
      </c>
      <c r="E814" s="157" t="s">
        <v>1090</v>
      </c>
      <c r="F814" s="157" t="s">
        <v>1091</v>
      </c>
      <c r="G814" s="157" t="s">
        <v>1092</v>
      </c>
      <c r="H814" s="157">
        <v>259</v>
      </c>
      <c r="I814" s="159" t="s">
        <v>1690</v>
      </c>
      <c r="J814" s="160">
        <v>43009</v>
      </c>
      <c r="K814" s="161">
        <v>43095</v>
      </c>
      <c r="L814" s="162" t="s">
        <v>1095</v>
      </c>
      <c r="M814" s="163">
        <v>11600</v>
      </c>
      <c r="N814" s="163">
        <v>10600</v>
      </c>
      <c r="O814" s="155" t="s">
        <v>1542</v>
      </c>
      <c r="P814" s="164" t="s">
        <v>1543</v>
      </c>
    </row>
    <row r="815" spans="1:16" ht="51" x14ac:dyDescent="0.25">
      <c r="A815" s="154">
        <v>2017</v>
      </c>
      <c r="B815" s="155" t="s">
        <v>1675</v>
      </c>
      <c r="C815" s="156" t="s">
        <v>1540</v>
      </c>
      <c r="D815" s="154">
        <v>3311</v>
      </c>
      <c r="E815" s="157" t="s">
        <v>1187</v>
      </c>
      <c r="F815" s="157" t="s">
        <v>1188</v>
      </c>
      <c r="G815" s="157" t="s">
        <v>1038</v>
      </c>
      <c r="H815" s="157">
        <v>260</v>
      </c>
      <c r="I815" s="159" t="s">
        <v>1691</v>
      </c>
      <c r="J815" s="160">
        <v>43009</v>
      </c>
      <c r="K815" s="161">
        <v>43095</v>
      </c>
      <c r="L815" s="162" t="s">
        <v>1191</v>
      </c>
      <c r="M815" s="170">
        <v>11020</v>
      </c>
      <c r="N815" s="163">
        <v>10070</v>
      </c>
      <c r="O815" s="155" t="s">
        <v>1542</v>
      </c>
      <c r="P815" s="164" t="s">
        <v>1543</v>
      </c>
    </row>
    <row r="816" spans="1:16" x14ac:dyDescent="0.25">
      <c r="A816" s="353">
        <v>2017</v>
      </c>
      <c r="B816" s="341" t="s">
        <v>1675</v>
      </c>
      <c r="C816" s="341" t="s">
        <v>1540</v>
      </c>
      <c r="D816" s="353">
        <v>3311</v>
      </c>
      <c r="E816" s="357" t="s">
        <v>1001</v>
      </c>
      <c r="F816" s="357" t="s">
        <v>1002</v>
      </c>
      <c r="G816" s="357" t="s">
        <v>1003</v>
      </c>
      <c r="H816" s="357">
        <v>197</v>
      </c>
      <c r="I816" s="363" t="s">
        <v>1565</v>
      </c>
      <c r="J816" s="364">
        <v>42917</v>
      </c>
      <c r="K816" s="366">
        <v>43094</v>
      </c>
      <c r="L816" s="368" t="s">
        <v>895</v>
      </c>
      <c r="M816" s="339" t="s">
        <v>1324</v>
      </c>
      <c r="N816" s="339" t="s">
        <v>1547</v>
      </c>
      <c r="O816" s="341" t="s">
        <v>1542</v>
      </c>
      <c r="P816" s="343" t="s">
        <v>1543</v>
      </c>
    </row>
    <row r="817" spans="1:16" x14ac:dyDescent="0.25">
      <c r="A817" s="354"/>
      <c r="B817" s="342"/>
      <c r="C817" s="342"/>
      <c r="D817" s="354"/>
      <c r="E817" s="358"/>
      <c r="F817" s="358"/>
      <c r="G817" s="358"/>
      <c r="H817" s="358"/>
      <c r="I817" s="315"/>
      <c r="J817" s="365"/>
      <c r="K817" s="367"/>
      <c r="L817" s="369"/>
      <c r="M817" s="340"/>
      <c r="N817" s="340"/>
      <c r="O817" s="342"/>
      <c r="P817" s="344"/>
    </row>
    <row r="818" spans="1:16" ht="51" x14ac:dyDescent="0.25">
      <c r="A818" s="154">
        <v>2017</v>
      </c>
      <c r="B818" s="155" t="s">
        <v>1675</v>
      </c>
      <c r="C818" s="156" t="s">
        <v>1540</v>
      </c>
      <c r="D818" s="154">
        <v>3311</v>
      </c>
      <c r="E818" s="157" t="s">
        <v>1104</v>
      </c>
      <c r="F818" s="157" t="s">
        <v>1105</v>
      </c>
      <c r="G818" s="157" t="s">
        <v>967</v>
      </c>
      <c r="H818" s="157">
        <v>171</v>
      </c>
      <c r="I818" s="171" t="s">
        <v>1566</v>
      </c>
      <c r="J818" s="160">
        <v>42917</v>
      </c>
      <c r="K818" s="161">
        <v>43094</v>
      </c>
      <c r="L818" s="162" t="s">
        <v>895</v>
      </c>
      <c r="M818" s="163">
        <v>17554.669999999998</v>
      </c>
      <c r="N818" s="163">
        <v>16041.33</v>
      </c>
      <c r="O818" s="155" t="s">
        <v>1542</v>
      </c>
      <c r="P818" s="164" t="s">
        <v>1543</v>
      </c>
    </row>
    <row r="819" spans="1:16" ht="51" x14ac:dyDescent="0.25">
      <c r="A819" s="154">
        <v>2017</v>
      </c>
      <c r="B819" s="155" t="s">
        <v>1675</v>
      </c>
      <c r="C819" s="156" t="s">
        <v>1540</v>
      </c>
      <c r="D819" s="154">
        <v>3311</v>
      </c>
      <c r="E819" s="157" t="s">
        <v>1229</v>
      </c>
      <c r="F819" s="157" t="s">
        <v>1230</v>
      </c>
      <c r="G819" s="157" t="s">
        <v>1045</v>
      </c>
      <c r="H819" s="157">
        <v>208</v>
      </c>
      <c r="I819" s="159" t="s">
        <v>1567</v>
      </c>
      <c r="J819" s="160">
        <v>42917</v>
      </c>
      <c r="K819" s="161">
        <v>43094</v>
      </c>
      <c r="L819" s="172" t="s">
        <v>879</v>
      </c>
      <c r="M819" s="163" t="s">
        <v>1692</v>
      </c>
      <c r="N819" s="163" t="s">
        <v>1693</v>
      </c>
      <c r="O819" s="155" t="s">
        <v>1542</v>
      </c>
      <c r="P819" s="164" t="s">
        <v>1543</v>
      </c>
    </row>
    <row r="820" spans="1:16" ht="51" x14ac:dyDescent="0.25">
      <c r="A820" s="154">
        <v>2017</v>
      </c>
      <c r="B820" s="155" t="s">
        <v>1675</v>
      </c>
      <c r="C820" s="156" t="s">
        <v>1540</v>
      </c>
      <c r="D820" s="154">
        <v>3311</v>
      </c>
      <c r="E820" s="173" t="s">
        <v>1568</v>
      </c>
      <c r="F820" s="173" t="s">
        <v>1569</v>
      </c>
      <c r="G820" s="173" t="s">
        <v>1570</v>
      </c>
      <c r="H820" s="173">
        <v>245</v>
      </c>
      <c r="I820" s="174" t="s">
        <v>1571</v>
      </c>
      <c r="J820" s="175">
        <v>42932</v>
      </c>
      <c r="K820" s="176">
        <v>43094</v>
      </c>
      <c r="L820" s="177" t="s">
        <v>1572</v>
      </c>
      <c r="M820" s="178" t="s">
        <v>888</v>
      </c>
      <c r="N820" s="178" t="s">
        <v>889</v>
      </c>
      <c r="O820" s="155" t="s">
        <v>1542</v>
      </c>
      <c r="P820" s="164" t="s">
        <v>1543</v>
      </c>
    </row>
    <row r="821" spans="1:16" x14ac:dyDescent="0.25">
      <c r="A821" s="353">
        <v>2017</v>
      </c>
      <c r="B821" s="341" t="s">
        <v>1675</v>
      </c>
      <c r="C821" s="341" t="s">
        <v>1540</v>
      </c>
      <c r="D821" s="353">
        <v>3311</v>
      </c>
      <c r="E821" s="355" t="s">
        <v>1192</v>
      </c>
      <c r="F821" s="357" t="s">
        <v>1193</v>
      </c>
      <c r="G821" s="357" t="s">
        <v>1194</v>
      </c>
      <c r="H821" s="357">
        <v>172</v>
      </c>
      <c r="I821" s="363" t="s">
        <v>1573</v>
      </c>
      <c r="J821" s="364">
        <v>42917</v>
      </c>
      <c r="K821" s="366">
        <v>43094</v>
      </c>
      <c r="L821" s="368" t="s">
        <v>895</v>
      </c>
      <c r="M821" s="339">
        <v>9280</v>
      </c>
      <c r="N821" s="339">
        <v>8480</v>
      </c>
      <c r="O821" s="341" t="s">
        <v>1542</v>
      </c>
      <c r="P821" s="343" t="s">
        <v>1543</v>
      </c>
    </row>
    <row r="822" spans="1:16" x14ac:dyDescent="0.25">
      <c r="A822" s="354"/>
      <c r="B822" s="342"/>
      <c r="C822" s="342"/>
      <c r="D822" s="354"/>
      <c r="E822" s="356"/>
      <c r="F822" s="358"/>
      <c r="G822" s="358"/>
      <c r="H822" s="358"/>
      <c r="I822" s="315"/>
      <c r="J822" s="365"/>
      <c r="K822" s="367"/>
      <c r="L822" s="369"/>
      <c r="M822" s="340"/>
      <c r="N822" s="340"/>
      <c r="O822" s="342"/>
      <c r="P822" s="344"/>
    </row>
    <row r="823" spans="1:16" ht="51" x14ac:dyDescent="0.25">
      <c r="A823" s="154">
        <v>2017</v>
      </c>
      <c r="B823" s="155" t="s">
        <v>1675</v>
      </c>
      <c r="C823" s="156" t="s">
        <v>1540</v>
      </c>
      <c r="D823" s="154">
        <v>3311</v>
      </c>
      <c r="E823" s="179" t="s">
        <v>1574</v>
      </c>
      <c r="F823" s="179" t="s">
        <v>1270</v>
      </c>
      <c r="G823" s="179" t="s">
        <v>891</v>
      </c>
      <c r="H823" s="179">
        <v>244</v>
      </c>
      <c r="I823" s="180" t="s">
        <v>1575</v>
      </c>
      <c r="J823" s="181">
        <v>42932</v>
      </c>
      <c r="K823" s="161">
        <v>43094</v>
      </c>
      <c r="L823" s="168" t="s">
        <v>1576</v>
      </c>
      <c r="M823" s="182" t="s">
        <v>1577</v>
      </c>
      <c r="N823" s="182" t="s">
        <v>1578</v>
      </c>
      <c r="O823" s="155" t="s">
        <v>1542</v>
      </c>
      <c r="P823" s="164" t="s">
        <v>1543</v>
      </c>
    </row>
    <row r="824" spans="1:16" ht="51" x14ac:dyDescent="0.25">
      <c r="A824" s="154">
        <v>2017</v>
      </c>
      <c r="B824" s="155" t="s">
        <v>1675</v>
      </c>
      <c r="C824" s="156" t="s">
        <v>1540</v>
      </c>
      <c r="D824" s="154">
        <v>3311</v>
      </c>
      <c r="E824" s="157" t="s">
        <v>1580</v>
      </c>
      <c r="F824" s="157" t="s">
        <v>1375</v>
      </c>
      <c r="G824" s="157" t="s">
        <v>1376</v>
      </c>
      <c r="H824" s="157">
        <v>270</v>
      </c>
      <c r="I824" s="159" t="s">
        <v>1694</v>
      </c>
      <c r="J824" s="160">
        <v>43009</v>
      </c>
      <c r="K824" s="161">
        <v>43095</v>
      </c>
      <c r="L824" s="183" t="s">
        <v>1379</v>
      </c>
      <c r="M824" s="163" t="s">
        <v>918</v>
      </c>
      <c r="N824" s="163" t="s">
        <v>919</v>
      </c>
      <c r="O824" s="155" t="s">
        <v>1542</v>
      </c>
      <c r="P824" s="164" t="s">
        <v>1543</v>
      </c>
    </row>
    <row r="825" spans="1:16" ht="51" x14ac:dyDescent="0.25">
      <c r="A825" s="154">
        <v>2017</v>
      </c>
      <c r="B825" s="155" t="s">
        <v>1675</v>
      </c>
      <c r="C825" s="156" t="s">
        <v>1540</v>
      </c>
      <c r="D825" s="154">
        <v>3311</v>
      </c>
      <c r="E825" s="157" t="s">
        <v>920</v>
      </c>
      <c r="F825" s="157" t="s">
        <v>921</v>
      </c>
      <c r="G825" s="157" t="s">
        <v>922</v>
      </c>
      <c r="H825" s="157">
        <v>262</v>
      </c>
      <c r="I825" s="159" t="s">
        <v>1695</v>
      </c>
      <c r="J825" s="160">
        <v>43009</v>
      </c>
      <c r="K825" s="161">
        <v>43095</v>
      </c>
      <c r="L825" s="184" t="s">
        <v>924</v>
      </c>
      <c r="M825" s="163">
        <v>14732</v>
      </c>
      <c r="N825" s="163">
        <v>13462</v>
      </c>
      <c r="O825" s="155" t="s">
        <v>1542</v>
      </c>
      <c r="P825" s="164" t="s">
        <v>1543</v>
      </c>
    </row>
    <row r="826" spans="1:16" x14ac:dyDescent="0.25">
      <c r="A826" s="353">
        <v>2017</v>
      </c>
      <c r="B826" s="341" t="s">
        <v>1675</v>
      </c>
      <c r="C826" s="341" t="s">
        <v>1540</v>
      </c>
      <c r="D826" s="353">
        <v>3311</v>
      </c>
      <c r="E826" s="357" t="s">
        <v>1113</v>
      </c>
      <c r="F826" s="357" t="s">
        <v>963</v>
      </c>
      <c r="G826" s="357" t="s">
        <v>1114</v>
      </c>
      <c r="H826" s="357">
        <v>173</v>
      </c>
      <c r="I826" s="363" t="s">
        <v>1584</v>
      </c>
      <c r="J826" s="364">
        <v>42917</v>
      </c>
      <c r="K826" s="366">
        <v>43094</v>
      </c>
      <c r="L826" s="368" t="s">
        <v>895</v>
      </c>
      <c r="M826" s="339">
        <v>9280</v>
      </c>
      <c r="N826" s="339">
        <v>8480</v>
      </c>
      <c r="O826" s="341" t="s">
        <v>1542</v>
      </c>
      <c r="P826" s="343" t="s">
        <v>1543</v>
      </c>
    </row>
    <row r="827" spans="1:16" x14ac:dyDescent="0.25">
      <c r="A827" s="354"/>
      <c r="B827" s="342"/>
      <c r="C827" s="342"/>
      <c r="D827" s="354"/>
      <c r="E827" s="358"/>
      <c r="F827" s="358"/>
      <c r="G827" s="358"/>
      <c r="H827" s="358"/>
      <c r="I827" s="315"/>
      <c r="J827" s="365"/>
      <c r="K827" s="367"/>
      <c r="L827" s="369"/>
      <c r="M827" s="340"/>
      <c r="N827" s="340"/>
      <c r="O827" s="342"/>
      <c r="P827" s="344"/>
    </row>
    <row r="828" spans="1:16" ht="51" x14ac:dyDescent="0.25">
      <c r="A828" s="185">
        <v>2017</v>
      </c>
      <c r="B828" s="152" t="s">
        <v>1675</v>
      </c>
      <c r="C828" s="152" t="s">
        <v>1540</v>
      </c>
      <c r="D828" s="185">
        <v>3311</v>
      </c>
      <c r="E828" s="179" t="s">
        <v>1696</v>
      </c>
      <c r="F828" s="179" t="s">
        <v>1697</v>
      </c>
      <c r="G828" s="179" t="s">
        <v>1152</v>
      </c>
      <c r="H828" s="179">
        <v>272</v>
      </c>
      <c r="I828" s="186" t="s">
        <v>1698</v>
      </c>
      <c r="J828" s="187">
        <v>43009</v>
      </c>
      <c r="K828" s="187">
        <v>43095</v>
      </c>
      <c r="L828" s="169" t="s">
        <v>1058</v>
      </c>
      <c r="M828" s="170">
        <v>11020</v>
      </c>
      <c r="N828" s="163">
        <v>10070</v>
      </c>
      <c r="O828" s="188" t="s">
        <v>1542</v>
      </c>
      <c r="P828" s="189" t="s">
        <v>1543</v>
      </c>
    </row>
    <row r="829" spans="1:16" ht="51" x14ac:dyDescent="0.25">
      <c r="A829" s="185">
        <v>2017</v>
      </c>
      <c r="B829" s="152" t="s">
        <v>1675</v>
      </c>
      <c r="C829" s="152" t="s">
        <v>1540</v>
      </c>
      <c r="D829" s="185">
        <v>3311</v>
      </c>
      <c r="E829" s="179" t="s">
        <v>1699</v>
      </c>
      <c r="F829" s="179" t="s">
        <v>1099</v>
      </c>
      <c r="G829" s="179" t="s">
        <v>1700</v>
      </c>
      <c r="H829" s="179">
        <v>273</v>
      </c>
      <c r="I829" s="180" t="s">
        <v>1701</v>
      </c>
      <c r="J829" s="187">
        <v>43024</v>
      </c>
      <c r="K829" s="187">
        <v>43095</v>
      </c>
      <c r="L829" s="190" t="s">
        <v>1702</v>
      </c>
      <c r="M829" s="191" t="s">
        <v>1096</v>
      </c>
      <c r="N829" s="182" t="s">
        <v>1097</v>
      </c>
      <c r="O829" s="188" t="s">
        <v>1542</v>
      </c>
      <c r="P829" s="189" t="s">
        <v>1543</v>
      </c>
    </row>
    <row r="830" spans="1:16" ht="51" x14ac:dyDescent="0.25">
      <c r="A830" s="154">
        <v>2017</v>
      </c>
      <c r="B830" s="155" t="s">
        <v>1675</v>
      </c>
      <c r="C830" s="156" t="s">
        <v>1540</v>
      </c>
      <c r="D830" s="154">
        <v>3311</v>
      </c>
      <c r="E830" s="179" t="s">
        <v>1703</v>
      </c>
      <c r="F830" s="179" t="s">
        <v>1704</v>
      </c>
      <c r="G830" s="179" t="s">
        <v>1018</v>
      </c>
      <c r="H830" s="179">
        <v>250</v>
      </c>
      <c r="I830" s="180" t="s">
        <v>1705</v>
      </c>
      <c r="J830" s="187">
        <v>42963</v>
      </c>
      <c r="K830" s="187">
        <v>43094</v>
      </c>
      <c r="L830" s="169" t="s">
        <v>887</v>
      </c>
      <c r="M830" s="191" t="s">
        <v>1706</v>
      </c>
      <c r="N830" s="182" t="s">
        <v>1707</v>
      </c>
      <c r="O830" s="188" t="s">
        <v>1542</v>
      </c>
      <c r="P830" s="189" t="s">
        <v>1543</v>
      </c>
    </row>
    <row r="831" spans="1:16" ht="51" x14ac:dyDescent="0.25">
      <c r="A831" s="154">
        <v>2017</v>
      </c>
      <c r="B831" s="155" t="s">
        <v>1675</v>
      </c>
      <c r="C831" s="156" t="s">
        <v>1540</v>
      </c>
      <c r="D831" s="154">
        <v>3311</v>
      </c>
      <c r="E831" s="179" t="s">
        <v>1585</v>
      </c>
      <c r="F831" s="179" t="s">
        <v>905</v>
      </c>
      <c r="G831" s="179" t="s">
        <v>967</v>
      </c>
      <c r="H831" s="179">
        <v>246</v>
      </c>
      <c r="I831" s="186" t="s">
        <v>1586</v>
      </c>
      <c r="J831" s="181">
        <v>42932</v>
      </c>
      <c r="K831" s="187">
        <v>43094</v>
      </c>
      <c r="L831" s="192" t="s">
        <v>1587</v>
      </c>
      <c r="M831" s="182" t="s">
        <v>1588</v>
      </c>
      <c r="N831" s="182" t="s">
        <v>1589</v>
      </c>
      <c r="O831" s="188" t="s">
        <v>1542</v>
      </c>
      <c r="P831" s="189" t="s">
        <v>1543</v>
      </c>
    </row>
    <row r="832" spans="1:16" ht="51" x14ac:dyDescent="0.25">
      <c r="A832" s="154">
        <v>2017</v>
      </c>
      <c r="B832" s="155" t="s">
        <v>1675</v>
      </c>
      <c r="C832" s="156" t="s">
        <v>1540</v>
      </c>
      <c r="D832" s="154">
        <v>3311</v>
      </c>
      <c r="E832" s="157" t="s">
        <v>1235</v>
      </c>
      <c r="F832" s="157" t="s">
        <v>944</v>
      </c>
      <c r="G832" s="157" t="s">
        <v>945</v>
      </c>
      <c r="H832" s="157">
        <v>263</v>
      </c>
      <c r="I832" s="159" t="s">
        <v>1708</v>
      </c>
      <c r="J832" s="160">
        <v>43009</v>
      </c>
      <c r="K832" s="161">
        <v>43095</v>
      </c>
      <c r="L832" s="169" t="s">
        <v>1058</v>
      </c>
      <c r="M832" s="163">
        <v>7540</v>
      </c>
      <c r="N832" s="163">
        <v>6890</v>
      </c>
      <c r="O832" s="155" t="s">
        <v>1542</v>
      </c>
      <c r="P832" s="164" t="s">
        <v>1543</v>
      </c>
    </row>
    <row r="833" spans="1:16" ht="51" x14ac:dyDescent="0.25">
      <c r="A833" s="154">
        <v>2017</v>
      </c>
      <c r="B833" s="155" t="s">
        <v>1675</v>
      </c>
      <c r="C833" s="156" t="s">
        <v>1540</v>
      </c>
      <c r="D833" s="154">
        <v>3311</v>
      </c>
      <c r="E833" s="157" t="s">
        <v>1059</v>
      </c>
      <c r="F833" s="157" t="s">
        <v>1060</v>
      </c>
      <c r="G833" s="157" t="s">
        <v>1061</v>
      </c>
      <c r="H833" s="157">
        <v>204</v>
      </c>
      <c r="I833" s="159" t="s">
        <v>1593</v>
      </c>
      <c r="J833" s="160">
        <v>42917</v>
      </c>
      <c r="K833" s="161">
        <v>43094</v>
      </c>
      <c r="L833" s="169" t="s">
        <v>887</v>
      </c>
      <c r="M833" s="163">
        <v>11020</v>
      </c>
      <c r="N833" s="163">
        <v>10070</v>
      </c>
      <c r="O833" s="155" t="s">
        <v>1542</v>
      </c>
      <c r="P833" s="164" t="s">
        <v>1543</v>
      </c>
    </row>
    <row r="834" spans="1:16" ht="51" x14ac:dyDescent="0.25">
      <c r="A834" s="154">
        <v>2017</v>
      </c>
      <c r="B834" s="155" t="s">
        <v>1675</v>
      </c>
      <c r="C834" s="156" t="s">
        <v>1540</v>
      </c>
      <c r="D834" s="154">
        <v>3311</v>
      </c>
      <c r="E834" s="157" t="s">
        <v>1285</v>
      </c>
      <c r="F834" s="157" t="s">
        <v>968</v>
      </c>
      <c r="G834" s="157" t="s">
        <v>1286</v>
      </c>
      <c r="H834" s="157">
        <v>269</v>
      </c>
      <c r="I834" s="159" t="s">
        <v>1709</v>
      </c>
      <c r="J834" s="160">
        <v>43009</v>
      </c>
      <c r="K834" s="161">
        <v>43095</v>
      </c>
      <c r="L834" s="169" t="s">
        <v>1129</v>
      </c>
      <c r="M834" s="163" t="s">
        <v>1595</v>
      </c>
      <c r="N834" s="163" t="s">
        <v>1596</v>
      </c>
      <c r="O834" s="155" t="s">
        <v>1542</v>
      </c>
      <c r="P834" s="164" t="s">
        <v>1543</v>
      </c>
    </row>
    <row r="835" spans="1:16" ht="51" x14ac:dyDescent="0.25">
      <c r="A835" s="154">
        <v>2017</v>
      </c>
      <c r="B835" s="155" t="s">
        <v>1675</v>
      </c>
      <c r="C835" s="156" t="s">
        <v>1540</v>
      </c>
      <c r="D835" s="154">
        <v>3311</v>
      </c>
      <c r="E835" s="157" t="s">
        <v>1285</v>
      </c>
      <c r="F835" s="157" t="s">
        <v>1045</v>
      </c>
      <c r="G835" s="157" t="s">
        <v>1597</v>
      </c>
      <c r="H835" s="157">
        <v>253</v>
      </c>
      <c r="I835" s="159" t="s">
        <v>1710</v>
      </c>
      <c r="J835" s="161">
        <v>43009</v>
      </c>
      <c r="K835" s="161">
        <v>43095</v>
      </c>
      <c r="L835" s="184" t="s">
        <v>1599</v>
      </c>
      <c r="M835" s="163" t="s">
        <v>1711</v>
      </c>
      <c r="N835" s="163" t="s">
        <v>1712</v>
      </c>
      <c r="O835" s="155" t="s">
        <v>1542</v>
      </c>
      <c r="P835" s="164" t="s">
        <v>1543</v>
      </c>
    </row>
    <row r="836" spans="1:16" ht="51" x14ac:dyDescent="0.25">
      <c r="A836" s="154">
        <v>2017</v>
      </c>
      <c r="B836" s="155" t="s">
        <v>1675</v>
      </c>
      <c r="C836" s="156" t="s">
        <v>1540</v>
      </c>
      <c r="D836" s="154">
        <v>3311</v>
      </c>
      <c r="E836" s="158" t="s">
        <v>1117</v>
      </c>
      <c r="F836" s="157" t="s">
        <v>1118</v>
      </c>
      <c r="G836" s="157" t="s">
        <v>1119</v>
      </c>
      <c r="H836" s="157">
        <v>212</v>
      </c>
      <c r="I836" s="159" t="s">
        <v>1602</v>
      </c>
      <c r="J836" s="160">
        <v>42917</v>
      </c>
      <c r="K836" s="161">
        <v>43094</v>
      </c>
      <c r="L836" s="193" t="s">
        <v>1122</v>
      </c>
      <c r="M836" s="163">
        <v>28420</v>
      </c>
      <c r="N836" s="163">
        <v>25970</v>
      </c>
      <c r="O836" s="155" t="s">
        <v>1542</v>
      </c>
      <c r="P836" s="164" t="s">
        <v>1543</v>
      </c>
    </row>
    <row r="837" spans="1:16" x14ac:dyDescent="0.25">
      <c r="A837" s="353">
        <v>2017</v>
      </c>
      <c r="B837" s="341" t="s">
        <v>1675</v>
      </c>
      <c r="C837" s="341" t="s">
        <v>1540</v>
      </c>
      <c r="D837" s="353">
        <v>3311</v>
      </c>
      <c r="E837" s="357" t="s">
        <v>1016</v>
      </c>
      <c r="F837" s="357" t="s">
        <v>1017</v>
      </c>
      <c r="G837" s="357" t="s">
        <v>1018</v>
      </c>
      <c r="H837" s="357">
        <v>174</v>
      </c>
      <c r="I837" s="363" t="s">
        <v>1604</v>
      </c>
      <c r="J837" s="364">
        <v>42917</v>
      </c>
      <c r="K837" s="366">
        <v>43094</v>
      </c>
      <c r="L837" s="368" t="s">
        <v>895</v>
      </c>
      <c r="M837" s="339" t="s">
        <v>1324</v>
      </c>
      <c r="N837" s="339" t="s">
        <v>1547</v>
      </c>
      <c r="O837" s="341" t="s">
        <v>1542</v>
      </c>
      <c r="P837" s="343" t="s">
        <v>1543</v>
      </c>
    </row>
    <row r="838" spans="1:16" x14ac:dyDescent="0.25">
      <c r="A838" s="354"/>
      <c r="B838" s="342"/>
      <c r="C838" s="342"/>
      <c r="D838" s="354"/>
      <c r="E838" s="358"/>
      <c r="F838" s="358"/>
      <c r="G838" s="358"/>
      <c r="H838" s="358"/>
      <c r="I838" s="315"/>
      <c r="J838" s="365"/>
      <c r="K838" s="367"/>
      <c r="L838" s="369"/>
      <c r="M838" s="340"/>
      <c r="N838" s="340"/>
      <c r="O838" s="342"/>
      <c r="P838" s="344"/>
    </row>
    <row r="839" spans="1:16" ht="51" x14ac:dyDescent="0.25">
      <c r="A839" s="154">
        <v>2017</v>
      </c>
      <c r="B839" s="155" t="s">
        <v>1675</v>
      </c>
      <c r="C839" s="156" t="s">
        <v>1540</v>
      </c>
      <c r="D839" s="154">
        <v>3311</v>
      </c>
      <c r="E839" s="157" t="s">
        <v>1238</v>
      </c>
      <c r="F839" s="157" t="s">
        <v>1239</v>
      </c>
      <c r="G839" s="157" t="s">
        <v>1240</v>
      </c>
      <c r="H839" s="157">
        <v>175</v>
      </c>
      <c r="I839" s="159" t="s">
        <v>1605</v>
      </c>
      <c r="J839" s="160">
        <v>42917</v>
      </c>
      <c r="K839" s="161">
        <v>43094</v>
      </c>
      <c r="L839" s="169" t="s">
        <v>895</v>
      </c>
      <c r="M839" s="163">
        <v>17554.669999999998</v>
      </c>
      <c r="N839" s="163">
        <v>16041.33</v>
      </c>
      <c r="O839" s="155" t="s">
        <v>1542</v>
      </c>
      <c r="P839" s="164" t="s">
        <v>1543</v>
      </c>
    </row>
    <row r="840" spans="1:16" ht="51" x14ac:dyDescent="0.25">
      <c r="A840" s="154">
        <v>2017</v>
      </c>
      <c r="B840" s="155" t="s">
        <v>1675</v>
      </c>
      <c r="C840" s="156" t="s">
        <v>1540</v>
      </c>
      <c r="D840" s="154">
        <v>3311</v>
      </c>
      <c r="E840" s="157" t="s">
        <v>890</v>
      </c>
      <c r="F840" s="157" t="s">
        <v>891</v>
      </c>
      <c r="G840" s="157" t="s">
        <v>892</v>
      </c>
      <c r="H840" s="157">
        <v>176</v>
      </c>
      <c r="I840" s="159" t="s">
        <v>1606</v>
      </c>
      <c r="J840" s="160">
        <v>42917</v>
      </c>
      <c r="K840" s="161">
        <v>43094</v>
      </c>
      <c r="L840" s="169" t="s">
        <v>895</v>
      </c>
      <c r="M840" s="163">
        <v>17554.669999999998</v>
      </c>
      <c r="N840" s="163">
        <v>16041.33</v>
      </c>
      <c r="O840" s="155" t="s">
        <v>1542</v>
      </c>
      <c r="P840" s="164" t="s">
        <v>1543</v>
      </c>
    </row>
    <row r="841" spans="1:16" ht="51" x14ac:dyDescent="0.25">
      <c r="A841" s="154">
        <v>2017</v>
      </c>
      <c r="B841" s="155" t="s">
        <v>1675</v>
      </c>
      <c r="C841" s="156" t="s">
        <v>1540</v>
      </c>
      <c r="D841" s="154">
        <v>3311</v>
      </c>
      <c r="E841" s="157" t="s">
        <v>1064</v>
      </c>
      <c r="F841" s="157" t="s">
        <v>1065</v>
      </c>
      <c r="G841" s="157" t="s">
        <v>891</v>
      </c>
      <c r="H841" s="157">
        <v>177</v>
      </c>
      <c r="I841" s="159" t="s">
        <v>1607</v>
      </c>
      <c r="J841" s="160">
        <v>42917</v>
      </c>
      <c r="K841" s="161">
        <v>43094</v>
      </c>
      <c r="L841" s="194" t="s">
        <v>1068</v>
      </c>
      <c r="M841" s="163">
        <v>9280</v>
      </c>
      <c r="N841" s="163">
        <v>8480</v>
      </c>
      <c r="O841" s="155" t="s">
        <v>1542</v>
      </c>
      <c r="P841" s="164" t="s">
        <v>1543</v>
      </c>
    </row>
    <row r="842" spans="1:16" x14ac:dyDescent="0.25">
      <c r="A842" s="353">
        <v>2017</v>
      </c>
      <c r="B842" s="341" t="s">
        <v>1675</v>
      </c>
      <c r="C842" s="341" t="s">
        <v>1540</v>
      </c>
      <c r="D842" s="353">
        <v>3311</v>
      </c>
      <c r="E842" s="357" t="s">
        <v>1713</v>
      </c>
      <c r="F842" s="357" t="s">
        <v>1714</v>
      </c>
      <c r="G842" s="357" t="s">
        <v>891</v>
      </c>
      <c r="H842" s="357">
        <v>249</v>
      </c>
      <c r="I842" s="314" t="s">
        <v>1715</v>
      </c>
      <c r="J842" s="366">
        <v>42963</v>
      </c>
      <c r="K842" s="366">
        <v>43094</v>
      </c>
      <c r="L842" s="368" t="s">
        <v>895</v>
      </c>
      <c r="M842" s="339" t="s">
        <v>1324</v>
      </c>
      <c r="N842" s="339" t="s">
        <v>1547</v>
      </c>
      <c r="O842" s="341" t="s">
        <v>1542</v>
      </c>
      <c r="P842" s="343" t="s">
        <v>1543</v>
      </c>
    </row>
    <row r="843" spans="1:16" x14ac:dyDescent="0.25">
      <c r="A843" s="354"/>
      <c r="B843" s="342"/>
      <c r="C843" s="342"/>
      <c r="D843" s="354"/>
      <c r="E843" s="358"/>
      <c r="F843" s="358"/>
      <c r="G843" s="358"/>
      <c r="H843" s="358"/>
      <c r="I843" s="326"/>
      <c r="J843" s="367"/>
      <c r="K843" s="367"/>
      <c r="L843" s="369"/>
      <c r="M843" s="340"/>
      <c r="N843" s="340"/>
      <c r="O843" s="342"/>
      <c r="P843" s="344"/>
    </row>
    <row r="844" spans="1:16" ht="51" x14ac:dyDescent="0.25">
      <c r="A844" s="154">
        <v>2017</v>
      </c>
      <c r="B844" s="155" t="s">
        <v>1675</v>
      </c>
      <c r="C844" s="156" t="s">
        <v>1540</v>
      </c>
      <c r="D844" s="154">
        <v>3311</v>
      </c>
      <c r="E844" s="157" t="s">
        <v>966</v>
      </c>
      <c r="F844" s="157" t="s">
        <v>967</v>
      </c>
      <c r="G844" s="157" t="s">
        <v>968</v>
      </c>
      <c r="H844" s="157">
        <v>265</v>
      </c>
      <c r="I844" s="195" t="s">
        <v>1716</v>
      </c>
      <c r="J844" s="160">
        <v>43009</v>
      </c>
      <c r="K844" s="161">
        <v>43095</v>
      </c>
      <c r="L844" s="169" t="s">
        <v>1717</v>
      </c>
      <c r="M844" s="163">
        <v>9280</v>
      </c>
      <c r="N844" s="163">
        <v>8480</v>
      </c>
      <c r="O844" s="155" t="s">
        <v>1542</v>
      </c>
      <c r="P844" s="164" t="s">
        <v>1543</v>
      </c>
    </row>
    <row r="845" spans="1:16" ht="51" x14ac:dyDescent="0.25">
      <c r="A845" s="154">
        <v>2017</v>
      </c>
      <c r="B845" s="155" t="s">
        <v>1675</v>
      </c>
      <c r="C845" s="156" t="s">
        <v>1540</v>
      </c>
      <c r="D845" s="154">
        <v>3311</v>
      </c>
      <c r="E845" s="157" t="s">
        <v>1130</v>
      </c>
      <c r="F845" s="157" t="s">
        <v>1050</v>
      </c>
      <c r="G845" s="157" t="s">
        <v>939</v>
      </c>
      <c r="H845" s="157">
        <v>179</v>
      </c>
      <c r="I845" s="159" t="s">
        <v>1610</v>
      </c>
      <c r="J845" s="160">
        <v>42917</v>
      </c>
      <c r="K845" s="161">
        <v>43094</v>
      </c>
      <c r="L845" s="162" t="s">
        <v>1133</v>
      </c>
      <c r="M845" s="163">
        <v>23200</v>
      </c>
      <c r="N845" s="163">
        <v>21200</v>
      </c>
      <c r="O845" s="155" t="s">
        <v>1542</v>
      </c>
      <c r="P845" s="164" t="s">
        <v>1543</v>
      </c>
    </row>
    <row r="846" spans="1:16" ht="51" x14ac:dyDescent="0.25">
      <c r="A846" s="154">
        <v>2017</v>
      </c>
      <c r="B846" s="155" t="s">
        <v>1675</v>
      </c>
      <c r="C846" s="156" t="s">
        <v>1540</v>
      </c>
      <c r="D846" s="154">
        <v>3311</v>
      </c>
      <c r="E846" s="157" t="s">
        <v>1718</v>
      </c>
      <c r="F846" s="157" t="s">
        <v>934</v>
      </c>
      <c r="G846" s="157" t="s">
        <v>1719</v>
      </c>
      <c r="H846" s="157">
        <v>252</v>
      </c>
      <c r="I846" s="195" t="s">
        <v>1720</v>
      </c>
      <c r="J846" s="161">
        <v>42979</v>
      </c>
      <c r="K846" s="161">
        <v>43095</v>
      </c>
      <c r="L846" s="196" t="s">
        <v>1721</v>
      </c>
      <c r="M846" s="163" t="s">
        <v>1722</v>
      </c>
      <c r="N846" s="163" t="s">
        <v>1723</v>
      </c>
      <c r="O846" s="155" t="s">
        <v>1542</v>
      </c>
      <c r="P846" s="164"/>
    </row>
    <row r="847" spans="1:16" ht="51" x14ac:dyDescent="0.25">
      <c r="A847" s="154">
        <v>2017</v>
      </c>
      <c r="B847" s="155" t="s">
        <v>1675</v>
      </c>
      <c r="C847" s="156" t="s">
        <v>1540</v>
      </c>
      <c r="D847" s="154">
        <v>3311</v>
      </c>
      <c r="E847" s="157" t="s">
        <v>1136</v>
      </c>
      <c r="F847" s="157" t="s">
        <v>1032</v>
      </c>
      <c r="G847" s="157" t="s">
        <v>1137</v>
      </c>
      <c r="H847" s="157">
        <v>180</v>
      </c>
      <c r="I847" s="159" t="s">
        <v>1611</v>
      </c>
      <c r="J847" s="160">
        <v>42917</v>
      </c>
      <c r="K847" s="161">
        <v>43094</v>
      </c>
      <c r="L847" s="197" t="s">
        <v>982</v>
      </c>
      <c r="M847" s="163">
        <v>12760</v>
      </c>
      <c r="N847" s="163">
        <v>11660</v>
      </c>
      <c r="O847" s="155" t="s">
        <v>1542</v>
      </c>
      <c r="P847" s="164" t="s">
        <v>1543</v>
      </c>
    </row>
    <row r="848" spans="1:16" ht="51" x14ac:dyDescent="0.25">
      <c r="A848" s="154">
        <v>2017</v>
      </c>
      <c r="B848" s="155" t="s">
        <v>1675</v>
      </c>
      <c r="C848" s="156" t="s">
        <v>1540</v>
      </c>
      <c r="D848" s="154">
        <v>3311</v>
      </c>
      <c r="E848" s="157" t="s">
        <v>1724</v>
      </c>
      <c r="F848" s="157" t="s">
        <v>1725</v>
      </c>
      <c r="G848" s="157" t="s">
        <v>1726</v>
      </c>
      <c r="H848" s="157">
        <v>276</v>
      </c>
      <c r="I848" s="195" t="s">
        <v>1727</v>
      </c>
      <c r="J848" s="161">
        <v>41229</v>
      </c>
      <c r="K848" s="161">
        <v>43095</v>
      </c>
      <c r="L848" s="162" t="s">
        <v>1053</v>
      </c>
      <c r="M848" s="163">
        <v>9280</v>
      </c>
      <c r="N848" s="163">
        <v>8480</v>
      </c>
      <c r="O848" s="155" t="s">
        <v>1542</v>
      </c>
      <c r="P848" s="164" t="s">
        <v>1543</v>
      </c>
    </row>
    <row r="849" spans="1:16" ht="51" x14ac:dyDescent="0.25">
      <c r="A849" s="154">
        <v>2017</v>
      </c>
      <c r="B849" s="155" t="s">
        <v>1675</v>
      </c>
      <c r="C849" s="156" t="s">
        <v>1540</v>
      </c>
      <c r="D849" s="154">
        <v>3311</v>
      </c>
      <c r="E849" s="157" t="s">
        <v>925</v>
      </c>
      <c r="F849" s="157" t="s">
        <v>1450</v>
      </c>
      <c r="G849" s="157" t="s">
        <v>1553</v>
      </c>
      <c r="H849" s="157">
        <v>277</v>
      </c>
      <c r="I849" s="159" t="s">
        <v>1728</v>
      </c>
      <c r="J849" s="161">
        <v>43070</v>
      </c>
      <c r="K849" s="161">
        <v>43095</v>
      </c>
      <c r="L849" s="194" t="s">
        <v>1729</v>
      </c>
      <c r="M849" s="163" t="s">
        <v>1481</v>
      </c>
      <c r="N849" s="163" t="s">
        <v>1592</v>
      </c>
      <c r="O849" s="155" t="s">
        <v>1542</v>
      </c>
      <c r="P849" s="164" t="s">
        <v>1543</v>
      </c>
    </row>
    <row r="850" spans="1:16" ht="51" x14ac:dyDescent="0.25">
      <c r="A850" s="154">
        <v>2017</v>
      </c>
      <c r="B850" s="155" t="s">
        <v>1675</v>
      </c>
      <c r="C850" s="156" t="s">
        <v>1540</v>
      </c>
      <c r="D850" s="154">
        <v>3311</v>
      </c>
      <c r="E850" s="157" t="s">
        <v>1730</v>
      </c>
      <c r="F850" s="157" t="s">
        <v>1731</v>
      </c>
      <c r="G850" s="157" t="s">
        <v>1553</v>
      </c>
      <c r="H850" s="157">
        <v>271</v>
      </c>
      <c r="I850" s="159" t="s">
        <v>1732</v>
      </c>
      <c r="J850" s="160">
        <v>43009</v>
      </c>
      <c r="K850" s="161">
        <v>43095</v>
      </c>
      <c r="L850" s="169" t="s">
        <v>895</v>
      </c>
      <c r="M850" s="198" t="s">
        <v>1324</v>
      </c>
      <c r="N850" s="198" t="s">
        <v>1547</v>
      </c>
      <c r="O850" s="155"/>
      <c r="P850" s="164" t="s">
        <v>1543</v>
      </c>
    </row>
    <row r="851" spans="1:16" ht="51.75" x14ac:dyDescent="0.25">
      <c r="A851" s="154">
        <v>2017</v>
      </c>
      <c r="B851" s="155" t="s">
        <v>1675</v>
      </c>
      <c r="C851" s="156" t="s">
        <v>1540</v>
      </c>
      <c r="D851" s="154">
        <v>3311</v>
      </c>
      <c r="E851" s="199" t="s">
        <v>1021</v>
      </c>
      <c r="F851" s="157" t="s">
        <v>1018</v>
      </c>
      <c r="G851" s="157" t="s">
        <v>1022</v>
      </c>
      <c r="H851" s="157">
        <v>266</v>
      </c>
      <c r="I851" s="159" t="s">
        <v>1733</v>
      </c>
      <c r="J851" s="160">
        <v>43009</v>
      </c>
      <c r="K851" s="161">
        <v>43095</v>
      </c>
      <c r="L851" s="200" t="s">
        <v>1025</v>
      </c>
      <c r="M851" s="163">
        <v>12760</v>
      </c>
      <c r="N851" s="163">
        <v>11660</v>
      </c>
      <c r="O851" s="155" t="s">
        <v>1542</v>
      </c>
      <c r="P851" s="164" t="s">
        <v>1543</v>
      </c>
    </row>
    <row r="852" spans="1:16" ht="51" x14ac:dyDescent="0.25">
      <c r="A852" s="154">
        <v>2017</v>
      </c>
      <c r="B852" s="155" t="s">
        <v>1675</v>
      </c>
      <c r="C852" s="156" t="s">
        <v>1540</v>
      </c>
      <c r="D852" s="154">
        <v>3311</v>
      </c>
      <c r="E852" s="157" t="s">
        <v>1614</v>
      </c>
      <c r="F852" s="157" t="s">
        <v>1331</v>
      </c>
      <c r="G852" s="157" t="s">
        <v>1194</v>
      </c>
      <c r="H852" s="157">
        <v>220</v>
      </c>
      <c r="I852" s="159" t="s">
        <v>1615</v>
      </c>
      <c r="J852" s="160">
        <v>42917</v>
      </c>
      <c r="K852" s="161">
        <v>43094</v>
      </c>
      <c r="L852" s="169" t="s">
        <v>930</v>
      </c>
      <c r="M852" s="163" t="s">
        <v>918</v>
      </c>
      <c r="N852" s="163" t="s">
        <v>919</v>
      </c>
      <c r="O852" s="155" t="s">
        <v>1542</v>
      </c>
      <c r="P852" s="164" t="s">
        <v>1543</v>
      </c>
    </row>
    <row r="853" spans="1:16" x14ac:dyDescent="0.25">
      <c r="A853" s="353">
        <v>2017</v>
      </c>
      <c r="B853" s="341" t="s">
        <v>1675</v>
      </c>
      <c r="C853" s="341" t="s">
        <v>1540</v>
      </c>
      <c r="D853" s="353">
        <v>3311</v>
      </c>
      <c r="E853" s="357" t="s">
        <v>1616</v>
      </c>
      <c r="F853" s="357" t="s">
        <v>1617</v>
      </c>
      <c r="G853" s="355" t="s">
        <v>1618</v>
      </c>
      <c r="H853" s="357">
        <v>200</v>
      </c>
      <c r="I853" s="363" t="s">
        <v>1619</v>
      </c>
      <c r="J853" s="364">
        <v>42917</v>
      </c>
      <c r="K853" s="366">
        <v>43094</v>
      </c>
      <c r="L853" s="368" t="s">
        <v>895</v>
      </c>
      <c r="M853" s="339" t="s">
        <v>1620</v>
      </c>
      <c r="N853" s="339" t="s">
        <v>1621</v>
      </c>
      <c r="O853" s="341" t="s">
        <v>1542</v>
      </c>
      <c r="P853" s="343" t="s">
        <v>1543</v>
      </c>
    </row>
    <row r="854" spans="1:16" x14ac:dyDescent="0.25">
      <c r="A854" s="354"/>
      <c r="B854" s="342"/>
      <c r="C854" s="342"/>
      <c r="D854" s="354"/>
      <c r="E854" s="358"/>
      <c r="F854" s="358"/>
      <c r="G854" s="356"/>
      <c r="H854" s="358"/>
      <c r="I854" s="315"/>
      <c r="J854" s="365"/>
      <c r="K854" s="367"/>
      <c r="L854" s="369"/>
      <c r="M854" s="340"/>
      <c r="N854" s="340"/>
      <c r="O854" s="342"/>
      <c r="P854" s="344"/>
    </row>
    <row r="855" spans="1:16" x14ac:dyDescent="0.25">
      <c r="A855" s="353">
        <v>2017</v>
      </c>
      <c r="B855" s="341" t="s">
        <v>1675</v>
      </c>
      <c r="C855" s="341" t="s">
        <v>1540</v>
      </c>
      <c r="D855" s="353">
        <v>3311</v>
      </c>
      <c r="E855" s="357" t="s">
        <v>1026</v>
      </c>
      <c r="F855" s="357" t="s">
        <v>967</v>
      </c>
      <c r="G855" s="357" t="s">
        <v>968</v>
      </c>
      <c r="H855" s="357">
        <v>181</v>
      </c>
      <c r="I855" s="363" t="s">
        <v>1622</v>
      </c>
      <c r="J855" s="364">
        <v>42917</v>
      </c>
      <c r="K855" s="366">
        <v>43094</v>
      </c>
      <c r="L855" s="368" t="s">
        <v>895</v>
      </c>
      <c r="M855" s="339" t="s">
        <v>1734</v>
      </c>
      <c r="N855" s="339" t="s">
        <v>1735</v>
      </c>
      <c r="O855" s="341" t="s">
        <v>1542</v>
      </c>
      <c r="P855" s="343" t="s">
        <v>1543</v>
      </c>
    </row>
    <row r="856" spans="1:16" x14ac:dyDescent="0.25">
      <c r="A856" s="354"/>
      <c r="B856" s="342"/>
      <c r="C856" s="342"/>
      <c r="D856" s="354"/>
      <c r="E856" s="358"/>
      <c r="F856" s="358"/>
      <c r="G856" s="358"/>
      <c r="H856" s="358"/>
      <c r="I856" s="315"/>
      <c r="J856" s="365"/>
      <c r="K856" s="367"/>
      <c r="L856" s="369"/>
      <c r="M856" s="340"/>
      <c r="N856" s="340"/>
      <c r="O856" s="342"/>
      <c r="P856" s="344"/>
    </row>
    <row r="857" spans="1:16" ht="51" x14ac:dyDescent="0.25">
      <c r="A857" s="154">
        <v>2017</v>
      </c>
      <c r="B857" s="155" t="s">
        <v>1675</v>
      </c>
      <c r="C857" s="156" t="s">
        <v>1540</v>
      </c>
      <c r="D857" s="154">
        <v>3311</v>
      </c>
      <c r="E857" s="157" t="s">
        <v>1501</v>
      </c>
      <c r="F857" s="157" t="s">
        <v>1502</v>
      </c>
      <c r="G857" s="157" t="s">
        <v>1503</v>
      </c>
      <c r="H857" s="157">
        <v>211</v>
      </c>
      <c r="I857" s="159" t="s">
        <v>1623</v>
      </c>
      <c r="J857" s="160">
        <v>42917</v>
      </c>
      <c r="K857" s="161">
        <v>43094</v>
      </c>
      <c r="L857" s="201" t="s">
        <v>887</v>
      </c>
      <c r="M857" s="163">
        <v>15950</v>
      </c>
      <c r="N857" s="163">
        <v>14575</v>
      </c>
      <c r="O857" s="155" t="s">
        <v>1542</v>
      </c>
      <c r="P857" s="164" t="s">
        <v>1543</v>
      </c>
    </row>
    <row r="858" spans="1:16" x14ac:dyDescent="0.25">
      <c r="A858" s="353">
        <v>2017</v>
      </c>
      <c r="B858" s="341" t="s">
        <v>1675</v>
      </c>
      <c r="C858" s="341" t="s">
        <v>1540</v>
      </c>
      <c r="D858" s="353">
        <v>3311</v>
      </c>
      <c r="E858" s="357" t="s">
        <v>1206</v>
      </c>
      <c r="F858" s="357" t="s">
        <v>1207</v>
      </c>
      <c r="G858" s="357" t="s">
        <v>1208</v>
      </c>
      <c r="H858" s="357">
        <v>182</v>
      </c>
      <c r="I858" s="363" t="s">
        <v>1624</v>
      </c>
      <c r="J858" s="364">
        <v>42917</v>
      </c>
      <c r="K858" s="366">
        <v>43094</v>
      </c>
      <c r="L858" s="368" t="s">
        <v>895</v>
      </c>
      <c r="M858" s="339">
        <v>14732</v>
      </c>
      <c r="N858" s="339">
        <v>13462</v>
      </c>
      <c r="O858" s="341" t="s">
        <v>1542</v>
      </c>
      <c r="P858" s="343" t="s">
        <v>1543</v>
      </c>
    </row>
    <row r="859" spans="1:16" x14ac:dyDescent="0.25">
      <c r="A859" s="354"/>
      <c r="B859" s="342"/>
      <c r="C859" s="342"/>
      <c r="D859" s="354"/>
      <c r="E859" s="358"/>
      <c r="F859" s="358"/>
      <c r="G859" s="358"/>
      <c r="H859" s="358"/>
      <c r="I859" s="315"/>
      <c r="J859" s="365"/>
      <c r="K859" s="367"/>
      <c r="L859" s="369"/>
      <c r="M859" s="340"/>
      <c r="N859" s="340"/>
      <c r="O859" s="342"/>
      <c r="P859" s="344"/>
    </row>
    <row r="860" spans="1:16" x14ac:dyDescent="0.25">
      <c r="A860" s="353">
        <v>2017</v>
      </c>
      <c r="B860" s="341" t="s">
        <v>1675</v>
      </c>
      <c r="C860" s="341" t="s">
        <v>1540</v>
      </c>
      <c r="D860" s="353">
        <v>3311</v>
      </c>
      <c r="E860" s="357" t="s">
        <v>898</v>
      </c>
      <c r="F860" s="357" t="s">
        <v>899</v>
      </c>
      <c r="G860" s="357" t="s">
        <v>874</v>
      </c>
      <c r="H860" s="357">
        <v>183</v>
      </c>
      <c r="I860" s="363" t="s">
        <v>1625</v>
      </c>
      <c r="J860" s="364">
        <v>42917</v>
      </c>
      <c r="K860" s="366">
        <v>43094</v>
      </c>
      <c r="L860" s="368" t="s">
        <v>895</v>
      </c>
      <c r="M860" s="339">
        <v>9280</v>
      </c>
      <c r="N860" s="339">
        <v>8480</v>
      </c>
      <c r="O860" s="341" t="s">
        <v>1542</v>
      </c>
      <c r="P860" s="343" t="s">
        <v>1543</v>
      </c>
    </row>
    <row r="861" spans="1:16" x14ac:dyDescent="0.25">
      <c r="A861" s="354"/>
      <c r="B861" s="342"/>
      <c r="C861" s="342"/>
      <c r="D861" s="354"/>
      <c r="E861" s="358"/>
      <c r="F861" s="358"/>
      <c r="G861" s="358"/>
      <c r="H861" s="358"/>
      <c r="I861" s="315"/>
      <c r="J861" s="365"/>
      <c r="K861" s="367"/>
      <c r="L861" s="369"/>
      <c r="M861" s="340"/>
      <c r="N861" s="340"/>
      <c r="O861" s="342"/>
      <c r="P861" s="344"/>
    </row>
    <row r="862" spans="1:16" ht="51" x14ac:dyDescent="0.25">
      <c r="A862" s="154">
        <v>2017</v>
      </c>
      <c r="B862" s="155" t="s">
        <v>1675</v>
      </c>
      <c r="C862" s="156" t="s">
        <v>1540</v>
      </c>
      <c r="D862" s="154">
        <v>3311</v>
      </c>
      <c r="E862" s="157" t="s">
        <v>1069</v>
      </c>
      <c r="F862" s="157" t="s">
        <v>1070</v>
      </c>
      <c r="G862" s="157" t="s">
        <v>967</v>
      </c>
      <c r="H862" s="157">
        <v>184</v>
      </c>
      <c r="I862" s="159" t="s">
        <v>1626</v>
      </c>
      <c r="J862" s="160">
        <v>42917</v>
      </c>
      <c r="K862" s="161">
        <v>43094</v>
      </c>
      <c r="L862" s="162" t="s">
        <v>895</v>
      </c>
      <c r="M862" s="163">
        <v>14732</v>
      </c>
      <c r="N862" s="163">
        <v>13462</v>
      </c>
      <c r="O862" s="155" t="s">
        <v>1542</v>
      </c>
      <c r="P862" s="164" t="s">
        <v>1543</v>
      </c>
    </row>
    <row r="863" spans="1:16" ht="51" x14ac:dyDescent="0.25">
      <c r="A863" s="154">
        <v>2017</v>
      </c>
      <c r="B863" s="155" t="s">
        <v>1675</v>
      </c>
      <c r="C863" s="156" t="s">
        <v>1540</v>
      </c>
      <c r="D863" s="154">
        <v>3311</v>
      </c>
      <c r="E863" s="157" t="s">
        <v>1296</v>
      </c>
      <c r="F863" s="157" t="s">
        <v>1297</v>
      </c>
      <c r="G863" s="157" t="s">
        <v>1109</v>
      </c>
      <c r="H863" s="157">
        <v>185</v>
      </c>
      <c r="I863" s="159" t="s">
        <v>1627</v>
      </c>
      <c r="J863" s="160">
        <v>42917</v>
      </c>
      <c r="K863" s="161">
        <v>43094</v>
      </c>
      <c r="L863" s="194" t="s">
        <v>982</v>
      </c>
      <c r="M863" s="163" t="s">
        <v>1736</v>
      </c>
      <c r="N863" s="163" t="s">
        <v>1737</v>
      </c>
      <c r="O863" s="155" t="s">
        <v>1542</v>
      </c>
      <c r="P863" s="164" t="s">
        <v>1543</v>
      </c>
    </row>
    <row r="864" spans="1:16" ht="51" x14ac:dyDescent="0.25">
      <c r="A864" s="154">
        <v>2017</v>
      </c>
      <c r="B864" s="155" t="s">
        <v>1675</v>
      </c>
      <c r="C864" s="156" t="s">
        <v>1540</v>
      </c>
      <c r="D864" s="154">
        <v>3311</v>
      </c>
      <c r="E864" s="157" t="s">
        <v>1269</v>
      </c>
      <c r="F864" s="157" t="s">
        <v>1270</v>
      </c>
      <c r="G864" s="157" t="s">
        <v>1271</v>
      </c>
      <c r="H864" s="157">
        <v>205</v>
      </c>
      <c r="I864" s="159" t="s">
        <v>1629</v>
      </c>
      <c r="J864" s="160">
        <v>42917</v>
      </c>
      <c r="K864" s="161">
        <v>43094</v>
      </c>
      <c r="L864" s="202" t="s">
        <v>1274</v>
      </c>
      <c r="M864" s="163">
        <v>10092</v>
      </c>
      <c r="N864" s="163">
        <v>9222</v>
      </c>
      <c r="O864" s="155" t="s">
        <v>1542</v>
      </c>
      <c r="P864" s="164" t="s">
        <v>1543</v>
      </c>
    </row>
    <row r="865" spans="1:16" ht="51" x14ac:dyDescent="0.25">
      <c r="A865" s="154">
        <v>2017</v>
      </c>
      <c r="B865" s="155" t="s">
        <v>1675</v>
      </c>
      <c r="C865" s="156" t="s">
        <v>1540</v>
      </c>
      <c r="D865" s="154">
        <v>3311</v>
      </c>
      <c r="E865" s="157" t="s">
        <v>1738</v>
      </c>
      <c r="F865" s="157" t="s">
        <v>1099</v>
      </c>
      <c r="G865" s="157" t="s">
        <v>891</v>
      </c>
      <c r="H865" s="157">
        <v>251</v>
      </c>
      <c r="I865" s="195" t="s">
        <v>1739</v>
      </c>
      <c r="J865" s="161">
        <v>42979</v>
      </c>
      <c r="K865" s="161">
        <v>43095</v>
      </c>
      <c r="L865" s="202" t="s">
        <v>1740</v>
      </c>
      <c r="M865" s="163" t="s">
        <v>1741</v>
      </c>
      <c r="N865" s="163" t="s">
        <v>1742</v>
      </c>
      <c r="O865" s="155" t="s">
        <v>1542</v>
      </c>
      <c r="P865" s="164" t="s">
        <v>1543</v>
      </c>
    </row>
    <row r="866" spans="1:16" ht="51" x14ac:dyDescent="0.25">
      <c r="A866" s="154">
        <v>2017</v>
      </c>
      <c r="B866" s="155" t="s">
        <v>1675</v>
      </c>
      <c r="C866" s="156" t="s">
        <v>1540</v>
      </c>
      <c r="D866" s="154">
        <v>3311</v>
      </c>
      <c r="E866" s="158" t="s">
        <v>1140</v>
      </c>
      <c r="F866" s="157" t="s">
        <v>1141</v>
      </c>
      <c r="G866" s="157" t="s">
        <v>1142</v>
      </c>
      <c r="H866" s="157">
        <v>186</v>
      </c>
      <c r="I866" s="159" t="s">
        <v>1630</v>
      </c>
      <c r="J866" s="160">
        <v>42917</v>
      </c>
      <c r="K866" s="161">
        <v>43094</v>
      </c>
      <c r="L866" s="194" t="s">
        <v>1145</v>
      </c>
      <c r="M866" s="163">
        <v>9280</v>
      </c>
      <c r="N866" s="163">
        <v>8480</v>
      </c>
      <c r="O866" s="155" t="s">
        <v>1542</v>
      </c>
      <c r="P866" s="164" t="s">
        <v>1543</v>
      </c>
    </row>
    <row r="867" spans="1:16" ht="51" x14ac:dyDescent="0.25">
      <c r="A867" s="154">
        <v>2017</v>
      </c>
      <c r="B867" s="155" t="s">
        <v>1675</v>
      </c>
      <c r="C867" s="155" t="s">
        <v>1540</v>
      </c>
      <c r="D867" s="154">
        <v>3311</v>
      </c>
      <c r="E867" s="203" t="s">
        <v>1484</v>
      </c>
      <c r="F867" s="157" t="s">
        <v>1485</v>
      </c>
      <c r="G867" s="157" t="s">
        <v>967</v>
      </c>
      <c r="H867" s="157">
        <v>201</v>
      </c>
      <c r="I867" s="159" t="s">
        <v>1631</v>
      </c>
      <c r="J867" s="160">
        <v>42917</v>
      </c>
      <c r="K867" s="161">
        <v>43023</v>
      </c>
      <c r="L867" s="204" t="s">
        <v>887</v>
      </c>
      <c r="M867" s="163" t="s">
        <v>1632</v>
      </c>
      <c r="N867" s="163" t="s">
        <v>1633</v>
      </c>
      <c r="O867" s="155" t="s">
        <v>1542</v>
      </c>
      <c r="P867" s="164" t="s">
        <v>1543</v>
      </c>
    </row>
    <row r="868" spans="1:16" x14ac:dyDescent="0.25">
      <c r="A868" s="353">
        <v>2017</v>
      </c>
      <c r="B868" s="341" t="s">
        <v>1675</v>
      </c>
      <c r="C868" s="374" t="s">
        <v>1540</v>
      </c>
      <c r="D868" s="353">
        <v>3311</v>
      </c>
      <c r="E868" s="357" t="s">
        <v>933</v>
      </c>
      <c r="F868" s="357" t="s">
        <v>934</v>
      </c>
      <c r="G868" s="357" t="s">
        <v>935</v>
      </c>
      <c r="H868" s="357">
        <v>187</v>
      </c>
      <c r="I868" s="363" t="s">
        <v>1634</v>
      </c>
      <c r="J868" s="364">
        <v>42917</v>
      </c>
      <c r="K868" s="366">
        <v>43094</v>
      </c>
      <c r="L868" s="368" t="s">
        <v>895</v>
      </c>
      <c r="M868" s="339" t="s">
        <v>1324</v>
      </c>
      <c r="N868" s="339" t="s">
        <v>1547</v>
      </c>
      <c r="O868" s="341" t="s">
        <v>1542</v>
      </c>
      <c r="P868" s="343" t="s">
        <v>1543</v>
      </c>
    </row>
    <row r="869" spans="1:16" x14ac:dyDescent="0.25">
      <c r="A869" s="354"/>
      <c r="B869" s="342"/>
      <c r="C869" s="375"/>
      <c r="D869" s="354"/>
      <c r="E869" s="358"/>
      <c r="F869" s="358"/>
      <c r="G869" s="358"/>
      <c r="H869" s="358"/>
      <c r="I869" s="315"/>
      <c r="J869" s="365"/>
      <c r="K869" s="367"/>
      <c r="L869" s="369"/>
      <c r="M869" s="340"/>
      <c r="N869" s="340"/>
      <c r="O869" s="342"/>
      <c r="P869" s="344"/>
    </row>
    <row r="870" spans="1:16" ht="51" x14ac:dyDescent="0.25">
      <c r="A870" s="154">
        <v>2017</v>
      </c>
      <c r="B870" s="155" t="s">
        <v>1675</v>
      </c>
      <c r="C870" s="156" t="s">
        <v>1540</v>
      </c>
      <c r="D870" s="154">
        <v>3311</v>
      </c>
      <c r="E870" s="157" t="s">
        <v>977</v>
      </c>
      <c r="F870" s="157" t="s">
        <v>978</v>
      </c>
      <c r="G870" s="157" t="s">
        <v>979</v>
      </c>
      <c r="H870" s="157">
        <v>188</v>
      </c>
      <c r="I870" s="159" t="s">
        <v>1635</v>
      </c>
      <c r="J870" s="160">
        <v>42917</v>
      </c>
      <c r="K870" s="161">
        <v>43094</v>
      </c>
      <c r="L870" s="194" t="s">
        <v>982</v>
      </c>
      <c r="M870" s="163">
        <v>14732</v>
      </c>
      <c r="N870" s="163">
        <v>13462</v>
      </c>
      <c r="O870" s="155" t="s">
        <v>1542</v>
      </c>
      <c r="P870" s="164" t="s">
        <v>1543</v>
      </c>
    </row>
    <row r="871" spans="1:16" x14ac:dyDescent="0.25">
      <c r="A871" s="353">
        <v>2017</v>
      </c>
      <c r="B871" s="341" t="s">
        <v>1675</v>
      </c>
      <c r="C871" s="341" t="s">
        <v>1540</v>
      </c>
      <c r="D871" s="353">
        <v>3311</v>
      </c>
      <c r="E871" s="357" t="s">
        <v>1031</v>
      </c>
      <c r="F871" s="357" t="s">
        <v>1032</v>
      </c>
      <c r="G871" s="357" t="s">
        <v>1033</v>
      </c>
      <c r="H871" s="357">
        <v>189</v>
      </c>
      <c r="I871" s="363" t="s">
        <v>1636</v>
      </c>
      <c r="J871" s="364">
        <v>42917</v>
      </c>
      <c r="K871" s="366">
        <v>43094</v>
      </c>
      <c r="L871" s="368" t="s">
        <v>895</v>
      </c>
      <c r="M871" s="339" t="s">
        <v>1324</v>
      </c>
      <c r="N871" s="339" t="s">
        <v>1547</v>
      </c>
      <c r="O871" s="341" t="s">
        <v>1542</v>
      </c>
      <c r="P871" s="343" t="s">
        <v>1543</v>
      </c>
    </row>
    <row r="872" spans="1:16" x14ac:dyDescent="0.25">
      <c r="A872" s="354"/>
      <c r="B872" s="342"/>
      <c r="C872" s="342"/>
      <c r="D872" s="354"/>
      <c r="E872" s="358"/>
      <c r="F872" s="358"/>
      <c r="G872" s="358"/>
      <c r="H872" s="358"/>
      <c r="I872" s="315"/>
      <c r="J872" s="365"/>
      <c r="K872" s="367"/>
      <c r="L872" s="369"/>
      <c r="M872" s="340"/>
      <c r="N872" s="340"/>
      <c r="O872" s="342"/>
      <c r="P872" s="344"/>
    </row>
    <row r="873" spans="1:16" x14ac:dyDescent="0.25">
      <c r="A873" s="353">
        <v>2017</v>
      </c>
      <c r="B873" s="341" t="s">
        <v>1675</v>
      </c>
      <c r="C873" s="341" t="s">
        <v>1540</v>
      </c>
      <c r="D873" s="353">
        <v>3311</v>
      </c>
      <c r="E873" s="357" t="s">
        <v>1211</v>
      </c>
      <c r="F873" s="357" t="s">
        <v>1243</v>
      </c>
      <c r="G873" s="357" t="s">
        <v>1244</v>
      </c>
      <c r="H873" s="357">
        <v>190</v>
      </c>
      <c r="I873" s="363" t="s">
        <v>1638</v>
      </c>
      <c r="J873" s="364">
        <v>42917</v>
      </c>
      <c r="K873" s="366">
        <v>43094</v>
      </c>
      <c r="L873" s="368" t="s">
        <v>895</v>
      </c>
      <c r="M873" s="339">
        <v>9280</v>
      </c>
      <c r="N873" s="339">
        <v>8480</v>
      </c>
      <c r="O873" s="341" t="s">
        <v>1542</v>
      </c>
      <c r="P873" s="343" t="s">
        <v>1543</v>
      </c>
    </row>
    <row r="874" spans="1:16" x14ac:dyDescent="0.25">
      <c r="A874" s="354"/>
      <c r="B874" s="342"/>
      <c r="C874" s="342"/>
      <c r="D874" s="354"/>
      <c r="E874" s="358"/>
      <c r="F874" s="358"/>
      <c r="G874" s="358"/>
      <c r="H874" s="358"/>
      <c r="I874" s="315"/>
      <c r="J874" s="365"/>
      <c r="K874" s="367"/>
      <c r="L874" s="369"/>
      <c r="M874" s="340"/>
      <c r="N874" s="340"/>
      <c r="O874" s="342"/>
      <c r="P874" s="344"/>
    </row>
    <row r="875" spans="1:16" ht="51" x14ac:dyDescent="0.25">
      <c r="A875" s="185">
        <v>2017</v>
      </c>
      <c r="B875" s="152" t="s">
        <v>1675</v>
      </c>
      <c r="C875" s="152" t="s">
        <v>1540</v>
      </c>
      <c r="D875" s="185">
        <v>3311</v>
      </c>
      <c r="E875" s="179" t="s">
        <v>1743</v>
      </c>
      <c r="F875" s="179" t="s">
        <v>1744</v>
      </c>
      <c r="G875" s="179" t="s">
        <v>1745</v>
      </c>
      <c r="H875" s="179">
        <v>261</v>
      </c>
      <c r="I875" s="186" t="s">
        <v>1746</v>
      </c>
      <c r="J875" s="181">
        <v>43009</v>
      </c>
      <c r="K875" s="187">
        <v>43095</v>
      </c>
      <c r="L875" s="192" t="s">
        <v>1747</v>
      </c>
      <c r="M875" s="163">
        <v>7540</v>
      </c>
      <c r="N875" s="163">
        <v>6890</v>
      </c>
      <c r="O875" s="188" t="s">
        <v>1542</v>
      </c>
      <c r="P875" s="189" t="s">
        <v>1543</v>
      </c>
    </row>
    <row r="876" spans="1:16" ht="51" x14ac:dyDescent="0.25">
      <c r="A876" s="154">
        <v>2017</v>
      </c>
      <c r="B876" s="155" t="s">
        <v>1675</v>
      </c>
      <c r="C876" s="156" t="s">
        <v>1540</v>
      </c>
      <c r="D876" s="154">
        <v>3311</v>
      </c>
      <c r="E876" s="157" t="s">
        <v>1302</v>
      </c>
      <c r="F876" s="157" t="s">
        <v>1303</v>
      </c>
      <c r="G876" s="157" t="s">
        <v>1304</v>
      </c>
      <c r="H876" s="157">
        <v>191</v>
      </c>
      <c r="I876" s="159" t="s">
        <v>1639</v>
      </c>
      <c r="J876" s="160">
        <v>42917</v>
      </c>
      <c r="K876" s="161">
        <v>43094</v>
      </c>
      <c r="L876" s="169" t="s">
        <v>895</v>
      </c>
      <c r="M876" s="163">
        <v>10150</v>
      </c>
      <c r="N876" s="163">
        <v>9275</v>
      </c>
      <c r="O876" s="188" t="s">
        <v>1542</v>
      </c>
      <c r="P876" s="189" t="s">
        <v>1543</v>
      </c>
    </row>
    <row r="877" spans="1:16" x14ac:dyDescent="0.25">
      <c r="A877" s="353">
        <v>2017</v>
      </c>
      <c r="B877" s="341" t="s">
        <v>1675</v>
      </c>
      <c r="C877" s="341" t="s">
        <v>1540</v>
      </c>
      <c r="D877" s="353">
        <v>3311</v>
      </c>
      <c r="E877" s="357" t="s">
        <v>983</v>
      </c>
      <c r="F877" s="357" t="s">
        <v>984</v>
      </c>
      <c r="G877" s="357" t="s">
        <v>985</v>
      </c>
      <c r="H877" s="357">
        <v>192</v>
      </c>
      <c r="I877" s="363" t="s">
        <v>1640</v>
      </c>
      <c r="J877" s="364">
        <v>42917</v>
      </c>
      <c r="K877" s="366">
        <v>43094</v>
      </c>
      <c r="L877" s="368" t="s">
        <v>895</v>
      </c>
      <c r="M877" s="339" t="s">
        <v>1324</v>
      </c>
      <c r="N877" s="339" t="s">
        <v>1547</v>
      </c>
      <c r="O877" s="341" t="s">
        <v>1542</v>
      </c>
      <c r="P877" s="343" t="s">
        <v>1543</v>
      </c>
    </row>
    <row r="878" spans="1:16" x14ac:dyDescent="0.25">
      <c r="A878" s="354"/>
      <c r="B878" s="342"/>
      <c r="C878" s="342"/>
      <c r="D878" s="354"/>
      <c r="E878" s="358"/>
      <c r="F878" s="358"/>
      <c r="G878" s="358"/>
      <c r="H878" s="358"/>
      <c r="I878" s="315"/>
      <c r="J878" s="365"/>
      <c r="K878" s="367"/>
      <c r="L878" s="369"/>
      <c r="M878" s="340"/>
      <c r="N878" s="340"/>
      <c r="O878" s="342"/>
      <c r="P878" s="344"/>
    </row>
    <row r="879" spans="1:16" ht="51" x14ac:dyDescent="0.25">
      <c r="A879" s="154">
        <v>2017</v>
      </c>
      <c r="B879" s="155" t="s">
        <v>1675</v>
      </c>
      <c r="C879" s="156" t="s">
        <v>1540</v>
      </c>
      <c r="D879" s="154">
        <v>3311</v>
      </c>
      <c r="E879" s="157" t="s">
        <v>1215</v>
      </c>
      <c r="F879" s="157" t="s">
        <v>1092</v>
      </c>
      <c r="G879" s="157" t="s">
        <v>1216</v>
      </c>
      <c r="H879" s="157">
        <v>267</v>
      </c>
      <c r="I879" s="159" t="s">
        <v>1748</v>
      </c>
      <c r="J879" s="160">
        <v>43009</v>
      </c>
      <c r="K879" s="161">
        <v>43095</v>
      </c>
      <c r="L879" s="205" t="s">
        <v>1219</v>
      </c>
      <c r="M879" s="163">
        <v>7540</v>
      </c>
      <c r="N879" s="163">
        <v>6890</v>
      </c>
      <c r="O879" s="155" t="s">
        <v>1542</v>
      </c>
      <c r="P879" s="164" t="s">
        <v>1543</v>
      </c>
    </row>
    <row r="880" spans="1:16" ht="51" x14ac:dyDescent="0.25">
      <c r="A880" s="154">
        <v>2017</v>
      </c>
      <c r="B880" s="155" t="s">
        <v>1675</v>
      </c>
      <c r="C880" s="156" t="s">
        <v>1540</v>
      </c>
      <c r="D880" s="154">
        <v>3311</v>
      </c>
      <c r="E880" s="158" t="s">
        <v>1151</v>
      </c>
      <c r="F880" s="157" t="s">
        <v>1152</v>
      </c>
      <c r="G880" s="157" t="s">
        <v>1153</v>
      </c>
      <c r="H880" s="157">
        <v>215</v>
      </c>
      <c r="I880" s="159" t="s">
        <v>1642</v>
      </c>
      <c r="J880" s="160">
        <v>42917</v>
      </c>
      <c r="K880" s="161">
        <v>43094</v>
      </c>
      <c r="L880" s="169" t="s">
        <v>1156</v>
      </c>
      <c r="M880" s="163" t="s">
        <v>1749</v>
      </c>
      <c r="N880" s="163" t="s">
        <v>1750</v>
      </c>
      <c r="O880" s="155" t="s">
        <v>1542</v>
      </c>
      <c r="P880" s="164" t="s">
        <v>1543</v>
      </c>
    </row>
    <row r="881" spans="1:16" ht="51" x14ac:dyDescent="0.25">
      <c r="A881" s="154">
        <v>2017</v>
      </c>
      <c r="B881" s="155" t="s">
        <v>1675</v>
      </c>
      <c r="C881" s="155" t="s">
        <v>1540</v>
      </c>
      <c r="D881" s="154">
        <v>3311</v>
      </c>
      <c r="E881" s="206" t="s">
        <v>1751</v>
      </c>
      <c r="F881" s="157" t="s">
        <v>989</v>
      </c>
      <c r="G881" s="157" t="s">
        <v>990</v>
      </c>
      <c r="H881" s="157">
        <v>193</v>
      </c>
      <c r="I881" s="159" t="s">
        <v>1643</v>
      </c>
      <c r="J881" s="160">
        <v>42917</v>
      </c>
      <c r="K881" s="161">
        <v>43039</v>
      </c>
      <c r="L881" s="162" t="s">
        <v>895</v>
      </c>
      <c r="M881" s="163">
        <v>12760</v>
      </c>
      <c r="N881" s="163">
        <v>11660</v>
      </c>
      <c r="O881" s="155" t="s">
        <v>1542</v>
      </c>
      <c r="P881" s="164" t="s">
        <v>1543</v>
      </c>
    </row>
    <row r="882" spans="1:16" ht="51" x14ac:dyDescent="0.25">
      <c r="A882" s="154">
        <v>2017</v>
      </c>
      <c r="B882" s="155" t="s">
        <v>1675</v>
      </c>
      <c r="C882" s="155" t="s">
        <v>1540</v>
      </c>
      <c r="D882" s="154">
        <v>3311</v>
      </c>
      <c r="E882" s="207" t="s">
        <v>1644</v>
      </c>
      <c r="F882" s="173" t="s">
        <v>1208</v>
      </c>
      <c r="G882" s="173" t="s">
        <v>1645</v>
      </c>
      <c r="H882" s="173">
        <v>254</v>
      </c>
      <c r="I882" s="174" t="s">
        <v>1646</v>
      </c>
      <c r="J882" s="175">
        <v>42994</v>
      </c>
      <c r="K882" s="176">
        <v>43095</v>
      </c>
      <c r="L882" s="169" t="s">
        <v>895</v>
      </c>
      <c r="M882" s="178" t="s">
        <v>1324</v>
      </c>
      <c r="N882" s="178" t="s">
        <v>1547</v>
      </c>
      <c r="O882" s="208" t="s">
        <v>1542</v>
      </c>
      <c r="P882" s="164" t="s">
        <v>1543</v>
      </c>
    </row>
    <row r="883" spans="1:16" ht="51" x14ac:dyDescent="0.25">
      <c r="A883" s="154">
        <v>2017</v>
      </c>
      <c r="B883" s="155" t="s">
        <v>1675</v>
      </c>
      <c r="C883" s="155" t="s">
        <v>1540</v>
      </c>
      <c r="D883" s="154">
        <v>3311</v>
      </c>
      <c r="E883" s="207" t="s">
        <v>1647</v>
      </c>
      <c r="F883" s="173" t="s">
        <v>1648</v>
      </c>
      <c r="G883" s="173" t="s">
        <v>1649</v>
      </c>
      <c r="H883" s="173">
        <v>243</v>
      </c>
      <c r="I883" s="174" t="s">
        <v>1650</v>
      </c>
      <c r="J883" s="175">
        <v>42932</v>
      </c>
      <c r="K883" s="176">
        <v>43094</v>
      </c>
      <c r="L883" s="169" t="s">
        <v>895</v>
      </c>
      <c r="M883" s="178" t="s">
        <v>1324</v>
      </c>
      <c r="N883" s="178" t="s">
        <v>1547</v>
      </c>
      <c r="O883" s="208" t="s">
        <v>1542</v>
      </c>
      <c r="P883" s="164" t="s">
        <v>1543</v>
      </c>
    </row>
    <row r="884" spans="1:16" x14ac:dyDescent="0.25">
      <c r="A884" s="353">
        <v>2017</v>
      </c>
      <c r="B884" s="341" t="s">
        <v>1675</v>
      </c>
      <c r="C884" s="341" t="s">
        <v>1540</v>
      </c>
      <c r="D884" s="353">
        <v>3311</v>
      </c>
      <c r="E884" s="355" t="s">
        <v>1337</v>
      </c>
      <c r="F884" s="357" t="s">
        <v>1651</v>
      </c>
      <c r="G884" s="357" t="s">
        <v>1339</v>
      </c>
      <c r="H884" s="357">
        <v>198</v>
      </c>
      <c r="I884" s="363" t="s">
        <v>1652</v>
      </c>
      <c r="J884" s="364">
        <v>42917</v>
      </c>
      <c r="K884" s="366">
        <v>43094</v>
      </c>
      <c r="L884" s="372" t="s">
        <v>895</v>
      </c>
      <c r="M884" s="339" t="s">
        <v>1324</v>
      </c>
      <c r="N884" s="339" t="s">
        <v>1547</v>
      </c>
      <c r="O884" s="370" t="s">
        <v>1542</v>
      </c>
      <c r="P884" s="343" t="s">
        <v>1543</v>
      </c>
    </row>
    <row r="885" spans="1:16" x14ac:dyDescent="0.25">
      <c r="A885" s="354"/>
      <c r="B885" s="342"/>
      <c r="C885" s="342"/>
      <c r="D885" s="354"/>
      <c r="E885" s="356"/>
      <c r="F885" s="358"/>
      <c r="G885" s="358"/>
      <c r="H885" s="358"/>
      <c r="I885" s="315"/>
      <c r="J885" s="365"/>
      <c r="K885" s="367"/>
      <c r="L885" s="373"/>
      <c r="M885" s="340"/>
      <c r="N885" s="340"/>
      <c r="O885" s="371"/>
      <c r="P885" s="344"/>
    </row>
    <row r="886" spans="1:16" ht="51" x14ac:dyDescent="0.25">
      <c r="A886" s="154">
        <v>2017</v>
      </c>
      <c r="B886" s="155" t="s">
        <v>1675</v>
      </c>
      <c r="C886" s="156" t="s">
        <v>1540</v>
      </c>
      <c r="D886" s="154">
        <v>3311</v>
      </c>
      <c r="E886" s="157" t="s">
        <v>1036</v>
      </c>
      <c r="F886" s="157" t="s">
        <v>1037</v>
      </c>
      <c r="G886" s="157" t="s">
        <v>1038</v>
      </c>
      <c r="H886" s="157">
        <v>268</v>
      </c>
      <c r="I886" s="159" t="s">
        <v>1752</v>
      </c>
      <c r="J886" s="160">
        <v>43009</v>
      </c>
      <c r="K886" s="161">
        <v>43095</v>
      </c>
      <c r="L886" s="169" t="s">
        <v>1041</v>
      </c>
      <c r="M886" s="163">
        <v>11020</v>
      </c>
      <c r="N886" s="163">
        <v>10070</v>
      </c>
      <c r="O886" s="199" t="s">
        <v>1542</v>
      </c>
      <c r="P886" s="164" t="s">
        <v>1543</v>
      </c>
    </row>
    <row r="887" spans="1:16" x14ac:dyDescent="0.25">
      <c r="A887" s="353">
        <v>2017</v>
      </c>
      <c r="B887" s="341" t="s">
        <v>1675</v>
      </c>
      <c r="C887" s="341" t="s">
        <v>1540</v>
      </c>
      <c r="D887" s="353">
        <v>3311</v>
      </c>
      <c r="E887" s="357" t="s">
        <v>1654</v>
      </c>
      <c r="F887" s="357" t="s">
        <v>1100</v>
      </c>
      <c r="G887" s="357" t="s">
        <v>1416</v>
      </c>
      <c r="H887" s="357">
        <v>199</v>
      </c>
      <c r="I887" s="363" t="s">
        <v>1655</v>
      </c>
      <c r="J887" s="364">
        <v>42917</v>
      </c>
      <c r="K887" s="366">
        <v>43094</v>
      </c>
      <c r="L887" s="322" t="s">
        <v>895</v>
      </c>
      <c r="M887" s="339" t="s">
        <v>1324</v>
      </c>
      <c r="N887" s="339" t="s">
        <v>1547</v>
      </c>
      <c r="O887" s="341" t="s">
        <v>1542</v>
      </c>
      <c r="P887" s="343" t="s">
        <v>1543</v>
      </c>
    </row>
    <row r="888" spans="1:16" x14ac:dyDescent="0.25">
      <c r="A888" s="354"/>
      <c r="B888" s="342"/>
      <c r="C888" s="342"/>
      <c r="D888" s="354"/>
      <c r="E888" s="358"/>
      <c r="F888" s="358"/>
      <c r="G888" s="358"/>
      <c r="H888" s="358"/>
      <c r="I888" s="315"/>
      <c r="J888" s="365"/>
      <c r="K888" s="367"/>
      <c r="L888" s="323"/>
      <c r="M888" s="340"/>
      <c r="N888" s="340"/>
      <c r="O888" s="342"/>
      <c r="P888" s="344"/>
    </row>
    <row r="889" spans="1:16" ht="51" x14ac:dyDescent="0.25">
      <c r="A889" s="154">
        <v>2017</v>
      </c>
      <c r="B889" s="155" t="s">
        <v>1675</v>
      </c>
      <c r="C889" s="156" t="s">
        <v>1540</v>
      </c>
      <c r="D889" s="154">
        <v>3311</v>
      </c>
      <c r="E889" s="157" t="s">
        <v>1044</v>
      </c>
      <c r="F889" s="157" t="s">
        <v>967</v>
      </c>
      <c r="G889" s="157" t="s">
        <v>1045</v>
      </c>
      <c r="H889" s="157">
        <v>217</v>
      </c>
      <c r="I889" s="159" t="s">
        <v>1656</v>
      </c>
      <c r="J889" s="160">
        <v>42917</v>
      </c>
      <c r="K889" s="161">
        <v>43094</v>
      </c>
      <c r="L889" s="209" t="s">
        <v>1048</v>
      </c>
      <c r="M889" s="163">
        <v>9280</v>
      </c>
      <c r="N889" s="163">
        <v>8480</v>
      </c>
      <c r="O889" s="155" t="s">
        <v>1542</v>
      </c>
      <c r="P889" s="164" t="s">
        <v>1543</v>
      </c>
    </row>
    <row r="890" spans="1:16" ht="51" x14ac:dyDescent="0.25">
      <c r="A890" s="154">
        <v>2017</v>
      </c>
      <c r="B890" s="155" t="s">
        <v>1675</v>
      </c>
      <c r="C890" s="156" t="s">
        <v>1540</v>
      </c>
      <c r="D890" s="154">
        <v>3311</v>
      </c>
      <c r="E890" s="157" t="s">
        <v>1364</v>
      </c>
      <c r="F890" s="157" t="s">
        <v>1365</v>
      </c>
      <c r="G890" s="157" t="s">
        <v>1366</v>
      </c>
      <c r="H890" s="157">
        <v>221</v>
      </c>
      <c r="I890" s="159" t="s">
        <v>1657</v>
      </c>
      <c r="J890" s="160">
        <v>42917</v>
      </c>
      <c r="K890" s="161">
        <v>43094</v>
      </c>
      <c r="L890" s="210" t="s">
        <v>1103</v>
      </c>
      <c r="M890" s="163">
        <v>14732</v>
      </c>
      <c r="N890" s="163">
        <v>13462</v>
      </c>
      <c r="O890" s="155" t="s">
        <v>1542</v>
      </c>
      <c r="P890" s="164" t="s">
        <v>1543</v>
      </c>
    </row>
    <row r="891" spans="1:16" ht="51" x14ac:dyDescent="0.25">
      <c r="A891" s="154">
        <v>2017</v>
      </c>
      <c r="B891" s="155" t="s">
        <v>1675</v>
      </c>
      <c r="C891" s="156" t="s">
        <v>1540</v>
      </c>
      <c r="D891" s="154">
        <v>3311</v>
      </c>
      <c r="E891" s="158" t="s">
        <v>1658</v>
      </c>
      <c r="F891" s="157" t="s">
        <v>1659</v>
      </c>
      <c r="G891" s="157" t="s">
        <v>1660</v>
      </c>
      <c r="H891" s="157">
        <v>241</v>
      </c>
      <c r="I891" s="159" t="s">
        <v>1661</v>
      </c>
      <c r="J891" s="160">
        <v>42917</v>
      </c>
      <c r="K891" s="161">
        <v>43094</v>
      </c>
      <c r="L891" s="210" t="s">
        <v>1103</v>
      </c>
      <c r="M891" s="163" t="s">
        <v>880</v>
      </c>
      <c r="N891" s="163" t="s">
        <v>881</v>
      </c>
      <c r="O891" s="155" t="s">
        <v>1542</v>
      </c>
      <c r="P891" s="164" t="s">
        <v>1543</v>
      </c>
    </row>
    <row r="892" spans="1:16" ht="51" x14ac:dyDescent="0.25">
      <c r="A892" s="154">
        <v>2017</v>
      </c>
      <c r="B892" s="155" t="s">
        <v>1675</v>
      </c>
      <c r="C892" s="156" t="s">
        <v>1540</v>
      </c>
      <c r="D892" s="154">
        <v>3311</v>
      </c>
      <c r="E892" s="158" t="s">
        <v>1753</v>
      </c>
      <c r="F892" s="157" t="s">
        <v>1754</v>
      </c>
      <c r="G892" s="157" t="s">
        <v>906</v>
      </c>
      <c r="H892" s="157">
        <v>274</v>
      </c>
      <c r="I892" s="195" t="s">
        <v>1755</v>
      </c>
      <c r="J892" s="161">
        <v>43055</v>
      </c>
      <c r="K892" s="161">
        <v>43095</v>
      </c>
      <c r="L892" s="211" t="s">
        <v>895</v>
      </c>
      <c r="M892" s="178" t="s">
        <v>1324</v>
      </c>
      <c r="N892" s="178" t="s">
        <v>1547</v>
      </c>
      <c r="O892" s="155" t="s">
        <v>1542</v>
      </c>
      <c r="P892" s="164" t="s">
        <v>1543</v>
      </c>
    </row>
    <row r="893" spans="1:16" ht="51" x14ac:dyDescent="0.25">
      <c r="A893" s="154">
        <v>2017</v>
      </c>
      <c r="B893" s="155" t="s">
        <v>1675</v>
      </c>
      <c r="C893" s="156" t="s">
        <v>1540</v>
      </c>
      <c r="D893" s="154">
        <v>3311</v>
      </c>
      <c r="E893" s="157" t="s">
        <v>1173</v>
      </c>
      <c r="F893" s="157" t="s">
        <v>1174</v>
      </c>
      <c r="G893" s="157" t="s">
        <v>1175</v>
      </c>
      <c r="H893" s="157">
        <v>194</v>
      </c>
      <c r="I893" s="159" t="s">
        <v>1664</v>
      </c>
      <c r="J893" s="160">
        <v>42917</v>
      </c>
      <c r="K893" s="161">
        <v>43094</v>
      </c>
      <c r="L893" s="205" t="s">
        <v>1178</v>
      </c>
      <c r="M893" s="163">
        <v>9740</v>
      </c>
      <c r="N893" s="163" t="s">
        <v>1423</v>
      </c>
      <c r="O893" s="155" t="s">
        <v>1542</v>
      </c>
      <c r="P893" s="164" t="s">
        <v>1543</v>
      </c>
    </row>
    <row r="894" spans="1:16" x14ac:dyDescent="0.25">
      <c r="A894" s="353">
        <v>2017</v>
      </c>
      <c r="B894" s="341" t="s">
        <v>1675</v>
      </c>
      <c r="C894" s="341" t="s">
        <v>1540</v>
      </c>
      <c r="D894" s="353">
        <v>3311</v>
      </c>
      <c r="E894" s="355" t="s">
        <v>938</v>
      </c>
      <c r="F894" s="357" t="s">
        <v>939</v>
      </c>
      <c r="G894" s="357" t="s">
        <v>940</v>
      </c>
      <c r="H894" s="357">
        <v>196</v>
      </c>
      <c r="I894" s="363" t="s">
        <v>1669</v>
      </c>
      <c r="J894" s="364">
        <v>42917</v>
      </c>
      <c r="K894" s="366">
        <v>43094</v>
      </c>
      <c r="L894" s="368" t="s">
        <v>895</v>
      </c>
      <c r="M894" s="339" t="s">
        <v>1734</v>
      </c>
      <c r="N894" s="339" t="s">
        <v>1735</v>
      </c>
      <c r="O894" s="341" t="s">
        <v>1542</v>
      </c>
      <c r="P894" s="343" t="s">
        <v>1543</v>
      </c>
    </row>
    <row r="895" spans="1:16" x14ac:dyDescent="0.25">
      <c r="A895" s="354"/>
      <c r="B895" s="342"/>
      <c r="C895" s="342"/>
      <c r="D895" s="354"/>
      <c r="E895" s="356"/>
      <c r="F895" s="358"/>
      <c r="G895" s="358"/>
      <c r="H895" s="358"/>
      <c r="I895" s="315"/>
      <c r="J895" s="365"/>
      <c r="K895" s="367"/>
      <c r="L895" s="369"/>
      <c r="M895" s="340"/>
      <c r="N895" s="340"/>
      <c r="O895" s="342"/>
      <c r="P895" s="344"/>
    </row>
    <row r="896" spans="1:16" ht="51" x14ac:dyDescent="0.25">
      <c r="A896" s="154">
        <v>2017</v>
      </c>
      <c r="B896" s="155" t="s">
        <v>1675</v>
      </c>
      <c r="C896" s="156" t="s">
        <v>1540</v>
      </c>
      <c r="D896" s="154">
        <v>3311</v>
      </c>
      <c r="E896" s="158" t="s">
        <v>1247</v>
      </c>
      <c r="F896" s="157" t="s">
        <v>1045</v>
      </c>
      <c r="G896" s="157" t="s">
        <v>1248</v>
      </c>
      <c r="H896" s="157">
        <v>216</v>
      </c>
      <c r="I896" s="159" t="s">
        <v>1670</v>
      </c>
      <c r="J896" s="160">
        <v>42917</v>
      </c>
      <c r="K896" s="161">
        <v>43094</v>
      </c>
      <c r="L896" s="212" t="s">
        <v>1251</v>
      </c>
      <c r="M896" s="163" t="s">
        <v>1749</v>
      </c>
      <c r="N896" s="163" t="s">
        <v>1750</v>
      </c>
      <c r="O896" s="213" t="s">
        <v>1542</v>
      </c>
      <c r="P896" s="164" t="s">
        <v>1543</v>
      </c>
    </row>
    <row r="897" spans="1:16" x14ac:dyDescent="0.25">
      <c r="A897" s="214"/>
      <c r="B897" s="214"/>
      <c r="C897" s="215"/>
      <c r="D897" s="215"/>
      <c r="E897" s="216"/>
      <c r="F897" s="215"/>
      <c r="G897" s="215"/>
      <c r="H897" s="217"/>
      <c r="I897" s="215"/>
      <c r="J897" s="215"/>
      <c r="K897" s="216"/>
      <c r="L897" s="218"/>
      <c r="M897" s="216"/>
      <c r="N897" s="216"/>
      <c r="O897" s="215"/>
      <c r="P897" s="215"/>
    </row>
    <row r="898" spans="1:16" ht="18.75" x14ac:dyDescent="0.3">
      <c r="A898" s="219" t="s">
        <v>1756</v>
      </c>
      <c r="B898" s="219"/>
      <c r="C898" s="220"/>
      <c r="D898" s="220"/>
      <c r="E898" s="221"/>
      <c r="F898" s="220"/>
      <c r="G898" s="222"/>
      <c r="H898" s="223"/>
      <c r="I898" s="222"/>
      <c r="J898" s="222"/>
      <c r="K898" s="224"/>
      <c r="L898" s="225"/>
      <c r="M898" s="224"/>
      <c r="N898" s="224"/>
      <c r="O898" s="222"/>
      <c r="P898" s="222"/>
    </row>
    <row r="899" spans="1:16" ht="18.75" x14ac:dyDescent="0.3">
      <c r="A899" s="219" t="s">
        <v>1757</v>
      </c>
      <c r="B899" s="219"/>
      <c r="C899" s="220"/>
      <c r="D899" s="220"/>
      <c r="E899" s="221"/>
      <c r="F899" s="220"/>
      <c r="G899" s="222"/>
      <c r="H899" s="223"/>
      <c r="I899" s="222"/>
      <c r="J899" s="222"/>
      <c r="K899" s="224"/>
      <c r="L899" s="225"/>
      <c r="M899" s="224"/>
      <c r="N899" s="224"/>
      <c r="O899" s="222"/>
      <c r="P899" s="222"/>
    </row>
    <row r="900" spans="1:16" ht="18.75" x14ac:dyDescent="0.3">
      <c r="A900" s="219" t="s">
        <v>1758</v>
      </c>
      <c r="B900" s="219"/>
      <c r="C900" s="220"/>
      <c r="D900" s="220"/>
      <c r="E900" s="221"/>
      <c r="F900" s="220"/>
      <c r="G900" s="222"/>
      <c r="H900" s="223"/>
      <c r="I900" s="222"/>
      <c r="J900" s="222"/>
      <c r="K900" s="224"/>
      <c r="L900" s="225"/>
      <c r="M900" s="224"/>
      <c r="N900" s="224"/>
      <c r="O900" s="222"/>
      <c r="P900" s="222"/>
    </row>
    <row r="901" spans="1:16" ht="18.75" x14ac:dyDescent="0.3">
      <c r="A901" s="219" t="s">
        <v>19</v>
      </c>
      <c r="B901" s="219"/>
      <c r="C901" s="220"/>
      <c r="D901" s="220"/>
      <c r="E901" s="221"/>
      <c r="F901" s="220"/>
      <c r="G901" s="222"/>
      <c r="H901" s="223"/>
      <c r="I901" s="222"/>
      <c r="J901" s="222"/>
      <c r="K901" s="224"/>
      <c r="L901" s="225"/>
      <c r="M901" s="224"/>
      <c r="N901" s="224"/>
      <c r="O901" s="222"/>
      <c r="P901" s="222"/>
    </row>
  </sheetData>
  <mergeCells count="648">
    <mergeCell ref="E430:G430"/>
    <mergeCell ref="H430:H431"/>
    <mergeCell ref="E345:G345"/>
    <mergeCell ref="H345:H346"/>
    <mergeCell ref="B1:M1"/>
    <mergeCell ref="E4:G4"/>
    <mergeCell ref="H4:H5"/>
    <mergeCell ref="E244:G244"/>
    <mergeCell ref="H244:H245"/>
    <mergeCell ref="H806:H807"/>
    <mergeCell ref="I806:I807"/>
    <mergeCell ref="J806:J807"/>
    <mergeCell ref="K806:K807"/>
    <mergeCell ref="L806:L807"/>
    <mergeCell ref="M806:M807"/>
    <mergeCell ref="E798:G798"/>
    <mergeCell ref="H798:H799"/>
    <mergeCell ref="M691:M692"/>
    <mergeCell ref="M702:M703"/>
    <mergeCell ref="M697:M698"/>
    <mergeCell ref="M720:M721"/>
    <mergeCell ref="H730:H731"/>
    <mergeCell ref="I730:I731"/>
    <mergeCell ref="J730:J731"/>
    <mergeCell ref="J735:J736"/>
    <mergeCell ref="K735:K736"/>
    <mergeCell ref="A808:A809"/>
    <mergeCell ref="B808:B809"/>
    <mergeCell ref="C808:C809"/>
    <mergeCell ref="D808:D809"/>
    <mergeCell ref="E808:E809"/>
    <mergeCell ref="F808:F809"/>
    <mergeCell ref="G808:G809"/>
    <mergeCell ref="A806:A807"/>
    <mergeCell ref="B806:B807"/>
    <mergeCell ref="C806:C807"/>
    <mergeCell ref="D806:D807"/>
    <mergeCell ref="E806:E807"/>
    <mergeCell ref="F806:F807"/>
    <mergeCell ref="G806:G807"/>
    <mergeCell ref="O808:O809"/>
    <mergeCell ref="P808:P809"/>
    <mergeCell ref="J808:J809"/>
    <mergeCell ref="K808:K809"/>
    <mergeCell ref="L808:L809"/>
    <mergeCell ref="M808:M809"/>
    <mergeCell ref="N806:N807"/>
    <mergeCell ref="O806:O807"/>
    <mergeCell ref="P806:P807"/>
    <mergeCell ref="H816:H817"/>
    <mergeCell ref="I816:I817"/>
    <mergeCell ref="H810:H811"/>
    <mergeCell ref="I810:I811"/>
    <mergeCell ref="J810:J811"/>
    <mergeCell ref="K810:K811"/>
    <mergeCell ref="L810:L811"/>
    <mergeCell ref="M810:M811"/>
    <mergeCell ref="N808:N809"/>
    <mergeCell ref="H808:H809"/>
    <mergeCell ref="I808:I809"/>
    <mergeCell ref="A816:A817"/>
    <mergeCell ref="B816:B817"/>
    <mergeCell ref="C816:C817"/>
    <mergeCell ref="D816:D817"/>
    <mergeCell ref="E816:E817"/>
    <mergeCell ref="F816:F817"/>
    <mergeCell ref="G816:G817"/>
    <mergeCell ref="A810:A811"/>
    <mergeCell ref="B810:B811"/>
    <mergeCell ref="C810:C811"/>
    <mergeCell ref="D810:D811"/>
    <mergeCell ref="E810:E811"/>
    <mergeCell ref="F810:F811"/>
    <mergeCell ref="G810:G811"/>
    <mergeCell ref="M821:M822"/>
    <mergeCell ref="N816:N817"/>
    <mergeCell ref="O816:O817"/>
    <mergeCell ref="P816:P817"/>
    <mergeCell ref="J816:J817"/>
    <mergeCell ref="K816:K817"/>
    <mergeCell ref="L816:L817"/>
    <mergeCell ref="M816:M817"/>
    <mergeCell ref="N810:N811"/>
    <mergeCell ref="O810:O811"/>
    <mergeCell ref="P810:P811"/>
    <mergeCell ref="N821:N822"/>
    <mergeCell ref="O821:O822"/>
    <mergeCell ref="P821:P822"/>
    <mergeCell ref="A826:A827"/>
    <mergeCell ref="B826:B827"/>
    <mergeCell ref="C826:C827"/>
    <mergeCell ref="D826:D827"/>
    <mergeCell ref="E826:E827"/>
    <mergeCell ref="F826:F827"/>
    <mergeCell ref="G826:G827"/>
    <mergeCell ref="A821:A822"/>
    <mergeCell ref="B821:B822"/>
    <mergeCell ref="C821:C822"/>
    <mergeCell ref="D821:D822"/>
    <mergeCell ref="E821:E822"/>
    <mergeCell ref="F821:F822"/>
    <mergeCell ref="G821:G822"/>
    <mergeCell ref="H826:H827"/>
    <mergeCell ref="I826:I827"/>
    <mergeCell ref="H821:H822"/>
    <mergeCell ref="I821:I822"/>
    <mergeCell ref="J821:J822"/>
    <mergeCell ref="K821:K822"/>
    <mergeCell ref="L821:L822"/>
    <mergeCell ref="H837:H838"/>
    <mergeCell ref="I837:I838"/>
    <mergeCell ref="J837:J838"/>
    <mergeCell ref="K837:K838"/>
    <mergeCell ref="L837:L838"/>
    <mergeCell ref="M837:M838"/>
    <mergeCell ref="N826:N827"/>
    <mergeCell ref="O826:O827"/>
    <mergeCell ref="P826:P827"/>
    <mergeCell ref="J826:J827"/>
    <mergeCell ref="K826:K827"/>
    <mergeCell ref="L826:L827"/>
    <mergeCell ref="M826:M827"/>
    <mergeCell ref="A842:A843"/>
    <mergeCell ref="B842:B843"/>
    <mergeCell ref="C842:C843"/>
    <mergeCell ref="D842:D843"/>
    <mergeCell ref="E842:E843"/>
    <mergeCell ref="F842:F843"/>
    <mergeCell ref="G842:G843"/>
    <mergeCell ref="A837:A838"/>
    <mergeCell ref="B837:B838"/>
    <mergeCell ref="C837:C838"/>
    <mergeCell ref="D837:D838"/>
    <mergeCell ref="E837:E838"/>
    <mergeCell ref="F837:F838"/>
    <mergeCell ref="G837:G838"/>
    <mergeCell ref="O842:O843"/>
    <mergeCell ref="P842:P843"/>
    <mergeCell ref="J842:J843"/>
    <mergeCell ref="K842:K843"/>
    <mergeCell ref="L842:L843"/>
    <mergeCell ref="M842:M843"/>
    <mergeCell ref="N837:N838"/>
    <mergeCell ref="O837:O838"/>
    <mergeCell ref="P837:P838"/>
    <mergeCell ref="H855:H856"/>
    <mergeCell ref="I855:I856"/>
    <mergeCell ref="H853:H854"/>
    <mergeCell ref="I853:I854"/>
    <mergeCell ref="J853:J854"/>
    <mergeCell ref="K853:K854"/>
    <mergeCell ref="L853:L854"/>
    <mergeCell ref="M853:M854"/>
    <mergeCell ref="N842:N843"/>
    <mergeCell ref="H842:H843"/>
    <mergeCell ref="I842:I843"/>
    <mergeCell ref="A855:A856"/>
    <mergeCell ref="B855:B856"/>
    <mergeCell ref="C855:C856"/>
    <mergeCell ref="D855:D856"/>
    <mergeCell ref="E855:E856"/>
    <mergeCell ref="F855:F856"/>
    <mergeCell ref="G855:G856"/>
    <mergeCell ref="A853:A854"/>
    <mergeCell ref="B853:B854"/>
    <mergeCell ref="C853:C854"/>
    <mergeCell ref="D853:D854"/>
    <mergeCell ref="E853:E854"/>
    <mergeCell ref="F853:F854"/>
    <mergeCell ref="G853:G854"/>
    <mergeCell ref="M858:M859"/>
    <mergeCell ref="N855:N856"/>
    <mergeCell ref="O855:O856"/>
    <mergeCell ref="P855:P856"/>
    <mergeCell ref="J855:J856"/>
    <mergeCell ref="K855:K856"/>
    <mergeCell ref="L855:L856"/>
    <mergeCell ref="M855:M856"/>
    <mergeCell ref="N853:N854"/>
    <mergeCell ref="O853:O854"/>
    <mergeCell ref="P853:P854"/>
    <mergeCell ref="N858:N859"/>
    <mergeCell ref="O858:O859"/>
    <mergeCell ref="P858:P859"/>
    <mergeCell ref="A860:A861"/>
    <mergeCell ref="B860:B861"/>
    <mergeCell ref="C860:C861"/>
    <mergeCell ref="D860:D861"/>
    <mergeCell ref="E860:E861"/>
    <mergeCell ref="F860:F861"/>
    <mergeCell ref="G860:G861"/>
    <mergeCell ref="A858:A859"/>
    <mergeCell ref="B858:B859"/>
    <mergeCell ref="C858:C859"/>
    <mergeCell ref="D858:D859"/>
    <mergeCell ref="E858:E859"/>
    <mergeCell ref="F858:F859"/>
    <mergeCell ref="G858:G859"/>
    <mergeCell ref="H860:H861"/>
    <mergeCell ref="I860:I861"/>
    <mergeCell ref="H858:H859"/>
    <mergeCell ref="I858:I859"/>
    <mergeCell ref="J858:J859"/>
    <mergeCell ref="K858:K859"/>
    <mergeCell ref="L858:L859"/>
    <mergeCell ref="H868:H869"/>
    <mergeCell ref="I868:I869"/>
    <mergeCell ref="J868:J869"/>
    <mergeCell ref="K868:K869"/>
    <mergeCell ref="L868:L869"/>
    <mergeCell ref="M868:M869"/>
    <mergeCell ref="N860:N861"/>
    <mergeCell ref="O860:O861"/>
    <mergeCell ref="P860:P861"/>
    <mergeCell ref="J860:J861"/>
    <mergeCell ref="K860:K861"/>
    <mergeCell ref="L860:L861"/>
    <mergeCell ref="M860:M861"/>
    <mergeCell ref="A871:A872"/>
    <mergeCell ref="B871:B872"/>
    <mergeCell ref="C871:C872"/>
    <mergeCell ref="D871:D872"/>
    <mergeCell ref="E871:E872"/>
    <mergeCell ref="F871:F872"/>
    <mergeCell ref="G871:G872"/>
    <mergeCell ref="A868:A869"/>
    <mergeCell ref="B868:B869"/>
    <mergeCell ref="C868:C869"/>
    <mergeCell ref="D868:D869"/>
    <mergeCell ref="E868:E869"/>
    <mergeCell ref="F868:F869"/>
    <mergeCell ref="G868:G869"/>
    <mergeCell ref="O871:O872"/>
    <mergeCell ref="P871:P872"/>
    <mergeCell ref="J871:J872"/>
    <mergeCell ref="K871:K872"/>
    <mergeCell ref="L871:L872"/>
    <mergeCell ref="M871:M872"/>
    <mergeCell ref="N868:N869"/>
    <mergeCell ref="O868:O869"/>
    <mergeCell ref="P868:P869"/>
    <mergeCell ref="H877:H878"/>
    <mergeCell ref="I877:I878"/>
    <mergeCell ref="H873:H874"/>
    <mergeCell ref="I873:I874"/>
    <mergeCell ref="J873:J874"/>
    <mergeCell ref="K873:K874"/>
    <mergeCell ref="L873:L874"/>
    <mergeCell ref="M873:M874"/>
    <mergeCell ref="N871:N872"/>
    <mergeCell ref="H871:H872"/>
    <mergeCell ref="I871:I872"/>
    <mergeCell ref="A877:A878"/>
    <mergeCell ref="B877:B878"/>
    <mergeCell ref="C877:C878"/>
    <mergeCell ref="D877:D878"/>
    <mergeCell ref="E877:E878"/>
    <mergeCell ref="F877:F878"/>
    <mergeCell ref="G877:G878"/>
    <mergeCell ref="A873:A874"/>
    <mergeCell ref="B873:B874"/>
    <mergeCell ref="C873:C874"/>
    <mergeCell ref="D873:D874"/>
    <mergeCell ref="E873:E874"/>
    <mergeCell ref="F873:F874"/>
    <mergeCell ref="G873:G874"/>
    <mergeCell ref="M884:M885"/>
    <mergeCell ref="N877:N878"/>
    <mergeCell ref="O877:O878"/>
    <mergeCell ref="P877:P878"/>
    <mergeCell ref="J877:J878"/>
    <mergeCell ref="K877:K878"/>
    <mergeCell ref="L877:L878"/>
    <mergeCell ref="M877:M878"/>
    <mergeCell ref="N873:N874"/>
    <mergeCell ref="O873:O874"/>
    <mergeCell ref="P873:P874"/>
    <mergeCell ref="N884:N885"/>
    <mergeCell ref="O884:O885"/>
    <mergeCell ref="P884:P885"/>
    <mergeCell ref="A887:A888"/>
    <mergeCell ref="B887:B888"/>
    <mergeCell ref="C887:C888"/>
    <mergeCell ref="D887:D888"/>
    <mergeCell ref="E887:E888"/>
    <mergeCell ref="F887:F888"/>
    <mergeCell ref="G887:G888"/>
    <mergeCell ref="A884:A885"/>
    <mergeCell ref="B884:B885"/>
    <mergeCell ref="C884:C885"/>
    <mergeCell ref="D884:D885"/>
    <mergeCell ref="E884:E885"/>
    <mergeCell ref="F884:F885"/>
    <mergeCell ref="G884:G885"/>
    <mergeCell ref="H887:H888"/>
    <mergeCell ref="I887:I888"/>
    <mergeCell ref="H884:H885"/>
    <mergeCell ref="I884:I885"/>
    <mergeCell ref="J884:J885"/>
    <mergeCell ref="K884:K885"/>
    <mergeCell ref="L884:L885"/>
    <mergeCell ref="H894:H895"/>
    <mergeCell ref="I894:I895"/>
    <mergeCell ref="J894:J895"/>
    <mergeCell ref="K894:K895"/>
    <mergeCell ref="L894:L895"/>
    <mergeCell ref="M894:M895"/>
    <mergeCell ref="N887:N888"/>
    <mergeCell ref="O887:O888"/>
    <mergeCell ref="P887:P888"/>
    <mergeCell ref="J887:J888"/>
    <mergeCell ref="K887:K888"/>
    <mergeCell ref="L887:L888"/>
    <mergeCell ref="M887:M888"/>
    <mergeCell ref="A894:A895"/>
    <mergeCell ref="B894:B895"/>
    <mergeCell ref="C894:C895"/>
    <mergeCell ref="D894:D895"/>
    <mergeCell ref="E894:E895"/>
    <mergeCell ref="F894:F895"/>
    <mergeCell ref="G894:G895"/>
    <mergeCell ref="K691:K692"/>
    <mergeCell ref="L691:L692"/>
    <mergeCell ref="A697:A698"/>
    <mergeCell ref="B697:B698"/>
    <mergeCell ref="C697:C698"/>
    <mergeCell ref="D697:D698"/>
    <mergeCell ref="A691:A692"/>
    <mergeCell ref="B691:B692"/>
    <mergeCell ref="C691:C692"/>
    <mergeCell ref="D691:D692"/>
    <mergeCell ref="I700:I701"/>
    <mergeCell ref="J700:J701"/>
    <mergeCell ref="K700:K701"/>
    <mergeCell ref="L697:L698"/>
    <mergeCell ref="E720:E721"/>
    <mergeCell ref="H713:H714"/>
    <mergeCell ref="L720:L721"/>
    <mergeCell ref="N691:N692"/>
    <mergeCell ref="O691:O692"/>
    <mergeCell ref="F697:F698"/>
    <mergeCell ref="N894:N895"/>
    <mergeCell ref="O894:O895"/>
    <mergeCell ref="P894:P895"/>
    <mergeCell ref="E686:G686"/>
    <mergeCell ref="H686:H687"/>
    <mergeCell ref="F691:F692"/>
    <mergeCell ref="G691:G692"/>
    <mergeCell ref="H691:H692"/>
    <mergeCell ref="I691:I692"/>
    <mergeCell ref="J691:J692"/>
    <mergeCell ref="E697:E698"/>
    <mergeCell ref="E691:E692"/>
    <mergeCell ref="L700:L701"/>
    <mergeCell ref="G697:G698"/>
    <mergeCell ref="H697:H698"/>
    <mergeCell ref="I697:I698"/>
    <mergeCell ref="J697:J698"/>
    <mergeCell ref="K697:K698"/>
    <mergeCell ref="F700:F701"/>
    <mergeCell ref="G700:G701"/>
    <mergeCell ref="H700:H701"/>
    <mergeCell ref="N697:N698"/>
    <mergeCell ref="O697:O698"/>
    <mergeCell ref="A700:A701"/>
    <mergeCell ref="B700:B701"/>
    <mergeCell ref="C700:C701"/>
    <mergeCell ref="D700:D701"/>
    <mergeCell ref="E700:E701"/>
    <mergeCell ref="G702:G703"/>
    <mergeCell ref="H702:H703"/>
    <mergeCell ref="I702:I703"/>
    <mergeCell ref="J702:J703"/>
    <mergeCell ref="K702:K703"/>
    <mergeCell ref="L702:L703"/>
    <mergeCell ref="N708:N709"/>
    <mergeCell ref="M700:M701"/>
    <mergeCell ref="N700:N701"/>
    <mergeCell ref="O700:O701"/>
    <mergeCell ref="A702:A703"/>
    <mergeCell ref="B702:B703"/>
    <mergeCell ref="C702:C703"/>
    <mergeCell ref="D702:D703"/>
    <mergeCell ref="E702:E703"/>
    <mergeCell ref="F702:F703"/>
    <mergeCell ref="H708:H709"/>
    <mergeCell ref="I708:I709"/>
    <mergeCell ref="J708:J709"/>
    <mergeCell ref="K708:K709"/>
    <mergeCell ref="L708:L709"/>
    <mergeCell ref="M708:M709"/>
    <mergeCell ref="O713:O714"/>
    <mergeCell ref="N702:N703"/>
    <mergeCell ref="O702:O703"/>
    <mergeCell ref="A708:A709"/>
    <mergeCell ref="B708:B709"/>
    <mergeCell ref="C708:C709"/>
    <mergeCell ref="D708:D709"/>
    <mergeCell ref="E708:E709"/>
    <mergeCell ref="F708:F709"/>
    <mergeCell ref="G708:G709"/>
    <mergeCell ref="I713:I714"/>
    <mergeCell ref="J713:J714"/>
    <mergeCell ref="K713:K714"/>
    <mergeCell ref="L713:L714"/>
    <mergeCell ref="M713:M714"/>
    <mergeCell ref="N713:N714"/>
    <mergeCell ref="O708:O709"/>
    <mergeCell ref="A713:A714"/>
    <mergeCell ref="B713:B714"/>
    <mergeCell ref="C713:C714"/>
    <mergeCell ref="D713:D714"/>
    <mergeCell ref="E713:E714"/>
    <mergeCell ref="F713:F714"/>
    <mergeCell ref="G713:G714"/>
    <mergeCell ref="N720:N721"/>
    <mergeCell ref="O720:O721"/>
    <mergeCell ref="F720:F721"/>
    <mergeCell ref="G720:G721"/>
    <mergeCell ref="H720:H721"/>
    <mergeCell ref="I720:I721"/>
    <mergeCell ref="J720:J721"/>
    <mergeCell ref="A730:A731"/>
    <mergeCell ref="B730:B731"/>
    <mergeCell ref="C730:C731"/>
    <mergeCell ref="D730:D731"/>
    <mergeCell ref="E730:E731"/>
    <mergeCell ref="K720:K721"/>
    <mergeCell ref="A720:A721"/>
    <mergeCell ref="B720:B721"/>
    <mergeCell ref="C720:C721"/>
    <mergeCell ref="D720:D721"/>
    <mergeCell ref="K730:K731"/>
    <mergeCell ref="L730:L731"/>
    <mergeCell ref="M730:M731"/>
    <mergeCell ref="N730:N731"/>
    <mergeCell ref="O730:O731"/>
    <mergeCell ref="F730:F731"/>
    <mergeCell ref="G730:G731"/>
    <mergeCell ref="M735:M736"/>
    <mergeCell ref="N735:N736"/>
    <mergeCell ref="O735:O736"/>
    <mergeCell ref="P730:P731"/>
    <mergeCell ref="A735:A736"/>
    <mergeCell ref="B735:B736"/>
    <mergeCell ref="C735:C736"/>
    <mergeCell ref="D735:D736"/>
    <mergeCell ref="E735:E736"/>
    <mergeCell ref="F735:F736"/>
    <mergeCell ref="G735:G736"/>
    <mergeCell ref="H735:H736"/>
    <mergeCell ref="I735:I736"/>
    <mergeCell ref="A743:A744"/>
    <mergeCell ref="B743:B744"/>
    <mergeCell ref="C743:C744"/>
    <mergeCell ref="D743:D744"/>
    <mergeCell ref="E743:E744"/>
    <mergeCell ref="E745:E746"/>
    <mergeCell ref="K743:K744"/>
    <mergeCell ref="L743:L744"/>
    <mergeCell ref="L735:L736"/>
    <mergeCell ref="M743:M744"/>
    <mergeCell ref="N743:N744"/>
    <mergeCell ref="O743:O744"/>
    <mergeCell ref="F743:F744"/>
    <mergeCell ref="G743:G744"/>
    <mergeCell ref="H743:H744"/>
    <mergeCell ref="I743:I744"/>
    <mergeCell ref="L745:L746"/>
    <mergeCell ref="M745:M746"/>
    <mergeCell ref="N745:N746"/>
    <mergeCell ref="O745:O746"/>
    <mergeCell ref="F745:F746"/>
    <mergeCell ref="G745:G746"/>
    <mergeCell ref="H745:H746"/>
    <mergeCell ref="I745:I746"/>
    <mergeCell ref="J745:J746"/>
    <mergeCell ref="J743:J744"/>
    <mergeCell ref="A748:A749"/>
    <mergeCell ref="B748:B749"/>
    <mergeCell ref="C748:C749"/>
    <mergeCell ref="D748:D749"/>
    <mergeCell ref="E748:E749"/>
    <mergeCell ref="K745:K746"/>
    <mergeCell ref="A745:A746"/>
    <mergeCell ref="B745:B746"/>
    <mergeCell ref="C745:C746"/>
    <mergeCell ref="D745:D746"/>
    <mergeCell ref="K748:K749"/>
    <mergeCell ref="L748:L749"/>
    <mergeCell ref="M748:M749"/>
    <mergeCell ref="N748:N749"/>
    <mergeCell ref="O748:O749"/>
    <mergeCell ref="F748:F749"/>
    <mergeCell ref="G748:G749"/>
    <mergeCell ref="H748:H749"/>
    <mergeCell ref="I748:I749"/>
    <mergeCell ref="J748:J749"/>
    <mergeCell ref="F750:F751"/>
    <mergeCell ref="G750:G751"/>
    <mergeCell ref="H750:H751"/>
    <mergeCell ref="I750:I751"/>
    <mergeCell ref="J750:J751"/>
    <mergeCell ref="A750:A751"/>
    <mergeCell ref="B750:B751"/>
    <mergeCell ref="C750:C751"/>
    <mergeCell ref="D750:D751"/>
    <mergeCell ref="E750:E751"/>
    <mergeCell ref="J761:J762"/>
    <mergeCell ref="O758:O759"/>
    <mergeCell ref="K750:K751"/>
    <mergeCell ref="L750:L751"/>
    <mergeCell ref="M750:M751"/>
    <mergeCell ref="N750:N751"/>
    <mergeCell ref="O750:O751"/>
    <mergeCell ref="I758:I759"/>
    <mergeCell ref="J758:J759"/>
    <mergeCell ref="K758:K759"/>
    <mergeCell ref="L758:L759"/>
    <mergeCell ref="M758:M759"/>
    <mergeCell ref="N758:N759"/>
    <mergeCell ref="K761:K762"/>
    <mergeCell ref="A761:A762"/>
    <mergeCell ref="B761:B762"/>
    <mergeCell ref="C761:C762"/>
    <mergeCell ref="D761:D762"/>
    <mergeCell ref="K764:K765"/>
    <mergeCell ref="E761:E762"/>
    <mergeCell ref="P750:P751"/>
    <mergeCell ref="A758:A759"/>
    <mergeCell ref="B758:B759"/>
    <mergeCell ref="C758:C759"/>
    <mergeCell ref="D758:D759"/>
    <mergeCell ref="E758:E759"/>
    <mergeCell ref="F758:F759"/>
    <mergeCell ref="G758:G759"/>
    <mergeCell ref="H758:H759"/>
    <mergeCell ref="L761:L762"/>
    <mergeCell ref="M761:M762"/>
    <mergeCell ref="N761:N762"/>
    <mergeCell ref="O761:O762"/>
    <mergeCell ref="F761:F762"/>
    <mergeCell ref="G761:G762"/>
    <mergeCell ref="H761:H762"/>
    <mergeCell ref="I761:I762"/>
    <mergeCell ref="O764:O765"/>
    <mergeCell ref="F764:F765"/>
    <mergeCell ref="G764:G765"/>
    <mergeCell ref="H764:H765"/>
    <mergeCell ref="I764:I765"/>
    <mergeCell ref="J764:J765"/>
    <mergeCell ref="A764:A765"/>
    <mergeCell ref="B764:B765"/>
    <mergeCell ref="C764:C765"/>
    <mergeCell ref="D764:D765"/>
    <mergeCell ref="E764:E765"/>
    <mergeCell ref="C767:C768"/>
    <mergeCell ref="D767:D768"/>
    <mergeCell ref="E767:E768"/>
    <mergeCell ref="E774:E775"/>
    <mergeCell ref="K767:K768"/>
    <mergeCell ref="L767:L768"/>
    <mergeCell ref="L764:L765"/>
    <mergeCell ref="M764:M765"/>
    <mergeCell ref="N764:N765"/>
    <mergeCell ref="K774:K775"/>
    <mergeCell ref="A774:A775"/>
    <mergeCell ref="B774:B775"/>
    <mergeCell ref="C774:C775"/>
    <mergeCell ref="D774:D775"/>
    <mergeCell ref="M767:M768"/>
    <mergeCell ref="N767:N768"/>
    <mergeCell ref="O767:O768"/>
    <mergeCell ref="F767:F768"/>
    <mergeCell ref="G767:G768"/>
    <mergeCell ref="H767:H768"/>
    <mergeCell ref="I767:I768"/>
    <mergeCell ref="L774:L775"/>
    <mergeCell ref="M774:M775"/>
    <mergeCell ref="N774:N775"/>
    <mergeCell ref="O774:O775"/>
    <mergeCell ref="F774:F775"/>
    <mergeCell ref="G774:G775"/>
    <mergeCell ref="H774:H775"/>
    <mergeCell ref="I774:I775"/>
    <mergeCell ref="J774:J775"/>
    <mergeCell ref="J767:J768"/>
    <mergeCell ref="A767:A768"/>
    <mergeCell ref="B767:B768"/>
    <mergeCell ref="F784:F785"/>
    <mergeCell ref="G784:G785"/>
    <mergeCell ref="H784:H785"/>
    <mergeCell ref="I784:I785"/>
    <mergeCell ref="J784:J785"/>
    <mergeCell ref="K784:K785"/>
    <mergeCell ref="A777:A778"/>
    <mergeCell ref="C777:C778"/>
    <mergeCell ref="D777:D778"/>
    <mergeCell ref="E777:E778"/>
    <mergeCell ref="F777:F778"/>
    <mergeCell ref="D788:D789"/>
    <mergeCell ref="E788:E789"/>
    <mergeCell ref="M786:M787"/>
    <mergeCell ref="L777:L778"/>
    <mergeCell ref="M777:M778"/>
    <mergeCell ref="N777:N778"/>
    <mergeCell ref="O777:O778"/>
    <mergeCell ref="A784:A785"/>
    <mergeCell ref="B784:B785"/>
    <mergeCell ref="C784:C785"/>
    <mergeCell ref="D784:D785"/>
    <mergeCell ref="E784:E785"/>
    <mergeCell ref="G786:G787"/>
    <mergeCell ref="H786:H787"/>
    <mergeCell ref="I786:I787"/>
    <mergeCell ref="J786:J787"/>
    <mergeCell ref="K786:K787"/>
    <mergeCell ref="L786:L787"/>
    <mergeCell ref="L784:L785"/>
    <mergeCell ref="G777:G778"/>
    <mergeCell ref="H777:H778"/>
    <mergeCell ref="I777:I778"/>
    <mergeCell ref="J777:J778"/>
    <mergeCell ref="K777:K778"/>
    <mergeCell ref="F788:F789"/>
    <mergeCell ref="G788:G789"/>
    <mergeCell ref="N788:N789"/>
    <mergeCell ref="M784:M785"/>
    <mergeCell ref="N784:N785"/>
    <mergeCell ref="O784:O785"/>
    <mergeCell ref="A786:A787"/>
    <mergeCell ref="B786:B787"/>
    <mergeCell ref="C786:C787"/>
    <mergeCell ref="D786:D787"/>
    <mergeCell ref="E786:E787"/>
    <mergeCell ref="F786:F787"/>
    <mergeCell ref="H788:H789"/>
    <mergeCell ref="I788:I789"/>
    <mergeCell ref="J788:J789"/>
    <mergeCell ref="K788:K789"/>
    <mergeCell ref="L788:L789"/>
    <mergeCell ref="M788:M789"/>
    <mergeCell ref="O788:O789"/>
    <mergeCell ref="N786:N787"/>
    <mergeCell ref="O786:O787"/>
    <mergeCell ref="A788:A789"/>
    <mergeCell ref="B788:B789"/>
    <mergeCell ref="C788:C789"/>
  </mergeCells>
  <dataValidations count="1">
    <dataValidation type="list" allowBlank="1" showInputMessage="1" showErrorMessage="1" sqref="C6:C236 C246:C337 C347:C424 C432:C509" xr:uid="{22E726E5-84B9-45C4-9DE4-E4F4226403CD}">
      <formula1>hidden1</formula1>
    </dataValidation>
  </dataValidations>
  <hyperlinks>
    <hyperlink ref="P6" r:id="rId1" xr:uid="{F3573E16-F18B-49A9-862D-615BC4296636}"/>
    <hyperlink ref="P7:P82" r:id="rId2" display="http://transparencia.cdmx.gob.mx/storage/app/uploads/public/59e/fb1/643/59efb1643c6bb526336063.pdf" xr:uid="{AA213CB9-E631-4770-B795-7BBFF76EAEEF}"/>
    <hyperlink ref="I39" r:id="rId3" xr:uid="{C0103DDD-50E5-42A8-A4FE-669BAE6EB977}"/>
    <hyperlink ref="I34" r:id="rId4" xr:uid="{43197106-0D7F-41AD-B5A2-F46E05FB69F6}"/>
    <hyperlink ref="I42" r:id="rId5" xr:uid="{328DF6B3-59AC-486A-BE48-29228D5169E3}"/>
    <hyperlink ref="I53" r:id="rId6" xr:uid="{C60BD910-7D81-4E3E-9874-05427AB36684}"/>
    <hyperlink ref="I44" r:id="rId7" xr:uid="{F138113D-EAF2-471A-8108-1CA6E636D227}"/>
    <hyperlink ref="I63" r:id="rId8" xr:uid="{86A641EB-8688-4B15-8312-9D6FE170A755}"/>
    <hyperlink ref="I50" r:id="rId9" xr:uid="{641D13FB-0FEC-4AE0-A057-0D79D5C1F3C8}"/>
    <hyperlink ref="I28" r:id="rId10" xr:uid="{168546B7-D4ED-495F-9D43-CD9F4E2EAB53}"/>
    <hyperlink ref="I48" r:id="rId11" xr:uid="{C86A9D9B-5C8C-45DD-AE7E-F22CB0EB78EE}"/>
    <hyperlink ref="I61" r:id="rId12" xr:uid="{3C1CAC1F-9663-4E1E-9ED9-B92E1CA93844}"/>
    <hyperlink ref="I72" r:id="rId13" xr:uid="{7B88B84F-62A4-4D98-B7F9-D97AFD4ACC0E}"/>
    <hyperlink ref="I7" r:id="rId14" xr:uid="{D4988264-02B8-4BC0-8074-398B9EAC387D}"/>
    <hyperlink ref="I15" r:id="rId15" xr:uid="{8B5261A5-2FA8-4931-ABFB-95AD6E3C4A7B}"/>
    <hyperlink ref="I51" r:id="rId16" xr:uid="{18D456B5-158E-4072-89AC-F658DCE7FC19}"/>
    <hyperlink ref="I62" r:id="rId17" xr:uid="{4574D6A4-94B5-4B28-BE96-01B60E4313B9}"/>
    <hyperlink ref="I25" r:id="rId18" xr:uid="{79918F6B-4167-4673-BF1F-9C61DED96D8F}"/>
    <hyperlink ref="I21" r:id="rId19" xr:uid="{DD5542D9-70DD-4C99-B114-05BFB23FF025}"/>
    <hyperlink ref="I47" r:id="rId20" xr:uid="{3A582BAC-7164-4CD7-A31E-749710530370}"/>
    <hyperlink ref="I24" r:id="rId21" xr:uid="{C8BAE535-682C-4003-BDED-9307685E9D25}"/>
    <hyperlink ref="I11" r:id="rId22" xr:uid="{F4F66475-3C41-49A0-8CEF-4CFF5692376B}"/>
    <hyperlink ref="I37" r:id="rId23" xr:uid="{498D3765-3A90-4694-AC16-6C594E6A74B0}"/>
    <hyperlink ref="I68" r:id="rId24" xr:uid="{91499835-2963-48EE-8B95-E7ACD3C4DAF2}"/>
    <hyperlink ref="I57" r:id="rId25" xr:uid="{56E3B1B6-6DA4-467B-A371-9031CFF2B008}"/>
    <hyperlink ref="I35" r:id="rId26" xr:uid="{B95FF173-CAFD-4844-A322-CDDEA64C6C82}"/>
    <hyperlink ref="I52" r:id="rId27" xr:uid="{C2FD6A9F-9FB5-40EE-A0B6-6A6E9D5E07FC}"/>
    <hyperlink ref="I76" r:id="rId28" xr:uid="{30F0F2A7-FE8A-4E33-9CD2-990DBDB30BE3}"/>
    <hyperlink ref="I71" r:id="rId29" xr:uid="{F4F8DDC7-9937-426F-A9DC-A6B012D21502}"/>
    <hyperlink ref="I75" r:id="rId30" xr:uid="{750540C3-A0AB-4B1F-94A9-D5091C9CD7CF}"/>
    <hyperlink ref="I18" r:id="rId31" xr:uid="{46B55186-F671-4DA1-BA76-BF0968CD3D94}"/>
    <hyperlink ref="I10" r:id="rId32" xr:uid="{8C4D625A-61BF-4E28-944D-37C8EAF5B878}"/>
    <hyperlink ref="I64" r:id="rId33" xr:uid="{F332F452-A4D0-4CE3-B317-61066907771D}"/>
    <hyperlink ref="I59" r:id="rId34" xr:uid="{B5EA313E-3266-4A04-BA93-15EBD5F3EC14}"/>
    <hyperlink ref="I81" r:id="rId35" xr:uid="{04AA0CCF-1E5E-4ABD-B469-251F64A83DDB}"/>
    <hyperlink ref="I41" r:id="rId36" xr:uid="{B482B34A-5A4E-4FF0-A47D-9ABF62267A65}"/>
    <hyperlink ref="I13" r:id="rId37" xr:uid="{98F48F64-2C38-4CC6-BD87-575A77896647}"/>
    <hyperlink ref="I80" r:id="rId38" xr:uid="{70875ED3-8913-4E25-BD0D-B90EA972586D}"/>
    <hyperlink ref="I16" r:id="rId39" xr:uid="{0C3AD1FB-4717-4490-AB70-CB4437865DCA}"/>
    <hyperlink ref="I19" r:id="rId40" xr:uid="{7BA58F89-A227-41C2-AA94-DFA72E9FD885}"/>
    <hyperlink ref="I49" r:id="rId41" xr:uid="{719045A8-C8C6-4319-8C84-D0C8C0AF5C10}"/>
    <hyperlink ref="I14" r:id="rId42" xr:uid="{35F45618-B893-4AB7-AC16-8970F21C044F}"/>
    <hyperlink ref="I79" r:id="rId43" xr:uid="{0B7039F6-8B94-4AF3-BE32-4279BF2A156B}"/>
    <hyperlink ref="I55" r:id="rId44" xr:uid="{0FE2047E-4E38-4B78-9DFE-3CC2BEAAE235}"/>
    <hyperlink ref="I69" r:id="rId45" xr:uid="{B9C146EF-EBB1-427E-8785-409B38BF33C7}"/>
    <hyperlink ref="I23" r:id="rId46" xr:uid="{1063E6EF-1B07-4CA3-8998-BD73B127B3AA}"/>
    <hyperlink ref="I40" r:id="rId47" xr:uid="{027F7973-7F59-4DC6-B0F7-C8CA5E979F8F}"/>
    <hyperlink ref="I67" r:id="rId48" xr:uid="{0C0FDC9F-3977-4B11-B2D6-8C0D609A445A}"/>
    <hyperlink ref="I82" r:id="rId49" xr:uid="{77C44D6F-6FE8-43B5-AC93-33ADE60FD8FA}"/>
    <hyperlink ref="I30" r:id="rId50" xr:uid="{D76F16DF-A8FC-4A02-A5CB-D0712749E4C7}"/>
    <hyperlink ref="I77" r:id="rId51" xr:uid="{036D216B-AB0D-48BB-848C-3508741FAF0B}"/>
    <hyperlink ref="I27" r:id="rId52" xr:uid="{A820C6EF-2EF3-4039-8C47-A1A42022AC94}"/>
    <hyperlink ref="I60" r:id="rId53" xr:uid="{7FE1FEF2-210C-4EBA-99D1-853C30C69A5D}"/>
    <hyperlink ref="I9" r:id="rId54" xr:uid="{CA94FEC9-4A13-41F6-8F62-40374ECF16C9}"/>
    <hyperlink ref="I32" r:id="rId55" xr:uid="{9379DA4E-F576-467A-B9FF-7FB229081E90}"/>
    <hyperlink ref="I20" r:id="rId56" xr:uid="{77E8C1F1-D8DD-496A-87AE-A31BDE4EF52B}"/>
    <hyperlink ref="I36" r:id="rId57" xr:uid="{33014569-F777-4067-A502-BE13A721B964}"/>
    <hyperlink ref="I31" r:id="rId58" xr:uid="{B2831EAE-F33A-4B13-86EF-8FB75F6D1EAE}"/>
    <hyperlink ref="I65" r:id="rId59" xr:uid="{09398422-3533-4C23-A90F-0373C35D6EE5}"/>
    <hyperlink ref="I6" r:id="rId60" xr:uid="{0260EA9F-941B-4DAC-935D-60FCD79E75AA}"/>
    <hyperlink ref="I33" r:id="rId61" xr:uid="{E5FA0978-5899-4771-9D99-0B327AD05BD4}"/>
    <hyperlink ref="I45" r:id="rId62" xr:uid="{AEAFAE17-0C2C-416B-809B-1F2F6C2A6310}"/>
    <hyperlink ref="I43" r:id="rId63" xr:uid="{5A6D2B7C-4FA4-4B77-A63F-CAAF20D81EC8}"/>
    <hyperlink ref="I26" r:id="rId64" xr:uid="{C2D82209-D091-4643-B1CE-A19A218F6873}"/>
    <hyperlink ref="I17" r:id="rId65" xr:uid="{6A3326F3-C00C-4FE7-B5BB-2713A1720497}"/>
    <hyperlink ref="I38" r:id="rId66" xr:uid="{9B8BFE96-41D1-415C-BF1D-60EAADB321E8}"/>
    <hyperlink ref="I70" r:id="rId67" xr:uid="{1F5419A0-CCAB-4213-AAF2-BC7188ED5C98}"/>
    <hyperlink ref="I29" r:id="rId68" xr:uid="{F609343D-0727-47F9-AD75-392A2B49AEB0}"/>
    <hyperlink ref="I46" r:id="rId69" xr:uid="{B16E979A-A55E-4CF2-AEC1-BF9B99486FDE}"/>
    <hyperlink ref="I66" r:id="rId70" xr:uid="{D83C0D89-8D75-4F4A-B4B5-9FAAA159AB2B}"/>
    <hyperlink ref="I22" r:id="rId71" xr:uid="{8EABAFD7-4FB4-4632-87CC-296B3D2935D7}"/>
    <hyperlink ref="I73" r:id="rId72" xr:uid="{EDD72174-0EC0-4EEC-BDFA-1C0AFD4583DA}"/>
    <hyperlink ref="I56" r:id="rId73" xr:uid="{22F80EBE-367F-4FAC-8C06-5D08A7AC36F6}"/>
    <hyperlink ref="I8" r:id="rId74" xr:uid="{7AE7A1A4-54E7-45E9-8CAA-ED0AE82BEC9A}"/>
    <hyperlink ref="I78" r:id="rId75" xr:uid="{D3E72983-77D3-4065-9F89-69C7BCF36348}"/>
    <hyperlink ref="I74" r:id="rId76" xr:uid="{84B22FCC-D9C1-49B8-80FD-A9BB560E7B26}"/>
    <hyperlink ref="I58" r:id="rId77" xr:uid="{3F54875A-FF5E-44F0-998E-848288C7451A}"/>
    <hyperlink ref="P66" r:id="rId78" xr:uid="{C7AEEF46-C375-49DB-B21E-EEFA77439041}"/>
    <hyperlink ref="P83" r:id="rId79" xr:uid="{9A75480F-6B77-4757-9773-414F245B7ADC}"/>
    <hyperlink ref="P84" r:id="rId80" xr:uid="{432DB3E8-4A4C-4C53-935E-5E00CB2B40C4}"/>
    <hyperlink ref="P85" r:id="rId81" xr:uid="{E6CC5C66-756B-4CD1-BA65-D2ADDFFD34B9}"/>
    <hyperlink ref="P86" r:id="rId82" xr:uid="{F19BDE86-712B-411D-9A3E-AB17A0E1A0C6}"/>
    <hyperlink ref="P87" r:id="rId83" xr:uid="{CD760CC3-845F-4E5D-A886-9868386744EF}"/>
    <hyperlink ref="P88" r:id="rId84" xr:uid="{8303C8FF-220A-4795-B769-7C94F2CFB2FE}"/>
    <hyperlink ref="P89" r:id="rId85" xr:uid="{A520BB19-204D-49FE-9E49-F277FF66C9F3}"/>
    <hyperlink ref="P90" r:id="rId86" xr:uid="{909B3715-5F18-43FD-B9BB-7D308EB3B785}"/>
    <hyperlink ref="P91" r:id="rId87" xr:uid="{281010F2-FAA8-4DF8-BCAD-DAEE327ED1FA}"/>
    <hyperlink ref="P92" r:id="rId88" xr:uid="{8C1607FC-4ABA-4EA1-9A5C-E659FE227A30}"/>
    <hyperlink ref="P93" r:id="rId89" xr:uid="{48524580-B45B-440E-98A8-5A91B7088B35}"/>
    <hyperlink ref="P94" r:id="rId90" xr:uid="{4E09BB83-5CE5-4239-BD71-332B8219CBBB}"/>
    <hyperlink ref="P95" r:id="rId91" xr:uid="{5BCB66BC-6F8D-48C7-87ED-509D1D71AAEE}"/>
    <hyperlink ref="P96" r:id="rId92" xr:uid="{AF2458EC-2AD0-4F4B-B69F-7F640EB4E381}"/>
    <hyperlink ref="P97" r:id="rId93" xr:uid="{8E392784-0713-4A3D-8CFC-B9433786AECA}"/>
    <hyperlink ref="P98" r:id="rId94" xr:uid="{94FDDA02-8328-447B-B972-1D48C9F05E62}"/>
    <hyperlink ref="P99" r:id="rId95" xr:uid="{4A8B2844-ED68-4C38-9A2A-E287881B8519}"/>
    <hyperlink ref="P100" r:id="rId96" xr:uid="{FB025EA4-E4B0-4DB3-BCAF-E895D9DD85C4}"/>
    <hyperlink ref="P101" r:id="rId97" xr:uid="{549FDC00-83A1-4765-B38E-23EC070E4E44}"/>
    <hyperlink ref="P102" r:id="rId98" xr:uid="{F75FAB2D-B02C-4F0A-8BB6-348869A5B90C}"/>
    <hyperlink ref="P103" r:id="rId99" xr:uid="{C91F6F1E-CC41-4A3D-9F01-4BED71B9A81C}"/>
    <hyperlink ref="P104" r:id="rId100" xr:uid="{D37807B4-3184-41BB-9A85-00479BEC16FE}"/>
    <hyperlink ref="P105" r:id="rId101" xr:uid="{524DF69A-D18C-4785-A1F5-76F1C9890B1E}"/>
    <hyperlink ref="P106" r:id="rId102" xr:uid="{73E45388-10A0-4CAB-A292-2309AAD32FD2}"/>
    <hyperlink ref="P107" r:id="rId103" xr:uid="{DC46B90E-DC2A-44C3-B40D-1448F3D92CFF}"/>
    <hyperlink ref="P108" r:id="rId104" xr:uid="{529F2C9A-A374-41CA-8BFF-25B7C5D6A5EF}"/>
    <hyperlink ref="P109" r:id="rId105" xr:uid="{5AAE1079-72EA-4C59-B0F3-9C667A17498D}"/>
    <hyperlink ref="P110" r:id="rId106" xr:uid="{39635400-5F10-4EC0-8E5D-4AF93B647EE7}"/>
    <hyperlink ref="P111" r:id="rId107" xr:uid="{5192E79B-11B5-41DF-86EB-68C8A83D107B}"/>
    <hyperlink ref="P112" r:id="rId108" xr:uid="{E13DAB49-7FB3-46B2-961B-C49F0DC0E9BC}"/>
    <hyperlink ref="P113" r:id="rId109" xr:uid="{6DD9F0DD-906E-42DC-B168-D85ACB8F761E}"/>
    <hyperlink ref="P114" r:id="rId110" xr:uid="{35E562B6-1305-4B5F-90E7-D6A01B9AFBDF}"/>
    <hyperlink ref="P115" r:id="rId111" xr:uid="{17B54AC6-069B-4CE0-BF28-30D42D8E3FFD}"/>
    <hyperlink ref="P116" r:id="rId112" xr:uid="{2D676E3E-7DA6-4C8A-9194-EF21322D1DB0}"/>
    <hyperlink ref="P117" r:id="rId113" xr:uid="{72C6C9F3-18C5-4FD7-B1A2-8DB7E21F184C}"/>
    <hyperlink ref="P118" r:id="rId114" xr:uid="{AD11A388-2BF8-4901-A9E7-FD6C85B672EA}"/>
    <hyperlink ref="P119" r:id="rId115" xr:uid="{9598A67E-593D-4E65-A698-2F5ED3B225C3}"/>
    <hyperlink ref="P120" r:id="rId116" xr:uid="{26373C84-A969-4D47-AD69-EB6C820369B0}"/>
    <hyperlink ref="P121" r:id="rId117" xr:uid="{96399FF8-A2D3-4301-9724-334148E2E0DC}"/>
    <hyperlink ref="P122" r:id="rId118" xr:uid="{6A93A049-B0F5-4935-A959-F8B9DE583BD6}"/>
    <hyperlink ref="P123" r:id="rId119" xr:uid="{30DDA78C-1D2F-4AF9-BA8F-CB35DDDBCF4E}"/>
    <hyperlink ref="P124" r:id="rId120" xr:uid="{4FCBE0B3-AFB3-402D-A48D-6AAD8D55A905}"/>
    <hyperlink ref="P125" r:id="rId121" xr:uid="{91850F53-D508-4B79-8856-FA4F719D1A3D}"/>
    <hyperlink ref="P126" r:id="rId122" xr:uid="{E6D1A741-CCFB-4AF8-BD89-44D77D19E71A}"/>
    <hyperlink ref="P127" r:id="rId123" xr:uid="{041B7D75-F70D-4C25-AAF6-F5EBA6937BA2}"/>
    <hyperlink ref="P128" r:id="rId124" xr:uid="{D6160729-A815-4DB5-BDD0-6659261B78EF}"/>
    <hyperlink ref="P129" r:id="rId125" xr:uid="{9DCA15E4-D02A-4B16-8717-A36799FFCF5F}"/>
    <hyperlink ref="P130" r:id="rId126" xr:uid="{6202A5D7-A10B-4600-BB23-A1A8C076F683}"/>
    <hyperlink ref="P131" r:id="rId127" xr:uid="{6B59E243-DB7D-4564-8C18-25D040AED084}"/>
    <hyperlink ref="P132" r:id="rId128" xr:uid="{47ED0BF5-D5CF-47EE-9989-051E04E408CF}"/>
    <hyperlink ref="P133" r:id="rId129" xr:uid="{C65ACF84-03BE-437C-B3CB-BECC00D54204}"/>
    <hyperlink ref="P134" r:id="rId130" xr:uid="{09BBA1C9-49CD-4C46-B955-FE663D190501}"/>
    <hyperlink ref="P135" r:id="rId131" xr:uid="{785D937D-C541-4AE5-AC76-3F33C36D6148}"/>
    <hyperlink ref="P136" r:id="rId132" xr:uid="{C603F137-0642-45AE-ACBB-F5282C6F44BF}"/>
    <hyperlink ref="P137" r:id="rId133" xr:uid="{EC222BD8-BBD7-4687-B0C3-4CFFEB73E894}"/>
    <hyperlink ref="P138" r:id="rId134" xr:uid="{50DF983F-6FF6-4988-A64A-2F0C248FBD2C}"/>
    <hyperlink ref="P139" r:id="rId135" xr:uid="{8ECA42DB-46C7-4E89-8C02-86B035FEF885}"/>
    <hyperlink ref="P140" r:id="rId136" xr:uid="{3D7FF640-C6E0-43C1-9AE2-3EABF1597A62}"/>
    <hyperlink ref="P141" r:id="rId137" xr:uid="{7246EA37-B9C3-49F8-8614-B414167FDEB3}"/>
    <hyperlink ref="P142" r:id="rId138" xr:uid="{67ABF0D4-4FB6-4A38-8016-E407D92D2C6C}"/>
    <hyperlink ref="P143" r:id="rId139" xr:uid="{6918E72E-9AAE-4E03-A860-D5D998F505C8}"/>
    <hyperlink ref="P144" r:id="rId140" xr:uid="{694CA94E-3931-4445-A3EA-8F2BA85B427A}"/>
    <hyperlink ref="P145" r:id="rId141" xr:uid="{FC3A6058-2E4E-4AFE-9019-9C3592C1B22F}"/>
    <hyperlink ref="P146" r:id="rId142" xr:uid="{349F9DD7-529B-4753-988B-DA57DDFE3EDE}"/>
    <hyperlink ref="P147" r:id="rId143" xr:uid="{6984A78E-AB28-4AB4-86D5-6F921B02D0DB}"/>
    <hyperlink ref="P148" r:id="rId144" xr:uid="{C12B3E27-98C4-49E1-B3BD-1B1D33247995}"/>
    <hyperlink ref="P149" r:id="rId145" xr:uid="{EA5FCBD7-6D0F-4194-B6C5-13D10E328060}"/>
    <hyperlink ref="P150" r:id="rId146" xr:uid="{A10A2305-F5A9-484E-B1BA-2CF305F84939}"/>
    <hyperlink ref="P151" r:id="rId147" xr:uid="{2350C3E4-B6C4-440D-A9BF-A0BE0AA5DD75}"/>
    <hyperlink ref="P152" r:id="rId148" xr:uid="{7BBDE2B0-40D0-4EC0-AE02-BE74F5531DCB}"/>
    <hyperlink ref="P153" r:id="rId149" xr:uid="{83BF4F94-AC89-4E1B-8E85-06D6F02D12A2}"/>
    <hyperlink ref="P154" r:id="rId150" xr:uid="{2E2DDF6F-99F2-444E-8D05-27C055547376}"/>
    <hyperlink ref="P155" r:id="rId151" xr:uid="{4B5A7D6D-6D7F-497F-A0FE-9C60E1FEC224}"/>
    <hyperlink ref="P156" r:id="rId152" xr:uid="{4288C5A3-0385-4BEE-8725-C696201FD8B9}"/>
    <hyperlink ref="P157" r:id="rId153" xr:uid="{720B7E84-57C6-4FB1-96C4-9A925DB33C8E}"/>
    <hyperlink ref="P158" r:id="rId154" xr:uid="{4553714C-DAB2-4278-9CD9-2B8952FDE9EB}"/>
    <hyperlink ref="P159" r:id="rId155" xr:uid="{69D3F358-D519-4B74-8642-7291B7611DBA}"/>
    <hyperlink ref="I116" r:id="rId156" xr:uid="{A8DDEF41-373B-4C00-B471-067D20125A85}"/>
    <hyperlink ref="I111" r:id="rId157" xr:uid="{DDD3BDE4-64A7-4C34-87AF-3CE431B7F8E7}"/>
    <hyperlink ref="I137" r:id="rId158" xr:uid="{3FF5917D-95DA-4818-84F1-C0C8BAC6C2DB}"/>
    <hyperlink ref="I130" r:id="rId159" xr:uid="{708D393A-B351-4D01-BEA1-8FD881DFB25C}"/>
    <hyperlink ref="I121" r:id="rId160" xr:uid="{7E68E30D-EBC0-4363-9E86-CDBAE47A4873}"/>
    <hyperlink ref="I140" r:id="rId161" xr:uid="{35BFB14C-2CEF-487D-9111-6A154F74D7FF}"/>
    <hyperlink ref="I127" r:id="rId162" xr:uid="{2DC78ACC-6D56-4815-9799-EC5CD12E8A48}"/>
    <hyperlink ref="I105" r:id="rId163" xr:uid="{A85EFA93-2CD1-4BB1-AC8D-21F2371CDC4F}"/>
    <hyperlink ref="I125" r:id="rId164" xr:uid="{A3CD1636-D76A-4759-A271-7B19301F895E}"/>
    <hyperlink ref="I153" r:id="rId165" xr:uid="{4701574D-31A7-4F21-9A0F-CBB033814937}"/>
    <hyperlink ref="I138" r:id="rId166" xr:uid="{1CEFA81E-876B-4A41-ACED-FABC6A8E70C7}"/>
    <hyperlink ref="I148" r:id="rId167" xr:uid="{E97CA8D8-1FEF-485B-ADCA-2D9C2ECC379D}"/>
    <hyperlink ref="I84" r:id="rId168" xr:uid="{FB0240B8-7047-4624-849E-8DD87AE2F6BD}"/>
    <hyperlink ref="I92" r:id="rId169" xr:uid="{5187DB5E-C9D6-4638-816B-2848E4E16C67}"/>
    <hyperlink ref="I128" r:id="rId170" xr:uid="{BEB8C5A4-ADC6-41A2-B04F-33E6086662F0}"/>
    <hyperlink ref="I139" r:id="rId171" xr:uid="{F15DE211-0809-4F9A-BCF9-23600521B468}"/>
    <hyperlink ref="I98" r:id="rId172" xr:uid="{2A7C82BA-625F-4D92-A586-D31E38727A36}"/>
    <hyperlink ref="I124" r:id="rId173" xr:uid="{C5029723-B8CE-49F7-9E2D-C445B7410632}"/>
    <hyperlink ref="I101" r:id="rId174" xr:uid="{969DA224-9CF0-46F4-98D7-7942D757A661}"/>
    <hyperlink ref="I114" r:id="rId175" xr:uid="{1C06B1DC-C43F-47D0-8E2A-2251AD5EB11C}"/>
    <hyperlink ref="I144" r:id="rId176" xr:uid="{B4198115-004B-4C26-9872-A72C7CFF1225}"/>
    <hyperlink ref="I134" r:id="rId177" xr:uid="{53F5B84F-8370-4A37-B749-934B4661CF8E}"/>
    <hyperlink ref="I112" r:id="rId178" xr:uid="{4079DB3F-DB37-4E40-B365-D6B659A1297C}"/>
    <hyperlink ref="I129" r:id="rId179" xr:uid="{96C6424D-F08E-4DB1-805B-349FD620E307}"/>
    <hyperlink ref="I152" r:id="rId180" xr:uid="{725EC4E5-423C-4395-B1ED-4033A37E565D}"/>
    <hyperlink ref="I147" r:id="rId181" xr:uid="{FFF4F283-8CA1-4604-8A35-3C326ED78876}"/>
    <hyperlink ref="I151" r:id="rId182" xr:uid="{4A90CD19-E1B3-49B0-98C7-86645FF2F8A8}"/>
    <hyperlink ref="I95" r:id="rId183" xr:uid="{D501C65A-2975-4F53-87CA-2322EFDC917F}"/>
    <hyperlink ref="I87" r:id="rId184" xr:uid="{542FED6D-3652-4349-887C-4FB6FED54DD9}"/>
    <hyperlink ref="I141" r:id="rId185" xr:uid="{62F7BE8B-217E-4F32-BCB6-F800312A4CE3}"/>
    <hyperlink ref="I136" r:id="rId186" xr:uid="{61F916B2-3076-47E8-BC78-A2EF29B44842}"/>
    <hyperlink ref="I157" r:id="rId187" xr:uid="{7F710ECE-875C-41A2-AC29-E24FD20A5A82}"/>
    <hyperlink ref="I118" r:id="rId188" xr:uid="{0953E643-1106-49FA-B864-AC9A1833C5B4}"/>
    <hyperlink ref="I83" r:id="rId189" xr:uid="{5E9B594F-2C5C-4C58-8F68-2E048C6F6F79}"/>
    <hyperlink ref="I97" r:id="rId190" xr:uid="{039F938C-DD3D-42DF-9908-27129ADB45D0}"/>
    <hyperlink ref="I135" r:id="rId191" xr:uid="{C2BF6515-1D39-411B-B6F2-EBC10A991671}"/>
    <hyperlink ref="I122" r:id="rId192" xr:uid="{DF5A1DAC-F2E0-4B73-8025-D75CA4AB15CB}"/>
    <hyperlink ref="I99" r:id="rId193" xr:uid="{170F49B3-AEB5-43FD-86FF-43EFE2B3D8AC}"/>
    <hyperlink ref="I85" r:id="rId194" xr:uid="{87BF2684-6471-4DAA-A084-421055294E05}"/>
    <hyperlink ref="I100" r:id="rId195" xr:uid="{78C185B4-9004-4F41-A1DC-098A01A2EABB}"/>
    <hyperlink ref="I132" r:id="rId196" xr:uid="{3D69CC8D-7913-404B-A515-645CCB377700}"/>
    <hyperlink ref="I131" r:id="rId197" xr:uid="{29DCBC5B-A4A1-4856-B3EA-B0A9F0569E55}"/>
    <hyperlink ref="I145" r:id="rId198" xr:uid="{1D0969BF-6ABA-46D5-A0BD-91EDC342506C}"/>
    <hyperlink ref="I150" r:id="rId199" xr:uid="{01AC900A-30A3-4AD7-AC95-843D1C9F725C}"/>
    <hyperlink ref="I149" r:id="rId200" xr:uid="{BEE34CBC-36BA-4B84-B081-12A6DFDBC7D6}"/>
    <hyperlink ref="I86" r:id="rId201" xr:uid="{813C7691-6BA9-4968-AA94-AF69D5B4A355}"/>
    <hyperlink ref="I90" r:id="rId202" xr:uid="{B9853648-1AB8-4BC2-95D4-04E186F16E04}"/>
    <hyperlink ref="I109" r:id="rId203" xr:uid="{96C38D22-965E-4164-AB79-56846F5AE1E6}"/>
    <hyperlink ref="I104" r:id="rId204" xr:uid="{40245AFB-3A42-4C6A-B1B8-D0F36AD07014}"/>
    <hyperlink ref="I89" r:id="rId205" xr:uid="{326BAE30-7824-4190-8BB3-44A2533B06E5}"/>
    <hyperlink ref="I156" r:id="rId206" xr:uid="{991FF27A-B79F-4268-A982-8EF6559B5F40}"/>
    <hyperlink ref="I133" r:id="rId207" xr:uid="{066F3AE9-51B9-44C6-B5C9-898E5E283DCD}"/>
    <hyperlink ref="I155" r:id="rId208" xr:uid="{5FFF134C-19A7-4851-A38E-3F85292918CF}"/>
    <hyperlink ref="I91" r:id="rId209" xr:uid="{50B85C6A-E0DB-430D-80BE-C8156AEA60DC}"/>
    <hyperlink ref="I143" r:id="rId210" xr:uid="{2049415F-80B6-4520-BDC2-FF8763250B79}"/>
    <hyperlink ref="I154" r:id="rId211" xr:uid="{65B2932E-5E01-4A7B-93E1-8AB783CFDA2C}"/>
    <hyperlink ref="I126" r:id="rId212" xr:uid="{408E43AC-44F3-4D71-9779-F26B62E12D88}"/>
    <hyperlink ref="I146" r:id="rId213" xr:uid="{45C55E1D-0C5B-46D4-8D3B-61B3456088FA}"/>
    <hyperlink ref="I117" r:id="rId214" xr:uid="{F5AC9D33-A845-4F7E-89F2-049EB230D0A1}"/>
    <hyperlink ref="I88" r:id="rId215" xr:uid="{54AF76D1-CE51-4754-AC27-15657DF88E85}"/>
    <hyperlink ref="I93" r:id="rId216" xr:uid="{A20E2C39-17DF-4906-A620-8CC476286C87}"/>
    <hyperlink ref="I94" r:id="rId217" xr:uid="{A9865126-A2CA-426E-821B-AD2DB8F4817E}"/>
    <hyperlink ref="I96" r:id="rId218" xr:uid="{7A8A6563-65C5-4682-96D5-DB1DA10E8152}"/>
    <hyperlink ref="I102" r:id="rId219" xr:uid="{DBCB3B23-3CC2-43D6-A81F-0AA6B1DE72E3}"/>
    <hyperlink ref="I103" r:id="rId220" xr:uid="{ACDFEC6F-059E-4E50-BD73-CD3B189FBD6D}"/>
    <hyperlink ref="I106" r:id="rId221" xr:uid="{37F7DCBC-DA92-4266-B469-C404695490A3}"/>
    <hyperlink ref="I107" r:id="rId222" xr:uid="{3E3E5E56-BBDF-4957-B0DA-35053FCC6DD7}"/>
    <hyperlink ref="I110" r:id="rId223" xr:uid="{665E4233-88F1-4830-9EF1-31E1564237A4}"/>
    <hyperlink ref="I120" r:id="rId224" xr:uid="{643EB97C-8150-4752-973B-464443E61CE3}"/>
    <hyperlink ref="I159" r:id="rId225" xr:uid="{B1FEE161-E36A-4968-88E3-586362036922}"/>
    <hyperlink ref="I113" r:id="rId226" xr:uid="{89558302-026B-4692-8707-42BCC38B592B}"/>
    <hyperlink ref="I108" r:id="rId227" xr:uid="{E84C59ED-4CA3-4C61-8543-9D23076F22CE}"/>
    <hyperlink ref="I115" r:id="rId228" xr:uid="{CE5DD19C-70CF-4C19-BA3D-5EB3EC0FDEC5}"/>
    <hyperlink ref="I123" r:id="rId229" xr:uid="{1041F38E-EBFE-4AED-8601-0A2A8C3122AB}"/>
    <hyperlink ref="I142" r:id="rId230" xr:uid="{D9C50FA1-C878-4448-83DC-421F5BCE5198}"/>
    <hyperlink ref="I158" r:id="rId231" xr:uid="{45D7CA7A-2C89-40A8-8BB2-62902675B9D3}"/>
    <hyperlink ref="P160" r:id="rId232" xr:uid="{5B8D0E13-3933-4DEC-B85C-4CD45777697C}"/>
    <hyperlink ref="P161" r:id="rId233" xr:uid="{4C9A52D0-76DA-43CE-B230-CBE911D9965E}"/>
    <hyperlink ref="P162" r:id="rId234" xr:uid="{8E8773C4-291B-40E2-89E4-A6BF0F2F9239}"/>
    <hyperlink ref="P163" r:id="rId235" xr:uid="{94396107-DB7D-422D-8CB5-C5FB19FA75F8}"/>
    <hyperlink ref="P164" r:id="rId236" xr:uid="{2613FCA8-BA6A-4ECD-854F-A7B3CACE6754}"/>
    <hyperlink ref="P165" r:id="rId237" xr:uid="{674E5220-F22C-495D-8FA9-49CA39D2C881}"/>
    <hyperlink ref="P166" r:id="rId238" xr:uid="{6FC02C9A-7EE4-4DCD-BF63-8BA724AE3022}"/>
    <hyperlink ref="P167" r:id="rId239" xr:uid="{C58C3FED-D25D-4DE3-9BF4-E981ADD0B5EF}"/>
    <hyperlink ref="P168" r:id="rId240" xr:uid="{EC66107D-7214-435F-B4E5-59BEA17F5740}"/>
    <hyperlink ref="P169" r:id="rId241" xr:uid="{DCC082FD-6E0B-41DF-A081-7297DC102612}"/>
    <hyperlink ref="P170" r:id="rId242" xr:uid="{60F23F19-C1D7-4B37-9227-009827D4EC0F}"/>
    <hyperlink ref="P171" r:id="rId243" xr:uid="{42CCFDD6-A76C-48FD-BD2D-DA369AD08F15}"/>
    <hyperlink ref="P172" r:id="rId244" xr:uid="{83156A48-C45C-4AF3-8379-1C475C9975E8}"/>
    <hyperlink ref="P173" r:id="rId245" xr:uid="{AB190602-C631-4CDF-9C27-CF9C5B5620BE}"/>
    <hyperlink ref="P174" r:id="rId246" xr:uid="{F16479A9-A671-403F-A143-D69385435815}"/>
    <hyperlink ref="P175" r:id="rId247" xr:uid="{ABD573BA-EDF9-40DE-8261-EEDB3C375D03}"/>
    <hyperlink ref="P176" r:id="rId248" xr:uid="{3B5E0A20-5671-4B00-83A8-2FBD881A2EB9}"/>
    <hyperlink ref="P177" r:id="rId249" xr:uid="{84F4A679-EC73-4404-8144-529E5759B130}"/>
    <hyperlink ref="P178" r:id="rId250" xr:uid="{03C68716-D77E-4F8B-BAA7-00341AF6BA39}"/>
    <hyperlink ref="P179" r:id="rId251" xr:uid="{8E08EC8C-8B6F-4D89-948F-8FF1D1DDD384}"/>
    <hyperlink ref="P180" r:id="rId252" xr:uid="{EDF0B567-AB70-4FF1-B230-D0BE8437C74F}"/>
    <hyperlink ref="P181" r:id="rId253" xr:uid="{0E62B6AC-AFF0-44E6-BEEA-CBC85C9C5EA2}"/>
    <hyperlink ref="P182" r:id="rId254" xr:uid="{B739E381-120D-415F-96AD-4603200E08BE}"/>
    <hyperlink ref="P183" r:id="rId255" xr:uid="{D123CA95-1E5E-49A5-A1EE-732FC51594A5}"/>
    <hyperlink ref="P184" r:id="rId256" xr:uid="{9D93280C-9275-4211-9ADB-F7ED98A2E9DD}"/>
    <hyperlink ref="P185" r:id="rId257" xr:uid="{CD38616C-8BEE-44BC-9BC5-66D4893F85E1}"/>
    <hyperlink ref="P186" r:id="rId258" xr:uid="{77D3D7F3-7AD5-4040-8FF3-33425AC80FF0}"/>
    <hyperlink ref="P187" r:id="rId259" xr:uid="{BF3FF82C-A27A-430C-8FF4-4A837C0818B4}"/>
    <hyperlink ref="P188" r:id="rId260" xr:uid="{F8BD7D83-7D0C-4F51-AA35-E71DF391EA77}"/>
    <hyperlink ref="P189" r:id="rId261" xr:uid="{DE8A4975-0960-4A75-B730-0D9E25F53D89}"/>
    <hyperlink ref="P190" r:id="rId262" xr:uid="{2027DEC6-0163-4E1C-83B7-0CCF0393C490}"/>
    <hyperlink ref="P191" r:id="rId263" xr:uid="{9F8D571C-C06F-4A1E-AAA9-696730CF48D0}"/>
    <hyperlink ref="P192" r:id="rId264" xr:uid="{FB6E008C-1C11-43F5-B5BC-3042CA5E5741}"/>
    <hyperlink ref="P193" r:id="rId265" xr:uid="{2451B26D-B0FA-4A84-982A-D87B6AFB6C93}"/>
    <hyperlink ref="P194" r:id="rId266" xr:uid="{ED128971-F2BE-48D9-A7C0-71315459FBD5}"/>
    <hyperlink ref="P195" r:id="rId267" xr:uid="{2609D0F0-04B0-4585-881C-8EDA86DFF267}"/>
    <hyperlink ref="P196" r:id="rId268" xr:uid="{A3B9BCC2-322B-400A-92B3-7E603A41C76D}"/>
    <hyperlink ref="P197" r:id="rId269" xr:uid="{B37D4E1F-06E3-4AA9-97A4-8C571D627BDF}"/>
    <hyperlink ref="P198" r:id="rId270" xr:uid="{2FE697D7-B9B4-4F51-8F34-FBB0E3D6530A}"/>
    <hyperlink ref="P199" r:id="rId271" xr:uid="{4FC26CEC-0E25-4390-944C-CBF1049BD829}"/>
    <hyperlink ref="P200" r:id="rId272" xr:uid="{266B0ACD-53FA-403A-A0FC-9D5AC63EE066}"/>
    <hyperlink ref="P201" r:id="rId273" xr:uid="{1AA2E5AD-DD7B-49F2-9BFF-ECE40722B4E7}"/>
    <hyperlink ref="P202" r:id="rId274" xr:uid="{652398CF-03E1-474B-B6FF-34700A627AF8}"/>
    <hyperlink ref="P203" r:id="rId275" xr:uid="{251A2FEF-730D-4A78-8552-AFFB04CBD06E}"/>
    <hyperlink ref="P204" r:id="rId276" xr:uid="{AD2C7274-64BA-484A-99C3-C68A7E1BCAD0}"/>
    <hyperlink ref="P205" r:id="rId277" xr:uid="{99E529F9-2322-4B81-B2B1-540FCF18DB69}"/>
    <hyperlink ref="P206" r:id="rId278" xr:uid="{DE46D4DC-CF0F-40F3-A062-F6FA57D61801}"/>
    <hyperlink ref="P207" r:id="rId279" xr:uid="{B9E81902-2755-4680-9431-1C8563E8D081}"/>
    <hyperlink ref="P208" r:id="rId280" xr:uid="{687C7145-D606-4661-8DA4-DA80F2FA1946}"/>
    <hyperlink ref="P209" r:id="rId281" xr:uid="{91562087-B3DB-4FC3-BAA6-F394F9CA7EDC}"/>
    <hyperlink ref="P210" r:id="rId282" xr:uid="{D16180B4-6518-4CB0-8633-096CFFF8B6CB}"/>
    <hyperlink ref="P211" r:id="rId283" xr:uid="{3D525B62-9831-42C8-987A-A88A8A5C8FEC}"/>
    <hyperlink ref="P212" r:id="rId284" xr:uid="{37905BAD-91E0-4AA2-827F-45E7CE6BAA1C}"/>
    <hyperlink ref="P213" r:id="rId285" xr:uid="{B8BCAA62-6507-40FE-9A99-0F92F76427EB}"/>
    <hyperlink ref="P214" r:id="rId286" xr:uid="{2AA49AB7-0D3D-4B39-AC93-0C417580C751}"/>
    <hyperlink ref="P215" r:id="rId287" xr:uid="{E6944933-3EDF-4424-A9A0-461B95CC48C1}"/>
    <hyperlink ref="P216" r:id="rId288" xr:uid="{665A6B57-DC07-419D-91F7-214CAE369554}"/>
    <hyperlink ref="P217" r:id="rId289" xr:uid="{2EADA22E-24F8-4DE9-AC8A-80F58C476940}"/>
    <hyperlink ref="P218" r:id="rId290" xr:uid="{804ED60F-F750-4643-B054-F24A1D7A3618}"/>
    <hyperlink ref="P219" r:id="rId291" xr:uid="{B5C36DE6-F8FB-49E6-BE86-6B7174136227}"/>
    <hyperlink ref="P220" r:id="rId292" xr:uid="{4D426F1E-A9C2-4B8D-AF2F-F73617C523C1}"/>
    <hyperlink ref="P221" r:id="rId293" xr:uid="{EA097E4D-A4DE-4115-BCD5-42F039FF1EE5}"/>
    <hyperlink ref="P222" r:id="rId294" xr:uid="{41679DD3-FE5C-4DAD-9272-9F5D14C93A10}"/>
    <hyperlink ref="P223" r:id="rId295" xr:uid="{6CFCC13F-4407-465F-9296-E52635EFD177}"/>
    <hyperlink ref="P224" r:id="rId296" xr:uid="{19AA6486-86B0-4A18-A62A-1DD7BCE8055C}"/>
    <hyperlink ref="P225" r:id="rId297" xr:uid="{BBE0FC6D-4415-45C0-85BD-0C85AA0D6596}"/>
    <hyperlink ref="P226" r:id="rId298" xr:uid="{DDFCC7B7-90B8-4CF9-B0C2-0EAFCB7CEAAF}"/>
    <hyperlink ref="P227" r:id="rId299" xr:uid="{8402CC6B-04DA-4655-A849-2A84FEDB87C5}"/>
    <hyperlink ref="P228" r:id="rId300" xr:uid="{869A85AC-05F7-4F07-BD42-C81EF63D063A}"/>
    <hyperlink ref="P229" r:id="rId301" xr:uid="{E022D638-2BFA-491C-8CD6-3860459BFAE2}"/>
    <hyperlink ref="P230" r:id="rId302" xr:uid="{33FBC39B-7DF0-4BEF-90F2-46B93857CA8C}"/>
    <hyperlink ref="P231" r:id="rId303" xr:uid="{431F70F8-005A-46E8-8957-81B2DA3A6D75}"/>
    <hyperlink ref="P232" r:id="rId304" xr:uid="{98D47AC0-65CC-472A-B792-73D25A3AE0FD}"/>
    <hyperlink ref="P233" r:id="rId305" xr:uid="{A99713C8-A93A-434D-8643-FD01E43F087E}"/>
    <hyperlink ref="P234" r:id="rId306" xr:uid="{50A97F61-9371-4865-BCC1-785DF1D6BFE9}"/>
    <hyperlink ref="P235" r:id="rId307" xr:uid="{B5FC37C8-1E54-4DC9-8AFD-D1A9A465DAC7}"/>
    <hyperlink ref="P236" r:id="rId308" xr:uid="{B5A5D4B7-4542-4762-93C6-EFF0CB9A3352}"/>
    <hyperlink ref="I192" r:id="rId309" xr:uid="{91B8E527-9E86-4222-8C89-4FFC83BE5115}"/>
    <hyperlink ref="I187" r:id="rId310" xr:uid="{8B9A5BBD-BF16-461A-8AE0-36F1E145AEBB}"/>
    <hyperlink ref="I197" r:id="rId311" xr:uid="{A47CD429-35CC-414A-8211-D65BD0CE02AA}"/>
    <hyperlink ref="I213" r:id="rId312" xr:uid="{AF08BA93-5851-410A-A66F-9A027C57A6DF}"/>
    <hyperlink ref="I195" r:id="rId313" xr:uid="{7F8AAA95-D787-4C48-97F8-137A6C87E6AE}"/>
    <hyperlink ref="I206" r:id="rId314" xr:uid="{E22C7D1E-0F6C-45D0-AEFB-084B328C2CC4}"/>
    <hyperlink ref="I203" r:id="rId315" xr:uid="{C9F6118D-47E7-43C8-B68D-CC8BDA789F17}"/>
    <hyperlink ref="I181" r:id="rId316" xr:uid="{D5C6C53F-33BE-450C-AC86-6F7601D274A2}"/>
    <hyperlink ref="I229" r:id="rId317" xr:uid="{7E7038E2-B8CA-4B1D-B1B5-4F7515ACEDAF}"/>
    <hyperlink ref="I214" r:id="rId318" xr:uid="{5E44C19F-3D95-4236-9369-6E22DB666B5F}"/>
    <hyperlink ref="I224" r:id="rId319" xr:uid="{DC923342-6D65-4123-A4EF-B9D7E8E0DA78}"/>
    <hyperlink ref="I161" r:id="rId320" xr:uid="{A65CB8DF-259F-4982-BB3D-BDE8BF0D6F83}"/>
    <hyperlink ref="I168" r:id="rId321" xr:uid="{3D935263-8E5A-49FD-8EBE-2003037024CD}"/>
    <hyperlink ref="I204" r:id="rId322" xr:uid="{92618ABB-F6A4-47E3-ACCF-0158D25A33AE}"/>
    <hyperlink ref="I215" r:id="rId323" xr:uid="{09653777-1F70-4B0F-B6BC-B3BF30EDB546}"/>
    <hyperlink ref="I174" r:id="rId324" xr:uid="{314B3010-7D52-426B-AFB7-6BB54D910CB9}"/>
    <hyperlink ref="I200" r:id="rId325" xr:uid="{3707521F-E9C3-4B17-8D70-0547DCEF98B6}"/>
    <hyperlink ref="I190" r:id="rId326" xr:uid="{91B08D1F-B0E7-4DF6-97C0-2810CD85E1F9}"/>
    <hyperlink ref="I220" r:id="rId327" xr:uid="{52C1E2B8-32C9-42AA-B33A-59F8ED185711}"/>
    <hyperlink ref="I210" r:id="rId328" xr:uid="{34AC934C-3A9C-4942-9BFA-B4680A6F0F08}"/>
    <hyperlink ref="I188" r:id="rId329" xr:uid="{5514C193-120B-447E-A5AE-2FA729E605B3}"/>
    <hyperlink ref="I205" r:id="rId330" xr:uid="{0208C2FF-7BD5-4F1B-8C6A-7C10E5F15785}"/>
    <hyperlink ref="I228" r:id="rId331" xr:uid="{634B12F3-29C0-4EC8-A4D1-C95AA179D4DB}"/>
    <hyperlink ref="I177" r:id="rId332" xr:uid="{337F7469-B256-413E-B953-DB8A6C438A6D}"/>
    <hyperlink ref="I223" r:id="rId333" xr:uid="{9FD50F5F-87E2-44FA-BD47-430473B3DD8C}"/>
    <hyperlink ref="I227" r:id="rId334" xr:uid="{3FE8B423-52FB-44FC-A827-44D867B7CC28}"/>
    <hyperlink ref="I171" r:id="rId335" xr:uid="{B8759322-3CF7-4BB7-9E2F-284EE72D4077}"/>
    <hyperlink ref="I217" r:id="rId336" xr:uid="{493F00AB-02DF-44BD-8FEE-5C2D057F2E27}"/>
    <hyperlink ref="I212" r:id="rId337" xr:uid="{EC234319-AE87-4433-9F63-444917EBD901}"/>
    <hyperlink ref="I231" r:id="rId338" xr:uid="{ED470955-37C7-4F3D-9D1E-DCDCB351A95F}"/>
    <hyperlink ref="I194" r:id="rId339" xr:uid="{D17B626C-1765-4D4B-B0C2-165B651B2018}"/>
    <hyperlink ref="I160" r:id="rId340" xr:uid="{36055ACE-8880-40E7-9C06-4C04A4C3A3E9}"/>
    <hyperlink ref="I162" r:id="rId341" xr:uid="{F0AF320A-0D20-4C56-9BBD-E3DA9B5DE323}"/>
    <hyperlink ref="I163" r:id="rId342" xr:uid="{71EF9BBB-3C26-4204-AC2C-266E86960886}"/>
    <hyperlink ref="I165" r:id="rId343" xr:uid="{C6AD7E20-DF69-4870-B9B8-C0B1F6F49FB6}"/>
    <hyperlink ref="I166" r:id="rId344" xr:uid="{F9E32972-4778-4E7F-A4ED-B2D738351B0B}"/>
    <hyperlink ref="I167" r:id="rId345" xr:uid="{B20C7698-E6A8-473E-B4D8-C5696378B67C}"/>
    <hyperlink ref="I170" r:id="rId346" xr:uid="{B8837F1E-9F73-4832-850E-1DD2B4091AD0}"/>
    <hyperlink ref="I172" r:id="rId347" xr:uid="{6DDC6509-C195-4C27-B10A-E649563C47BD}"/>
    <hyperlink ref="I173" r:id="rId348" xr:uid="{CAD43431-F640-4D38-AE28-32885036D087}"/>
    <hyperlink ref="I175" r:id="rId349" xr:uid="{E6636317-2239-4DFE-B922-4BD46AF1A9D5}"/>
    <hyperlink ref="I176" r:id="rId350" xr:uid="{85811FB9-89BD-49A5-8D22-8DAFEB82CFCD}"/>
    <hyperlink ref="I178" r:id="rId351" xr:uid="{040D5911-C90D-4614-8C8E-F109F4DEBE0C}"/>
    <hyperlink ref="I179" r:id="rId352" xr:uid="{A4DDAEA8-8DD4-4C7D-AC4D-148D94ADEEE2}"/>
    <hyperlink ref="I180" r:id="rId353" xr:uid="{95E9D0B7-B87A-4E73-8171-72732A78181D}"/>
    <hyperlink ref="I182" r:id="rId354" xr:uid="{33E79359-24B5-405E-A18C-83BF94B1A886}"/>
    <hyperlink ref="I185" r:id="rId355" xr:uid="{8BA973CE-D7E8-4E65-912C-4B66FACA79B0}"/>
    <hyperlink ref="I186" r:id="rId356" xr:uid="{A71519A0-BF2B-499F-BA66-8CCBBFB58CE9}"/>
    <hyperlink ref="I193" r:id="rId357" xr:uid="{60F4FC52-51AA-4B64-87C6-6C55AF209386}"/>
    <hyperlink ref="I198" r:id="rId358" xr:uid="{9A4D0561-AC23-4507-953E-56A4E8F1FA42}"/>
    <hyperlink ref="I199" r:id="rId359" xr:uid="{0516770F-BDB0-4EAC-9D67-81438A7A0568}"/>
    <hyperlink ref="I202" r:id="rId360" xr:uid="{0C69CE8F-0EBE-416D-8035-13E13763E77A}"/>
    <hyperlink ref="I207" r:id="rId361" xr:uid="{E462EDAC-400D-4274-92C9-27F872D0EE52}"/>
    <hyperlink ref="I208" r:id="rId362" xr:uid="{E71D35EA-C898-4369-8913-9C5B86916D76}"/>
    <hyperlink ref="I209" r:id="rId363" xr:uid="{62844921-464B-4F3D-BA9A-35D0DC570024}"/>
    <hyperlink ref="I211" r:id="rId364" xr:uid="{D02D991B-A7AC-4A97-85BE-F7962495EFC6}"/>
    <hyperlink ref="I218" r:id="rId365" xr:uid="{46DCA7E0-74DC-4BA7-A088-577D4709018B}"/>
    <hyperlink ref="I219" r:id="rId366" xr:uid="{5B4479A9-756A-4CAC-A445-523EC33C12EA}"/>
    <hyperlink ref="I221" r:id="rId367" xr:uid="{DE5EFD3C-C11A-43C8-A212-E629A7D65653}"/>
    <hyperlink ref="I222" r:id="rId368" xr:uid="{26F53A83-B11D-48E7-9726-22A487823072}"/>
    <hyperlink ref="I225" r:id="rId369" xr:uid="{ACDE12C2-8528-42F3-A95D-CEA785647E8C}"/>
    <hyperlink ref="I226" r:id="rId370" xr:uid="{B136A6EB-7984-4C9D-B781-34C26232B450}"/>
    <hyperlink ref="I232" r:id="rId371" xr:uid="{33A6868B-7BBF-474B-B1A1-D7D315BCCFC0}"/>
    <hyperlink ref="I233" r:id="rId372" xr:uid="{82E31678-4696-435C-A159-C5528E43CC03}"/>
    <hyperlink ref="I234" r:id="rId373" xr:uid="{6FB3DCA2-2AF9-4E79-BB98-E7CDC6C4487C}"/>
    <hyperlink ref="I236" r:id="rId374" xr:uid="{05E332C8-4059-4AF4-A52E-F0A1B0D4E272}"/>
    <hyperlink ref="I189" r:id="rId375" xr:uid="{A51ACD00-3EEC-4273-9CF6-845ED5D373E4}"/>
    <hyperlink ref="I196" r:id="rId376" xr:uid="{3F704A11-F737-43E3-ABF4-722C1865184B}"/>
    <hyperlink ref="I184" r:id="rId377" xr:uid="{CDAED4AE-67B0-4B22-855C-CFDD1A6DFDAB}"/>
    <hyperlink ref="I235" r:id="rId378" xr:uid="{4CA4FB11-E4B9-4116-87BF-F8FF4FDF8A42}"/>
    <hyperlink ref="I191" r:id="rId379" xr:uid="{F55EE662-B7DC-412A-AA2C-84A0F1C42390}"/>
    <hyperlink ref="I164" r:id="rId380" xr:uid="{4D841B3A-EE3A-4E57-A210-D4913EB3FCAA}"/>
    <hyperlink ref="I169" r:id="rId381" xr:uid="{F16FEBE1-CE8E-4869-8309-03DA07159669}"/>
    <hyperlink ref="I183" r:id="rId382" xr:uid="{CF80777B-F522-4EEE-806D-5B37AB7C6548}"/>
    <hyperlink ref="I230" r:id="rId383" xr:uid="{1A2D181A-3430-4437-A608-C06E6CAEDA32}"/>
    <hyperlink ref="P246" r:id="rId384" xr:uid="{76C734DD-1674-40FA-9C96-47B42478E251}"/>
    <hyperlink ref="P247" r:id="rId385" xr:uid="{BFCB2678-B018-4160-91D5-0F719C155190}"/>
    <hyperlink ref="P248" r:id="rId386" xr:uid="{65B5F6A9-04AE-456B-A320-2DEE691DA217}"/>
    <hyperlink ref="P250" r:id="rId387" xr:uid="{0F149A61-F308-4CAB-8F8F-0C12A9020374}"/>
    <hyperlink ref="P251" r:id="rId388" xr:uid="{70F7FE4B-45D0-4708-B260-E8388FE0EC7A}"/>
    <hyperlink ref="P252" r:id="rId389" xr:uid="{3E74D586-944D-4816-ACF7-1DA6B50C7D65}"/>
    <hyperlink ref="P253" r:id="rId390" xr:uid="{E2AACAF5-4CBA-4A20-92DB-DD4F34E090FF}"/>
    <hyperlink ref="P254" r:id="rId391" xr:uid="{BADEC5CB-317D-4511-899B-1013AB93C337}"/>
    <hyperlink ref="P255" r:id="rId392" xr:uid="{120E72B9-748E-40A8-9B57-D48E9F05FC34}"/>
    <hyperlink ref="P256" r:id="rId393" xr:uid="{281E6104-0C3C-4DF4-B685-9611C899DA75}"/>
    <hyperlink ref="P257" r:id="rId394" xr:uid="{5638AE02-3AC7-412B-9EA5-44C3DF43E247}"/>
    <hyperlink ref="P258" r:id="rId395" xr:uid="{039D567A-8B4D-4E07-9EDE-CBD79549C028}"/>
    <hyperlink ref="P259" r:id="rId396" xr:uid="{D319F47E-30CF-4B4C-BA98-9C0DC5F9C280}"/>
    <hyperlink ref="P260" r:id="rId397" xr:uid="{6961E807-5829-4BBF-BEBA-A43E00C92233}"/>
    <hyperlink ref="P261" r:id="rId398" xr:uid="{25C9AB2E-AE2F-4CC2-B6F6-201C205739E6}"/>
    <hyperlink ref="P262" r:id="rId399" xr:uid="{BD3CE6EA-52FC-4629-9A11-DA2596890BF3}"/>
    <hyperlink ref="P263" r:id="rId400" xr:uid="{2A719F82-DF3B-4381-BA10-7A9A358E9701}"/>
    <hyperlink ref="P264" r:id="rId401" xr:uid="{48B29C67-AAEC-4767-A867-5312CFD288EC}"/>
    <hyperlink ref="P265" r:id="rId402" xr:uid="{02AD9534-1DE0-4C59-A8E2-C465AAA6CED7}"/>
    <hyperlink ref="P266" r:id="rId403" xr:uid="{99270FFE-ADEF-42FB-9F55-042AA9A8B40A}"/>
    <hyperlink ref="P267" r:id="rId404" xr:uid="{EE0A3574-EB7D-4038-AD1D-DA597C08E12C}"/>
    <hyperlink ref="P268" r:id="rId405" xr:uid="{695A8490-F90D-4EC3-9B5B-042686AA9A01}"/>
    <hyperlink ref="P269" r:id="rId406" xr:uid="{D4C9EB93-E62F-4E88-9526-5E437EE86BBD}"/>
    <hyperlink ref="P270" r:id="rId407" xr:uid="{E8846FD0-69B0-4270-9330-757A7E4E5CB6}"/>
    <hyperlink ref="P271" r:id="rId408" xr:uid="{381B6DB9-72E9-4348-81F5-6135DD29049C}"/>
    <hyperlink ref="P272" r:id="rId409" xr:uid="{FB672870-E4AE-4EB4-896B-F39128EE069D}"/>
    <hyperlink ref="P273" r:id="rId410" xr:uid="{E879EF63-8061-4FC2-AF3E-E415E6360157}"/>
    <hyperlink ref="P274" r:id="rId411" xr:uid="{3BD82EB1-41A9-4883-90BC-E32843492193}"/>
    <hyperlink ref="P275" r:id="rId412" xr:uid="{193B7ED8-E681-4B60-B2B9-0F15668AFE23}"/>
    <hyperlink ref="P276" r:id="rId413" xr:uid="{A1564797-4B57-43D9-AE19-1AE7D8D5CF1E}"/>
    <hyperlink ref="P277" r:id="rId414" xr:uid="{D95ABAFC-123F-445E-88F1-2A302882FC21}"/>
    <hyperlink ref="P278" r:id="rId415" xr:uid="{C474031C-CEA6-4C7D-A79B-0FAEC8FF4FD8}"/>
    <hyperlink ref="P279" r:id="rId416" xr:uid="{B4D9CE9C-BCDC-4DD1-879F-86127AE96ACF}"/>
    <hyperlink ref="P280" r:id="rId417" xr:uid="{6B4B81F2-83EA-4850-8782-9E5019AB23DC}"/>
    <hyperlink ref="P281" r:id="rId418" xr:uid="{5FD2C09D-D1F8-4A25-B771-0F486894FE20}"/>
    <hyperlink ref="P282" r:id="rId419" xr:uid="{F894C742-2AC1-4E6C-AEC4-E46BBE849511}"/>
    <hyperlink ref="P283" r:id="rId420" xr:uid="{1ADE85FD-EE4E-48CB-8AD1-D0385D73F99E}"/>
    <hyperlink ref="P284" r:id="rId421" xr:uid="{76B7D9BA-57B0-4791-A59A-052EB062FDAA}"/>
    <hyperlink ref="P287" r:id="rId422" xr:uid="{57A69633-5A2C-4FB5-8B17-3EF84E955420}"/>
    <hyperlink ref="P290" r:id="rId423" xr:uid="{4C2CF731-75D3-4C27-9642-EC9E404BDF63}"/>
    <hyperlink ref="P291" r:id="rId424" xr:uid="{474D55C0-EC43-4921-A822-A817C07E6648}"/>
    <hyperlink ref="P292" r:id="rId425" xr:uid="{44D66B65-2A48-4F3E-850E-589E8EAEF41E}"/>
    <hyperlink ref="P293" r:id="rId426" xr:uid="{6C5C98B3-D287-4788-85C3-247134FC690F}"/>
    <hyperlink ref="P294" r:id="rId427" xr:uid="{0E7BC32F-9AE2-4D3C-85F8-1E6EBB238811}"/>
    <hyperlink ref="P295" r:id="rId428" xr:uid="{AFACF185-D54F-4837-AF6F-1E884379807B}"/>
    <hyperlink ref="P296" r:id="rId429" xr:uid="{34D056E2-1071-436C-AB12-38AB69A8BB83}"/>
    <hyperlink ref="P299" r:id="rId430" xr:uid="{6B4554B2-9C40-4F85-ADC8-E7F22C2D0442}"/>
    <hyperlink ref="P300" r:id="rId431" xr:uid="{89F5A8F5-CAD6-4D9A-A0D0-0E4CDC66C453}"/>
    <hyperlink ref="P301" r:id="rId432" xr:uid="{2E1E32B5-CE5D-4742-96F1-90808C804678}"/>
    <hyperlink ref="P303" r:id="rId433" xr:uid="{B9E61097-B7C4-4636-A007-3FFEBDB61796}"/>
    <hyperlink ref="P305" r:id="rId434" xr:uid="{1EC9BE2F-C194-411F-ABED-EEEC5CE4B19F}"/>
    <hyperlink ref="P306" r:id="rId435" xr:uid="{301B3F61-9B79-45CF-914C-C4B782D3E444}"/>
    <hyperlink ref="P307" r:id="rId436" xr:uid="{84FE2AFA-3926-4DAD-AB41-0D0BC4BF130B}"/>
    <hyperlink ref="P308" r:id="rId437" xr:uid="{5432210C-7F94-490F-AA31-67EAFD191FFF}"/>
    <hyperlink ref="P310" r:id="rId438" xr:uid="{61E1D7E6-3C42-4167-A01E-30F85ABB2B7D}"/>
    <hyperlink ref="P311" r:id="rId439" xr:uid="{4F566F50-53AD-4CD0-8396-918F09825B17}"/>
    <hyperlink ref="P312" r:id="rId440" xr:uid="{6DB5D897-8195-447D-97D7-AE0DDBC53A5C}"/>
    <hyperlink ref="P313" r:id="rId441" xr:uid="{0B616CA0-9841-4FFF-A7B9-E6DB44433CF7}"/>
    <hyperlink ref="P316" r:id="rId442" xr:uid="{5A67CAE7-EAFC-44C1-90F9-811DAFE6328F}"/>
    <hyperlink ref="P317" r:id="rId443" xr:uid="{039632EE-443C-4221-83EC-BF0C25212D84}"/>
    <hyperlink ref="P318" r:id="rId444" xr:uid="{58540817-9AC7-4084-8EE1-4402CC0CF51E}"/>
    <hyperlink ref="P322" r:id="rId445" xr:uid="{A33A87B1-A2D9-447E-B621-4CB90EAB40BD}"/>
    <hyperlink ref="P323" r:id="rId446" xr:uid="{EC855442-8132-4202-B259-CC7A7CF78C68}"/>
    <hyperlink ref="P325" r:id="rId447" xr:uid="{95C8170B-54B2-4FEC-83CD-08CDB6D51860}"/>
    <hyperlink ref="P326" r:id="rId448" xr:uid="{7B69F352-02B9-48FC-B87F-4E1B58227F89}"/>
    <hyperlink ref="P327" r:id="rId449" xr:uid="{318ADE41-A8B0-4C19-AF62-6FF19FB4BFB9}"/>
    <hyperlink ref="P328" r:id="rId450" xr:uid="{BAEAC208-E081-4A8A-AEA2-A79F8396666B}"/>
    <hyperlink ref="P329" r:id="rId451" xr:uid="{197C553C-FF12-4DE2-81F7-0D57E9D7E3E2}"/>
    <hyperlink ref="P330" r:id="rId452" xr:uid="{C737AC54-9AB6-4AEE-A887-CD26D273B10E}"/>
    <hyperlink ref="P331" r:id="rId453" xr:uid="{1BC2E709-F55D-47CA-9A70-2538D1D75B99}"/>
    <hyperlink ref="P332" r:id="rId454" xr:uid="{E16233B3-86AA-4825-B87E-B7AE80AABA21}"/>
    <hyperlink ref="P333" r:id="rId455" xr:uid="{5BE8CC98-35A4-4A24-895E-C9C782FB6E76}"/>
    <hyperlink ref="P334" r:id="rId456" xr:uid="{64941F47-61D2-4637-A7FB-577B4A084EEE}"/>
    <hyperlink ref="P335" r:id="rId457" xr:uid="{7DC66125-34E8-4F5A-B1FF-E23331D0AB89}"/>
    <hyperlink ref="P336" r:id="rId458" xr:uid="{42BDE530-8F8B-4A67-ACA3-F2CCF356A4F3}"/>
    <hyperlink ref="P337" r:id="rId459" xr:uid="{D413B755-63FB-481D-B3F4-E1C88C3823EE}"/>
    <hyperlink ref="I281" r:id="rId460" xr:uid="{0F0EBC1E-46BB-4AE6-9349-3602703376E0}"/>
    <hyperlink ref="I276" r:id="rId461" xr:uid="{FF3D3667-2713-48C4-8A95-AF8B743C1C0B}"/>
    <hyperlink ref="I290" r:id="rId462" xr:uid="{BB2FF82B-3694-4D86-A094-A75D066F0598}"/>
    <hyperlink ref="I288" r:id="rId463" xr:uid="{493136A7-65C9-46EC-8E3F-F2AAA3B91B4F}"/>
    <hyperlink ref="I289" r:id="rId464" xr:uid="{D615E843-5B7A-4279-8655-DAD042B0F3AA}"/>
    <hyperlink ref="I313" r:id="rId465" xr:uid="{0DA9EE0A-A16A-4E17-8876-6554083BED5C}"/>
    <hyperlink ref="I314" r:id="rId466" xr:uid="{C003E1D0-5738-4589-8C96-641E2FA1E163}"/>
    <hyperlink ref="I315" r:id="rId467" xr:uid="{F445520D-A4ED-454C-98B5-CB5571E35607}"/>
    <hyperlink ref="I284" r:id="rId468" xr:uid="{34BDE080-14C4-4483-9DFE-177F70D60A20}"/>
    <hyperlink ref="I285" r:id="rId469" xr:uid="{430681D5-C586-48D4-9A0F-C374BCD86D38}"/>
    <hyperlink ref="I286" r:id="rId470" xr:uid="{86D87687-D999-42DE-9380-935B30D8AB1D}"/>
    <hyperlink ref="I303" r:id="rId471" xr:uid="{29AF9BDB-7DC5-4EC2-8B46-13556E2566F1}"/>
    <hyperlink ref="I304" r:id="rId472" xr:uid="{A3333471-1104-4143-AD6E-03E6E875D303}"/>
    <hyperlink ref="I318" r:id="rId473" xr:uid="{6242072C-B40F-4A62-AD73-0B2FE7D388CF}"/>
    <hyperlink ref="I319" r:id="rId474" xr:uid="{B96B86FF-1C94-46DD-853C-5E6B30D824A8}"/>
    <hyperlink ref="I321" r:id="rId475" xr:uid="{B5896E10-96E6-4231-93B3-98F54A4700D1}"/>
    <hyperlink ref="I320" r:id="rId476" xr:uid="{901113CA-956C-45B3-89E9-FF3791794473}"/>
    <hyperlink ref="I296" r:id="rId477" xr:uid="{1E1ABF57-F9DE-4554-88EF-7590A9CABECD}"/>
    <hyperlink ref="I298" r:id="rId478" xr:uid="{C470B0C6-593E-4F26-B337-F8D7CD7DB6CF}"/>
    <hyperlink ref="I297" r:id="rId479" xr:uid="{94B29AC9-806C-4365-A8F2-71C98C256516}"/>
    <hyperlink ref="I271" r:id="rId480" xr:uid="{63E37788-6068-46D5-BA97-55334297BE49}"/>
    <hyperlink ref="I294" r:id="rId481" xr:uid="{A82E8724-FF00-4EDE-B86D-5AA1B881FD59}"/>
    <hyperlink ref="I335" r:id="rId482" xr:uid="{CE788D77-314F-4D0D-9D9D-AF7502603D2D}"/>
    <hyperlink ref="I316" r:id="rId483" xr:uid="{68AA92F9-9012-4926-9153-7591DC91462E}"/>
    <hyperlink ref="I330" r:id="rId484" xr:uid="{2509BAB0-35FA-4BDE-BDCF-D43907A6C898}"/>
    <hyperlink ref="I248" r:id="rId485" xr:uid="{9AC3E013-9179-4DD2-9467-393D0790405F}"/>
    <hyperlink ref="I249" r:id="rId486" xr:uid="{55DA0B2C-7D1B-4B02-BC21-25447B5D6E8F}"/>
    <hyperlink ref="I257" r:id="rId487" xr:uid="{4A9180A5-570C-40C5-8CF2-C7A251C92B82}"/>
    <hyperlink ref="I300" r:id="rId488" xr:uid="{DECC18B6-6179-4F02-B5FC-14AF9A1FC160}"/>
    <hyperlink ref="I317" r:id="rId489" xr:uid="{220C2124-58B3-45C8-8156-CA57E5E2A88E}"/>
    <hyperlink ref="I263" r:id="rId490" xr:uid="{19C6961A-1DEA-4E6E-A5F8-60558941EDF5}"/>
    <hyperlink ref="I293" r:id="rId491" xr:uid="{7E89879F-F4AA-4C16-A73D-6880C0109457}"/>
    <hyperlink ref="I266" r:id="rId492" xr:uid="{DB8B89AE-CBE7-4000-80EF-64D83721B5C6}"/>
    <hyperlink ref="I253" r:id="rId493" xr:uid="{A5F27725-9F90-4ECB-931B-1E816ABF6355}"/>
    <hyperlink ref="I279" r:id="rId494" xr:uid="{52164CF2-235D-4DFE-99D6-CA0BE17B9EBA}"/>
    <hyperlink ref="I326" r:id="rId495" xr:uid="{B10E25E4-A042-4587-8CF5-185FF0EE7D24}"/>
    <hyperlink ref="I308" r:id="rId496" xr:uid="{73B3047B-AFDD-4CAD-9D2F-144FAF7DC0D0}"/>
    <hyperlink ref="I309" r:id="rId497" xr:uid="{A90AF9BE-330A-4AC7-81F8-5FD0FFEB600D}"/>
    <hyperlink ref="I277" r:id="rId498" xr:uid="{9FEB354B-B3A0-450F-B95F-E2DD858E0FC7}"/>
    <hyperlink ref="I301" r:id="rId499" xr:uid="{6FF0FB28-8E0C-4008-9B5E-E18D620050D2}"/>
    <hyperlink ref="I302" r:id="rId500" xr:uid="{4F3B19FC-3F9A-4517-8ECF-DBE876CE70A2}"/>
    <hyperlink ref="I334" r:id="rId501" xr:uid="{7F37FCC7-869F-4805-868A-A05BDCF9D9F3}"/>
    <hyperlink ref="I337" r:id="rId502" xr:uid="{D69FDFF8-E58A-4EEF-BAB7-3328425DD6E2}"/>
    <hyperlink ref="I329" r:id="rId503" xr:uid="{3DB60E86-F0E5-4D4D-AE72-78C3E58817A4}"/>
    <hyperlink ref="I333" r:id="rId504" xr:uid="{68C0102A-4080-4E01-8DED-DA30E53789F8}"/>
    <hyperlink ref="I260" r:id="rId505" xr:uid="{64BFE03E-A052-4B6B-BB81-332838C21A40}"/>
    <hyperlink ref="I252" r:id="rId506" xr:uid="{15E9B0F5-278E-43D6-B908-45BECA4A450D}"/>
    <hyperlink ref="I312" r:id="rId507" xr:uid="{F7F90685-8ACD-47DB-A37B-6536B76BCE7D}"/>
    <hyperlink ref="I267" r:id="rId508" xr:uid="{EC3CCD2D-B25A-4874-8804-D9BEACA09DA1}"/>
    <hyperlink ref="I283" r:id="rId509" xr:uid="{9D46824D-0EC1-4E7C-BB2F-0C2403276328}"/>
    <hyperlink ref="I324" r:id="rId510" xr:uid="{6AC56718-6D88-4C39-9FB3-689AC81B9FE3}"/>
    <hyperlink ref="I332" r:id="rId511" xr:uid="{49EEA59D-B08B-4A59-9FDB-C5A63A416F02}"/>
    <hyperlink ref="I264" r:id="rId512" xr:uid="{3C19ED13-93FA-42B9-92A7-DA7A30EF6DB9}"/>
    <hyperlink ref="I255" r:id="rId513" xr:uid="{C897BB17-2F43-4731-A1FA-E2A59F29DFF3}"/>
    <hyperlink ref="I274" r:id="rId514" xr:uid="{7BFEBEF1-7D22-49A7-A851-39057C830F18}"/>
    <hyperlink ref="I262" r:id="rId515" xr:uid="{8DA7E009-BB9B-40D2-8AEC-8B1CE36E8458}"/>
    <hyperlink ref="I270" r:id="rId516" xr:uid="{B23A9B73-D5BF-45C6-A3BC-8B083E96B974}"/>
    <hyperlink ref="I254" r:id="rId517" xr:uid="{E404659C-0CCC-4BD3-BBA2-053595F970F4}"/>
    <hyperlink ref="I292" r:id="rId518" xr:uid="{E03FF381-AA8A-4A05-87A3-33A561B72895}"/>
    <hyperlink ref="I250" r:id="rId519" xr:uid="{D4D56393-05B5-42DB-8E86-908D65BBE565}"/>
    <hyperlink ref="I311" r:id="rId520" xr:uid="{EA79E53F-5653-4879-8EB1-8EC5481C41F9}"/>
    <hyperlink ref="I305" r:id="rId521" xr:uid="{FC77DBD1-AB01-4A43-95B9-0F483C26C538}"/>
    <hyperlink ref="I323" r:id="rId522" xr:uid="{3414D4AA-9C91-4768-9919-8F47EB91EBA0}"/>
    <hyperlink ref="I331" r:id="rId523" xr:uid="{2478AAC2-BCE9-4444-BF6F-60F9F96C282D}"/>
    <hyperlink ref="I246" r:id="rId524" xr:uid="{95283247-19AA-4440-AF07-73507E3B2EC2}"/>
    <hyperlink ref="I258" r:id="rId525" xr:uid="{AF42CA8B-87B8-428D-BFE0-02846588BF76}"/>
    <hyperlink ref="I268" r:id="rId526" xr:uid="{523755C3-5290-4910-B8A6-135D4210B2CF}"/>
    <hyperlink ref="I247" r:id="rId527" xr:uid="{4ED2B4C9-E7EE-4CA5-B03D-C82ACD489E63}"/>
    <hyperlink ref="I307" r:id="rId528" xr:uid="{5BE40442-BC72-431D-BB8A-659EC24DB8FB}"/>
    <hyperlink ref="I291" r:id="rId529" xr:uid="{28473F6B-D420-407F-89C7-9CF4E46378E4}"/>
    <hyperlink ref="I327" r:id="rId530" xr:uid="{CFFA71BE-6D6D-47F7-A63A-78E48B924B9D}"/>
    <hyperlink ref="I269" r:id="rId531" xr:uid="{239C360B-26EB-4EB7-BDAF-EC972F829D2E}"/>
    <hyperlink ref="I306" r:id="rId532" xr:uid="{D6803FCB-A3AC-432D-88BC-D815BDAF046C}"/>
    <hyperlink ref="I272" r:id="rId533" xr:uid="{8988E607-B168-4C3B-A48C-CE2E5D98C647}"/>
    <hyperlink ref="I322" r:id="rId534" xr:uid="{75045CBC-BBE2-4605-B570-4419B0B3A42B}"/>
    <hyperlink ref="I325" r:id="rId535" xr:uid="{114C2E0F-B9C8-4B44-B4AD-71D9DAB0F514}"/>
    <hyperlink ref="I265" r:id="rId536" xr:uid="{8F96BE2E-CC10-4C9D-BE2A-6E877BBDC386}"/>
    <hyperlink ref="I310" r:id="rId537" xr:uid="{055A1701-DDF1-4DBF-B4F7-E236242C3F9E}"/>
    <hyperlink ref="I336" r:id="rId538" xr:uid="{424F2D0B-B1FF-4631-A38D-7E7784AE1947}"/>
    <hyperlink ref="I295" r:id="rId539" xr:uid="{09D6E444-7D37-418F-B203-11023C9DE121}"/>
    <hyperlink ref="I261" r:id="rId540" xr:uid="{53E21057-E6F3-446D-B385-0B0327088819}"/>
    <hyperlink ref="I328" r:id="rId541" xr:uid="{B267E05B-5A89-46EE-98C0-B142E67B5F89}"/>
    <hyperlink ref="I299" r:id="rId542" xr:uid="{40E0E838-5C45-49DD-A25B-B8E1B373E8FE}"/>
    <hyperlink ref="I282" r:id="rId543" xr:uid="{35FF77A2-E21D-4182-A26B-1B46EA3F7B51}"/>
    <hyperlink ref="I251" r:id="rId544" xr:uid="{C4850C1E-6CE3-4B8A-9360-F6E037987E6A}"/>
    <hyperlink ref="I256" r:id="rId545" xr:uid="{248BA180-2444-4E72-A4D2-8E76C7847F37}"/>
    <hyperlink ref="I273" r:id="rId546" xr:uid="{C3DB5A10-47C9-4E76-A173-0682456FBFDF}"/>
    <hyperlink ref="I278" r:id="rId547" xr:uid="{5061A270-1E22-4CFC-9165-04EABEE621ED}"/>
    <hyperlink ref="I280" r:id="rId548" xr:uid="{EA7DA9EE-B6E5-4645-92A2-45C5E56C737A}"/>
    <hyperlink ref="I287" r:id="rId549" xr:uid="{04CBA002-FD44-4F74-A325-2787D16BCFC8}"/>
    <hyperlink ref="I259" r:id="rId550" xr:uid="{51E60931-AF39-4EA1-9BA8-C6FC8FA84335}"/>
    <hyperlink ref="I275" r:id="rId551" xr:uid="{F096861F-7D8E-4828-91D2-859172361942}"/>
    <hyperlink ref="P249" r:id="rId552" xr:uid="{0CEDE226-D9B6-4661-8D80-1232B6F7CF73}"/>
    <hyperlink ref="P285" r:id="rId553" xr:uid="{DC8E36A2-455C-4100-932F-13523CB0D40B}"/>
    <hyperlink ref="P286" r:id="rId554" xr:uid="{D17F0745-2757-4DC2-B210-B0E04355C6A5}"/>
    <hyperlink ref="P288" r:id="rId555" xr:uid="{3508FC9A-D2C1-4403-9276-73DFFEF34DF4}"/>
    <hyperlink ref="P289" r:id="rId556" xr:uid="{A108030C-9838-4D06-9B4C-02D0E9740A7F}"/>
    <hyperlink ref="P297" r:id="rId557" xr:uid="{1E0E668D-651C-497E-904E-48626098C57A}"/>
    <hyperlink ref="P298" r:id="rId558" xr:uid="{E3530044-7127-4514-B1AB-937655FC47AC}"/>
    <hyperlink ref="P302" r:id="rId559" xr:uid="{0A63D59F-9DFB-4207-AA22-0260C1E98E8D}"/>
    <hyperlink ref="P304" r:id="rId560" xr:uid="{5954B9C5-7659-4A01-8E3D-2FCF0A48D95C}"/>
    <hyperlink ref="P309" r:id="rId561" xr:uid="{8AF63901-D411-4D7E-AE1B-5132A9056E7E}"/>
    <hyperlink ref="P314" r:id="rId562" xr:uid="{21BA0836-9F5A-4AD7-A006-752289F22DEF}"/>
    <hyperlink ref="P315" r:id="rId563" xr:uid="{B96652F3-432C-4052-950D-CCD7733DDC44}"/>
    <hyperlink ref="P319" r:id="rId564" xr:uid="{D1ECB72C-EE10-4C9C-88D2-3515B27E1BDE}"/>
    <hyperlink ref="P320" r:id="rId565" xr:uid="{8E035D3D-D551-48CD-87DF-24DFE35226D6}"/>
    <hyperlink ref="P321" r:id="rId566" xr:uid="{822D8660-6E74-4FD6-BFA3-5FDB3F9742BB}"/>
    <hyperlink ref="P324" r:id="rId567" xr:uid="{B5571C01-E84A-454D-B6F6-002BE7DBF660}"/>
    <hyperlink ref="P347" r:id="rId568" xr:uid="{D52BE528-5F51-4CF6-9AF5-F9E3BC50D0A6}"/>
    <hyperlink ref="P348" r:id="rId569" xr:uid="{790E6E06-16A7-4D6F-9F80-C4AAA5290D4F}"/>
    <hyperlink ref="P349" r:id="rId570" xr:uid="{BD34E710-B481-4A69-BD68-4583DFC3392E}"/>
    <hyperlink ref="P350" r:id="rId571" xr:uid="{8D8F77BF-55D5-453C-83F7-C16B1B116AC6}"/>
    <hyperlink ref="P351" r:id="rId572" xr:uid="{DEE921BB-D493-45E0-9DB6-DAEBB9D64F05}"/>
    <hyperlink ref="P352" r:id="rId573" xr:uid="{50423674-2A1C-4C2E-928E-6E19748E21BC}"/>
    <hyperlink ref="P353" r:id="rId574" xr:uid="{8FEC0F47-0544-4ADD-80E5-D1626A6C17C4}"/>
    <hyperlink ref="P354" r:id="rId575" xr:uid="{DE7298AE-AF94-4934-BE52-1462C1FC6E02}"/>
    <hyperlink ref="P355" r:id="rId576" xr:uid="{58E212D8-5A07-47FD-B4F7-50063F6310C8}"/>
    <hyperlink ref="P356" r:id="rId577" xr:uid="{6DB6BE0E-580B-4ABF-9610-134D70973EC4}"/>
    <hyperlink ref="P357" r:id="rId578" xr:uid="{29D7B05C-B63F-475D-95FC-E7E3B20F01EE}"/>
    <hyperlink ref="P358" r:id="rId579" xr:uid="{5413CF4C-EC2C-47AD-91F3-E6823CF53745}"/>
    <hyperlink ref="P359" r:id="rId580" xr:uid="{EC8472E3-1C36-4F44-BDCB-5C7AB458829B}"/>
    <hyperlink ref="P360" r:id="rId581" xr:uid="{AFC08A1E-4012-47BF-AC3F-642DE00A2EA6}"/>
    <hyperlink ref="P361" r:id="rId582" xr:uid="{33AA786D-72A7-43C5-90F4-A68AD6B8023E}"/>
    <hyperlink ref="P362" r:id="rId583" xr:uid="{88F9C08A-09DB-47C4-B1FB-78ABDFC44EF6}"/>
    <hyperlink ref="P363" r:id="rId584" xr:uid="{2D06D006-5AD5-4ACD-A7BD-0DE6D6E46312}"/>
    <hyperlink ref="P364" r:id="rId585" xr:uid="{B22EE6A6-C3EF-479C-9B31-1B12A814159D}"/>
    <hyperlink ref="P365" r:id="rId586" xr:uid="{5AEEAA08-0484-4F5F-AE84-CA5E29801253}"/>
    <hyperlink ref="P366" r:id="rId587" xr:uid="{A771015B-DB17-420A-8C9F-2E0F98556FFA}"/>
    <hyperlink ref="P367" r:id="rId588" xr:uid="{DC8D3DFF-89BB-49D9-A602-D26F4EA21EB0}"/>
    <hyperlink ref="P368" r:id="rId589" xr:uid="{B31217FD-1BE3-4180-B1DF-DF8AADCF70EE}"/>
    <hyperlink ref="P369" r:id="rId590" xr:uid="{FC5D68CE-7124-4272-A8F4-19707E3A36B5}"/>
    <hyperlink ref="P370" r:id="rId591" xr:uid="{D9265655-0BA5-4BB1-9F4D-B3105619AA33}"/>
    <hyperlink ref="P371" r:id="rId592" xr:uid="{FF530C9D-94E7-45D9-A786-9EDE49729F96}"/>
    <hyperlink ref="P372" r:id="rId593" xr:uid="{BA5BF7F4-A85D-489E-A8CF-07DE6A268B59}"/>
    <hyperlink ref="P373" r:id="rId594" xr:uid="{B2FDACAB-FB2E-45CE-8182-3469E56F2613}"/>
    <hyperlink ref="P374" r:id="rId595" xr:uid="{C33F6626-0FF8-4719-BD61-93C0AAF69DCD}"/>
    <hyperlink ref="P375" r:id="rId596" xr:uid="{C56BD0F7-E98B-429A-9E1E-AA70568E7720}"/>
    <hyperlink ref="P376" r:id="rId597" xr:uid="{8AD298B9-0C11-47A8-B135-39EF3059FC76}"/>
    <hyperlink ref="P377" r:id="rId598" xr:uid="{6E9AFF68-CB05-415E-B549-059A1F4C4707}"/>
    <hyperlink ref="P378" r:id="rId599" xr:uid="{95E179D8-988D-400C-BFD0-F19375E4D99F}"/>
    <hyperlink ref="P379" r:id="rId600" xr:uid="{BA15C2A1-C3B7-49D4-AECF-8F2C181A4392}"/>
    <hyperlink ref="P380" r:id="rId601" xr:uid="{0CFEAB11-5B83-4D1D-96FF-2FBFCA7A235E}"/>
    <hyperlink ref="P381" r:id="rId602" xr:uid="{D0822623-DB76-4267-A626-5347CD35095D}"/>
    <hyperlink ref="P382" r:id="rId603" xr:uid="{8ECA4CD9-6FFF-4417-8BF2-015E90AFFA28}"/>
    <hyperlink ref="P383" r:id="rId604" xr:uid="{B643F261-4A08-413C-906F-75DDB80B6136}"/>
    <hyperlink ref="P384" r:id="rId605" xr:uid="{38146DC3-9552-4BEE-BA77-CBE8B8AD0055}"/>
    <hyperlink ref="P385" r:id="rId606" xr:uid="{6D7CCF13-A6FF-40E9-B856-FEF78FFDBADF}"/>
    <hyperlink ref="P386" r:id="rId607" xr:uid="{0F93D76B-A5A5-4A16-8853-8C40A3F640CB}"/>
    <hyperlink ref="P387" r:id="rId608" xr:uid="{56A7F14B-8E66-4675-8EA2-190C7A41F7BF}"/>
    <hyperlink ref="P388" r:id="rId609" xr:uid="{B2106286-9E53-408F-AD48-822AB63B1D68}"/>
    <hyperlink ref="P389" r:id="rId610" xr:uid="{7BACCE77-DD3E-4EA2-8914-32CAFF6EAB61}"/>
    <hyperlink ref="P390" r:id="rId611" xr:uid="{36590AFE-54B8-4323-9595-72B6BF364D0F}"/>
    <hyperlink ref="P391" r:id="rId612" xr:uid="{4AAD64D3-7D5F-444E-A582-34C1C813EA77}"/>
    <hyperlink ref="P392" r:id="rId613" xr:uid="{3E1F149B-9FE5-4D18-88F4-82095F672E1B}"/>
    <hyperlink ref="P393" r:id="rId614" xr:uid="{11215124-3EAD-41F1-8982-DE2C9A1250F4}"/>
    <hyperlink ref="P394" r:id="rId615" xr:uid="{2A1E18CA-0D92-4637-ACB0-4FC09BD76B78}"/>
    <hyperlink ref="P395" r:id="rId616" xr:uid="{4B7589FB-81FB-4541-95D0-52905690F9AF}"/>
    <hyperlink ref="P396" r:id="rId617" xr:uid="{3E40D513-7D57-4D35-8803-884ECAB92C97}"/>
    <hyperlink ref="P397" r:id="rId618" xr:uid="{D93686F3-A9E5-4833-B60C-1D9ACC8E3FD5}"/>
    <hyperlink ref="P398" r:id="rId619" xr:uid="{FD5323F6-E5FE-4F1D-BC85-41D5B9FC2B76}"/>
    <hyperlink ref="P399" r:id="rId620" xr:uid="{EFBC4142-5DC3-4CF9-A503-6245024F6D4E}"/>
    <hyperlink ref="P400" r:id="rId621" xr:uid="{01611EAB-B2A6-493D-8AAD-A3E1D16AC8FE}"/>
    <hyperlink ref="P401" r:id="rId622" xr:uid="{2BEDF2CC-E0DB-4BA2-850C-F68648A3D0C2}"/>
    <hyperlink ref="P402" r:id="rId623" xr:uid="{95B8E348-039E-4D36-AD8B-58BE02B0E022}"/>
    <hyperlink ref="P403" r:id="rId624" xr:uid="{C78826F9-C4E0-4EC9-B74B-4F9F5C51EF39}"/>
    <hyperlink ref="P404" r:id="rId625" xr:uid="{2F24624C-D7C3-4C60-895D-4EF4A76C5BF6}"/>
    <hyperlink ref="P405" r:id="rId626" xr:uid="{48CB33AF-0D57-40B7-ADA4-AE4F5C03FC52}"/>
    <hyperlink ref="P406" r:id="rId627" xr:uid="{FA88D224-A3DD-4B4E-812E-73D83E146D25}"/>
    <hyperlink ref="P407" r:id="rId628" xr:uid="{88BCE51F-ABEF-4214-95FA-0525359CA1F6}"/>
    <hyperlink ref="P408" r:id="rId629" xr:uid="{0846679B-963B-4400-B2F5-FCF436C61EB8}"/>
    <hyperlink ref="P409" r:id="rId630" xr:uid="{47AD406F-BC6E-4799-9B4C-143A1C405D68}"/>
    <hyperlink ref="P410" r:id="rId631" xr:uid="{E1D04F54-02FF-4F1B-8180-99B16685B7F8}"/>
    <hyperlink ref="P411" r:id="rId632" xr:uid="{A5207B35-0B47-476F-A2CA-F71AA4B5E225}"/>
    <hyperlink ref="P412" r:id="rId633" xr:uid="{F18ABB54-12B5-474A-8405-FCF0E2707AC5}"/>
    <hyperlink ref="P413" r:id="rId634" xr:uid="{DC946C84-1ED1-481D-9820-5166FB24DD58}"/>
    <hyperlink ref="P414" r:id="rId635" xr:uid="{8ED8B1B6-9F2C-4AAB-9202-2DF7DB2D0C41}"/>
    <hyperlink ref="P415" r:id="rId636" xr:uid="{E642AC2D-51FC-467E-AC14-938433078DC3}"/>
    <hyperlink ref="P416" r:id="rId637" xr:uid="{0AB70F69-A53A-4676-88A6-C7DBC69FB4A7}"/>
    <hyperlink ref="P417" r:id="rId638" xr:uid="{6375E924-51E3-4737-BF63-0AD740D41E57}"/>
    <hyperlink ref="P418" r:id="rId639" xr:uid="{EF86FBB5-E501-4449-819D-2E8B246D0480}"/>
    <hyperlink ref="P419" r:id="rId640" xr:uid="{2C7B5B98-DD06-4422-AACF-9EFFD6071263}"/>
    <hyperlink ref="P420" r:id="rId641" xr:uid="{FDFCA9BD-BFEA-4D05-B6A3-A17CC5307F56}"/>
    <hyperlink ref="P421" r:id="rId642" xr:uid="{CD84323D-21D6-4A4C-8AD1-DFE7266932A9}"/>
    <hyperlink ref="P422" r:id="rId643" xr:uid="{06FD541E-66ED-459A-A65F-273D82E496D8}"/>
    <hyperlink ref="P423" r:id="rId644" xr:uid="{D44FBD44-8618-420D-A46D-681BC1A36837}"/>
    <hyperlink ref="P424" r:id="rId645" xr:uid="{E9864E60-6DD4-40F0-9321-7DEE1C02D2CC}"/>
    <hyperlink ref="I375" r:id="rId646" xr:uid="{23FE1259-9F9D-44BC-A3DC-DD8DB430F4B8}"/>
    <hyperlink ref="I385" r:id="rId647" xr:uid="{30912D9A-89B3-4371-81B8-7396A100EEC9}"/>
    <hyperlink ref="I383" r:id="rId648" xr:uid="{D3FEDD51-2473-4882-86FA-332E8C833E68}"/>
    <hyperlink ref="I395" r:id="rId649" xr:uid="{5DFBA395-4C3C-466F-9F21-5DD3BBB56036}"/>
    <hyperlink ref="I374" r:id="rId650" xr:uid="{60ABF237-3B56-4F67-9A89-C4906EAB2509}"/>
    <hyperlink ref="I370" r:id="rId651" xr:uid="{2B6DFF8C-2E56-4ADB-9AF0-5D3880463303}"/>
    <hyperlink ref="I391" r:id="rId652" xr:uid="{C9799C1A-A12A-4A96-9685-E1A898735CE4}"/>
    <hyperlink ref="I389" r:id="rId653" xr:uid="{354FE70D-1EB2-407E-BE4E-A10E4792E077}"/>
    <hyperlink ref="I419" r:id="rId654" xr:uid="{3BBA2695-9E08-4367-A3D5-24AD2C940588}"/>
    <hyperlink ref="I404" r:id="rId655" xr:uid="{79BEEB98-ACA1-47D6-AD23-0264E909AE0B}"/>
    <hyperlink ref="I414" r:id="rId656" xr:uid="{11AF8F70-07F5-4E96-9C23-A4F3D13E78BC}"/>
    <hyperlink ref="I348" r:id="rId657" xr:uid="{E25E1C73-ACAE-4165-95CE-5407EC3C338C}"/>
    <hyperlink ref="I355" r:id="rId658" xr:uid="{9FB282D6-BCBB-42AC-AB34-68B167640D7F}"/>
    <hyperlink ref="I393" r:id="rId659" xr:uid="{6EC75238-A309-45FE-8C4D-8C13ED54329F}"/>
    <hyperlink ref="I405" r:id="rId660" xr:uid="{F53FDD3E-0700-4A21-A004-C66EF213EE30}"/>
    <hyperlink ref="I361" r:id="rId661" xr:uid="{9A98F0D1-ABAB-4E60-B69F-B5420AE99276}"/>
    <hyperlink ref="I388" r:id="rId662" xr:uid="{88056AD9-5763-4183-A5AF-5C6844FF62C5}"/>
    <hyperlink ref="I364" r:id="rId663" xr:uid="{DD141A3D-359B-4ACE-AA4E-9DCB8A8C11D0}"/>
    <hyperlink ref="I352" r:id="rId664" xr:uid="{8767CC7D-6EB9-4D74-B681-9BA511896A1B}"/>
    <hyperlink ref="I378" r:id="rId665" xr:uid="{2A9B47DF-C310-4E33-B43E-043A379BB4AA}"/>
    <hyperlink ref="I376" r:id="rId666" xr:uid="{61C57379-FD95-43E7-A60F-823038BF38E7}"/>
    <hyperlink ref="I394" r:id="rId667" xr:uid="{584F0570-CB60-4B9F-951D-97B711F8273C}"/>
    <hyperlink ref="I418" r:id="rId668" xr:uid="{00096B53-FCC8-421A-AE7B-6DF3F5DC177B}"/>
    <hyperlink ref="I356" r:id="rId669" xr:uid="{E4AA8A08-F310-4410-892B-FEEF4A49AE8B}"/>
    <hyperlink ref="I406" r:id="rId670" xr:uid="{6D0A060E-F32F-4CA9-B7B2-EE8427EE31BD}"/>
    <hyperlink ref="I421" r:id="rId671" xr:uid="{5D7BC321-369A-4B61-B43A-82218157F02F}"/>
    <hyperlink ref="I413" r:id="rId672" xr:uid="{BA163E1F-A796-465F-B92C-C01F6BB559B7}"/>
    <hyperlink ref="I380" r:id="rId673" xr:uid="{1F6C03C0-11F7-45D4-99A8-0B348A6ADEB1}"/>
    <hyperlink ref="I379" r:id="rId674" xr:uid="{7C3962F5-627A-4C5D-8919-FDEB097E28C5}"/>
    <hyperlink ref="I417" r:id="rId675" xr:uid="{70A36A98-DE8F-4F91-B7E9-9B51E6ABA58A}"/>
    <hyperlink ref="I358" r:id="rId676" xr:uid="{2BA12DB9-D7FF-448E-A18E-C81C3793E37B}"/>
    <hyperlink ref="I351" r:id="rId677" xr:uid="{41FFE951-F32C-4A73-AC8C-E4BC5BB1383A}"/>
    <hyperlink ref="I402" r:id="rId678" xr:uid="{3D18DD7A-01A7-469D-AE27-31CEB2D762A3}"/>
    <hyperlink ref="I365" r:id="rId679" xr:uid="{407C98E3-01A4-4D43-AF09-B69F78D30592}"/>
    <hyperlink ref="I382" r:id="rId680" xr:uid="{E6125AB8-F49F-4162-BB37-2004CF4CCBF8}"/>
    <hyperlink ref="I377" r:id="rId681" xr:uid="{667D1BD5-9117-479E-806E-EEF64923D0CC}"/>
    <hyperlink ref="I416" r:id="rId682" xr:uid="{AEADF7EE-F42F-40E2-BCF1-CF4E6336202E}"/>
    <hyperlink ref="I354" r:id="rId683" xr:uid="{A6C5E4C2-5E6F-4F30-A842-FD8F1BD44548}"/>
    <hyperlink ref="I353" r:id="rId684" xr:uid="{BFA84458-4C5E-4445-BDD0-2EB129B2BB34}"/>
    <hyperlink ref="I387" r:id="rId685" xr:uid="{7B2983EC-A768-44F0-A99A-E8E0E39EEFEC}"/>
    <hyperlink ref="I349" r:id="rId686" xr:uid="{2237C5A2-5E45-4556-AB16-DD5696FD71B2}"/>
    <hyperlink ref="I401" r:id="rId687" xr:uid="{09FEB101-EF21-46C5-A476-4D0A183E4D68}"/>
    <hyperlink ref="I415" r:id="rId688" xr:uid="{16617B9F-2FE7-44CF-A0CF-F06BE2C2B015}"/>
    <hyperlink ref="I396" r:id="rId689" xr:uid="{9D085E2A-0675-4837-94B6-CFA589DE990B}"/>
    <hyperlink ref="I347" r:id="rId690" xr:uid="{CF8B1E34-5BF4-43C3-8D2E-8BEC23BA4338}"/>
    <hyperlink ref="I398" r:id="rId691" xr:uid="{C6F474FB-5B5F-4A97-B526-E9730DC8B561}"/>
    <hyperlink ref="I411" r:id="rId692" xr:uid="{8AAC1B51-2C51-4E18-BCE1-A628EED9D46B}"/>
    <hyperlink ref="I410" r:id="rId693" xr:uid="{7F16A2AB-AC3F-4CA5-93D9-7E5D31AA027E}"/>
    <hyperlink ref="I368" r:id="rId694" xr:uid="{F8BFA57D-3A57-4D11-A8EA-FC6914713E05}"/>
    <hyperlink ref="I367" r:id="rId695" xr:uid="{CB7F1996-4005-4084-B6BF-ABAD71EA00A9}"/>
    <hyperlink ref="I357" r:id="rId696" xr:uid="{C37213E6-19BC-43D2-A620-12BB7DCA2320}"/>
    <hyperlink ref="I371" r:id="rId697" xr:uid="{DDB88A79-F6F2-4AD8-A5A3-A03089F64F12}"/>
    <hyperlink ref="I360" r:id="rId698" xr:uid="{F566D92D-3DC9-4A2C-BA13-95884499EACB}"/>
    <hyperlink ref="I409" r:id="rId699" xr:uid="{543BFF19-07F2-4E15-939D-C29BDC7D7DFD}"/>
    <hyperlink ref="I363" r:id="rId700" xr:uid="{A4DA83F0-2E3E-4F4B-8984-601C36884D94}"/>
    <hyperlink ref="I400" r:id="rId701" xr:uid="{A07E3CC7-4B58-4F68-9F15-F449C709DFF7}"/>
    <hyperlink ref="I390" r:id="rId702" xr:uid="{59F3B708-5FC6-42D3-A1EF-AAA27E2D11BA}"/>
    <hyperlink ref="I362" r:id="rId703" xr:uid="{48F3F32C-C39D-46C5-9279-3B9AC5AB3ADE}"/>
    <hyperlink ref="I422" r:id="rId704" xr:uid="{DC5BE622-F26D-49F0-B61C-91787A11A060}"/>
    <hyperlink ref="I359" r:id="rId705" xr:uid="{15BA6053-308A-4651-9E5C-37F01728590B}"/>
    <hyperlink ref="I412" r:id="rId706" xr:uid="{DB90CC41-6B64-4C36-9016-CA43EEB1ACA3}"/>
    <hyperlink ref="I392" r:id="rId707" xr:uid="{72A4E56E-7199-4CB6-8E5D-45C063E07A24}"/>
    <hyperlink ref="I381" r:id="rId708" xr:uid="{63F8446D-83D3-4334-8E08-803D573CBB30}"/>
    <hyperlink ref="I350" r:id="rId709" xr:uid="{4A3E735B-3646-4E5D-AB98-33EBE874ECD9}"/>
    <hyperlink ref="I384" r:id="rId710" xr:uid="{E10D79A6-7C83-434D-BFBF-45A9F3499A52}"/>
    <hyperlink ref="I386" r:id="rId711" xr:uid="{934837DE-718F-4920-8E63-4B84153EDA37}"/>
    <hyperlink ref="I407" r:id="rId712" xr:uid="{AE93D462-B872-4D3A-812A-2D37434B8E9C}"/>
    <hyperlink ref="I408" r:id="rId713" xr:uid="{AC793826-7B24-4AC1-8F0F-DBB9C86CD7EC}"/>
    <hyperlink ref="I420" r:id="rId714" xr:uid="{E28697D0-A562-4619-8BA1-519D9AD577F5}"/>
    <hyperlink ref="I423" r:id="rId715" xr:uid="{0263CD03-51C6-49D8-8EAA-55D59019F6EF}"/>
    <hyperlink ref="I424" r:id="rId716" xr:uid="{673F9806-FE34-40BB-9D98-4FCF27EEA3ED}"/>
    <hyperlink ref="I372" r:id="rId717" xr:uid="{C379BE33-5857-4A9C-B150-E27570C5BAAB}"/>
    <hyperlink ref="I399" r:id="rId718" xr:uid="{C1BA4AB1-7477-4D18-83C7-13F8BBD1FEBA}"/>
    <hyperlink ref="I373" r:id="rId719" xr:uid="{6841E0CF-769C-42C0-83A7-51FCCF728D4A}"/>
    <hyperlink ref="I366" r:id="rId720" xr:uid="{F1DE9028-AC0F-411A-BA26-6876B9A226E2}"/>
    <hyperlink ref="I369" r:id="rId721" xr:uid="{4E277B6B-2F07-4DF4-896C-F8CEEBB541AE}"/>
    <hyperlink ref="I397" r:id="rId722" xr:uid="{3E7967D2-7D21-4CAC-AC60-E19C0D9DF2AC}"/>
    <hyperlink ref="I403" r:id="rId723" xr:uid="{F794795F-C9E9-46A0-92DD-7F8FA01D1ACA}"/>
    <hyperlink ref="I515" r:id="rId724" xr:uid="{00000000-0004-0000-0000-0000D3020000}"/>
    <hyperlink ref="I517" r:id="rId725" xr:uid="{00000000-0004-0000-0000-0000D4020000}"/>
    <hyperlink ref="I518" r:id="rId726" xr:uid="{00000000-0004-0000-0000-0000D5020000}"/>
    <hyperlink ref="I520" r:id="rId727" xr:uid="{00000000-0004-0000-0000-0000D6020000}"/>
    <hyperlink ref="I521" r:id="rId728" xr:uid="{00000000-0004-0000-0000-0000D7020000}"/>
    <hyperlink ref="I530" r:id="rId729" xr:uid="{00000000-0004-0000-0000-0000D8020000}"/>
    <hyperlink ref="I535" r:id="rId730" xr:uid="{00000000-0004-0000-0000-0000D9020000}"/>
    <hyperlink ref="I555" r:id="rId731" xr:uid="{00000000-0004-0000-0000-0000DA020000}"/>
    <hyperlink ref="I556" r:id="rId732" xr:uid="{00000000-0004-0000-0000-0000DB020000}"/>
    <hyperlink ref="I558" r:id="rId733" xr:uid="{00000000-0004-0000-0000-0000DC020000}"/>
    <hyperlink ref="I560" r:id="rId734" xr:uid="{00000000-0004-0000-0000-0000DD020000}"/>
    <hyperlink ref="I585" r:id="rId735" xr:uid="{00000000-0004-0000-0000-0000DE020000}"/>
    <hyperlink ref="I580" r:id="rId736" xr:uid="{00000000-0004-0000-0000-0000DF020000}"/>
    <hyperlink ref="I576" r:id="rId737" xr:uid="{00000000-0004-0000-0000-0000E0020000}"/>
    <hyperlink ref="I569" r:id="rId738" xr:uid="{00000000-0004-0000-0000-0000E1020000}"/>
    <hyperlink ref="I570" r:id="rId739" xr:uid="{00000000-0004-0000-0000-0000E2020000}"/>
    <hyperlink ref="I591" r:id="rId740" xr:uid="{00000000-0004-0000-0000-0000E3020000}"/>
    <hyperlink ref="P555" r:id="rId741" xr:uid="{00000000-0004-0000-0000-0000E4020000}"/>
    <hyperlink ref="P556" r:id="rId742" xr:uid="{00000000-0004-0000-0000-0000E5020000}"/>
    <hyperlink ref="P557" r:id="rId743" xr:uid="{00000000-0004-0000-0000-0000E6020000}"/>
    <hyperlink ref="P558" r:id="rId744" xr:uid="{00000000-0004-0000-0000-0000E7020000}"/>
    <hyperlink ref="P579" r:id="rId745" xr:uid="{00000000-0004-0000-0000-0000E8020000}"/>
    <hyperlink ref="P580" r:id="rId746" xr:uid="{00000000-0004-0000-0000-0000E9020000}"/>
    <hyperlink ref="P578" r:id="rId747" xr:uid="{00000000-0004-0000-0000-0000EA020000}"/>
    <hyperlink ref="P588" r:id="rId748" xr:uid="{00000000-0004-0000-0000-0000EB020000}"/>
    <hyperlink ref="P587" r:id="rId749" xr:uid="{00000000-0004-0000-0000-0000EC020000}"/>
    <hyperlink ref="I636" r:id="rId750" xr:uid="{00000000-0004-0000-0000-0000ED020000}"/>
    <hyperlink ref="I655" r:id="rId751" xr:uid="{00000000-0004-0000-0000-0000EE020000}"/>
    <hyperlink ref="I605" r:id="rId752" xr:uid="{00000000-0004-0000-0000-0000EF020000}"/>
    <hyperlink ref="I599" r:id="rId753" xr:uid="{00000000-0004-0000-0000-0000F0020000}"/>
    <hyperlink ref="I598" r:id="rId754" xr:uid="{00000000-0004-0000-0000-0000F1020000}"/>
    <hyperlink ref="I600" r:id="rId755" xr:uid="{00000000-0004-0000-0000-0000F2020000}"/>
    <hyperlink ref="I601" r:id="rId756" xr:uid="{00000000-0004-0000-0000-0000F3020000}"/>
    <hyperlink ref="I602" r:id="rId757" xr:uid="{00000000-0004-0000-0000-0000F4020000}"/>
    <hyperlink ref="I603" r:id="rId758" xr:uid="{00000000-0004-0000-0000-0000F5020000}"/>
    <hyperlink ref="I604" r:id="rId759" xr:uid="{00000000-0004-0000-0000-0000F6020000}"/>
    <hyperlink ref="I606" r:id="rId760" xr:uid="{00000000-0004-0000-0000-0000F7020000}"/>
    <hyperlink ref="I607" r:id="rId761" xr:uid="{00000000-0004-0000-0000-0000F8020000}"/>
    <hyperlink ref="I608" r:id="rId762" xr:uid="{00000000-0004-0000-0000-0000F9020000}"/>
    <hyperlink ref="I609" r:id="rId763" xr:uid="{00000000-0004-0000-0000-0000FA020000}"/>
    <hyperlink ref="I611" r:id="rId764" xr:uid="{00000000-0004-0000-0000-0000FB020000}"/>
    <hyperlink ref="I612" r:id="rId765" xr:uid="{00000000-0004-0000-0000-0000FC020000}"/>
    <hyperlink ref="I614" r:id="rId766" xr:uid="{00000000-0004-0000-0000-0000FD020000}"/>
    <hyperlink ref="I615" r:id="rId767" xr:uid="{00000000-0004-0000-0000-0000FE020000}"/>
    <hyperlink ref="I616" r:id="rId768" xr:uid="{00000000-0004-0000-0000-0000FF020000}"/>
    <hyperlink ref="I617" r:id="rId769" xr:uid="{00000000-0004-0000-0000-000000030000}"/>
    <hyperlink ref="I618" r:id="rId770" xr:uid="{00000000-0004-0000-0000-000001030000}"/>
    <hyperlink ref="I619" r:id="rId771" xr:uid="{00000000-0004-0000-0000-000002030000}"/>
    <hyperlink ref="I620" r:id="rId772" xr:uid="{00000000-0004-0000-0000-000003030000}"/>
    <hyperlink ref="I621" r:id="rId773" xr:uid="{00000000-0004-0000-0000-000004030000}"/>
    <hyperlink ref="I622" r:id="rId774" xr:uid="{00000000-0004-0000-0000-000005030000}"/>
    <hyperlink ref="I623" r:id="rId775" xr:uid="{00000000-0004-0000-0000-000006030000}"/>
    <hyperlink ref="I625" r:id="rId776" xr:uid="{00000000-0004-0000-0000-000007030000}"/>
    <hyperlink ref="I626" r:id="rId777" xr:uid="{00000000-0004-0000-0000-000008030000}"/>
    <hyperlink ref="I627" r:id="rId778" xr:uid="{00000000-0004-0000-0000-000009030000}"/>
    <hyperlink ref="I628" r:id="rId779" xr:uid="{00000000-0004-0000-0000-00000A030000}"/>
    <hyperlink ref="I629" r:id="rId780" xr:uid="{00000000-0004-0000-0000-00000B030000}"/>
    <hyperlink ref="I630" r:id="rId781" xr:uid="{00000000-0004-0000-0000-00000C030000}"/>
    <hyperlink ref="I631" r:id="rId782" xr:uid="{00000000-0004-0000-0000-00000D030000}"/>
    <hyperlink ref="I632" r:id="rId783" xr:uid="{00000000-0004-0000-0000-00000E030000}"/>
    <hyperlink ref="I633" r:id="rId784" xr:uid="{00000000-0004-0000-0000-00000F030000}"/>
    <hyperlink ref="I634" r:id="rId785" xr:uid="{00000000-0004-0000-0000-000010030000}"/>
    <hyperlink ref="I635" r:id="rId786" xr:uid="{00000000-0004-0000-0000-000011030000}"/>
    <hyperlink ref="I637" r:id="rId787" xr:uid="{00000000-0004-0000-0000-000012030000}"/>
    <hyperlink ref="I638" r:id="rId788" xr:uid="{00000000-0004-0000-0000-000013030000}"/>
    <hyperlink ref="I639" r:id="rId789" xr:uid="{00000000-0004-0000-0000-000014030000}"/>
    <hyperlink ref="I640" r:id="rId790" xr:uid="{00000000-0004-0000-0000-000015030000}"/>
    <hyperlink ref="I641" r:id="rId791" xr:uid="{00000000-0004-0000-0000-000016030000}"/>
    <hyperlink ref="I642" r:id="rId792" xr:uid="{00000000-0004-0000-0000-000017030000}"/>
    <hyperlink ref="I643" r:id="rId793" xr:uid="{00000000-0004-0000-0000-000018030000}"/>
    <hyperlink ref="I644" r:id="rId794" xr:uid="{00000000-0004-0000-0000-000019030000}"/>
    <hyperlink ref="I646" r:id="rId795" xr:uid="{00000000-0004-0000-0000-00001A030000}"/>
    <hyperlink ref="I648" r:id="rId796" xr:uid="{00000000-0004-0000-0000-00001B030000}"/>
    <hyperlink ref="I649" r:id="rId797" xr:uid="{00000000-0004-0000-0000-00001C030000}"/>
    <hyperlink ref="I652" r:id="rId798" xr:uid="{00000000-0004-0000-0000-00001D030000}"/>
    <hyperlink ref="I653" r:id="rId799" xr:uid="{00000000-0004-0000-0000-00001E030000}"/>
    <hyperlink ref="I654" r:id="rId800" xr:uid="{00000000-0004-0000-0000-00001F030000}"/>
    <hyperlink ref="I656" r:id="rId801" xr:uid="{00000000-0004-0000-0000-000020030000}"/>
    <hyperlink ref="I657" r:id="rId802" xr:uid="{00000000-0004-0000-0000-000021030000}"/>
    <hyperlink ref="I658" r:id="rId803" xr:uid="{00000000-0004-0000-0000-000022030000}"/>
    <hyperlink ref="I659" r:id="rId804" xr:uid="{00000000-0004-0000-0000-000023030000}"/>
    <hyperlink ref="I665" r:id="rId805" xr:uid="{00000000-0004-0000-0000-000024030000}"/>
    <hyperlink ref="I666" r:id="rId806" xr:uid="{00000000-0004-0000-0000-000025030000}"/>
    <hyperlink ref="I667" r:id="rId807" xr:uid="{00000000-0004-0000-0000-000026030000}"/>
    <hyperlink ref="I664" r:id="rId808" xr:uid="{00000000-0004-0000-0000-000027030000}"/>
    <hyperlink ref="I663" r:id="rId809" xr:uid="{00000000-0004-0000-0000-000028030000}"/>
    <hyperlink ref="I660" r:id="rId810" xr:uid="{00000000-0004-0000-0000-000029030000}"/>
    <hyperlink ref="I661" r:id="rId811" xr:uid="{00000000-0004-0000-0000-00002A030000}"/>
    <hyperlink ref="I662" r:id="rId812" xr:uid="{00000000-0004-0000-0000-00002B030000}"/>
    <hyperlink ref="I597" r:id="rId813" xr:uid="{00000000-0004-0000-0000-00002C030000}"/>
    <hyperlink ref="I613" r:id="rId814" xr:uid="{00000000-0004-0000-0000-00002D030000}"/>
    <hyperlink ref="I650" r:id="rId815" xr:uid="{00000000-0004-0000-0000-00002E030000}"/>
    <hyperlink ref="I651" r:id="rId816" xr:uid="{00000000-0004-0000-0000-00002F030000}"/>
    <hyperlink ref="I647" r:id="rId817" xr:uid="{00000000-0004-0000-0000-000030030000}"/>
    <hyperlink ref="I610" r:id="rId818" xr:uid="{00000000-0004-0000-0000-000031030000}"/>
    <hyperlink ref="I624" r:id="rId819" xr:uid="{00000000-0004-0000-0000-000032030000}"/>
    <hyperlink ref="I645" r:id="rId820" xr:uid="{00000000-0004-0000-0000-000033030000}"/>
    <hyperlink ref="I668" r:id="rId821" xr:uid="{00000000-0004-0000-0000-000034030000}"/>
    <hyperlink ref="I801" r:id="rId822" xr:uid="{00000000-0004-0000-0000-000035030000}"/>
    <hyperlink ref="I804" r:id="rId823" xr:uid="{00000000-0004-0000-0000-000036030000}"/>
    <hyperlink ref="I805" r:id="rId824" xr:uid="{00000000-0004-0000-0000-000037030000}"/>
    <hyperlink ref="I806" r:id="rId825" xr:uid="{00000000-0004-0000-0000-000038030000}"/>
    <hyperlink ref="I810" r:id="rId826" xr:uid="{00000000-0004-0000-0000-000039030000}"/>
    <hyperlink ref="I808" r:id="rId827" display="http://transparencia.cdmx.gob.mx/storage/app/uploads/public/5a0/39c/d44/5a039cd44b0c4255557955.pdf" xr:uid="{00000000-0004-0000-0000-00003A030000}"/>
    <hyperlink ref="I816" r:id="rId828" xr:uid="{00000000-0004-0000-0000-00003B030000}"/>
    <hyperlink ref="I821" r:id="rId829" xr:uid="{00000000-0004-0000-0000-00003C030000}"/>
    <hyperlink ref="I819" r:id="rId830" xr:uid="{00000000-0004-0000-0000-00003D030000}"/>
    <hyperlink ref="I826" r:id="rId831" xr:uid="{00000000-0004-0000-0000-00003E030000}"/>
    <hyperlink ref="I833" r:id="rId832" xr:uid="{00000000-0004-0000-0000-00003F030000}"/>
    <hyperlink ref="I836" r:id="rId833" xr:uid="{00000000-0004-0000-0000-000040030000}"/>
    <hyperlink ref="I839" r:id="rId834" xr:uid="{00000000-0004-0000-0000-000041030000}"/>
    <hyperlink ref="I841" r:id="rId835" xr:uid="{00000000-0004-0000-0000-000042030000}"/>
    <hyperlink ref="I845" r:id="rId836" xr:uid="{00000000-0004-0000-0000-000043030000}"/>
    <hyperlink ref="I847" r:id="rId837" xr:uid="{00000000-0004-0000-0000-000044030000}"/>
    <hyperlink ref="I852" r:id="rId838" xr:uid="{00000000-0004-0000-0000-000045030000}"/>
    <hyperlink ref="I853" r:id="rId839" xr:uid="{00000000-0004-0000-0000-000046030000}"/>
    <hyperlink ref="I855" r:id="rId840" xr:uid="{00000000-0004-0000-0000-000047030000}"/>
    <hyperlink ref="I857" r:id="rId841" xr:uid="{00000000-0004-0000-0000-000048030000}"/>
    <hyperlink ref="I858" r:id="rId842" xr:uid="{00000000-0004-0000-0000-000049030000}"/>
    <hyperlink ref="I860" r:id="rId843" xr:uid="{00000000-0004-0000-0000-00004A030000}"/>
    <hyperlink ref="I862" r:id="rId844" xr:uid="{00000000-0004-0000-0000-00004B030000}"/>
    <hyperlink ref="I863" r:id="rId845" xr:uid="{00000000-0004-0000-0000-00004C030000}"/>
    <hyperlink ref="I866" r:id="rId846" xr:uid="{00000000-0004-0000-0000-00004D030000}"/>
    <hyperlink ref="I867" r:id="rId847" xr:uid="{00000000-0004-0000-0000-00004E030000}"/>
    <hyperlink ref="I868" r:id="rId848" xr:uid="{00000000-0004-0000-0000-00004F030000}"/>
    <hyperlink ref="I873" r:id="rId849" xr:uid="{00000000-0004-0000-0000-000050030000}"/>
    <hyperlink ref="I877" r:id="rId850" xr:uid="{00000000-0004-0000-0000-000051030000}"/>
    <hyperlink ref="I880" r:id="rId851" xr:uid="{00000000-0004-0000-0000-000052030000}"/>
    <hyperlink ref="I876" r:id="rId852" xr:uid="{00000000-0004-0000-0000-000053030000}"/>
    <hyperlink ref="I864" r:id="rId853" xr:uid="{00000000-0004-0000-0000-000054030000}"/>
    <hyperlink ref="I881" r:id="rId854" xr:uid="{00000000-0004-0000-0000-000055030000}"/>
    <hyperlink ref="I894" r:id="rId855" xr:uid="{00000000-0004-0000-0000-000056030000}"/>
    <hyperlink ref="I890" r:id="rId856" xr:uid="{00000000-0004-0000-0000-000057030000}"/>
    <hyperlink ref="I893" r:id="rId857" xr:uid="{00000000-0004-0000-0000-000058030000}"/>
    <hyperlink ref="I889" r:id="rId858" xr:uid="{00000000-0004-0000-0000-000059030000}"/>
    <hyperlink ref="I887" r:id="rId859" xr:uid="{00000000-0004-0000-0000-00005A030000}"/>
    <hyperlink ref="I884" r:id="rId860" xr:uid="{00000000-0004-0000-0000-00005B030000}"/>
    <hyperlink ref="I870" r:id="rId861" xr:uid="{00000000-0004-0000-0000-00005C030000}"/>
    <hyperlink ref="I871" r:id="rId862" xr:uid="{00000000-0004-0000-0000-00005D030000}"/>
    <hyperlink ref="I813" r:id="rId863" xr:uid="{00000000-0004-0000-0000-00005E030000}"/>
    <hyperlink ref="I823" r:id="rId864" xr:uid="{00000000-0004-0000-0000-00005F030000}"/>
    <hyperlink ref="I820" r:id="rId865" xr:uid="{00000000-0004-0000-0000-000060030000}"/>
    <hyperlink ref="I831" r:id="rId866" xr:uid="{00000000-0004-0000-0000-000061030000}"/>
    <hyperlink ref="I840" r:id="rId867" xr:uid="{00000000-0004-0000-0000-000062030000}"/>
    <hyperlink ref="I896" r:id="rId868" xr:uid="{00000000-0004-0000-0000-000063030000}"/>
    <hyperlink ref="I882" r:id="rId869" xr:uid="{00000000-0004-0000-0000-000064030000}"/>
    <hyperlink ref="I891" r:id="rId870" xr:uid="{00000000-0004-0000-0000-000065030000}"/>
    <hyperlink ref="I883" r:id="rId871" xr:uid="{00000000-0004-0000-0000-000066030000}"/>
    <hyperlink ref="P800" r:id="rId872" xr:uid="{00000000-0004-0000-0000-000067030000}"/>
    <hyperlink ref="I818" r:id="rId873" xr:uid="{00000000-0004-0000-0000-000068030000}"/>
    <hyperlink ref="P882" r:id="rId874" xr:uid="{00000000-0004-0000-0000-000069030000}"/>
    <hyperlink ref="I837" r:id="rId875" xr:uid="{00000000-0004-0000-0000-00006A030000}"/>
    <hyperlink ref="I800" r:id="rId876" xr:uid="{00000000-0004-0000-0000-00006B030000}"/>
    <hyperlink ref="I814" r:id="rId877" xr:uid="{00000000-0004-0000-0000-00006C030000}"/>
    <hyperlink ref="I815" r:id="rId878" xr:uid="{00000000-0004-0000-0000-00006D030000}"/>
    <hyperlink ref="I824" r:id="rId879" xr:uid="{00000000-0004-0000-0000-00006E030000}"/>
    <hyperlink ref="I834" r:id="rId880" xr:uid="{00000000-0004-0000-0000-00006F030000}"/>
    <hyperlink ref="I851" r:id="rId881" xr:uid="{00000000-0004-0000-0000-000070030000}"/>
    <hyperlink ref="I832" r:id="rId882" xr:uid="{00000000-0004-0000-0000-000071030000}"/>
    <hyperlink ref="I844" r:id="rId883" xr:uid="{00000000-0004-0000-0000-000072030000}"/>
    <hyperlink ref="I879" r:id="rId884" xr:uid="{00000000-0004-0000-0000-000073030000}"/>
    <hyperlink ref="I825" r:id="rId885" xr:uid="{00000000-0004-0000-0000-000074030000}"/>
    <hyperlink ref="I886" r:id="rId886" xr:uid="{00000000-0004-0000-0000-000075030000}"/>
    <hyperlink ref="I812" r:id="rId887" xr:uid="{00000000-0004-0000-0000-000076030000}"/>
    <hyperlink ref="P806" r:id="rId888" xr:uid="{00000000-0004-0000-0000-000077030000}"/>
    <hyperlink ref="I802" r:id="rId889" xr:uid="{00000000-0004-0000-0000-000078030000}"/>
    <hyperlink ref="I835" r:id="rId890" xr:uid="{00000000-0004-0000-0000-000079030000}"/>
    <hyperlink ref="I850" r:id="rId891" xr:uid="{00000000-0004-0000-0000-00007A030000}"/>
    <hyperlink ref="I875" r:id="rId892" xr:uid="{00000000-0004-0000-0000-00007B030000}"/>
    <hyperlink ref="I803" r:id="rId893" xr:uid="{00000000-0004-0000-0000-00007C030000}"/>
    <hyperlink ref="I828" r:id="rId894" xr:uid="{00000000-0004-0000-0000-00007D030000}"/>
    <hyperlink ref="I849" r:id="rId895" xr:uid="{00000000-0004-0000-0000-00007E030000}"/>
    <hyperlink ref="I848" r:id="rId896" xr:uid="{00000000-0004-0000-0000-00007F030000}"/>
    <hyperlink ref="I892" r:id="rId897" xr:uid="{00000000-0004-0000-0000-000080030000}"/>
    <hyperlink ref="I865" r:id="rId898" xr:uid="{00000000-0004-0000-0000-000081030000}"/>
    <hyperlink ref="I842" r:id="rId899" xr:uid="{00000000-0004-0000-0000-000082030000}"/>
    <hyperlink ref="I846" r:id="rId900" xr:uid="{00000000-0004-0000-0000-000083030000}"/>
    <hyperlink ref="I830" r:id="rId901" xr:uid="{00000000-0004-0000-0000-000084030000}"/>
    <hyperlink ref="I829" r:id="rId902" xr:uid="{00000000-0004-0000-0000-000085030000}"/>
    <hyperlink ref="I688" r:id="rId903" xr:uid="{00000000-0004-0000-0000-000086030000}"/>
    <hyperlink ref="I689" r:id="rId904" xr:uid="{00000000-0004-0000-0000-000087030000}"/>
    <hyperlink ref="I690" r:id="rId905" xr:uid="{00000000-0004-0000-0000-000088030000}"/>
    <hyperlink ref="I691" r:id="rId906" xr:uid="{00000000-0004-0000-0000-000089030000}"/>
    <hyperlink ref="I693" r:id="rId907" xr:uid="{00000000-0004-0000-0000-00008A030000}"/>
    <hyperlink ref="I694" r:id="rId908" xr:uid="{00000000-0004-0000-0000-00008B030000}"/>
    <hyperlink ref="I695" r:id="rId909" xr:uid="{00000000-0004-0000-0000-00008C030000}"/>
    <hyperlink ref="I696" r:id="rId910" xr:uid="{00000000-0004-0000-0000-00008D030000}"/>
    <hyperlink ref="I697" r:id="rId911" xr:uid="{00000000-0004-0000-0000-00008E030000}"/>
    <hyperlink ref="I699" r:id="rId912" xr:uid="{00000000-0004-0000-0000-00008F030000}"/>
    <hyperlink ref="I702" r:id="rId913" xr:uid="{00000000-0004-0000-0000-000090030000}"/>
    <hyperlink ref="I700" r:id="rId914" xr:uid="{00000000-0004-0000-0000-000091030000}"/>
    <hyperlink ref="I704" r:id="rId915" xr:uid="{00000000-0004-0000-0000-000092030000}"/>
    <hyperlink ref="I706" r:id="rId916" xr:uid="{00000000-0004-0000-0000-000093030000}"/>
    <hyperlink ref="I708" r:id="rId917" xr:uid="{00000000-0004-0000-0000-000094030000}"/>
    <hyperlink ref="I713" r:id="rId918" xr:uid="{00000000-0004-0000-0000-000095030000}"/>
    <hyperlink ref="I711" r:id="rId919" xr:uid="{00000000-0004-0000-0000-000096030000}"/>
    <hyperlink ref="I716" r:id="rId920" xr:uid="{00000000-0004-0000-0000-000097030000}"/>
    <hyperlink ref="I717" r:id="rId921" xr:uid="{00000000-0004-0000-0000-000098030000}"/>
    <hyperlink ref="I718" r:id="rId922" xr:uid="{00000000-0004-0000-0000-000099030000}"/>
    <hyperlink ref="I719" r:id="rId923" xr:uid="{00000000-0004-0000-0000-00009A030000}"/>
    <hyperlink ref="I720" r:id="rId924" xr:uid="{00000000-0004-0000-0000-00009B030000}"/>
    <hyperlink ref="I723" r:id="rId925" xr:uid="{00000000-0004-0000-0000-00009C030000}"/>
    <hyperlink ref="I724" r:id="rId926" xr:uid="{00000000-0004-0000-0000-00009D030000}"/>
    <hyperlink ref="I725" r:id="rId927" xr:uid="{00000000-0004-0000-0000-00009E030000}"/>
    <hyperlink ref="I726" r:id="rId928" xr:uid="{00000000-0004-0000-0000-00009F030000}"/>
    <hyperlink ref="I728" r:id="rId929" xr:uid="{00000000-0004-0000-0000-0000A0030000}"/>
    <hyperlink ref="I729" r:id="rId930" xr:uid="{00000000-0004-0000-0000-0000A1030000}"/>
    <hyperlink ref="I732" r:id="rId931" xr:uid="{00000000-0004-0000-0000-0000A2030000}"/>
    <hyperlink ref="I734" r:id="rId932" xr:uid="{00000000-0004-0000-0000-0000A3030000}"/>
    <hyperlink ref="I735" r:id="rId933" xr:uid="{00000000-0004-0000-0000-0000A4030000}"/>
    <hyperlink ref="I737" r:id="rId934" xr:uid="{00000000-0004-0000-0000-0000A5030000}"/>
    <hyperlink ref="I738" r:id="rId935" xr:uid="{00000000-0004-0000-0000-0000A6030000}"/>
    <hyperlink ref="I739" r:id="rId936" xr:uid="{00000000-0004-0000-0000-0000A7030000}"/>
    <hyperlink ref="I740" r:id="rId937" xr:uid="{00000000-0004-0000-0000-0000A8030000}"/>
    <hyperlink ref="I742" r:id="rId938" xr:uid="{00000000-0004-0000-0000-0000A9030000}"/>
    <hyperlink ref="I743" r:id="rId939" xr:uid="{00000000-0004-0000-0000-0000AA030000}"/>
    <hyperlink ref="I745" r:id="rId940" xr:uid="{00000000-0004-0000-0000-0000AB030000}"/>
    <hyperlink ref="I747" r:id="rId941" xr:uid="{00000000-0004-0000-0000-0000AC030000}"/>
    <hyperlink ref="I748" r:id="rId942" xr:uid="{00000000-0004-0000-0000-0000AD030000}"/>
    <hyperlink ref="I750" r:id="rId943" xr:uid="{00000000-0004-0000-0000-0000AE030000}"/>
    <hyperlink ref="I752" r:id="rId944" xr:uid="{00000000-0004-0000-0000-0000AF030000}"/>
    <hyperlink ref="I753" r:id="rId945" xr:uid="{00000000-0004-0000-0000-0000B0030000}"/>
    <hyperlink ref="I754" r:id="rId946" xr:uid="{00000000-0004-0000-0000-0000B1030000}"/>
    <hyperlink ref="I756" r:id="rId947" xr:uid="{00000000-0004-0000-0000-0000B2030000}"/>
    <hyperlink ref="I757" r:id="rId948" xr:uid="{00000000-0004-0000-0000-0000B3030000}"/>
    <hyperlink ref="I741" r:id="rId949" xr:uid="{00000000-0004-0000-0000-0000B4030000}"/>
    <hyperlink ref="I758" r:id="rId950" xr:uid="{00000000-0004-0000-0000-0000B5030000}"/>
    <hyperlink ref="I763" r:id="rId951" xr:uid="{00000000-0004-0000-0000-0000B6030000}"/>
    <hyperlink ref="I764" r:id="rId952" xr:uid="{00000000-0004-0000-0000-0000B7030000}"/>
    <hyperlink ref="I767" r:id="rId953" xr:uid="{00000000-0004-0000-0000-0000B8030000}"/>
    <hyperlink ref="I770" r:id="rId954" xr:uid="{00000000-0004-0000-0000-0000B9030000}"/>
    <hyperlink ref="I766" r:id="rId955" xr:uid="{00000000-0004-0000-0000-0000BA030000}"/>
    <hyperlink ref="I755" r:id="rId956" xr:uid="{00000000-0004-0000-0000-0000BB030000}"/>
    <hyperlink ref="I769" r:id="rId957" xr:uid="{00000000-0004-0000-0000-0000BC030000}"/>
    <hyperlink ref="I771" r:id="rId958" xr:uid="{00000000-0004-0000-0000-0000BD030000}"/>
    <hyperlink ref="I788" r:id="rId959" xr:uid="{00000000-0004-0000-0000-0000BE030000}"/>
    <hyperlink ref="I786" r:id="rId960" xr:uid="{00000000-0004-0000-0000-0000BF030000}"/>
    <hyperlink ref="I784" r:id="rId961" xr:uid="{00000000-0004-0000-0000-0000C0030000}"/>
    <hyperlink ref="I780" r:id="rId962" xr:uid="{00000000-0004-0000-0000-0000C1030000}"/>
    <hyperlink ref="I782" r:id="rId963" xr:uid="{00000000-0004-0000-0000-0000C2030000}"/>
    <hyperlink ref="I783" r:id="rId964" xr:uid="{00000000-0004-0000-0000-0000C3030000}"/>
    <hyperlink ref="I779" r:id="rId965" xr:uid="{00000000-0004-0000-0000-0000C4030000}"/>
    <hyperlink ref="I776" r:id="rId966" xr:uid="{00000000-0004-0000-0000-0000C5030000}"/>
    <hyperlink ref="I777" r:id="rId967" xr:uid="{00000000-0004-0000-0000-0000C6030000}"/>
    <hyperlink ref="I774" r:id="rId968" xr:uid="{00000000-0004-0000-0000-0000C7030000}"/>
    <hyperlink ref="I760" r:id="rId969" xr:uid="{00000000-0004-0000-0000-0000C8030000}"/>
    <hyperlink ref="I761" r:id="rId970" xr:uid="{00000000-0004-0000-0000-0000C9030000}"/>
    <hyperlink ref="I705" r:id="rId971" xr:uid="{00000000-0004-0000-0000-0000CA030000}"/>
    <hyperlink ref="I715" r:id="rId972" xr:uid="{00000000-0004-0000-0000-0000CB030000}"/>
    <hyperlink ref="I712" r:id="rId973" xr:uid="{00000000-0004-0000-0000-0000CC030000}"/>
    <hyperlink ref="I722" r:id="rId974" xr:uid="{00000000-0004-0000-0000-0000CD030000}"/>
    <hyperlink ref="I733" r:id="rId975" xr:uid="{00000000-0004-0000-0000-0000CE030000}"/>
    <hyperlink ref="I727" r:id="rId976" xr:uid="{00000000-0004-0000-0000-0000CF030000}"/>
    <hyperlink ref="I791" r:id="rId977" xr:uid="{00000000-0004-0000-0000-0000D0030000}"/>
    <hyperlink ref="I790" r:id="rId978" xr:uid="{00000000-0004-0000-0000-0000D1030000}"/>
    <hyperlink ref="I772" r:id="rId979" xr:uid="{00000000-0004-0000-0000-0000D2030000}"/>
    <hyperlink ref="I781" r:id="rId980" xr:uid="{00000000-0004-0000-0000-0000D3030000}"/>
    <hyperlink ref="I773" r:id="rId981" xr:uid="{00000000-0004-0000-0000-0000D4030000}"/>
    <hyperlink ref="P688" r:id="rId982" xr:uid="{00000000-0004-0000-0000-0000D5030000}"/>
    <hyperlink ref="P791" r:id="rId983" xr:uid="{00000000-0004-0000-0000-0000D6030000}"/>
    <hyperlink ref="I710" r:id="rId984" xr:uid="{00000000-0004-0000-0000-0000D7030000}"/>
    <hyperlink ref="I707" r:id="rId985" xr:uid="{00000000-0004-0000-0000-0000D8030000}"/>
    <hyperlink ref="P772" r:id="rId986" xr:uid="{00000000-0004-0000-0000-0000D9030000}"/>
    <hyperlink ref="P784" r:id="rId987" xr:uid="{00000000-0004-0000-0000-0000DA030000}"/>
    <hyperlink ref="I730" r:id="rId988" xr:uid="{00000000-0004-0000-0000-0000DB030000}"/>
    <hyperlink ref="P432" r:id="rId989" xr:uid="{DE48B6EE-F3FB-494E-BC17-32B7ABAF2DA8}"/>
    <hyperlink ref="P433" r:id="rId990" xr:uid="{3213F981-D68F-4C54-B907-21E37E3A6B87}"/>
    <hyperlink ref="P434" r:id="rId991" xr:uid="{77B0D240-E0A9-43EF-BC5B-490638E2AA73}"/>
    <hyperlink ref="P435" r:id="rId992" xr:uid="{173897FC-78C5-41EF-BE25-AFF81B82B212}"/>
    <hyperlink ref="P436" r:id="rId993" xr:uid="{23DC3BB2-8703-4D93-BAA8-B41C1F01ADEB}"/>
    <hyperlink ref="P437" r:id="rId994" xr:uid="{5F8406B2-DEFF-403A-8666-AD5DEFA17E94}"/>
    <hyperlink ref="P438" r:id="rId995" xr:uid="{99B47C82-8952-4902-8F1C-9456A2776171}"/>
    <hyperlink ref="P439" r:id="rId996" xr:uid="{4B73315F-5DEB-459B-AC21-93849B95BD84}"/>
    <hyperlink ref="P440" r:id="rId997" xr:uid="{DBD58A13-8365-40C2-BE67-90DF529AF433}"/>
    <hyperlink ref="P441" r:id="rId998" xr:uid="{1FA890D6-95B4-4065-A7A7-11530A8B4854}"/>
    <hyperlink ref="P442" r:id="rId999" xr:uid="{E24F4B85-21FA-4CC4-9BE5-5ED4285F24CF}"/>
    <hyperlink ref="P443" r:id="rId1000" xr:uid="{2868FB41-EADE-40BD-97D6-8EFA2709380B}"/>
    <hyperlink ref="P444" r:id="rId1001" xr:uid="{4BF1B653-9073-4909-871A-47A23BC55F95}"/>
    <hyperlink ref="P445" r:id="rId1002" xr:uid="{77737167-23E6-43E4-8C47-3504506C7A42}"/>
    <hyperlink ref="P446" r:id="rId1003" xr:uid="{5305E178-2009-4866-96A5-25E5B14D3C3B}"/>
    <hyperlink ref="P447" r:id="rId1004" xr:uid="{DA6B6E11-70BB-45CE-881D-55FD8BF5155E}"/>
    <hyperlink ref="P448" r:id="rId1005" xr:uid="{1B170ED9-2AF7-4014-A49F-CFEFE19E2CCE}"/>
    <hyperlink ref="P449" r:id="rId1006" xr:uid="{B974A71E-4E50-4F69-BCF5-EE81847E48C3}"/>
    <hyperlink ref="P450" r:id="rId1007" xr:uid="{13B393D3-1FEB-4E43-999C-71BFA9027532}"/>
    <hyperlink ref="P451" r:id="rId1008" xr:uid="{85F8F8B2-6813-4007-AD51-1C57ECA68444}"/>
    <hyperlink ref="P452" r:id="rId1009" xr:uid="{BEFCF3D2-54DC-4860-8F69-302ECB578FD2}"/>
    <hyperlink ref="P453" r:id="rId1010" xr:uid="{43D04DC8-0ECF-4F8A-9A3D-CE429A13CAAA}"/>
    <hyperlink ref="P454" r:id="rId1011" xr:uid="{D5BA4412-80F3-4F39-9A6E-A585AD8EA473}"/>
    <hyperlink ref="P455" r:id="rId1012" xr:uid="{66DBB630-C7A9-4ED1-8CF5-B605E1C76D89}"/>
    <hyperlink ref="P456" r:id="rId1013" xr:uid="{8FE3C579-3244-4709-BEB9-3FF471D72BA5}"/>
    <hyperlink ref="P457" r:id="rId1014" xr:uid="{01337079-A012-4034-AE1F-DEC3111E1D5C}"/>
    <hyperlink ref="P458" r:id="rId1015" xr:uid="{6C210D43-E2F2-486B-9E94-F3D8FE1BB320}"/>
    <hyperlink ref="P459" r:id="rId1016" xr:uid="{CB4FA07D-CA6B-4101-AC13-43C14BA366BB}"/>
    <hyperlink ref="P460" r:id="rId1017" xr:uid="{251EB686-C8CE-45FE-8F08-8E6341778A11}"/>
    <hyperlink ref="P461" r:id="rId1018" xr:uid="{58BBECD4-8415-4D7A-B14C-44ABFFB67EA9}"/>
    <hyperlink ref="P462" r:id="rId1019" xr:uid="{39E0E442-41B4-40AF-859A-0F1DE06534A6}"/>
    <hyperlink ref="P463" r:id="rId1020" xr:uid="{A3531D56-764E-41E4-803B-4E5AD263DFFC}"/>
    <hyperlink ref="P464" r:id="rId1021" xr:uid="{83E1D190-C1A6-4845-9DCA-C75BE0934F6B}"/>
    <hyperlink ref="P465" r:id="rId1022" xr:uid="{3402D8B2-373A-4E0E-A9D5-1F78E0B377F2}"/>
    <hyperlink ref="P466" r:id="rId1023" xr:uid="{3F62FC0D-A0E8-4A7E-AEBE-AA298659E967}"/>
    <hyperlink ref="P467" r:id="rId1024" xr:uid="{539AA146-0C48-4791-BC0F-1EA7E6A779D2}"/>
    <hyperlink ref="P468" r:id="rId1025" xr:uid="{466B8A5F-EDD6-4FC0-BB5C-937737E5AC76}"/>
    <hyperlink ref="P469" r:id="rId1026" xr:uid="{718F7465-3227-4A06-944D-2A13815D5153}"/>
    <hyperlink ref="P470" r:id="rId1027" xr:uid="{AF73DFD1-F584-4FF4-98F3-19B454EDF608}"/>
    <hyperlink ref="P471" r:id="rId1028" xr:uid="{CDC1AC6E-1C5B-415D-ABF2-F169A71E9928}"/>
    <hyperlink ref="P472" r:id="rId1029" xr:uid="{5EF630EB-5C5D-4988-87F8-19B68285B86C}"/>
    <hyperlink ref="P473" r:id="rId1030" xr:uid="{102DDA90-9172-4B40-B060-CB7A8DBB002C}"/>
    <hyperlink ref="P474" r:id="rId1031" xr:uid="{DEFE4DF1-1965-45CA-A683-F6E0E42073B5}"/>
    <hyperlink ref="P475" r:id="rId1032" xr:uid="{DD3EFB98-CEDA-4394-8A92-754A8DFDCAFB}"/>
    <hyperlink ref="P476" r:id="rId1033" xr:uid="{C893F107-044A-416F-A80C-3333B9B59C70}"/>
    <hyperlink ref="P477" r:id="rId1034" xr:uid="{A8A6EA40-367A-4F7B-BE04-55193568055F}"/>
    <hyperlink ref="P478" r:id="rId1035" xr:uid="{55911300-43A7-4825-8AB8-32E15B878AD7}"/>
    <hyperlink ref="P479" r:id="rId1036" xr:uid="{9BD3B058-B723-4226-A4BC-FCB8D7CFEC14}"/>
    <hyperlink ref="P480" r:id="rId1037" xr:uid="{6144F89C-A6D4-4597-9344-97E25A613A0D}"/>
    <hyperlink ref="P481" r:id="rId1038" xr:uid="{EF394A34-C1AF-45BD-8BB5-1DC480D5D637}"/>
    <hyperlink ref="P482" r:id="rId1039" xr:uid="{00E71AE3-A7D5-4329-8C34-5C2E32EEDD6E}"/>
    <hyperlink ref="P483" r:id="rId1040" xr:uid="{39F77516-A5EB-47AE-A87F-B046A9627A03}"/>
    <hyperlink ref="P484" r:id="rId1041" xr:uid="{72868D7B-AA84-4474-B470-D2C99467A828}"/>
    <hyperlink ref="P485" r:id="rId1042" xr:uid="{F0582C82-F010-46EB-BA61-8DD9EF1423CC}"/>
    <hyperlink ref="P486" r:id="rId1043" xr:uid="{D9B58B1E-4800-410F-B7B1-31DD83B9664E}"/>
    <hyperlink ref="P487" r:id="rId1044" xr:uid="{E9D22330-FE08-4C54-890D-FADEC5DDB5D3}"/>
    <hyperlink ref="P488" r:id="rId1045" xr:uid="{CAE30262-C653-41C8-9761-F43089975279}"/>
    <hyperlink ref="P489" r:id="rId1046" xr:uid="{05ADD318-1AF5-422A-AFA4-CF4B20AFBA8E}"/>
    <hyperlink ref="P490" r:id="rId1047" xr:uid="{870A409A-5805-4AEA-A6F7-912F0F57D070}"/>
    <hyperlink ref="P491" r:id="rId1048" xr:uid="{F72E4774-9190-4342-A580-71387B1760E1}"/>
    <hyperlink ref="P492" r:id="rId1049" xr:uid="{F8919CA5-57CE-4155-A614-E2D0B470FB81}"/>
    <hyperlink ref="P493" r:id="rId1050" xr:uid="{B11F34BC-C4E6-424F-BD87-1852FB02557B}"/>
    <hyperlink ref="P494" r:id="rId1051" xr:uid="{BDB2EEFA-78FF-496A-9224-C1FE298C272B}"/>
    <hyperlink ref="P495" r:id="rId1052" xr:uid="{9F8976A1-71CD-486D-B738-152B2096D266}"/>
    <hyperlink ref="P496" r:id="rId1053" xr:uid="{9BD17737-AF5C-4201-84B8-1013634432C2}"/>
    <hyperlink ref="P497" r:id="rId1054" xr:uid="{78EFA785-162B-4738-AEC5-D77BB2557B24}"/>
    <hyperlink ref="P498" r:id="rId1055" xr:uid="{7124EEC7-B1E4-4FF8-A77E-50FC6198C99A}"/>
    <hyperlink ref="P499" r:id="rId1056" xr:uid="{CFA4B923-81C6-4AAD-A0E3-40B7277DB2E8}"/>
    <hyperlink ref="P500" r:id="rId1057" xr:uid="{E71DE66B-A824-4FD5-9E7D-CF733C525870}"/>
    <hyperlink ref="P501" r:id="rId1058" xr:uid="{25797328-4F81-439F-90EF-3FFDFCE810C8}"/>
    <hyperlink ref="P502" r:id="rId1059" xr:uid="{1BC30213-11A4-445E-95EC-374E9E93EAF9}"/>
    <hyperlink ref="P503" r:id="rId1060" xr:uid="{6EA3948E-B0F3-4F7B-9969-0C4CDB5B00DB}"/>
    <hyperlink ref="P504" r:id="rId1061" xr:uid="{38EA6321-5F4E-4ED4-902D-0F8BDDC8E896}"/>
    <hyperlink ref="P505" r:id="rId1062" xr:uid="{835B320A-B7D4-4875-8068-74ED9E0E9AA3}"/>
    <hyperlink ref="P506" r:id="rId1063" xr:uid="{A4F3DC87-8688-4A4F-AE3A-08721A9EDA95}"/>
    <hyperlink ref="P507" r:id="rId1064" xr:uid="{2919830D-DBCF-4247-BF6D-DE5C42D92BBA}"/>
    <hyperlink ref="P508" r:id="rId1065" xr:uid="{14A66396-9593-4988-8E7E-E7FC9BBF7C81}"/>
    <hyperlink ref="P509" r:id="rId1066" xr:uid="{D4E7B8BB-C343-4B7F-ACCB-502BBBC33177}"/>
    <hyperlink ref="I460" r:id="rId1067" xr:uid="{257FE38E-9C96-47F2-87C6-9E196E70334B}"/>
    <hyperlink ref="I470" r:id="rId1068" xr:uid="{E922052E-9965-4118-9323-104545DBFE12}"/>
    <hyperlink ref="I468" r:id="rId1069" xr:uid="{9975C03A-DF9A-41E9-98E3-CD4059708A73}"/>
    <hyperlink ref="I480" r:id="rId1070" xr:uid="{A1AA63D3-0CA8-418A-BB7F-C0E22FE4775F}"/>
    <hyperlink ref="I459" r:id="rId1071" xr:uid="{E34457BB-A7F0-40E3-BE19-4981962F9A4E}"/>
    <hyperlink ref="I455" r:id="rId1072" xr:uid="{FAE5405C-BF75-4DF5-8694-1B0BFAB322E1}"/>
    <hyperlink ref="I476" r:id="rId1073" xr:uid="{21B2D2A5-914E-4393-B988-96D6C9CE5E5E}"/>
    <hyperlink ref="I474" r:id="rId1074" xr:uid="{C7D6E4D6-BEA5-4DD2-BA59-7891D00F01A2}"/>
    <hyperlink ref="I504" r:id="rId1075" xr:uid="{C928989F-98C4-44D7-8900-369D7971D756}"/>
    <hyperlink ref="I489" r:id="rId1076" xr:uid="{EC660DF5-EC94-42E1-9743-735A9360A3C2}"/>
    <hyperlink ref="I499" r:id="rId1077" xr:uid="{91A6ABC8-711F-4F13-9693-67DBCFE9CB02}"/>
    <hyperlink ref="I433" r:id="rId1078" xr:uid="{DBF0804F-7858-4291-A0D8-0B32DC30DC0C}"/>
    <hyperlink ref="I440" r:id="rId1079" xr:uid="{EEDD66A4-4611-4A87-A5AD-400BC72CA441}"/>
    <hyperlink ref="I478" r:id="rId1080" xr:uid="{7BBC89EE-133D-4AE8-87AB-09B3388926AE}"/>
    <hyperlink ref="I490" r:id="rId1081" xr:uid="{396E15C5-7A5B-4222-BC49-A6A8CC824390}"/>
    <hyperlink ref="I446" r:id="rId1082" xr:uid="{88EC75A3-713A-4BCB-B89C-4E243FDD988A}"/>
    <hyperlink ref="I473" r:id="rId1083" xr:uid="{F8020578-1E02-4222-BD23-EE58E4CA5F65}"/>
    <hyperlink ref="I449" r:id="rId1084" xr:uid="{F8922C67-067B-42A0-BB61-B26208C36CC1}"/>
    <hyperlink ref="I437" r:id="rId1085" xr:uid="{36EEDBC2-FF35-4883-84AF-0DF428E97D02}"/>
    <hyperlink ref="I463" r:id="rId1086" xr:uid="{43E82CCC-61D2-4D93-9E03-C39034E87586}"/>
    <hyperlink ref="I461" r:id="rId1087" xr:uid="{24FB485C-7CCA-4317-8BD1-7F0A5102FEE8}"/>
    <hyperlink ref="I479" r:id="rId1088" xr:uid="{FB4AABF6-0105-4A98-B22C-5550BE19DD6A}"/>
    <hyperlink ref="I503" r:id="rId1089" xr:uid="{F56FA281-746B-42D5-8B38-8FD56D9F2450}"/>
    <hyperlink ref="I441" r:id="rId1090" xr:uid="{D040CF0A-2359-4219-9640-F844AD9850E2}"/>
    <hyperlink ref="I491" r:id="rId1091" xr:uid="{3EFF90BA-0303-488E-988C-BF59EED74AE3}"/>
    <hyperlink ref="I506" r:id="rId1092" xr:uid="{85051524-8A09-43E0-9965-744FFEFE795A}"/>
    <hyperlink ref="I498" r:id="rId1093" xr:uid="{E91F0C24-282A-4ECA-A97F-FA5BC4C437EA}"/>
    <hyperlink ref="I465" r:id="rId1094" xr:uid="{66EA0058-0E0A-4A57-B643-C7D1CFB376DC}"/>
    <hyperlink ref="I464" r:id="rId1095" xr:uid="{B57DB649-B134-4291-B5BA-613D0FEE9D3D}"/>
    <hyperlink ref="I502" r:id="rId1096" xr:uid="{E197EF74-C080-4969-B96B-4FDAB8D062D4}"/>
    <hyperlink ref="I443" r:id="rId1097" xr:uid="{A3C7A91D-C12A-4A64-946F-65AF85638954}"/>
    <hyperlink ref="I436" r:id="rId1098" xr:uid="{FBCE6B85-9950-418C-B933-6D5BB6F71858}"/>
    <hyperlink ref="I487" r:id="rId1099" xr:uid="{375F81C4-E42C-44DF-AD29-573D91822851}"/>
    <hyperlink ref="I450" r:id="rId1100" xr:uid="{55BACF20-2E71-4E17-A7DC-1F9C1393FDA0}"/>
    <hyperlink ref="I467" r:id="rId1101" xr:uid="{11503B2F-267C-436B-8220-48F3A185A675}"/>
    <hyperlink ref="I462" r:id="rId1102" xr:uid="{BA5FE363-4C39-44A8-87C3-00DF5F76DCB0}"/>
    <hyperlink ref="I501" r:id="rId1103" xr:uid="{22A279AB-9021-4EAD-B1F6-88A302B76B0A}"/>
    <hyperlink ref="I439" r:id="rId1104" xr:uid="{2F03DCB9-5456-4255-A6C2-DC2F492FC83B}"/>
    <hyperlink ref="I438" r:id="rId1105" xr:uid="{8C909C34-08F3-481F-966F-524DFADF0D2D}"/>
    <hyperlink ref="I472" r:id="rId1106" xr:uid="{02919022-0B79-42C8-BB86-60130C84090E}"/>
    <hyperlink ref="I434" r:id="rId1107" xr:uid="{D92DD01C-097B-42F3-B377-304F8487B1DA}"/>
    <hyperlink ref="I486" r:id="rId1108" xr:uid="{5EB42543-946A-4CD1-BBF6-2DC089E08A94}"/>
    <hyperlink ref="I500" r:id="rId1109" xr:uid="{5B253CF9-6953-40B5-A2A4-8345FBDB6970}"/>
    <hyperlink ref="I481" r:id="rId1110" xr:uid="{9EDCBEF5-AF9C-4847-858E-9F049D6CB4C2}"/>
    <hyperlink ref="I432" r:id="rId1111" xr:uid="{8A511E92-EAEB-43B3-A640-B0C04BBF7AFF}"/>
    <hyperlink ref="I483" r:id="rId1112" xr:uid="{3DDCD490-91C0-44D6-ACDB-85DE2D18EC27}"/>
    <hyperlink ref="I496" r:id="rId1113" xr:uid="{EF461C33-C47E-4350-A243-3E23F053A281}"/>
    <hyperlink ref="I495" r:id="rId1114" xr:uid="{29F0BF95-B1FF-4FC5-8829-3FD6AF33D2D5}"/>
    <hyperlink ref="I453" r:id="rId1115" xr:uid="{5D33A113-6089-4214-AD57-09074E48EB55}"/>
    <hyperlink ref="I452" r:id="rId1116" xr:uid="{31732462-2950-4518-BE6E-2B1F46E5A17A}"/>
    <hyperlink ref="I442" r:id="rId1117" xr:uid="{5C46DD65-70E4-48F5-8B81-23941B98B45A}"/>
    <hyperlink ref="I456" r:id="rId1118" xr:uid="{69747DB0-64D1-4C03-AC5F-5D2A61E2D852}"/>
    <hyperlink ref="I445" r:id="rId1119" xr:uid="{E664BB18-DCA7-4D55-A045-EFF8931E71DC}"/>
    <hyperlink ref="I494" r:id="rId1120" xr:uid="{75288641-B337-4727-A86E-EDDBF328F45B}"/>
    <hyperlink ref="I448" r:id="rId1121" xr:uid="{EB2976D6-8BF5-41BC-9749-9B2E66856E33}"/>
    <hyperlink ref="I485" r:id="rId1122" xr:uid="{E51220F8-CE8E-4428-B6BC-F5398FDB6875}"/>
    <hyperlink ref="I475" r:id="rId1123" xr:uid="{FB98A7F2-0D00-49B0-B8DA-35E5E85AEB6C}"/>
    <hyperlink ref="I447" r:id="rId1124" xr:uid="{3C2CE7DB-6967-4E56-8676-5FDAF29E575C}"/>
    <hyperlink ref="I507" r:id="rId1125" xr:uid="{48CD3B94-6986-4ACB-9689-BF2934138EF6}"/>
    <hyperlink ref="I444" r:id="rId1126" xr:uid="{A834C2F8-50E3-4A08-9D94-09A180CB8A4C}"/>
    <hyperlink ref="I497" r:id="rId1127" xr:uid="{C421ECCE-E1E9-47B8-A454-F324F5332C8E}"/>
    <hyperlink ref="I477" r:id="rId1128" xr:uid="{8898B10C-722D-4ECE-A048-A34F4C734F03}"/>
    <hyperlink ref="I466" r:id="rId1129" xr:uid="{CFF97A24-B6B7-42FF-A0E3-2DCE0B034989}"/>
    <hyperlink ref="I435" r:id="rId1130" xr:uid="{219601EC-52F4-4391-AE78-C81F005F254B}"/>
    <hyperlink ref="I469" r:id="rId1131" xr:uid="{6AA44150-5179-4F9B-9456-76DB0F28F26B}"/>
    <hyperlink ref="I471" r:id="rId1132" xr:uid="{B18863D6-A2A5-4C11-8215-7AC87E9C5147}"/>
    <hyperlink ref="I492" r:id="rId1133" xr:uid="{22334552-2EBE-4A03-8B7E-AD8BC62A9B9B}"/>
    <hyperlink ref="I493" r:id="rId1134" xr:uid="{EDE49C2A-6DDB-488E-ADBE-DB958383525B}"/>
    <hyperlink ref="I505" r:id="rId1135" xr:uid="{19740E01-51F3-4661-9D07-A17E496CC446}"/>
    <hyperlink ref="I508" r:id="rId1136" xr:uid="{12BD1F01-8B93-484F-AB87-63214093DA49}"/>
    <hyperlink ref="I509" r:id="rId1137" xr:uid="{EFA148FC-452F-4B02-84B5-55AA870382F0}"/>
    <hyperlink ref="I457" r:id="rId1138" xr:uid="{89081E73-1FC9-4C1C-98E1-F437CE430654}"/>
    <hyperlink ref="I484" r:id="rId1139" xr:uid="{96A07015-4058-4D3F-A4FA-ECB575203930}"/>
    <hyperlink ref="I458" r:id="rId1140" xr:uid="{E16236DD-3BF9-43B7-A117-65D947A2E5A2}"/>
    <hyperlink ref="I451" r:id="rId1141" xr:uid="{A4639A85-EDB7-4D0B-A491-781235A0A4F0}"/>
    <hyperlink ref="I454" r:id="rId1142" xr:uid="{87D45604-9534-489C-BB23-D1164D6A5C20}"/>
    <hyperlink ref="I482" r:id="rId1143" xr:uid="{5E63F088-788F-4A08-A9AB-7C358B0BA09D}"/>
    <hyperlink ref="I488" r:id="rId1144" xr:uid="{476D1E9A-F782-4F2F-AED2-C0AE6F306F55}"/>
  </hyperlinks>
  <pageMargins left="0.7" right="0.7" top="0.75" bottom="0.75" header="0.3" footer="0.3"/>
  <pageSetup orientation="portrait" r:id="rId1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FONDESO13</dc:creator>
  <cp:lastModifiedBy>FONDESO13</cp:lastModifiedBy>
  <dcterms:created xsi:type="dcterms:W3CDTF">2017-03-07T18:08:16Z</dcterms:created>
  <dcterms:modified xsi:type="dcterms:W3CDTF">2018-08-02T23:45:14Z</dcterms:modified>
</cp:coreProperties>
</file>