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23712" windowHeight="10056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<sst xmlns="http://schemas.openxmlformats.org/spreadsheetml/2006/main" count="333" uniqueCount="179">
  <si>
    <t>Tipo de procedimiento: Licitación pública/Invitación a cuando menos tres personas</t>
  </si>
  <si>
    <t>Materia: Obra pública/Servicios relacionados con obra pública/Adquisiciones/Arrendamientos/Servicios</t>
  </si>
  <si>
    <t>Licitación pública/Invitación restringida</t>
  </si>
  <si>
    <t>Ejercicio</t>
  </si>
  <si>
    <t>Periodo</t>
  </si>
  <si>
    <t>Número de expediente, folio o nomenclatura</t>
  </si>
  <si>
    <t>Hipervínculo a la convocatoria o invitaciones emitidas</t>
  </si>
  <si>
    <t>Fecha de la convocatoria o invitación, con el formato día/mes/año</t>
  </si>
  <si>
    <t>Descripción de las obras públicas, los bienes o los servicios contratados</t>
  </si>
  <si>
    <t>Relación con los nombres de las personas físicas o morales que presentaron una proposición u oferta</t>
  </si>
  <si>
    <t>Fecha en la que se celebró la junta de aclaraciones, con el formato día/mes/año</t>
  </si>
  <si>
    <t>Relación con los nombres de los asistentes a la junta de aclaraciones, en el caso de personas morales especificar su denominación o razón social</t>
  </si>
  <si>
    <t>Nombre (s)</t>
  </si>
  <si>
    <t>Primer apellido</t>
  </si>
  <si>
    <t>Segundo apellido</t>
  </si>
  <si>
    <t>Denominación o razón social</t>
  </si>
  <si>
    <t>Relación con los nombres de los servidores públicos asistentes a la junta de aclaraciones</t>
  </si>
  <si>
    <t>Incluir el cargo que ocupan en el Sujeto Obligado los servidores públicos asistentes a la junta pública o de aclaraciones</t>
  </si>
  <si>
    <t>Hipervínculo al fallo de la junta de aclaraciones o documento correspondiente</t>
  </si>
  <si>
    <t>Hipervínculo al (los) dictámenes, en su caso</t>
  </si>
  <si>
    <t>Nombre completo del contratista o proveedor</t>
  </si>
  <si>
    <t>Descripción breve de las razones que justifican su elección</t>
  </si>
  <si>
    <t>Unidad administrativa solicitante de las obras públicas, el arrendamiento, la adquisición de bienes y/o la prestación de servicios</t>
  </si>
  <si>
    <t>Unidad administrativa contratante</t>
  </si>
  <si>
    <t>Unidad administrativa responsable de su ejecución</t>
  </si>
  <si>
    <t>Número que identifique al contrato</t>
  </si>
  <si>
    <t>Fecha del contrato formato día/mes/año</t>
  </si>
  <si>
    <t>Monto del contrato sin impuestos incluidos (en pesos mexicanos)</t>
  </si>
  <si>
    <t>Monto total del contrato con impuestos incluidos (en pesos mexicanos)</t>
  </si>
  <si>
    <t>Monto mínimo, y máximo, en su caso</t>
  </si>
  <si>
    <t>Tipo de moneda</t>
  </si>
  <si>
    <t>Tipo de cambio de referencia, en su caso</t>
  </si>
  <si>
    <t>Forma de pago (efectivo, cheque o transacción bancaria)</t>
  </si>
  <si>
    <t>Objeto del contrato</t>
  </si>
  <si>
    <t>Plazo de entrega o ejecución</t>
  </si>
  <si>
    <t>Fecha de inicio formato día/mes/año</t>
  </si>
  <si>
    <t>Fecha de término formato día/mes/año</t>
  </si>
  <si>
    <t>Hipervínculo al documento del contrato y sus anexos, en versión pública si así corresponde</t>
  </si>
  <si>
    <t>Hipervínculo en su caso, al comunicado de suspensión, rescisión o terminación anticipada del contrato</t>
  </si>
  <si>
    <t>Partida presupuestal (catálogo) de acuerdo con el clasificador por objeto del gasto, en el caso de ser aplicable</t>
  </si>
  <si>
    <t>Origen de los recursos públicos: federales, estatales o municipales</t>
  </si>
  <si>
    <t>Fuente de financiamiento: Recursos fiscales /Financiamientos internos /Financiamientos externos /Ingresos propios/ Recursos federales /Recursos estatales/ Otros (especificar)</t>
  </si>
  <si>
    <t>Tipo de fondo de participación o aportación respectiva</t>
  </si>
  <si>
    <t>Obra pública y/o servicios relacionados con la misma</t>
  </si>
  <si>
    <t>Lugar donde se realizará la obra pública</t>
  </si>
  <si>
    <t>Breve descripción de la obra pública</t>
  </si>
  <si>
    <t>Hipervínculo a los estudios de impacto urbano y ambiental</t>
  </si>
  <si>
    <t>Incluir, en su caso, observaciones dirigidas a la población relativas a la realización de las obras públicas, tales como: cierre de calles, cambio de circulación, impedimentos de paso, etcétera</t>
  </si>
  <si>
    <t>Etapa de la obra pública y/o servicio de la misma: en planeación, en ejecución o en finiquito</t>
  </si>
  <si>
    <t>Número de convenio modificatorio que recaiga a la contratación</t>
  </si>
  <si>
    <t>Objeto del convenio modificatorio</t>
  </si>
  <si>
    <t>Fecha de firma del convenio modificatorio, formato día/mes/año)</t>
  </si>
  <si>
    <t>Hipervínculo al documento del convenio, en versión pública si así corresponde</t>
  </si>
  <si>
    <t>Mecanismos de vigilancia y supervisión especificados en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</si>
  <si>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</si>
  <si>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</si>
  <si>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</si>
  <si>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>Hipervínculo al finiquito</t>
  </si>
  <si>
    <t>Se realizó convenios modificatorios (Si/No)</t>
  </si>
  <si>
    <t>Resultados de procedimientos de licitación pública e invitación restringida realizados por Sujeto Obligado</t>
  </si>
  <si>
    <t>Periodo de actualización de la información: trimestral</t>
  </si>
  <si>
    <t>Invitacion Restringida</t>
  </si>
  <si>
    <t>Servicio</t>
  </si>
  <si>
    <t>Julio-Septiembre</t>
  </si>
  <si>
    <t>SERVICIO DE MANTENIMIENTO PREVENTIVO Y/O CORRECTIVO AL PARQUE VEHICULAR</t>
  </si>
  <si>
    <t>ROCIO</t>
  </si>
  <si>
    <t>GOMEZ</t>
  </si>
  <si>
    <t>ALVARADO</t>
  </si>
  <si>
    <t>ROCIO GOMEZ ALVARADO</t>
  </si>
  <si>
    <t xml:space="preserve">FRANCISCO ANTONIO </t>
  </si>
  <si>
    <t>VILLASEÑOR</t>
  </si>
  <si>
    <t>ANAYA</t>
  </si>
  <si>
    <t>FRANCISCO ANTONIO VILLASEÑOR ANAYA</t>
  </si>
  <si>
    <t>SERVICIO AUTOMOTRIZ RODRIGUEZ, S.A. DE C.V.</t>
  </si>
  <si>
    <t>JOSE LUIS</t>
  </si>
  <si>
    <t>AGUILAR</t>
  </si>
  <si>
    <t>ALTAMIRANO</t>
  </si>
  <si>
    <t xml:space="preserve">IVAN </t>
  </si>
  <si>
    <t>MEJIA</t>
  </si>
  <si>
    <t>MARTINEZ</t>
  </si>
  <si>
    <t>MARIO ALBERTO</t>
  </si>
  <si>
    <t xml:space="preserve">VELAZQUEZ </t>
  </si>
  <si>
    <t>CHAVEZ</t>
  </si>
  <si>
    <t>JOSE ANGEL</t>
  </si>
  <si>
    <t>RODRIGUEZ</t>
  </si>
  <si>
    <t>ZUÑIGA</t>
  </si>
  <si>
    <t>J.U.D. DE ADQUISICIONES</t>
  </si>
  <si>
    <t>SERGIO</t>
  </si>
  <si>
    <t>TRENADO</t>
  </si>
  <si>
    <t>PIZANO</t>
  </si>
  <si>
    <t>DIRECTOR TECNICO</t>
  </si>
  <si>
    <t>RICARDO</t>
  </si>
  <si>
    <t>CASTILLO</t>
  </si>
  <si>
    <t>GARRIDO</t>
  </si>
  <si>
    <t>DIRECTOR OPERATIVO</t>
  </si>
  <si>
    <t>ALEJANDRO</t>
  </si>
  <si>
    <t>LOPEZ</t>
  </si>
  <si>
    <t>ROCHA</t>
  </si>
  <si>
    <t>REPRESENTANTE DE LA SUBDIRECCION JURIDICA</t>
  </si>
  <si>
    <t>JOSE JESUS</t>
  </si>
  <si>
    <t>SANCHEZ</t>
  </si>
  <si>
    <t>MESTIZO</t>
  </si>
  <si>
    <t>REPRESENTANTE DE LA CONTRALORIO INTERNA</t>
  </si>
  <si>
    <t>NO APLICA</t>
  </si>
  <si>
    <t>MEJOR PRECIO</t>
  </si>
  <si>
    <t>DIRECCION ADMINISTRATIVA</t>
  </si>
  <si>
    <t>HCBDF/032/2018</t>
  </si>
  <si>
    <t>MINIMO: $1´600,000.00  MAXIMO: $2´626,900.00</t>
  </si>
  <si>
    <t>PESO MEXICANO</t>
  </si>
  <si>
    <t>TRANSACCION BANCARIA</t>
  </si>
  <si>
    <t>ESTATALES</t>
  </si>
  <si>
    <t>RECURSOS FISCALES</t>
  </si>
  <si>
    <t>NO APLICA DEBIDO A QUE NO REALIZO OBRA PUBLICA.</t>
  </si>
  <si>
    <t>REVISION Y ACEPTACION DE QUIEN RECIBE EL SERVICIO</t>
  </si>
  <si>
    <t>El contrato no establece la entrega de informe alguno por parte del proveedor</t>
  </si>
  <si>
    <t>Adquisicion</t>
  </si>
  <si>
    <t>Licitacion Publica</t>
  </si>
  <si>
    <t>LPN/HCBDF/004/2018</t>
  </si>
  <si>
    <t>ADQUISICION DE ALIMENTOS</t>
  </si>
  <si>
    <t>GRUPO GASTRONOMICO GALVEZ, S.A. DE C.V.</t>
  </si>
  <si>
    <t>ALIMENTACION AVANZADA, S.A. DE C.V.</t>
  </si>
  <si>
    <t>DANIEL</t>
  </si>
  <si>
    <t>MEDINA</t>
  </si>
  <si>
    <t>ROSAS</t>
  </si>
  <si>
    <t>LUIS ANTONIO</t>
  </si>
  <si>
    <t xml:space="preserve">HERRERA </t>
  </si>
  <si>
    <t>RAMIREZ</t>
  </si>
  <si>
    <t>JESUS MABEL</t>
  </si>
  <si>
    <t xml:space="preserve">VAZQUEZ </t>
  </si>
  <si>
    <t>ABARCA</t>
  </si>
  <si>
    <t>SUBDIRECTOR DE RECURSOS MATERIALES Y SERVICIOS GENERALES</t>
  </si>
  <si>
    <t>OSCAR</t>
  </si>
  <si>
    <t>TORRES</t>
  </si>
  <si>
    <t>ALEJANDRE</t>
  </si>
  <si>
    <t>REPRESENTANTE DE LA DIRECCION OPERATIVA</t>
  </si>
  <si>
    <t>DE LA ROSA</t>
  </si>
  <si>
    <t>HCBDF/030/2018</t>
  </si>
  <si>
    <t>MINIMO: $6´000,000.00 MAXIMO: 8´526,900.00</t>
  </si>
  <si>
    <t>SI</t>
  </si>
  <si>
    <t>1CM/HCBDF/030/2018</t>
  </si>
  <si>
    <t>PIR/HCBDF/006/2018</t>
  </si>
  <si>
    <t>ADQUISICION DE MATERIAL DE LIMPIEZA</t>
  </si>
  <si>
    <t>CANNPADI, S.A. DE C.V.</t>
  </si>
  <si>
    <t>BIENES Y SERVICIOS ERA 2000, S.A. DE C.V.</t>
  </si>
  <si>
    <t>GERARDO</t>
  </si>
  <si>
    <t>MENDOZA</t>
  </si>
  <si>
    <t>TAPIA</t>
  </si>
  <si>
    <t>GERARDO MENDOZA TAPIA</t>
  </si>
  <si>
    <t>COMERCIALIZADORA MERFLO, S.A. DE C.V.</t>
  </si>
  <si>
    <t>ERIKA SANDOVAL MEDINA</t>
  </si>
  <si>
    <t>SANDOVAL</t>
  </si>
  <si>
    <t>ERIKA</t>
  </si>
  <si>
    <t xml:space="preserve">GERARDO </t>
  </si>
  <si>
    <t>MICHELLE</t>
  </si>
  <si>
    <t>BARRIOS</t>
  </si>
  <si>
    <t>ACEVEDO</t>
  </si>
  <si>
    <t>MARIELY GORETY</t>
  </si>
  <si>
    <t>MONTES DE OCA</t>
  </si>
  <si>
    <t>JOSE ANTONIO</t>
  </si>
  <si>
    <t>REPRESENTANTE DE LA DIRECCION TECNICA</t>
  </si>
  <si>
    <t>LAUREANO</t>
  </si>
  <si>
    <t>CARMEN VIOLETA</t>
  </si>
  <si>
    <t>RIVERO</t>
  </si>
  <si>
    <t>GUTIERREZ</t>
  </si>
  <si>
    <t>CONTRALORA CIUDADANA</t>
  </si>
  <si>
    <t>HCBDF/029/2018</t>
  </si>
  <si>
    <r>
      <t xml:space="preserve">Área(s) o unidad(es) administrativa(s) que genera(n) o posee(n) la información:  </t>
    </r>
    <r>
      <rPr>
        <u val="single"/>
        <sz val="11"/>
        <color indexed="8"/>
        <rFont val="Calibri"/>
        <family val="2"/>
      </rPr>
      <t>SUBDIRECCION DE RECURSOS MATERIALES Y SERVICIOS GENERALES</t>
    </r>
  </si>
  <si>
    <t>Fecha de actualización: 06/11/2018</t>
  </si>
  <si>
    <t>Fecha de validación: 06/11/2018</t>
  </si>
  <si>
    <t>PIR/HCBDF/007/2018</t>
  </si>
  <si>
    <t>https://transparencia.cdmx.gob.mx/storage/app/uploads/public/5d6/6b8/9d8/5d66b89d86d10554428832.pdf</t>
  </si>
  <si>
    <t>https://transparencia.cdmx.gob.mx/storage/app/uploads/public/5d6/6b8/fd5/5d66b8fd58315063121672.pdf</t>
  </si>
  <si>
    <t>https://transparencia.cdmx.gob.mx/storage/app/uploads/public/5d6/6b9/328/5d66b9328d143482419066.pdf</t>
  </si>
  <si>
    <t>https://transparencia.cdmx.gob.mx/storage/app/uploads/public/5d6/6ba/044/5d66ba044c9aa215454131.pdf</t>
  </si>
  <si>
    <t>https://transparencia.cdmx.gob.mx/storage/app/uploads/public/5d6/6bb/2f8/5d66bb2f87266888994650.pdf</t>
  </si>
  <si>
    <t>https://transparencia.cdmx.gob.mx/storage/app/uploads/public/5d6/6bb/b02/5d66bbb0276bb421222383.pdf</t>
  </si>
  <si>
    <t>https://transparencia.cdmx.gob.mx/storage/app/uploads/public/5d6/6ab/135/5d66ab135df6d103521792.pdf</t>
  </si>
  <si>
    <t>https://transparencia.cdmx.gob.mx/storage/app/uploads/public/5d6/6bc/90a/5d66bc90aaeca424028953.pdf</t>
  </si>
  <si>
    <t>https://transparencia.cdmx.gob.mx/storage/app/uploads/public/5d6/6a7/cda/5d66a7cda638c014750241.pdf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</si>
</sst>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&quot; de &quot;mmmm&quot; de &quot;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14" fontId="41" fillId="0" borderId="10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14" fontId="41" fillId="0" borderId="10" xfId="0" applyNumberFormat="1" applyFont="1" applyBorder="1" applyAlignment="1">
      <alignment horizontal="center" vertical="center" wrapText="1"/>
    </xf>
    <xf numFmtId="14" fontId="41" fillId="0" borderId="12" xfId="0" applyNumberFormat="1" applyFont="1" applyBorder="1" applyAlignment="1">
      <alignment horizontal="center" vertical="center" wrapText="1"/>
    </xf>
    <xf numFmtId="14" fontId="41" fillId="0" borderId="13" xfId="0" applyNumberFormat="1" applyFont="1" applyBorder="1" applyAlignment="1">
      <alignment horizontal="center" vertical="center" wrapText="1"/>
    </xf>
    <xf numFmtId="44" fontId="41" fillId="0" borderId="10" xfId="51" applyFont="1" applyBorder="1" applyAlignment="1">
      <alignment horizontal="center" vertical="center" wrapText="1"/>
    </xf>
    <xf numFmtId="44" fontId="41" fillId="0" borderId="12" xfId="51" applyFont="1" applyBorder="1" applyAlignment="1">
      <alignment horizontal="center" vertical="center" wrapText="1"/>
    </xf>
    <xf numFmtId="44" fontId="41" fillId="0" borderId="13" xfId="51" applyFont="1" applyBorder="1" applyAlignment="1">
      <alignment horizontal="center" vertical="center" wrapText="1"/>
    </xf>
    <xf numFmtId="49" fontId="41" fillId="0" borderId="12" xfId="0" applyNumberFormat="1" applyFont="1" applyBorder="1" applyAlignment="1">
      <alignment horizontal="center" vertical="center" wrapText="1"/>
    </xf>
    <xf numFmtId="49" fontId="41" fillId="0" borderId="13" xfId="0" applyNumberFormat="1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31" fillId="0" borderId="10" xfId="46" applyBorder="1" applyAlignment="1">
      <alignment horizontal="center" vertical="center" wrapText="1"/>
    </xf>
    <xf numFmtId="49" fontId="31" fillId="0" borderId="10" xfId="46" applyNumberFormat="1" applyBorder="1" applyAlignment="1">
      <alignment horizontal="center" vertical="center" wrapText="1"/>
    </xf>
    <xf numFmtId="0" fontId="31" fillId="0" borderId="11" xfId="46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cdmx.gob.mx/storage/app/uploads/public/5d6/6b8/9d8/5d66b89d86d10554428832.pdf" TargetMode="External" /><Relationship Id="rId2" Type="http://schemas.openxmlformats.org/officeDocument/2006/relationships/hyperlink" Target="https://transparencia.cdmx.gob.mx/storage/app/uploads/public/5d6/6b8/fd5/5d66b8fd58315063121672.pdf" TargetMode="External" /><Relationship Id="rId3" Type="http://schemas.openxmlformats.org/officeDocument/2006/relationships/hyperlink" Target="https://transparencia.cdmx.gob.mx/storage/app/uploads/public/5d6/6b9/328/5d66b9328d143482419066.pdf" TargetMode="External" /><Relationship Id="rId4" Type="http://schemas.openxmlformats.org/officeDocument/2006/relationships/hyperlink" Target="https://transparencia.cdmx.gob.mx/storage/app/uploads/public/5d6/6ba/044/5d66ba044c9aa215454131.pdf" TargetMode="External" /><Relationship Id="rId5" Type="http://schemas.openxmlformats.org/officeDocument/2006/relationships/hyperlink" Target="https://transparencia.cdmx.gob.mx/storage/app/uploads/public/5d6/6bb/2f8/5d66bb2f87266888994650.pdf" TargetMode="External" /><Relationship Id="rId6" Type="http://schemas.openxmlformats.org/officeDocument/2006/relationships/hyperlink" Target="https://transparencia.cdmx.gob.mx/storage/app/uploads/public/5d6/6bb/b02/5d66bbb0276bb421222383.pdf" TargetMode="External" /><Relationship Id="rId7" Type="http://schemas.openxmlformats.org/officeDocument/2006/relationships/hyperlink" Target="https://transparencia.cdmx.gob.mx/storage/app/uploads/public/5d6/6ab/135/5d66ab135df6d103521792.pdf" TargetMode="External" /><Relationship Id="rId8" Type="http://schemas.openxmlformats.org/officeDocument/2006/relationships/hyperlink" Target="https://transparencia.cdmx.gob.mx/storage/app/uploads/public/5d6/6bc/90a/5d66bc90aaeca424028953.pdf" TargetMode="External" /><Relationship Id="rId9" Type="http://schemas.openxmlformats.org/officeDocument/2006/relationships/hyperlink" Target="https://transparencia.cdmx.gob.mx/storage/app/uploads/public/5d6/6a7/cda/5d66a7cda638c014750241.pdf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4"/>
  <sheetViews>
    <sheetView tabSelected="1" zoomScalePageLayoutView="0" workbookViewId="0" topLeftCell="BD3">
      <selection activeCell="BL4" sqref="BL4"/>
    </sheetView>
  </sheetViews>
  <sheetFormatPr defaultColWidth="11.421875" defaultRowHeight="15"/>
  <cols>
    <col min="2" max="2" width="18.421875" style="0" customWidth="1"/>
    <col min="5" max="5" width="11.28125" style="0" customWidth="1"/>
    <col min="6" max="6" width="11.8515625" style="0" customWidth="1"/>
    <col min="7" max="7" width="16.7109375" style="0" customWidth="1"/>
    <col min="8" max="8" width="16.00390625" style="0" customWidth="1"/>
    <col min="13" max="13" width="13.421875" style="0" customWidth="1"/>
    <col min="19" max="19" width="10.00390625" style="0" customWidth="1"/>
    <col min="20" max="20" width="9.57421875" style="0" customWidth="1"/>
    <col min="21" max="21" width="19.28125" style="0" customWidth="1"/>
    <col min="22" max="22" width="12.57421875" style="0" customWidth="1"/>
    <col min="23" max="23" width="10.7109375" style="0" customWidth="1"/>
    <col min="25" max="25" width="9.28125" style="0" customWidth="1"/>
    <col min="27" max="27" width="10.140625" style="0" customWidth="1"/>
    <col min="29" max="29" width="20.140625" style="0" customWidth="1"/>
    <col min="37" max="37" width="9.421875" style="0" customWidth="1"/>
    <col min="38" max="38" width="11.57421875" style="0" customWidth="1"/>
    <col min="39" max="39" width="16.140625" style="0" customWidth="1"/>
    <col min="41" max="42" width="13.421875" style="0" customWidth="1"/>
    <col min="43" max="43" width="14.8515625" style="0" customWidth="1"/>
    <col min="44" max="44" width="18.57421875" style="0" customWidth="1"/>
    <col min="45" max="45" width="17.28125" style="0" customWidth="1"/>
    <col min="46" max="46" width="14.421875" style="0" customWidth="1"/>
    <col min="47" max="47" width="26.8515625" style="0" customWidth="1"/>
    <col min="48" max="48" width="14.421875" style="0" customWidth="1"/>
    <col min="51" max="51" width="14.00390625" style="0" customWidth="1"/>
    <col min="52" max="52" width="37.00390625" style="0" customWidth="1"/>
    <col min="53" max="53" width="25.57421875" style="0" customWidth="1"/>
    <col min="58" max="58" width="13.7109375" style="0" customWidth="1"/>
    <col min="59" max="59" width="19.8515625" style="0" customWidth="1"/>
    <col min="60" max="60" width="14.57421875" style="0" customWidth="1"/>
    <col min="61" max="61" width="15.00390625" style="0" customWidth="1"/>
    <col min="62" max="62" width="14.57421875" style="0" customWidth="1"/>
    <col min="63" max="63" width="14.421875" style="0" customWidth="1"/>
  </cols>
  <sheetData>
    <row r="1" spans="9:19" ht="15" customHeight="1">
      <c r="I1" s="9" t="s">
        <v>59</v>
      </c>
      <c r="J1" s="9"/>
      <c r="K1" s="9"/>
      <c r="L1" s="9"/>
      <c r="M1" s="9"/>
      <c r="N1" s="9"/>
      <c r="O1" s="9"/>
      <c r="P1" s="9"/>
      <c r="Q1" s="9"/>
      <c r="R1" s="9"/>
      <c r="S1" s="9"/>
    </row>
    <row r="2" spans="1:63" ht="17.25" customHeight="1">
      <c r="A2" s="6" t="s">
        <v>0</v>
      </c>
      <c r="B2" s="6" t="s">
        <v>1</v>
      </c>
      <c r="C2" s="5" t="s">
        <v>2</v>
      </c>
      <c r="D2" s="5"/>
      <c r="E2" s="5"/>
      <c r="F2" s="5"/>
      <c r="G2" s="5"/>
      <c r="H2" s="5"/>
      <c r="I2" s="5" t="s">
        <v>2</v>
      </c>
      <c r="J2" s="5"/>
      <c r="K2" s="5"/>
      <c r="L2" s="5"/>
      <c r="M2" s="5"/>
      <c r="N2" s="5"/>
      <c r="O2" s="5"/>
      <c r="P2" s="5"/>
      <c r="Q2" s="5"/>
      <c r="R2" s="5" t="s">
        <v>2</v>
      </c>
      <c r="S2" s="5"/>
      <c r="T2" s="5"/>
      <c r="U2" s="5"/>
      <c r="V2" s="5"/>
      <c r="W2" s="5"/>
      <c r="X2" s="5"/>
      <c r="Y2" s="5"/>
      <c r="Z2" s="5"/>
      <c r="AA2" s="5"/>
      <c r="AB2" s="5" t="s">
        <v>2</v>
      </c>
      <c r="AC2" s="5"/>
      <c r="AD2" s="5"/>
      <c r="AE2" s="5"/>
      <c r="AF2" s="5"/>
      <c r="AG2" s="5"/>
      <c r="AH2" s="5"/>
      <c r="AI2" s="5"/>
      <c r="AJ2" s="5" t="s">
        <v>2</v>
      </c>
      <c r="AK2" s="5"/>
      <c r="AL2" s="5"/>
      <c r="AM2" s="5"/>
      <c r="AN2" s="5"/>
      <c r="AO2" s="5"/>
      <c r="AP2" s="5"/>
      <c r="AQ2" s="5" t="s">
        <v>2</v>
      </c>
      <c r="AR2" s="5"/>
      <c r="AS2" s="5"/>
      <c r="AT2" s="5"/>
      <c r="AU2" s="5"/>
      <c r="AV2" s="5"/>
      <c r="AW2" s="5" t="s">
        <v>2</v>
      </c>
      <c r="AX2" s="5"/>
      <c r="AY2" s="5"/>
      <c r="AZ2" s="5"/>
      <c r="BA2" s="5"/>
      <c r="BB2" s="5" t="s">
        <v>2</v>
      </c>
      <c r="BC2" s="5"/>
      <c r="BD2" s="5"/>
      <c r="BE2" s="5"/>
      <c r="BF2" s="5"/>
      <c r="BG2" s="5"/>
      <c r="BH2" s="5"/>
      <c r="BI2" s="5"/>
      <c r="BJ2" s="5"/>
      <c r="BK2" s="5"/>
    </row>
    <row r="3" spans="1:63" ht="22.5" customHeight="1">
      <c r="A3" s="7"/>
      <c r="B3" s="7"/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5" t="s">
        <v>9</v>
      </c>
      <c r="J3" s="5"/>
      <c r="K3" s="5"/>
      <c r="L3" s="5"/>
      <c r="M3" s="6" t="s">
        <v>10</v>
      </c>
      <c r="N3" s="5" t="s">
        <v>11</v>
      </c>
      <c r="O3" s="5"/>
      <c r="P3" s="5"/>
      <c r="Q3" s="5"/>
      <c r="R3" s="5" t="s">
        <v>16</v>
      </c>
      <c r="S3" s="5"/>
      <c r="T3" s="5"/>
      <c r="U3" s="6" t="s">
        <v>17</v>
      </c>
      <c r="V3" s="6" t="s">
        <v>18</v>
      </c>
      <c r="W3" s="6" t="s">
        <v>19</v>
      </c>
      <c r="X3" s="5" t="s">
        <v>20</v>
      </c>
      <c r="Y3" s="5"/>
      <c r="Z3" s="5"/>
      <c r="AA3" s="5"/>
      <c r="AB3" s="6" t="s">
        <v>21</v>
      </c>
      <c r="AC3" s="6" t="s">
        <v>22</v>
      </c>
      <c r="AD3" s="6" t="s">
        <v>23</v>
      </c>
      <c r="AE3" s="6" t="s">
        <v>24</v>
      </c>
      <c r="AF3" s="6" t="s">
        <v>25</v>
      </c>
      <c r="AG3" s="6" t="s">
        <v>26</v>
      </c>
      <c r="AH3" s="6" t="s">
        <v>27</v>
      </c>
      <c r="AI3" s="6" t="s">
        <v>28</v>
      </c>
      <c r="AJ3" s="6" t="s">
        <v>29</v>
      </c>
      <c r="AK3" s="6" t="s">
        <v>30</v>
      </c>
      <c r="AL3" s="6" t="s">
        <v>31</v>
      </c>
      <c r="AM3" s="6" t="s">
        <v>32</v>
      </c>
      <c r="AN3" s="6" t="s">
        <v>33</v>
      </c>
      <c r="AO3" s="5" t="s">
        <v>34</v>
      </c>
      <c r="AP3" s="5"/>
      <c r="AQ3" s="6" t="s">
        <v>37</v>
      </c>
      <c r="AR3" s="6" t="s">
        <v>38</v>
      </c>
      <c r="AS3" s="6" t="s">
        <v>39</v>
      </c>
      <c r="AT3" s="6" t="s">
        <v>40</v>
      </c>
      <c r="AU3" s="6" t="s">
        <v>41</v>
      </c>
      <c r="AV3" s="6" t="s">
        <v>42</v>
      </c>
      <c r="AW3" s="5" t="s">
        <v>43</v>
      </c>
      <c r="AX3" s="5"/>
      <c r="AY3" s="5"/>
      <c r="AZ3" s="5"/>
      <c r="BA3" s="5"/>
      <c r="BB3" s="6" t="s">
        <v>58</v>
      </c>
      <c r="BC3" s="6" t="s">
        <v>49</v>
      </c>
      <c r="BD3" s="6" t="s">
        <v>50</v>
      </c>
      <c r="BE3" s="6" t="s">
        <v>51</v>
      </c>
      <c r="BF3" s="6" t="s">
        <v>52</v>
      </c>
      <c r="BG3" s="6" t="s">
        <v>53</v>
      </c>
      <c r="BH3" s="6" t="s">
        <v>54</v>
      </c>
      <c r="BI3" s="6" t="s">
        <v>55</v>
      </c>
      <c r="BJ3" s="6" t="s">
        <v>56</v>
      </c>
      <c r="BK3" s="6" t="s">
        <v>57</v>
      </c>
    </row>
    <row r="4" spans="1:63" ht="51.75" customHeight="1">
      <c r="A4" s="7"/>
      <c r="B4" s="7"/>
      <c r="C4" s="7"/>
      <c r="D4" s="7"/>
      <c r="E4" s="7"/>
      <c r="F4" s="7"/>
      <c r="G4" s="7"/>
      <c r="H4" s="7"/>
      <c r="I4" s="1" t="s">
        <v>12</v>
      </c>
      <c r="J4" s="1" t="s">
        <v>13</v>
      </c>
      <c r="K4" s="1" t="s">
        <v>14</v>
      </c>
      <c r="L4" s="1" t="s">
        <v>15</v>
      </c>
      <c r="M4" s="7"/>
      <c r="N4" s="1" t="s">
        <v>12</v>
      </c>
      <c r="O4" s="1" t="s">
        <v>13</v>
      </c>
      <c r="P4" s="1" t="s">
        <v>14</v>
      </c>
      <c r="Q4" s="1" t="s">
        <v>15</v>
      </c>
      <c r="R4" s="1" t="s">
        <v>12</v>
      </c>
      <c r="S4" s="1" t="s">
        <v>13</v>
      </c>
      <c r="T4" s="1" t="s">
        <v>14</v>
      </c>
      <c r="U4" s="7"/>
      <c r="V4" s="7"/>
      <c r="W4" s="7"/>
      <c r="X4" s="1" t="s">
        <v>12</v>
      </c>
      <c r="Y4" s="1" t="s">
        <v>13</v>
      </c>
      <c r="Z4" s="1" t="s">
        <v>14</v>
      </c>
      <c r="AA4" s="1" t="s">
        <v>15</v>
      </c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1" t="s">
        <v>35</v>
      </c>
      <c r="AP4" s="1" t="s">
        <v>36</v>
      </c>
      <c r="AQ4" s="7"/>
      <c r="AR4" s="7"/>
      <c r="AS4" s="7"/>
      <c r="AT4" s="7"/>
      <c r="AU4" s="7"/>
      <c r="AV4" s="7"/>
      <c r="AW4" s="1" t="s">
        <v>44</v>
      </c>
      <c r="AX4" s="1" t="s">
        <v>45</v>
      </c>
      <c r="AY4" s="1" t="s">
        <v>46</v>
      </c>
      <c r="AZ4" s="1" t="s">
        <v>47</v>
      </c>
      <c r="BA4" s="1" t="s">
        <v>48</v>
      </c>
      <c r="BB4" s="7"/>
      <c r="BC4" s="7"/>
      <c r="BD4" s="7"/>
      <c r="BE4" s="7"/>
      <c r="BF4" s="7"/>
      <c r="BG4" s="7"/>
      <c r="BH4" s="7"/>
      <c r="BI4" s="7"/>
      <c r="BJ4" s="7"/>
      <c r="BK4" s="7"/>
    </row>
    <row r="5" spans="1:63" ht="40.5">
      <c r="A5" s="6" t="s">
        <v>61</v>
      </c>
      <c r="B5" s="6" t="s">
        <v>62</v>
      </c>
      <c r="C5" s="6">
        <v>2018</v>
      </c>
      <c r="D5" s="6" t="s">
        <v>63</v>
      </c>
      <c r="E5" s="6" t="s">
        <v>169</v>
      </c>
      <c r="F5" s="27" t="s">
        <v>171</v>
      </c>
      <c r="G5" s="16">
        <v>43341</v>
      </c>
      <c r="H5" s="6" t="s">
        <v>64</v>
      </c>
      <c r="I5" s="2" t="s">
        <v>65</v>
      </c>
      <c r="J5" s="2" t="s">
        <v>66</v>
      </c>
      <c r="K5" s="2" t="s">
        <v>67</v>
      </c>
      <c r="L5" s="2" t="s">
        <v>68</v>
      </c>
      <c r="M5" s="16">
        <v>43346</v>
      </c>
      <c r="N5" s="2" t="s">
        <v>74</v>
      </c>
      <c r="O5" s="2" t="s">
        <v>75</v>
      </c>
      <c r="P5" s="2" t="s">
        <v>76</v>
      </c>
      <c r="Q5" s="2" t="s">
        <v>72</v>
      </c>
      <c r="R5" s="2" t="s">
        <v>83</v>
      </c>
      <c r="S5" s="2" t="s">
        <v>84</v>
      </c>
      <c r="T5" s="2" t="s">
        <v>85</v>
      </c>
      <c r="U5" s="2" t="s">
        <v>86</v>
      </c>
      <c r="V5" s="27" t="s">
        <v>174</v>
      </c>
      <c r="W5" s="6" t="s">
        <v>103</v>
      </c>
      <c r="X5" s="6" t="s">
        <v>65</v>
      </c>
      <c r="Y5" s="6" t="s">
        <v>66</v>
      </c>
      <c r="Z5" s="6" t="s">
        <v>67</v>
      </c>
      <c r="AA5" s="6" t="s">
        <v>68</v>
      </c>
      <c r="AB5" s="6" t="s">
        <v>104</v>
      </c>
      <c r="AC5" s="6" t="s">
        <v>105</v>
      </c>
      <c r="AD5" s="6" t="s">
        <v>105</v>
      </c>
      <c r="AE5" s="6" t="s">
        <v>105</v>
      </c>
      <c r="AF5" s="16" t="s">
        <v>106</v>
      </c>
      <c r="AG5" s="16">
        <v>43354</v>
      </c>
      <c r="AH5" s="19">
        <f>AI5/1.16</f>
        <v>2264568.9655172415</v>
      </c>
      <c r="AI5" s="19">
        <v>2626900</v>
      </c>
      <c r="AJ5" s="6" t="s">
        <v>107</v>
      </c>
      <c r="AK5" s="6" t="s">
        <v>108</v>
      </c>
      <c r="AL5" s="6" t="s">
        <v>103</v>
      </c>
      <c r="AM5" s="6" t="s">
        <v>109</v>
      </c>
      <c r="AN5" s="6" t="s">
        <v>64</v>
      </c>
      <c r="AO5" s="16">
        <v>43354</v>
      </c>
      <c r="AP5" s="16">
        <v>43465</v>
      </c>
      <c r="AQ5" s="27" t="s">
        <v>176</v>
      </c>
      <c r="AR5" s="6" t="s">
        <v>103</v>
      </c>
      <c r="AS5" s="6">
        <v>3552</v>
      </c>
      <c r="AT5" s="6" t="s">
        <v>110</v>
      </c>
      <c r="AU5" s="6" t="s">
        <v>111</v>
      </c>
      <c r="AV5" s="6" t="s">
        <v>103</v>
      </c>
      <c r="AW5" s="6" t="s">
        <v>112</v>
      </c>
      <c r="AX5" s="6" t="s">
        <v>112</v>
      </c>
      <c r="AY5" s="6" t="s">
        <v>112</v>
      </c>
      <c r="AZ5" s="6" t="s">
        <v>112</v>
      </c>
      <c r="BA5" s="6" t="s">
        <v>112</v>
      </c>
      <c r="BB5" s="6" t="s">
        <v>103</v>
      </c>
      <c r="BC5" s="6" t="s">
        <v>103</v>
      </c>
      <c r="BD5" s="6" t="s">
        <v>103</v>
      </c>
      <c r="BE5" s="6" t="s">
        <v>103</v>
      </c>
      <c r="BF5" s="6" t="s">
        <v>103</v>
      </c>
      <c r="BG5" s="6" t="s">
        <v>113</v>
      </c>
      <c r="BH5" s="6" t="s">
        <v>114</v>
      </c>
      <c r="BI5" s="6" t="s">
        <v>114</v>
      </c>
      <c r="BJ5" s="6" t="s">
        <v>114</v>
      </c>
      <c r="BK5" s="6" t="s">
        <v>112</v>
      </c>
    </row>
    <row r="6" spans="1:63" ht="40.5" customHeight="1">
      <c r="A6" s="7"/>
      <c r="B6" s="7"/>
      <c r="C6" s="7"/>
      <c r="D6" s="7"/>
      <c r="E6" s="7"/>
      <c r="F6" s="7"/>
      <c r="G6" s="17"/>
      <c r="H6" s="7"/>
      <c r="I6" s="5" t="s">
        <v>69</v>
      </c>
      <c r="J6" s="5" t="s">
        <v>70</v>
      </c>
      <c r="K6" s="5" t="s">
        <v>71</v>
      </c>
      <c r="L6" s="6" t="s">
        <v>72</v>
      </c>
      <c r="M6" s="17"/>
      <c r="N6" s="6" t="s">
        <v>77</v>
      </c>
      <c r="O6" s="6" t="s">
        <v>78</v>
      </c>
      <c r="P6" s="6" t="s">
        <v>79</v>
      </c>
      <c r="Q6" s="6" t="s">
        <v>68</v>
      </c>
      <c r="R6" s="2" t="s">
        <v>87</v>
      </c>
      <c r="S6" s="2" t="s">
        <v>88</v>
      </c>
      <c r="T6" s="2" t="s">
        <v>89</v>
      </c>
      <c r="U6" s="2" t="s">
        <v>90</v>
      </c>
      <c r="V6" s="7"/>
      <c r="W6" s="7"/>
      <c r="X6" s="7"/>
      <c r="Y6" s="7"/>
      <c r="Z6" s="7"/>
      <c r="AA6" s="7"/>
      <c r="AB6" s="7"/>
      <c r="AC6" s="7"/>
      <c r="AD6" s="7"/>
      <c r="AE6" s="7"/>
      <c r="AF6" s="17"/>
      <c r="AG6" s="17"/>
      <c r="AH6" s="20"/>
      <c r="AI6" s="20"/>
      <c r="AJ6" s="7"/>
      <c r="AK6" s="7"/>
      <c r="AL6" s="7"/>
      <c r="AM6" s="7"/>
      <c r="AN6" s="7"/>
      <c r="AO6" s="17"/>
      <c r="AP6" s="1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</row>
    <row r="7" spans="1:63" ht="30" customHeight="1">
      <c r="A7" s="7"/>
      <c r="B7" s="7"/>
      <c r="C7" s="7"/>
      <c r="D7" s="7"/>
      <c r="E7" s="7"/>
      <c r="F7" s="7"/>
      <c r="G7" s="17"/>
      <c r="H7" s="7"/>
      <c r="I7" s="5"/>
      <c r="J7" s="5"/>
      <c r="K7" s="5"/>
      <c r="L7" s="8"/>
      <c r="M7" s="17"/>
      <c r="N7" s="8"/>
      <c r="O7" s="8"/>
      <c r="P7" s="8"/>
      <c r="Q7" s="8"/>
      <c r="R7" s="2" t="s">
        <v>91</v>
      </c>
      <c r="S7" s="2" t="s">
        <v>92</v>
      </c>
      <c r="T7" s="2" t="s">
        <v>93</v>
      </c>
      <c r="U7" s="2" t="s">
        <v>94</v>
      </c>
      <c r="V7" s="7"/>
      <c r="W7" s="7"/>
      <c r="X7" s="7"/>
      <c r="Y7" s="7"/>
      <c r="Z7" s="7"/>
      <c r="AA7" s="7"/>
      <c r="AB7" s="7"/>
      <c r="AC7" s="7"/>
      <c r="AD7" s="7"/>
      <c r="AE7" s="7"/>
      <c r="AF7" s="17"/>
      <c r="AG7" s="17"/>
      <c r="AH7" s="20"/>
      <c r="AI7" s="20"/>
      <c r="AJ7" s="7"/>
      <c r="AK7" s="7"/>
      <c r="AL7" s="7"/>
      <c r="AM7" s="7"/>
      <c r="AN7" s="7"/>
      <c r="AO7" s="17"/>
      <c r="AP7" s="1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</row>
    <row r="8" spans="1:63" ht="20.25" customHeight="1">
      <c r="A8" s="7"/>
      <c r="B8" s="7"/>
      <c r="C8" s="7"/>
      <c r="D8" s="7"/>
      <c r="E8" s="7"/>
      <c r="F8" s="7"/>
      <c r="G8" s="17"/>
      <c r="H8" s="7"/>
      <c r="I8" s="10" t="s">
        <v>73</v>
      </c>
      <c r="J8" s="11"/>
      <c r="K8" s="12"/>
      <c r="L8" s="6" t="s">
        <v>73</v>
      </c>
      <c r="M8" s="17"/>
      <c r="N8" s="6" t="s">
        <v>80</v>
      </c>
      <c r="O8" s="6" t="s">
        <v>81</v>
      </c>
      <c r="P8" s="6" t="s">
        <v>82</v>
      </c>
      <c r="Q8" s="6" t="s">
        <v>73</v>
      </c>
      <c r="R8" s="2" t="s">
        <v>95</v>
      </c>
      <c r="S8" s="2" t="s">
        <v>96</v>
      </c>
      <c r="T8" s="2" t="s">
        <v>97</v>
      </c>
      <c r="U8" s="2" t="s">
        <v>98</v>
      </c>
      <c r="V8" s="7"/>
      <c r="W8" s="7"/>
      <c r="X8" s="7"/>
      <c r="Y8" s="7"/>
      <c r="Z8" s="7"/>
      <c r="AA8" s="7"/>
      <c r="AB8" s="7"/>
      <c r="AC8" s="7"/>
      <c r="AD8" s="7"/>
      <c r="AE8" s="7"/>
      <c r="AF8" s="17"/>
      <c r="AG8" s="17"/>
      <c r="AH8" s="20"/>
      <c r="AI8" s="20"/>
      <c r="AJ8" s="7"/>
      <c r="AK8" s="7"/>
      <c r="AL8" s="7"/>
      <c r="AM8" s="7"/>
      <c r="AN8" s="7"/>
      <c r="AO8" s="17"/>
      <c r="AP8" s="1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</row>
    <row r="9" spans="1:63" ht="40.5" customHeight="1">
      <c r="A9" s="8"/>
      <c r="B9" s="8"/>
      <c r="C9" s="8"/>
      <c r="D9" s="8"/>
      <c r="E9" s="8"/>
      <c r="F9" s="8"/>
      <c r="G9" s="18"/>
      <c r="H9" s="8"/>
      <c r="I9" s="13"/>
      <c r="J9" s="14"/>
      <c r="K9" s="15"/>
      <c r="L9" s="8"/>
      <c r="M9" s="18"/>
      <c r="N9" s="8"/>
      <c r="O9" s="8"/>
      <c r="P9" s="8"/>
      <c r="Q9" s="8"/>
      <c r="R9" s="2" t="s">
        <v>99</v>
      </c>
      <c r="S9" s="2" t="s">
        <v>100</v>
      </c>
      <c r="T9" s="2" t="s">
        <v>101</v>
      </c>
      <c r="U9" s="2" t="s">
        <v>102</v>
      </c>
      <c r="V9" s="8"/>
      <c r="W9" s="8"/>
      <c r="X9" s="8"/>
      <c r="Y9" s="8"/>
      <c r="Z9" s="8"/>
      <c r="AA9" s="8"/>
      <c r="AB9" s="8"/>
      <c r="AC9" s="8"/>
      <c r="AD9" s="8"/>
      <c r="AE9" s="8"/>
      <c r="AF9" s="18"/>
      <c r="AG9" s="18"/>
      <c r="AH9" s="21"/>
      <c r="AI9" s="21"/>
      <c r="AJ9" s="8"/>
      <c r="AK9" s="8"/>
      <c r="AL9" s="8"/>
      <c r="AM9" s="8"/>
      <c r="AN9" s="8"/>
      <c r="AO9" s="18"/>
      <c r="AP9" s="1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</row>
    <row r="10" spans="1:63" ht="30">
      <c r="A10" s="6" t="s">
        <v>61</v>
      </c>
      <c r="B10" s="6" t="s">
        <v>115</v>
      </c>
      <c r="C10" s="6">
        <v>2018</v>
      </c>
      <c r="D10" s="6" t="s">
        <v>63</v>
      </c>
      <c r="E10" s="6" t="s">
        <v>140</v>
      </c>
      <c r="F10" s="27" t="s">
        <v>170</v>
      </c>
      <c r="G10" s="16">
        <v>43301</v>
      </c>
      <c r="H10" s="6" t="s">
        <v>141</v>
      </c>
      <c r="I10" s="5" t="s">
        <v>142</v>
      </c>
      <c r="J10" s="5"/>
      <c r="K10" s="5"/>
      <c r="L10" s="3" t="s">
        <v>142</v>
      </c>
      <c r="M10" s="16">
        <v>43308</v>
      </c>
      <c r="N10" s="3" t="s">
        <v>152</v>
      </c>
      <c r="O10" s="3" t="s">
        <v>145</v>
      </c>
      <c r="P10" s="3" t="s">
        <v>146</v>
      </c>
      <c r="Q10" s="3" t="s">
        <v>147</v>
      </c>
      <c r="R10" s="2" t="s">
        <v>127</v>
      </c>
      <c r="S10" s="2" t="s">
        <v>128</v>
      </c>
      <c r="T10" s="2" t="s">
        <v>129</v>
      </c>
      <c r="U10" s="2" t="s">
        <v>130</v>
      </c>
      <c r="V10" s="27" t="s">
        <v>173</v>
      </c>
      <c r="W10" s="6" t="s">
        <v>103</v>
      </c>
      <c r="X10" s="5" t="s">
        <v>152</v>
      </c>
      <c r="Y10" s="11" t="s">
        <v>145</v>
      </c>
      <c r="Z10" s="5" t="s">
        <v>146</v>
      </c>
      <c r="AA10" s="5" t="s">
        <v>147</v>
      </c>
      <c r="AB10" s="5" t="s">
        <v>104</v>
      </c>
      <c r="AC10" s="5" t="s">
        <v>105</v>
      </c>
      <c r="AD10" s="5" t="s">
        <v>105</v>
      </c>
      <c r="AE10" s="5" t="s">
        <v>105</v>
      </c>
      <c r="AF10" s="16" t="s">
        <v>165</v>
      </c>
      <c r="AG10" s="16">
        <v>43315</v>
      </c>
      <c r="AH10" s="19">
        <v>1120678.5</v>
      </c>
      <c r="AI10" s="19">
        <v>1299987.06</v>
      </c>
      <c r="AJ10" s="6" t="s">
        <v>103</v>
      </c>
      <c r="AK10" s="6" t="s">
        <v>108</v>
      </c>
      <c r="AL10" s="6" t="s">
        <v>103</v>
      </c>
      <c r="AM10" s="6" t="s">
        <v>109</v>
      </c>
      <c r="AN10" s="6" t="s">
        <v>141</v>
      </c>
      <c r="AO10" s="16">
        <v>43315</v>
      </c>
      <c r="AP10" s="16">
        <v>43465</v>
      </c>
      <c r="AQ10" s="29" t="s">
        <v>177</v>
      </c>
      <c r="AR10" s="6" t="s">
        <v>103</v>
      </c>
      <c r="AS10" s="6">
        <v>2161</v>
      </c>
      <c r="AT10" s="6" t="s">
        <v>110</v>
      </c>
      <c r="AU10" s="6" t="s">
        <v>111</v>
      </c>
      <c r="AV10" s="6" t="s">
        <v>103</v>
      </c>
      <c r="AW10" s="6" t="s">
        <v>112</v>
      </c>
      <c r="AX10" s="6" t="s">
        <v>112</v>
      </c>
      <c r="AY10" s="6" t="s">
        <v>112</v>
      </c>
      <c r="AZ10" s="6" t="s">
        <v>112</v>
      </c>
      <c r="BA10" s="6" t="s">
        <v>112</v>
      </c>
      <c r="BB10" s="6" t="s">
        <v>103</v>
      </c>
      <c r="BC10" s="6" t="s">
        <v>103</v>
      </c>
      <c r="BD10" s="6" t="s">
        <v>103</v>
      </c>
      <c r="BE10" s="6" t="s">
        <v>103</v>
      </c>
      <c r="BF10" s="6" t="s">
        <v>103</v>
      </c>
      <c r="BG10" s="6" t="s">
        <v>113</v>
      </c>
      <c r="BH10" s="6" t="s">
        <v>114</v>
      </c>
      <c r="BI10" s="6" t="s">
        <v>114</v>
      </c>
      <c r="BJ10" s="6" t="s">
        <v>114</v>
      </c>
      <c r="BK10" s="6" t="s">
        <v>112</v>
      </c>
    </row>
    <row r="11" spans="1:63" ht="30">
      <c r="A11" s="7"/>
      <c r="B11" s="7"/>
      <c r="C11" s="7"/>
      <c r="D11" s="7"/>
      <c r="E11" s="7"/>
      <c r="F11" s="7"/>
      <c r="G11" s="17"/>
      <c r="H11" s="7"/>
      <c r="I11" s="5" t="s">
        <v>143</v>
      </c>
      <c r="J11" s="5"/>
      <c r="K11" s="5"/>
      <c r="L11" s="3" t="s">
        <v>143</v>
      </c>
      <c r="M11" s="17"/>
      <c r="N11" s="3" t="s">
        <v>153</v>
      </c>
      <c r="O11" s="3" t="s">
        <v>154</v>
      </c>
      <c r="P11" s="3" t="s">
        <v>155</v>
      </c>
      <c r="Q11" s="3" t="s">
        <v>149</v>
      </c>
      <c r="R11" s="2" t="s">
        <v>83</v>
      </c>
      <c r="S11" s="2" t="s">
        <v>84</v>
      </c>
      <c r="T11" s="2" t="s">
        <v>85</v>
      </c>
      <c r="U11" s="2" t="s">
        <v>86</v>
      </c>
      <c r="V11" s="7"/>
      <c r="W11" s="7"/>
      <c r="X11" s="5"/>
      <c r="Y11" s="25"/>
      <c r="Z11" s="5"/>
      <c r="AA11" s="5"/>
      <c r="AB11" s="5"/>
      <c r="AC11" s="5"/>
      <c r="AD11" s="5"/>
      <c r="AE11" s="5"/>
      <c r="AF11" s="17"/>
      <c r="AG11" s="17"/>
      <c r="AH11" s="20"/>
      <c r="AI11" s="20"/>
      <c r="AJ11" s="7"/>
      <c r="AK11" s="7"/>
      <c r="AL11" s="7"/>
      <c r="AM11" s="7"/>
      <c r="AN11" s="7"/>
      <c r="AO11" s="17"/>
      <c r="AP11" s="17"/>
      <c r="AQ11" s="5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</row>
    <row r="12" spans="1:63" ht="30">
      <c r="A12" s="7"/>
      <c r="B12" s="7"/>
      <c r="C12" s="7"/>
      <c r="D12" s="7"/>
      <c r="E12" s="7"/>
      <c r="F12" s="7"/>
      <c r="G12" s="17"/>
      <c r="H12" s="7"/>
      <c r="I12" s="3" t="s">
        <v>144</v>
      </c>
      <c r="J12" s="3" t="s">
        <v>145</v>
      </c>
      <c r="K12" s="3" t="s">
        <v>146</v>
      </c>
      <c r="L12" s="3" t="s">
        <v>147</v>
      </c>
      <c r="M12" s="17"/>
      <c r="N12" s="3" t="s">
        <v>156</v>
      </c>
      <c r="O12" s="3" t="s">
        <v>157</v>
      </c>
      <c r="P12" s="3" t="s">
        <v>122</v>
      </c>
      <c r="Q12" s="3" t="s">
        <v>143</v>
      </c>
      <c r="R12" s="2" t="s">
        <v>158</v>
      </c>
      <c r="S12" s="2" t="s">
        <v>96</v>
      </c>
      <c r="T12" s="2" t="s">
        <v>160</v>
      </c>
      <c r="U12" s="2" t="s">
        <v>159</v>
      </c>
      <c r="V12" s="7"/>
      <c r="W12" s="7"/>
      <c r="X12" s="5"/>
      <c r="Y12" s="25"/>
      <c r="Z12" s="5"/>
      <c r="AA12" s="5"/>
      <c r="AB12" s="5"/>
      <c r="AC12" s="5"/>
      <c r="AD12" s="5"/>
      <c r="AE12" s="5"/>
      <c r="AF12" s="17"/>
      <c r="AG12" s="17"/>
      <c r="AH12" s="20"/>
      <c r="AI12" s="20"/>
      <c r="AJ12" s="7"/>
      <c r="AK12" s="7"/>
      <c r="AL12" s="7"/>
      <c r="AM12" s="7"/>
      <c r="AN12" s="7"/>
      <c r="AO12" s="17"/>
      <c r="AP12" s="17"/>
      <c r="AQ12" s="5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</row>
    <row r="13" spans="1:63" ht="30">
      <c r="A13" s="7"/>
      <c r="B13" s="7"/>
      <c r="C13" s="7"/>
      <c r="D13" s="7"/>
      <c r="E13" s="7"/>
      <c r="F13" s="7"/>
      <c r="G13" s="17"/>
      <c r="H13" s="7"/>
      <c r="I13" s="5" t="s">
        <v>148</v>
      </c>
      <c r="J13" s="5"/>
      <c r="K13" s="5"/>
      <c r="L13" s="3" t="s">
        <v>148</v>
      </c>
      <c r="M13" s="17"/>
      <c r="N13" s="5" t="s">
        <v>74</v>
      </c>
      <c r="O13" s="5" t="s">
        <v>75</v>
      </c>
      <c r="P13" s="5" t="s">
        <v>76</v>
      </c>
      <c r="Q13" s="6" t="s">
        <v>148</v>
      </c>
      <c r="R13" s="2" t="s">
        <v>99</v>
      </c>
      <c r="S13" s="2" t="s">
        <v>100</v>
      </c>
      <c r="T13" s="2" t="s">
        <v>101</v>
      </c>
      <c r="U13" s="2" t="s">
        <v>102</v>
      </c>
      <c r="V13" s="7"/>
      <c r="W13" s="7"/>
      <c r="X13" s="5"/>
      <c r="Y13" s="25"/>
      <c r="Z13" s="5"/>
      <c r="AA13" s="5"/>
      <c r="AB13" s="5"/>
      <c r="AC13" s="5"/>
      <c r="AD13" s="5"/>
      <c r="AE13" s="5"/>
      <c r="AF13" s="17"/>
      <c r="AG13" s="17"/>
      <c r="AH13" s="20"/>
      <c r="AI13" s="20"/>
      <c r="AJ13" s="7"/>
      <c r="AK13" s="7"/>
      <c r="AL13" s="7"/>
      <c r="AM13" s="7"/>
      <c r="AN13" s="7"/>
      <c r="AO13" s="17"/>
      <c r="AP13" s="17"/>
      <c r="AQ13" s="5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</row>
    <row r="14" spans="1:63" ht="20.25">
      <c r="A14" s="8"/>
      <c r="B14" s="8"/>
      <c r="C14" s="8"/>
      <c r="D14" s="8"/>
      <c r="E14" s="8"/>
      <c r="F14" s="8"/>
      <c r="G14" s="18"/>
      <c r="H14" s="8"/>
      <c r="I14" s="3" t="s">
        <v>151</v>
      </c>
      <c r="J14" s="3" t="s">
        <v>150</v>
      </c>
      <c r="K14" s="3" t="s">
        <v>122</v>
      </c>
      <c r="L14" s="3" t="s">
        <v>149</v>
      </c>
      <c r="M14" s="18"/>
      <c r="N14" s="5"/>
      <c r="O14" s="5"/>
      <c r="P14" s="5"/>
      <c r="Q14" s="8"/>
      <c r="R14" s="2" t="s">
        <v>161</v>
      </c>
      <c r="S14" s="2" t="s">
        <v>162</v>
      </c>
      <c r="T14" s="2" t="s">
        <v>163</v>
      </c>
      <c r="U14" s="2" t="s">
        <v>164</v>
      </c>
      <c r="V14" s="8"/>
      <c r="W14" s="8"/>
      <c r="X14" s="5"/>
      <c r="Y14" s="14"/>
      <c r="Z14" s="5"/>
      <c r="AA14" s="5"/>
      <c r="AB14" s="5"/>
      <c r="AC14" s="5"/>
      <c r="AD14" s="5"/>
      <c r="AE14" s="5"/>
      <c r="AF14" s="18"/>
      <c r="AG14" s="18"/>
      <c r="AH14" s="21"/>
      <c r="AI14" s="21"/>
      <c r="AJ14" s="8"/>
      <c r="AK14" s="8"/>
      <c r="AL14" s="8"/>
      <c r="AM14" s="8"/>
      <c r="AN14" s="8"/>
      <c r="AO14" s="18"/>
      <c r="AP14" s="18"/>
      <c r="AQ14" s="5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</row>
    <row r="15" spans="1:63" ht="40.5" customHeight="1">
      <c r="A15" s="6" t="s">
        <v>116</v>
      </c>
      <c r="B15" s="6" t="s">
        <v>115</v>
      </c>
      <c r="C15" s="6">
        <v>2018</v>
      </c>
      <c r="D15" s="6" t="s">
        <v>63</v>
      </c>
      <c r="E15" s="6" t="s">
        <v>117</v>
      </c>
      <c r="F15" s="28" t="s">
        <v>172</v>
      </c>
      <c r="G15" s="16">
        <v>43306</v>
      </c>
      <c r="H15" s="6" t="s">
        <v>118</v>
      </c>
      <c r="I15" s="10" t="s">
        <v>119</v>
      </c>
      <c r="J15" s="11"/>
      <c r="K15" s="12"/>
      <c r="L15" s="6" t="s">
        <v>119</v>
      </c>
      <c r="M15" s="16">
        <v>43315</v>
      </c>
      <c r="N15" s="6" t="s">
        <v>121</v>
      </c>
      <c r="O15" s="6" t="s">
        <v>122</v>
      </c>
      <c r="P15" s="6" t="s">
        <v>123</v>
      </c>
      <c r="Q15" s="6" t="s">
        <v>119</v>
      </c>
      <c r="R15" s="2" t="s">
        <v>127</v>
      </c>
      <c r="S15" s="2" t="s">
        <v>128</v>
      </c>
      <c r="T15" s="2" t="s">
        <v>129</v>
      </c>
      <c r="U15" s="2" t="s">
        <v>130</v>
      </c>
      <c r="V15" s="27" t="s">
        <v>175</v>
      </c>
      <c r="W15" s="6" t="s">
        <v>103</v>
      </c>
      <c r="X15" s="10" t="s">
        <v>119</v>
      </c>
      <c r="Y15" s="11"/>
      <c r="Z15" s="12"/>
      <c r="AA15" s="6" t="s">
        <v>119</v>
      </c>
      <c r="AB15" s="6" t="s">
        <v>104</v>
      </c>
      <c r="AC15" s="6" t="s">
        <v>105</v>
      </c>
      <c r="AD15" s="6" t="s">
        <v>105</v>
      </c>
      <c r="AE15" s="6" t="s">
        <v>105</v>
      </c>
      <c r="AF15" s="16" t="s">
        <v>136</v>
      </c>
      <c r="AG15" s="16">
        <v>43321</v>
      </c>
      <c r="AH15" s="19">
        <v>8526900</v>
      </c>
      <c r="AI15" s="19">
        <v>8526900</v>
      </c>
      <c r="AJ15" s="6" t="s">
        <v>137</v>
      </c>
      <c r="AK15" s="6" t="s">
        <v>108</v>
      </c>
      <c r="AL15" s="6" t="s">
        <v>103</v>
      </c>
      <c r="AM15" s="6" t="s">
        <v>109</v>
      </c>
      <c r="AN15" s="6" t="s">
        <v>118</v>
      </c>
      <c r="AO15" s="16">
        <v>43321</v>
      </c>
      <c r="AP15" s="16">
        <v>43465</v>
      </c>
      <c r="AQ15" s="27" t="s">
        <v>178</v>
      </c>
      <c r="AR15" s="6" t="s">
        <v>103</v>
      </c>
      <c r="AS15" s="6">
        <v>2211</v>
      </c>
      <c r="AT15" s="6" t="s">
        <v>110</v>
      </c>
      <c r="AU15" s="6" t="s">
        <v>111</v>
      </c>
      <c r="AV15" s="6" t="s">
        <v>103</v>
      </c>
      <c r="AW15" s="6" t="s">
        <v>112</v>
      </c>
      <c r="AX15" s="6" t="s">
        <v>112</v>
      </c>
      <c r="AY15" s="6" t="s">
        <v>112</v>
      </c>
      <c r="AZ15" s="6" t="s">
        <v>112</v>
      </c>
      <c r="BA15" s="6" t="s">
        <v>112</v>
      </c>
      <c r="BB15" s="6" t="s">
        <v>138</v>
      </c>
      <c r="BC15" s="6" t="s">
        <v>139</v>
      </c>
      <c r="BD15" s="6" t="s">
        <v>118</v>
      </c>
      <c r="BE15" s="16">
        <v>43395</v>
      </c>
      <c r="BF15" s="6" t="s">
        <v>139</v>
      </c>
      <c r="BG15" s="6" t="s">
        <v>113</v>
      </c>
      <c r="BH15" s="6" t="s">
        <v>114</v>
      </c>
      <c r="BI15" s="6" t="s">
        <v>114</v>
      </c>
      <c r="BJ15" s="6" t="s">
        <v>114</v>
      </c>
      <c r="BK15" s="6" t="s">
        <v>112</v>
      </c>
    </row>
    <row r="16" spans="1:63" ht="30" customHeight="1">
      <c r="A16" s="7"/>
      <c r="B16" s="7"/>
      <c r="C16" s="7"/>
      <c r="D16" s="7"/>
      <c r="E16" s="7"/>
      <c r="F16" s="22"/>
      <c r="G16" s="17"/>
      <c r="H16" s="7"/>
      <c r="I16" s="24"/>
      <c r="J16" s="25"/>
      <c r="K16" s="26"/>
      <c r="L16" s="7"/>
      <c r="M16" s="17"/>
      <c r="N16" s="7"/>
      <c r="O16" s="7"/>
      <c r="P16" s="7"/>
      <c r="Q16" s="7"/>
      <c r="R16" s="2" t="s">
        <v>83</v>
      </c>
      <c r="S16" s="2" t="s">
        <v>84</v>
      </c>
      <c r="T16" s="2" t="s">
        <v>85</v>
      </c>
      <c r="U16" s="2" t="s">
        <v>86</v>
      </c>
      <c r="V16" s="7"/>
      <c r="W16" s="7"/>
      <c r="X16" s="24"/>
      <c r="Y16" s="25"/>
      <c r="Z16" s="26"/>
      <c r="AA16" s="7"/>
      <c r="AB16" s="7"/>
      <c r="AC16" s="7"/>
      <c r="AD16" s="7"/>
      <c r="AE16" s="7"/>
      <c r="AF16" s="17"/>
      <c r="AG16" s="17"/>
      <c r="AH16" s="20"/>
      <c r="AI16" s="20"/>
      <c r="AJ16" s="7"/>
      <c r="AK16" s="7"/>
      <c r="AL16" s="7"/>
      <c r="AM16" s="7"/>
      <c r="AN16" s="7"/>
      <c r="AO16" s="17"/>
      <c r="AP16" s="1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</row>
    <row r="17" spans="1:63" ht="14.25">
      <c r="A17" s="7"/>
      <c r="B17" s="7"/>
      <c r="C17" s="7"/>
      <c r="D17" s="7"/>
      <c r="E17" s="7"/>
      <c r="F17" s="22"/>
      <c r="G17" s="17"/>
      <c r="H17" s="7"/>
      <c r="I17" s="13"/>
      <c r="J17" s="14"/>
      <c r="K17" s="15"/>
      <c r="L17" s="8"/>
      <c r="M17" s="17"/>
      <c r="N17" s="8"/>
      <c r="O17" s="8"/>
      <c r="P17" s="8"/>
      <c r="Q17" s="8"/>
      <c r="R17" s="2" t="s">
        <v>87</v>
      </c>
      <c r="S17" s="2" t="s">
        <v>88</v>
      </c>
      <c r="T17" s="2" t="s">
        <v>89</v>
      </c>
      <c r="U17" s="2" t="s">
        <v>90</v>
      </c>
      <c r="V17" s="7"/>
      <c r="W17" s="7"/>
      <c r="X17" s="24"/>
      <c r="Y17" s="25"/>
      <c r="Z17" s="26"/>
      <c r="AA17" s="7"/>
      <c r="AB17" s="7"/>
      <c r="AC17" s="7"/>
      <c r="AD17" s="7"/>
      <c r="AE17" s="7"/>
      <c r="AF17" s="17"/>
      <c r="AG17" s="17"/>
      <c r="AH17" s="20"/>
      <c r="AI17" s="20"/>
      <c r="AJ17" s="7"/>
      <c r="AK17" s="7"/>
      <c r="AL17" s="7"/>
      <c r="AM17" s="7"/>
      <c r="AN17" s="7"/>
      <c r="AO17" s="17"/>
      <c r="AP17" s="1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</row>
    <row r="18" spans="1:63" ht="30" customHeight="1">
      <c r="A18" s="7"/>
      <c r="B18" s="7"/>
      <c r="C18" s="7"/>
      <c r="D18" s="7"/>
      <c r="E18" s="7"/>
      <c r="F18" s="22"/>
      <c r="G18" s="17"/>
      <c r="H18" s="7"/>
      <c r="I18" s="10" t="s">
        <v>120</v>
      </c>
      <c r="J18" s="11"/>
      <c r="K18" s="12"/>
      <c r="L18" s="6" t="s">
        <v>120</v>
      </c>
      <c r="M18" s="17"/>
      <c r="N18" s="6" t="s">
        <v>124</v>
      </c>
      <c r="O18" s="6" t="s">
        <v>125</v>
      </c>
      <c r="P18" s="6" t="s">
        <v>126</v>
      </c>
      <c r="Q18" s="6" t="s">
        <v>120</v>
      </c>
      <c r="R18" s="2" t="s">
        <v>131</v>
      </c>
      <c r="S18" s="2" t="s">
        <v>132</v>
      </c>
      <c r="T18" s="2" t="s">
        <v>133</v>
      </c>
      <c r="U18" s="2" t="s">
        <v>134</v>
      </c>
      <c r="V18" s="7"/>
      <c r="W18" s="7"/>
      <c r="X18" s="24"/>
      <c r="Y18" s="25"/>
      <c r="Z18" s="26"/>
      <c r="AA18" s="7"/>
      <c r="AB18" s="7"/>
      <c r="AC18" s="7"/>
      <c r="AD18" s="7"/>
      <c r="AE18" s="7"/>
      <c r="AF18" s="17"/>
      <c r="AG18" s="17"/>
      <c r="AH18" s="20"/>
      <c r="AI18" s="20"/>
      <c r="AJ18" s="7"/>
      <c r="AK18" s="7"/>
      <c r="AL18" s="7"/>
      <c r="AM18" s="7"/>
      <c r="AN18" s="7"/>
      <c r="AO18" s="17"/>
      <c r="AP18" s="1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</row>
    <row r="19" spans="1:63" ht="20.25">
      <c r="A19" s="7"/>
      <c r="B19" s="7"/>
      <c r="C19" s="7"/>
      <c r="D19" s="7"/>
      <c r="E19" s="7"/>
      <c r="F19" s="22"/>
      <c r="G19" s="17"/>
      <c r="H19" s="7"/>
      <c r="I19" s="24"/>
      <c r="J19" s="25"/>
      <c r="K19" s="26"/>
      <c r="L19" s="7"/>
      <c r="M19" s="17"/>
      <c r="N19" s="7"/>
      <c r="O19" s="7"/>
      <c r="P19" s="7"/>
      <c r="Q19" s="7"/>
      <c r="R19" s="2" t="s">
        <v>74</v>
      </c>
      <c r="S19" s="2" t="s">
        <v>135</v>
      </c>
      <c r="T19" s="2" t="s">
        <v>84</v>
      </c>
      <c r="U19" s="2" t="s">
        <v>98</v>
      </c>
      <c r="V19" s="7"/>
      <c r="W19" s="7"/>
      <c r="X19" s="24"/>
      <c r="Y19" s="25"/>
      <c r="Z19" s="26"/>
      <c r="AA19" s="7"/>
      <c r="AB19" s="7"/>
      <c r="AC19" s="7"/>
      <c r="AD19" s="7"/>
      <c r="AE19" s="7"/>
      <c r="AF19" s="18"/>
      <c r="AG19" s="17"/>
      <c r="AH19" s="20"/>
      <c r="AI19" s="20"/>
      <c r="AJ19" s="7"/>
      <c r="AK19" s="7"/>
      <c r="AL19" s="7"/>
      <c r="AM19" s="7"/>
      <c r="AN19" s="7"/>
      <c r="AO19" s="17"/>
      <c r="AP19" s="1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</row>
    <row r="20" spans="1:63" ht="20.25">
      <c r="A20" s="8"/>
      <c r="B20" s="8"/>
      <c r="C20" s="8"/>
      <c r="D20" s="8"/>
      <c r="E20" s="8"/>
      <c r="F20" s="23"/>
      <c r="G20" s="18"/>
      <c r="H20" s="8"/>
      <c r="I20" s="13"/>
      <c r="J20" s="14"/>
      <c r="K20" s="15"/>
      <c r="L20" s="8"/>
      <c r="M20" s="18"/>
      <c r="N20" s="8"/>
      <c r="O20" s="8"/>
      <c r="P20" s="8"/>
      <c r="Q20" s="8"/>
      <c r="R20" s="3" t="s">
        <v>99</v>
      </c>
      <c r="S20" s="3" t="s">
        <v>100</v>
      </c>
      <c r="T20" s="3" t="s">
        <v>101</v>
      </c>
      <c r="U20" s="3" t="s">
        <v>102</v>
      </c>
      <c r="V20" s="8"/>
      <c r="W20" s="8"/>
      <c r="X20" s="13"/>
      <c r="Y20" s="14"/>
      <c r="Z20" s="15"/>
      <c r="AA20" s="8"/>
      <c r="AB20" s="8"/>
      <c r="AC20" s="8"/>
      <c r="AD20" s="8"/>
      <c r="AE20" s="8"/>
      <c r="AF20" s="4"/>
      <c r="AG20" s="18"/>
      <c r="AH20" s="21"/>
      <c r="AI20" s="21"/>
      <c r="AJ20" s="8"/>
      <c r="AK20" s="8"/>
      <c r="AL20" s="8"/>
      <c r="AM20" s="8"/>
      <c r="AN20" s="8"/>
      <c r="AO20" s="18"/>
      <c r="AP20" s="1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</row>
    <row r="21" ht="14.25" customHeight="1">
      <c r="A21" t="s">
        <v>166</v>
      </c>
    </row>
    <row r="22" ht="14.25">
      <c r="A22" t="s">
        <v>60</v>
      </c>
    </row>
    <row r="23" ht="14.25">
      <c r="A23" t="s">
        <v>167</v>
      </c>
    </row>
    <row r="24" ht="14.25">
      <c r="A24" t="s">
        <v>168</v>
      </c>
    </row>
  </sheetData>
  <sheetProtection/>
  <mergeCells count="240">
    <mergeCell ref="BK10:BK14"/>
    <mergeCell ref="BE10:BE14"/>
    <mergeCell ref="BF10:BF14"/>
    <mergeCell ref="BG10:BG14"/>
    <mergeCell ref="BH10:BH14"/>
    <mergeCell ref="BI10:BI14"/>
    <mergeCell ref="BJ10:BJ14"/>
    <mergeCell ref="AY10:AY14"/>
    <mergeCell ref="AZ10:AZ14"/>
    <mergeCell ref="BA10:BA14"/>
    <mergeCell ref="BB10:BB14"/>
    <mergeCell ref="BC10:BC14"/>
    <mergeCell ref="BD10:BD14"/>
    <mergeCell ref="AS10:AS14"/>
    <mergeCell ref="AT10:AT14"/>
    <mergeCell ref="AU10:AU14"/>
    <mergeCell ref="AV10:AV14"/>
    <mergeCell ref="AW10:AW14"/>
    <mergeCell ref="AX10:AX14"/>
    <mergeCell ref="AM10:AM14"/>
    <mergeCell ref="AN10:AN14"/>
    <mergeCell ref="AO10:AO14"/>
    <mergeCell ref="AP10:AP14"/>
    <mergeCell ref="AQ10:AQ14"/>
    <mergeCell ref="AR10:AR14"/>
    <mergeCell ref="AG10:AG14"/>
    <mergeCell ref="AH10:AH14"/>
    <mergeCell ref="AI10:AI14"/>
    <mergeCell ref="AJ10:AJ14"/>
    <mergeCell ref="AK10:AK14"/>
    <mergeCell ref="AL10:AL14"/>
    <mergeCell ref="AA10:AA14"/>
    <mergeCell ref="AB10:AB14"/>
    <mergeCell ref="AC10:AC14"/>
    <mergeCell ref="AD10:AD14"/>
    <mergeCell ref="AE10:AE14"/>
    <mergeCell ref="AF10:AF14"/>
    <mergeCell ref="Q13:Q14"/>
    <mergeCell ref="V10:V14"/>
    <mergeCell ref="W10:W14"/>
    <mergeCell ref="X10:X14"/>
    <mergeCell ref="Y10:Y14"/>
    <mergeCell ref="Z10:Z14"/>
    <mergeCell ref="BF15:BF20"/>
    <mergeCell ref="BG15:BG20"/>
    <mergeCell ref="BH15:BH20"/>
    <mergeCell ref="BI15:BI20"/>
    <mergeCell ref="BJ15:BJ20"/>
    <mergeCell ref="BK15:BK20"/>
    <mergeCell ref="AZ15:AZ20"/>
    <mergeCell ref="BA15:BA20"/>
    <mergeCell ref="BB15:BB20"/>
    <mergeCell ref="BC15:BC20"/>
    <mergeCell ref="BD15:BD20"/>
    <mergeCell ref="BE15:BE20"/>
    <mergeCell ref="AT15:AT20"/>
    <mergeCell ref="AU15:AU20"/>
    <mergeCell ref="AV15:AV20"/>
    <mergeCell ref="AW15:AW20"/>
    <mergeCell ref="AX15:AX20"/>
    <mergeCell ref="AY15:AY20"/>
    <mergeCell ref="AN15:AN20"/>
    <mergeCell ref="AO15:AO20"/>
    <mergeCell ref="AP15:AP20"/>
    <mergeCell ref="AQ15:AQ20"/>
    <mergeCell ref="AR15:AR20"/>
    <mergeCell ref="AS15:AS20"/>
    <mergeCell ref="AH15:AH20"/>
    <mergeCell ref="AI15:AI20"/>
    <mergeCell ref="AJ15:AJ20"/>
    <mergeCell ref="AK15:AK20"/>
    <mergeCell ref="AL15:AL20"/>
    <mergeCell ref="AM15:AM20"/>
    <mergeCell ref="AB15:AB20"/>
    <mergeCell ref="AC15:AC20"/>
    <mergeCell ref="AD15:AD20"/>
    <mergeCell ref="AE15:AE20"/>
    <mergeCell ref="AG15:AG20"/>
    <mergeCell ref="AF15:AF19"/>
    <mergeCell ref="V15:V20"/>
    <mergeCell ref="W15:W20"/>
    <mergeCell ref="AA15:AA20"/>
    <mergeCell ref="X15:Z20"/>
    <mergeCell ref="I10:K10"/>
    <mergeCell ref="I11:K11"/>
    <mergeCell ref="I13:K13"/>
    <mergeCell ref="M10:M14"/>
    <mergeCell ref="N13:N14"/>
    <mergeCell ref="O13:O14"/>
    <mergeCell ref="G15:G20"/>
    <mergeCell ref="H15:H20"/>
    <mergeCell ref="I15:K17"/>
    <mergeCell ref="L15:L17"/>
    <mergeCell ref="I18:K20"/>
    <mergeCell ref="L18:L20"/>
    <mergeCell ref="A15:A20"/>
    <mergeCell ref="B15:B20"/>
    <mergeCell ref="C15:C20"/>
    <mergeCell ref="D15:D20"/>
    <mergeCell ref="E15:E20"/>
    <mergeCell ref="F15:F20"/>
    <mergeCell ref="M15:M20"/>
    <mergeCell ref="N15:N17"/>
    <mergeCell ref="O15:O17"/>
    <mergeCell ref="P15:P17"/>
    <mergeCell ref="Q15:Q17"/>
    <mergeCell ref="Q18:Q20"/>
    <mergeCell ref="P18:P20"/>
    <mergeCell ref="O18:O20"/>
    <mergeCell ref="N18:N20"/>
    <mergeCell ref="BK5:BK9"/>
    <mergeCell ref="H10:H14"/>
    <mergeCell ref="G10:G14"/>
    <mergeCell ref="F10:F14"/>
    <mergeCell ref="A10:A14"/>
    <mergeCell ref="B10:B14"/>
    <mergeCell ref="C10:C14"/>
    <mergeCell ref="D10:D14"/>
    <mergeCell ref="E10:E14"/>
    <mergeCell ref="P13:P14"/>
    <mergeCell ref="BE5:BE9"/>
    <mergeCell ref="BF5:BF9"/>
    <mergeCell ref="BG5:BG9"/>
    <mergeCell ref="BH5:BH9"/>
    <mergeCell ref="BI5:BI9"/>
    <mergeCell ref="BJ5:BJ9"/>
    <mergeCell ref="AY5:AY9"/>
    <mergeCell ref="AZ5:AZ9"/>
    <mergeCell ref="BA5:BA9"/>
    <mergeCell ref="BB5:BB9"/>
    <mergeCell ref="BC5:BC9"/>
    <mergeCell ref="BD5:BD9"/>
    <mergeCell ref="AS5:AS9"/>
    <mergeCell ref="AT5:AT9"/>
    <mergeCell ref="AU5:AU9"/>
    <mergeCell ref="AV5:AV9"/>
    <mergeCell ref="AW5:AW9"/>
    <mergeCell ref="AX5:AX9"/>
    <mergeCell ref="AM5:AM9"/>
    <mergeCell ref="AN5:AN9"/>
    <mergeCell ref="AO5:AO9"/>
    <mergeCell ref="AP5:AP9"/>
    <mergeCell ref="AQ5:AQ9"/>
    <mergeCell ref="AR5:AR9"/>
    <mergeCell ref="AG5:AG9"/>
    <mergeCell ref="AH5:AH9"/>
    <mergeCell ref="AI5:AI9"/>
    <mergeCell ref="AJ5:AJ9"/>
    <mergeCell ref="AK5:AK9"/>
    <mergeCell ref="AL5:AL9"/>
    <mergeCell ref="AA5:AA9"/>
    <mergeCell ref="AB5:AB9"/>
    <mergeCell ref="AC5:AC9"/>
    <mergeCell ref="AD5:AD9"/>
    <mergeCell ref="AE5:AE9"/>
    <mergeCell ref="AF5:AF9"/>
    <mergeCell ref="V5:V9"/>
    <mergeCell ref="W5:W9"/>
    <mergeCell ref="X5:X9"/>
    <mergeCell ref="Y5:Y9"/>
    <mergeCell ref="M5:M9"/>
    <mergeCell ref="N6:N7"/>
    <mergeCell ref="O6:O7"/>
    <mergeCell ref="P6:P7"/>
    <mergeCell ref="Q6:Q7"/>
    <mergeCell ref="N8:N9"/>
    <mergeCell ref="O8:O9"/>
    <mergeCell ref="P8:P9"/>
    <mergeCell ref="Q8:Q9"/>
    <mergeCell ref="C5:C9"/>
    <mergeCell ref="D5:D9"/>
    <mergeCell ref="L6:L7"/>
    <mergeCell ref="L8:L9"/>
    <mergeCell ref="B5:B9"/>
    <mergeCell ref="A5:A9"/>
    <mergeCell ref="I8:K9"/>
    <mergeCell ref="I6:I7"/>
    <mergeCell ref="J6:J7"/>
    <mergeCell ref="K6:K7"/>
    <mergeCell ref="G5:G9"/>
    <mergeCell ref="H5:H9"/>
    <mergeCell ref="F5:F9"/>
    <mergeCell ref="E5:E9"/>
    <mergeCell ref="Z5:Z9"/>
    <mergeCell ref="BJ3:BJ4"/>
    <mergeCell ref="BK3:BK4"/>
    <mergeCell ref="I1:S1"/>
    <mergeCell ref="BD3:BD4"/>
    <mergeCell ref="BE3:BE4"/>
    <mergeCell ref="BF3:BF4"/>
    <mergeCell ref="BG3:BG4"/>
    <mergeCell ref="BH3:BH4"/>
    <mergeCell ref="BI3:BI4"/>
    <mergeCell ref="BB3:BB4"/>
    <mergeCell ref="AG3:AG4"/>
    <mergeCell ref="BC3:BC4"/>
    <mergeCell ref="AR3:AR4"/>
    <mergeCell ref="AS3:AS4"/>
    <mergeCell ref="AT3:AT4"/>
    <mergeCell ref="AU3:AU4"/>
    <mergeCell ref="AV3:AV4"/>
    <mergeCell ref="AK3:AK4"/>
    <mergeCell ref="U3:U4"/>
    <mergeCell ref="AL3:AL4"/>
    <mergeCell ref="AM3:AM4"/>
    <mergeCell ref="AN3:AN4"/>
    <mergeCell ref="AQ3:AQ4"/>
    <mergeCell ref="AB3:AB4"/>
    <mergeCell ref="AC3:AC4"/>
    <mergeCell ref="AD3:AD4"/>
    <mergeCell ref="AE3:AE4"/>
    <mergeCell ref="AF3:AF4"/>
    <mergeCell ref="A2:A4"/>
    <mergeCell ref="B2:B4"/>
    <mergeCell ref="R2:AA2"/>
    <mergeCell ref="R3:T3"/>
    <mergeCell ref="X3:AA3"/>
    <mergeCell ref="V3:V4"/>
    <mergeCell ref="W3:W4"/>
    <mergeCell ref="M3:M4"/>
    <mergeCell ref="F3:F4"/>
    <mergeCell ref="C2:H2"/>
    <mergeCell ref="AQ2:AV2"/>
    <mergeCell ref="AW2:BA2"/>
    <mergeCell ref="AW3:BA3"/>
    <mergeCell ref="BB2:BK2"/>
    <mergeCell ref="AB2:AI2"/>
    <mergeCell ref="AJ2:AP2"/>
    <mergeCell ref="AO3:AP3"/>
    <mergeCell ref="AH3:AH4"/>
    <mergeCell ref="AI3:AI4"/>
    <mergeCell ref="AJ3:AJ4"/>
    <mergeCell ref="I2:Q2"/>
    <mergeCell ref="I3:L3"/>
    <mergeCell ref="N3:Q3"/>
    <mergeCell ref="C3:C4"/>
    <mergeCell ref="D3:D4"/>
    <mergeCell ref="E3:E4"/>
    <mergeCell ref="G3:G4"/>
    <mergeCell ref="H3:H4"/>
  </mergeCells>
  <hyperlinks>
    <hyperlink ref="F10" r:id="rId1" display="https://transparencia.cdmx.gob.mx/storage/app/uploads/public/5d6/6b8/9d8/5d66b89d86d10554428832.pdf"/>
    <hyperlink ref="F5" r:id="rId2" display="https://transparencia.cdmx.gob.mx/storage/app/uploads/public/5d6/6b8/fd5/5d66b8fd58315063121672.pdf"/>
    <hyperlink ref="F15" r:id="rId3" display="https://transparencia.cdmx.gob.mx/storage/app/uploads/public/5d6/6b9/328/5d66b9328d143482419066.pdf"/>
    <hyperlink ref="V10" r:id="rId4" display="https://transparencia.cdmx.gob.mx/storage/app/uploads/public/5d6/6ba/044/5d66ba044c9aa215454131.pdf"/>
    <hyperlink ref="V5" r:id="rId5" display="https://transparencia.cdmx.gob.mx/storage/app/uploads/public/5d6/6bb/2f8/5d66bb2f87266888994650.pdf"/>
    <hyperlink ref="V15" r:id="rId6" display="https://transparencia.cdmx.gob.mx/storage/app/uploads/public/5d6/6bb/b02/5d66bbb0276bb421222383.pdf"/>
    <hyperlink ref="AQ5" r:id="rId7" display="https://transparencia.cdmx.gob.mx/storage/app/uploads/public/5d6/6ab/135/5d66ab135df6d103521792.pdf"/>
    <hyperlink ref="AQ10" r:id="rId8" display="https://transparencia.cdmx.gob.mx/storage/app/uploads/public/5d6/6bc/90a/5d66bc90aaeca424028953.pdf"/>
    <hyperlink ref="AQ15" r:id="rId9" display="https://transparencia.cdmx.gob.mx/storage/app/uploads/public/5d6/6a7/cda/5d66a7cda638c014750241.pdf"/>
  </hyperlinks>
  <printOptions/>
  <pageMargins left="0.7" right="0.7" top="0.75" bottom="0.75" header="0.3" footer="0.3"/>
  <pageSetup orientation="portrait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MIGUEL CORONA</cp:lastModifiedBy>
  <dcterms:created xsi:type="dcterms:W3CDTF">2016-10-12T19:19:14Z</dcterms:created>
  <dcterms:modified xsi:type="dcterms:W3CDTF">2019-08-28T17:50:26Z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