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3712" windowHeight="1005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<sst xmlns="http://schemas.openxmlformats.org/spreadsheetml/2006/main" count="502" uniqueCount="207">
  <si>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</si>
  <si>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</si>
  <si>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</si>
  <si>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</si>
  <si>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</si>
  <si>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</si>
  <si>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</si>
  <si>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</si>
  <si>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</si>
  <si>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</si>
  <si>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</si>
  <si>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</si>
  <si>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Nombre (s)</t>
  </si>
  <si>
    <t>Primer apellido</t>
  </si>
  <si>
    <t>Segundo apellido</t>
  </si>
  <si>
    <t>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</si>
  <si>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</si>
  <si>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</si>
  <si>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</si>
  <si>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</si>
  <si>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</si>
  <si>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</si>
  <si>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</si>
  <si>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</si>
  <si>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</si>
  <si>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</si>
  <si>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</si>
  <si>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</si>
  <si>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</si>
  <si>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</si>
  <si>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</si>
  <si>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</si>
  <si>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</si>
  <si>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</si>
  <si>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</si>
  <si>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</si>
  <si>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</si>
  <si>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</si>
  <si>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</si>
  <si>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</si>
  <si>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</si>
  <si>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</si>
  <si>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</si>
  <si>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</si>
  <si>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</si>
  <si>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</si>
  <si>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</si>
  <si>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</si>
  <si>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</si>
  <si>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</si>
  <si>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</si>
  <si>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</si>
  <si>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</si>
  <si>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</si>
  <si>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</si>
  <si>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</si>
  <si>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</si>
  <si>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</si>
  <si>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Se realizó convenios modificatorios (Si/No)</t>
  </si>
  <si>
    <t>Resultados de procedimientos de licitación pública e invitación restringida realizados por Sujeto Obligado</t>
  </si>
  <si>
    <t>Periodo de actualización de la información: trimestral</t>
  </si>
  <si>
    <t>Invitacion Restringida</t>
  </si>
  <si>
    <t>MARTINEZ</t>
  </si>
  <si>
    <t>RODRIGUEZ</t>
  </si>
  <si>
    <t>RICARDO</t>
  </si>
  <si>
    <t>CASTILLO</t>
  </si>
  <si>
    <t>GARRIDO</t>
  </si>
  <si>
    <t>DIRECTOR OPERATIVO</t>
  </si>
  <si>
    <t>ALEJANDRO</t>
  </si>
  <si>
    <t>LOPEZ</t>
  </si>
  <si>
    <t>ROCHA</t>
  </si>
  <si>
    <t>REPRESENTANTE DE LA SUBDIRECCION JURIDICA</t>
  </si>
  <si>
    <t>REPRESENTANTE DE LA CONTRALORIO INTERNA</t>
  </si>
  <si>
    <t>NO APLICA</t>
  </si>
  <si>
    <t>MEJOR PRECIO</t>
  </si>
  <si>
    <t>DIRECCION ADMINISTRATIVA</t>
  </si>
  <si>
    <t>PESO MEXICANO</t>
  </si>
  <si>
    <t>TRANSACCION BANCARIA</t>
  </si>
  <si>
    <t>ESTATALES</t>
  </si>
  <si>
    <t>RECURSOS FISCALES</t>
  </si>
  <si>
    <t>NO APLICA DEBIDO A QUE NO REALIZO OBRA PUBLICA.</t>
  </si>
  <si>
    <t>El contrato no establece la entrega de informe alguno por parte del proveedor</t>
  </si>
  <si>
    <t>Adquisicion</t>
  </si>
  <si>
    <t>RAMIREZ</t>
  </si>
  <si>
    <t>JESUS MABEL</t>
  </si>
  <si>
    <t>ABARCA</t>
  </si>
  <si>
    <t>SUBDIRECTOR DE RECURSOS MATERIALES Y SERVICIOS GENERALES</t>
  </si>
  <si>
    <t>REPRESENTANTE DE LA DIRECCION TECNICA</t>
  </si>
  <si>
    <t>Octubre-Diciembre</t>
  </si>
  <si>
    <t>PIR/HCBDF/011/2018</t>
  </si>
  <si>
    <t>SUMINISTRO DE GAS L.P.</t>
  </si>
  <si>
    <t>SERVIGAS DEL VALLE, S.A. DE C.V.</t>
  </si>
  <si>
    <t>GASERA MULTIREGIONAL, S.A. DE C.V.</t>
  </si>
  <si>
    <t>GAS URBANO, S.A. DE C.V.</t>
  </si>
  <si>
    <t>FRANCISCO JAVIER</t>
  </si>
  <si>
    <t>BECERRA</t>
  </si>
  <si>
    <t>IBARRA</t>
  </si>
  <si>
    <t>EDGAR ALEJANDRO</t>
  </si>
  <si>
    <t>GONZALEZ</t>
  </si>
  <si>
    <t>QUINTANAR</t>
  </si>
  <si>
    <t>VARGAS</t>
  </si>
  <si>
    <t>PEREZ</t>
  </si>
  <si>
    <t>FLORES</t>
  </si>
  <si>
    <t>ALEJANDRO AUGUSTO</t>
  </si>
  <si>
    <t>LEAL</t>
  </si>
  <si>
    <t>SOLIS</t>
  </si>
  <si>
    <t>JUD DE SERVICIOS GENERALES</t>
  </si>
  <si>
    <t>VAZQUEZ</t>
  </si>
  <si>
    <t>ANGELICA</t>
  </si>
  <si>
    <t>CALIXTO</t>
  </si>
  <si>
    <t>HCBDF/044/2018</t>
  </si>
  <si>
    <t>REVISION Y ACEPTACION DE QUIEN RECIBE EL SUMINISTRO</t>
  </si>
  <si>
    <t>Suministro</t>
  </si>
  <si>
    <t>PIR/HCBDF/012/2018</t>
  </si>
  <si>
    <t>ADQUISICION DE REFACCIONES</t>
  </si>
  <si>
    <t>EDGAR YAHIR</t>
  </si>
  <si>
    <t>DIAZ</t>
  </si>
  <si>
    <t>GITIERREZ</t>
  </si>
  <si>
    <t>EDGAR YAHIR GUTIERREZ DIAZ</t>
  </si>
  <si>
    <t>GUTIERREZ</t>
  </si>
  <si>
    <t>MARIELY GORETY</t>
  </si>
  <si>
    <t>MONTES DE OCA</t>
  </si>
  <si>
    <t>MEDINA</t>
  </si>
  <si>
    <t>BIENES Y SERVICIOS ERA 2000, S.A. DE C.V.</t>
  </si>
  <si>
    <t>GERARDO</t>
  </si>
  <si>
    <t>MENDOZA</t>
  </si>
  <si>
    <t>TAPIA</t>
  </si>
  <si>
    <t>GERARDO MENDOZA TAPIA</t>
  </si>
  <si>
    <t xml:space="preserve">ALBERTO </t>
  </si>
  <si>
    <t>RUIZ</t>
  </si>
  <si>
    <t>GAMBOA</t>
  </si>
  <si>
    <t>CONTRALOR CIUDADANO</t>
  </si>
  <si>
    <t>REPRESENTENTE DE LA DIRECCION TECNICA</t>
  </si>
  <si>
    <t>EDGAR YAHIR GUTIERREZ DIAS</t>
  </si>
  <si>
    <t>HCBDF/043/2018</t>
  </si>
  <si>
    <t>REVISION Y ACEPTACION DE QUIEN RECIBE LOS BIENES</t>
  </si>
  <si>
    <t>ADQUISICION DE REFACCIONES AUTOMOTRICES</t>
  </si>
  <si>
    <t>PIR/HCBDF/013/2018</t>
  </si>
  <si>
    <t>ADQUISICION DE ACEITES REFRIGERANTES Y ADITIVOS</t>
  </si>
  <si>
    <t>LISETTE ALEJANDRA</t>
  </si>
  <si>
    <t>BELTRAN</t>
  </si>
  <si>
    <t>LISETTE ALEJANDRA BELTRAN GONZALEZ</t>
  </si>
  <si>
    <t>COMERCIALIZADORA MERFLO, S.A. DE C.V.</t>
  </si>
  <si>
    <t>ERIKA</t>
  </si>
  <si>
    <t>SANDOVAL</t>
  </si>
  <si>
    <t>ERIKA SANDOVAL MEDINA</t>
  </si>
  <si>
    <t>JOSE LUIS</t>
  </si>
  <si>
    <t>AGUILAR</t>
  </si>
  <si>
    <t>ALTAMIRANO</t>
  </si>
  <si>
    <t>MONICA P.</t>
  </si>
  <si>
    <t>NAVA</t>
  </si>
  <si>
    <t>JOSE ANGEL</t>
  </si>
  <si>
    <t>ZUÑIGA</t>
  </si>
  <si>
    <t>JUD DE ADQUISICIONES</t>
  </si>
  <si>
    <t>HCBSDF/045/2018</t>
  </si>
  <si>
    <t>ADQUISICION DE ACEITES, REFRIGERANTES Y ADITIVOS</t>
  </si>
  <si>
    <t>Servicio</t>
  </si>
  <si>
    <t>PIR/HCBDF/010/2018</t>
  </si>
  <si>
    <t>SERVICIO DE MANTENIMIENTO PREVENTIVO Y/O CORRECTIVO AL PARQUE VEHICULAR</t>
  </si>
  <si>
    <t>SERVICIO AUTOMOTRIZ RODRIGUEZ, S.A. DE C.V.</t>
  </si>
  <si>
    <t>FRANCISCO ANTONIO</t>
  </si>
  <si>
    <t>VILLASEÑOR</t>
  </si>
  <si>
    <t>ANAYA</t>
  </si>
  <si>
    <t>FRANCISCO ANTONIO VILLA SEÑOR ANAYA</t>
  </si>
  <si>
    <t xml:space="preserve">ROCIO </t>
  </si>
  <si>
    <t>GOMEZ</t>
  </si>
  <si>
    <t>ALVARADO</t>
  </si>
  <si>
    <t>ROCIO GOMEZ ALVARADO</t>
  </si>
  <si>
    <t>MARIO ALBERTO</t>
  </si>
  <si>
    <t>VELAZQUEZ</t>
  </si>
  <si>
    <t>CHAVEZ</t>
  </si>
  <si>
    <t>MEJIA</t>
  </si>
  <si>
    <t>IVAN</t>
  </si>
  <si>
    <t>HCBDF/042/2018</t>
  </si>
  <si>
    <t>SERVICIO DE MANTENIMIENTO PREVENTIVO Y/O CORRECTIVO AL PARQUE VENICULAR</t>
  </si>
  <si>
    <t>REVISION Y ACEPTACION DE QUIEN RECIBE EL SERVICIO</t>
  </si>
  <si>
    <t>Licitacion Publica</t>
  </si>
  <si>
    <t>LPN/HCBDF/005/2018</t>
  </si>
  <si>
    <t>ADQUISICION DE ALIMENTOS</t>
  </si>
  <si>
    <t>ALIMENTACION AVANZADA, S.A. DE C.V.</t>
  </si>
  <si>
    <t>WWPL MEXICO, S.A. DE C.V.</t>
  </si>
  <si>
    <t>GRUPO GASTRONOMICO GALVEZ, S.A. DE C.V.</t>
  </si>
  <si>
    <t>DANIEL</t>
  </si>
  <si>
    <t>ROSAS</t>
  </si>
  <si>
    <t>JOCELYN</t>
  </si>
  <si>
    <t>JIMENEZ</t>
  </si>
  <si>
    <t>HERNANDEZ</t>
  </si>
  <si>
    <t>SUBDIRECTORA JURIDICA</t>
  </si>
  <si>
    <t>HCBDF/041/2018</t>
  </si>
  <si>
    <r>
      <t xml:space="preserve">Área(s) o unidad(es) administrativa(s) que genera(n) o posee(n) la información:  </t>
    </r>
    <r>
      <rPr>
        <u val="single"/>
        <sz val="11"/>
        <color indexed="8"/>
        <rFont val="Calibri"/>
        <family val="2"/>
      </rPr>
      <t>SUBDIRECCION DE RECURSOS MATERIALES, ABASTECIMIENTO Y SERVICIOS</t>
    </r>
  </si>
  <si>
    <t>Fecha de actualización: 25/02/19</t>
  </si>
  <si>
    <t>Fecha de validación: 25/02/19</t>
  </si>
  <si>
    <t>https://transparencia.cdmx.gob.mx/storage/app/uploads/public/5d6/6de/034/5d66de034a622171864742.docx</t>
  </si>
  <si>
    <t>https://transparencia.cdmx.gob.mx/storage/app/uploads/public/5d6/6e1/0e5/5d66e10e594f9296916633.pdf</t>
  </si>
  <si>
    <t>https://transparencia.cdmx.gob.mx/storage/app/uploads/public/5d6/6e2/0ce/5d66e20ce5b14675149768.pdf</t>
  </si>
  <si>
    <t>https://transparencia.cdmx.gob.mx/storage/app/uploads/public/5d6/6e3/0e5/5d66e30e5a764426416185.pdf</t>
  </si>
  <si>
    <t>https://transparencia.cdmx.gob.mx/storage/app/uploads/public/5d6/6e3/57e/5d66e357e1113538429675.pdf</t>
  </si>
  <si>
    <t>https://transparencia.cdmx.gob.mx/storage/app/uploads/public/5d6/6e8/735/5d66e8735cc71093977529.pdf</t>
  </si>
  <si>
    <t>https://transparencia.cdmx.gob.mx/storage/app/uploads/public/5d6/6e8/de1/5d66e8de1ff32984658791.docx</t>
  </si>
  <si>
    <t>https://transparencia.cdmx.gob.mx/storage/app/uploads/public/5d6/6ea/3d9/5d66ea3d95d2b452633354.pdf</t>
  </si>
  <si>
    <t>https://transparencia.cdmx.gob.mx/storage/app/uploads/public/5d6/6ea/a14/5d66eaa145c75206275945.pdf</t>
  </si>
  <si>
    <t>https://transparencia.cdmx.gob.mx/storage/app/uploads/public/5d6/6eb/728/5d66eb7287a37718573610.pdf</t>
  </si>
  <si>
    <t>https://transparencia.cdmx.gob.mx/storage/app/uploads/public/5d6/6ec/157/5d66ec157c4a6549720862.pdf</t>
  </si>
  <si>
    <t>https://transparencia.cdmx.gob.mx/storage/app/uploads/public/5d6/6ec/892/5d66ec892740c077846632.pdf</t>
  </si>
  <si>
    <t>https://transparencia.cdmx.gob.mx/storage/app/uploads/public/5d6/6ed/6b7/5d66ed6b74a00065836734.pdf</t>
  </si>
  <si>
    <t>https://transparencia.cdmx.gob.mx/storage/app/uploads/public/5d6/6ee/9c8/5d66ee9c81e54342503426.pdf</t>
  </si>
  <si>
    <t>https://transparencia.cdmx.gob.mx/storage/app/uploads/public/5d6/6ee/143/5d66ee143de1f365642328.pdf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</si>
</sst>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41" fillId="0" borderId="12" xfId="0" applyNumberFormat="1" applyFont="1" applyBorder="1" applyAlignment="1">
      <alignment horizontal="center" vertical="center" wrapText="1"/>
    </xf>
    <xf numFmtId="14" fontId="41" fillId="0" borderId="13" xfId="0" applyNumberFormat="1" applyFont="1" applyBorder="1" applyAlignment="1">
      <alignment horizontal="center" vertical="center" wrapText="1"/>
    </xf>
    <xf numFmtId="14" fontId="41" fillId="0" borderId="14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44" fontId="41" fillId="0" borderId="10" xfId="51" applyFont="1" applyBorder="1" applyAlignment="1">
      <alignment horizontal="center" vertical="center" wrapText="1"/>
    </xf>
    <xf numFmtId="44" fontId="41" fillId="0" borderId="15" xfId="51" applyFont="1" applyBorder="1" applyAlignment="1">
      <alignment horizontal="center" vertical="center" wrapText="1"/>
    </xf>
    <xf numFmtId="44" fontId="41" fillId="0" borderId="16" xfId="51" applyFont="1" applyBorder="1" applyAlignment="1">
      <alignment horizontal="center" vertical="center" wrapText="1"/>
    </xf>
    <xf numFmtId="14" fontId="41" fillId="0" borderId="15" xfId="0" applyNumberFormat="1" applyFont="1" applyBorder="1" applyAlignment="1">
      <alignment horizontal="center" vertical="center" wrapText="1"/>
    </xf>
    <xf numFmtId="14" fontId="41" fillId="0" borderId="16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4" fontId="41" fillId="0" borderId="17" xfId="0" applyNumberFormat="1" applyFont="1" applyBorder="1" applyAlignment="1">
      <alignment horizontal="center" vertical="center" wrapText="1"/>
    </xf>
    <xf numFmtId="14" fontId="41" fillId="0" borderId="18" xfId="0" applyNumberFormat="1" applyFont="1" applyBorder="1" applyAlignment="1">
      <alignment horizontal="center" vertical="center" wrapText="1"/>
    </xf>
    <xf numFmtId="14" fontId="41" fillId="0" borderId="19" xfId="0" applyNumberFormat="1" applyFont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 wrapText="1"/>
    </xf>
    <xf numFmtId="14" fontId="41" fillId="0" borderId="13" xfId="0" applyNumberFormat="1" applyFont="1" applyBorder="1" applyAlignment="1">
      <alignment horizontal="center" vertical="center" wrapText="1"/>
    </xf>
    <xf numFmtId="14" fontId="41" fillId="0" borderId="14" xfId="0" applyNumberFormat="1" applyFont="1" applyBorder="1" applyAlignment="1">
      <alignment horizontal="center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44" fontId="41" fillId="0" borderId="10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31" fillId="0" borderId="10" xfId="46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14" fontId="31" fillId="0" borderId="10" xfId="46" applyNumberForma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cdmx.gob.mx/storage/app/uploads/public/5d6/6de/034/5d66de034a622171864742.docx" TargetMode="External" /><Relationship Id="rId2" Type="http://schemas.openxmlformats.org/officeDocument/2006/relationships/hyperlink" Target="https://transparencia.cdmx.gob.mx/storage/app/uploads/public/5d6/6e1/0e5/5d66e10e594f9296916633.pdf" TargetMode="External" /><Relationship Id="rId3" Type="http://schemas.openxmlformats.org/officeDocument/2006/relationships/hyperlink" Target="https://transparencia.cdmx.gob.mx/storage/app/uploads/public/5d6/6e2/0ce/5d66e20ce5b14675149768.pdf" TargetMode="External" /><Relationship Id="rId4" Type="http://schemas.openxmlformats.org/officeDocument/2006/relationships/hyperlink" Target="https://transparencia.cdmx.gob.mx/storage/app/uploads/public/5d6/6e3/0e5/5d66e30e5a764426416185.pdf" TargetMode="External" /><Relationship Id="rId5" Type="http://schemas.openxmlformats.org/officeDocument/2006/relationships/hyperlink" Target="https://transparencia.cdmx.gob.mx/storage/app/uploads/public/5d6/6e3/57e/5d66e357e1113538429675.pdf" TargetMode="External" /><Relationship Id="rId6" Type="http://schemas.openxmlformats.org/officeDocument/2006/relationships/hyperlink" Target="https://transparencia.cdmx.gob.mx/storage/app/uploads/public/5d6/6e8/735/5d66e8735cc71093977529.pdf" TargetMode="External" /><Relationship Id="rId7" Type="http://schemas.openxmlformats.org/officeDocument/2006/relationships/hyperlink" Target="https://transparencia.cdmx.gob.mx/storage/app/uploads/public/5d6/6e8/de1/5d66e8de1ff32984658791.docx" TargetMode="External" /><Relationship Id="rId8" Type="http://schemas.openxmlformats.org/officeDocument/2006/relationships/hyperlink" Target="https://transparencia.cdmx.gob.mx/storage/app/uploads/public/5d6/6ea/3d9/5d66ea3d95d2b452633354.pdf" TargetMode="External" /><Relationship Id="rId9" Type="http://schemas.openxmlformats.org/officeDocument/2006/relationships/hyperlink" Target="https://transparencia.cdmx.gob.mx/storage/app/uploads/public/5d6/6ea/a14/5d66eaa145c75206275945.pdf" TargetMode="External" /><Relationship Id="rId10" Type="http://schemas.openxmlformats.org/officeDocument/2006/relationships/hyperlink" Target="https://transparencia.cdmx.gob.mx/storage/app/uploads/public/5d6/6eb/728/5d66eb7287a37718573610.pdf" TargetMode="External" /><Relationship Id="rId11" Type="http://schemas.openxmlformats.org/officeDocument/2006/relationships/hyperlink" Target="https://transparencia.cdmx.gob.mx/storage/app/uploads/public/5d6/6ec/157/5d66ec157c4a6549720862.pdf" TargetMode="External" /><Relationship Id="rId12" Type="http://schemas.openxmlformats.org/officeDocument/2006/relationships/hyperlink" Target="https://transparencia.cdmx.gob.mx/storage/app/uploads/public/5d6/6ec/892/5d66ec892740c077846632.pdf" TargetMode="External" /><Relationship Id="rId13" Type="http://schemas.openxmlformats.org/officeDocument/2006/relationships/hyperlink" Target="https://transparencia.cdmx.gob.mx/storage/app/uploads/public/5d6/6ed/6b7/5d66ed6b74a00065836734.pdf" TargetMode="External" /><Relationship Id="rId14" Type="http://schemas.openxmlformats.org/officeDocument/2006/relationships/hyperlink" Target="https://transparencia.cdmx.gob.mx/storage/app/uploads/public/5d6/6ee/9c8/5d66ee9c81e54342503426.pdf" TargetMode="External" /><Relationship Id="rId15" Type="http://schemas.openxmlformats.org/officeDocument/2006/relationships/hyperlink" Target="https://transparencia.cdmx.gob.mx/storage/app/uploads/public/5d6/6ee/143/5d66ee143de1f365642328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0"/>
  <sheetViews>
    <sheetView tabSelected="1" zoomScale="90" zoomScaleNormal="90" zoomScalePageLayoutView="0" workbookViewId="0" topLeftCell="A25">
      <selection activeCell="G31" sqref="G31:G36"/>
    </sheetView>
  </sheetViews>
  <sheetFormatPr defaultColWidth="11.421875" defaultRowHeight="15"/>
  <cols>
    <col min="2" max="2" width="18.421875" style="0" customWidth="1"/>
    <col min="5" max="5" width="11.28125" style="0" customWidth="1"/>
    <col min="6" max="6" width="11.8515625" style="0" customWidth="1"/>
    <col min="7" max="7" width="16.7109375" style="0" customWidth="1"/>
    <col min="8" max="8" width="16.00390625" style="0" customWidth="1"/>
    <col min="13" max="13" width="13.421875" style="0" customWidth="1"/>
    <col min="19" max="19" width="11.57421875" style="0" customWidth="1"/>
    <col min="20" max="20" width="9.57421875" style="0" customWidth="1"/>
    <col min="21" max="21" width="19.28125" style="0" customWidth="1"/>
    <col min="22" max="22" width="12.57421875" style="0" customWidth="1"/>
    <col min="23" max="23" width="10.7109375" style="0" customWidth="1"/>
    <col min="25" max="25" width="9.28125" style="0" customWidth="1"/>
    <col min="27" max="27" width="10.140625" style="0" customWidth="1"/>
    <col min="29" max="29" width="20.140625" style="0" customWidth="1"/>
    <col min="37" max="37" width="9.421875" style="0" customWidth="1"/>
    <col min="38" max="38" width="11.57421875" style="0" customWidth="1"/>
    <col min="39" max="39" width="16.140625" style="0" customWidth="1"/>
    <col min="41" max="42" width="13.421875" style="0" customWidth="1"/>
    <col min="43" max="43" width="14.8515625" style="0" customWidth="1"/>
    <col min="44" max="44" width="18.57421875" style="0" customWidth="1"/>
    <col min="45" max="45" width="17.28125" style="0" customWidth="1"/>
    <col min="46" max="46" width="14.421875" style="0" customWidth="1"/>
    <col min="47" max="47" width="26.8515625" style="0" customWidth="1"/>
    <col min="48" max="48" width="14.421875" style="0" customWidth="1"/>
    <col min="51" max="51" width="14.00390625" style="0" customWidth="1"/>
    <col min="52" max="52" width="37.00390625" style="0" customWidth="1"/>
    <col min="53" max="53" width="25.57421875" style="0" customWidth="1"/>
    <col min="58" max="58" width="13.7109375" style="0" customWidth="1"/>
    <col min="59" max="59" width="19.8515625" style="0" customWidth="1"/>
    <col min="60" max="60" width="14.57421875" style="0" customWidth="1"/>
    <col min="61" max="61" width="15.00390625" style="0" customWidth="1"/>
    <col min="62" max="62" width="14.57421875" style="0" customWidth="1"/>
    <col min="63" max="63" width="14.421875" style="0" customWidth="1"/>
    <col min="64" max="16384" width="11.57421875" style="6" customWidth="1"/>
  </cols>
  <sheetData>
    <row r="1" spans="9:19" ht="15" customHeight="1">
      <c r="I1" s="37" t="s">
        <v>59</v>
      </c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63" ht="17.25" customHeight="1">
      <c r="A2" s="10" t="s">
        <v>0</v>
      </c>
      <c r="B2" s="10" t="s">
        <v>1</v>
      </c>
      <c r="C2" s="28" t="s">
        <v>2</v>
      </c>
      <c r="D2" s="28"/>
      <c r="E2" s="28"/>
      <c r="F2" s="28"/>
      <c r="G2" s="28"/>
      <c r="H2" s="28"/>
      <c r="I2" s="28" t="s">
        <v>2</v>
      </c>
      <c r="J2" s="28"/>
      <c r="K2" s="28"/>
      <c r="L2" s="28"/>
      <c r="M2" s="28"/>
      <c r="N2" s="28"/>
      <c r="O2" s="28"/>
      <c r="P2" s="28"/>
      <c r="Q2" s="28"/>
      <c r="R2" s="28" t="s">
        <v>2</v>
      </c>
      <c r="S2" s="28"/>
      <c r="T2" s="28"/>
      <c r="U2" s="28"/>
      <c r="V2" s="28"/>
      <c r="W2" s="28"/>
      <c r="X2" s="28"/>
      <c r="Y2" s="28"/>
      <c r="Z2" s="28"/>
      <c r="AA2" s="28"/>
      <c r="AB2" s="28" t="s">
        <v>2</v>
      </c>
      <c r="AC2" s="28"/>
      <c r="AD2" s="28"/>
      <c r="AE2" s="28"/>
      <c r="AF2" s="28"/>
      <c r="AG2" s="28"/>
      <c r="AH2" s="28"/>
      <c r="AI2" s="28"/>
      <c r="AJ2" s="28" t="s">
        <v>2</v>
      </c>
      <c r="AK2" s="28"/>
      <c r="AL2" s="28"/>
      <c r="AM2" s="28"/>
      <c r="AN2" s="28"/>
      <c r="AO2" s="28"/>
      <c r="AP2" s="28"/>
      <c r="AQ2" s="28" t="s">
        <v>2</v>
      </c>
      <c r="AR2" s="28"/>
      <c r="AS2" s="28"/>
      <c r="AT2" s="28"/>
      <c r="AU2" s="28"/>
      <c r="AV2" s="28"/>
      <c r="AW2" s="28" t="s">
        <v>2</v>
      </c>
      <c r="AX2" s="28"/>
      <c r="AY2" s="28"/>
      <c r="AZ2" s="28"/>
      <c r="BA2" s="28"/>
      <c r="BB2" s="28" t="s">
        <v>2</v>
      </c>
      <c r="BC2" s="28"/>
      <c r="BD2" s="28"/>
      <c r="BE2" s="28"/>
      <c r="BF2" s="28"/>
      <c r="BG2" s="28"/>
      <c r="BH2" s="28"/>
      <c r="BI2" s="28"/>
      <c r="BJ2" s="28"/>
      <c r="BK2" s="28"/>
    </row>
    <row r="3" spans="1:63" ht="36" customHeight="1">
      <c r="A3" s="11"/>
      <c r="B3" s="11"/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28" t="s">
        <v>9</v>
      </c>
      <c r="J3" s="28"/>
      <c r="K3" s="28"/>
      <c r="L3" s="28"/>
      <c r="M3" s="10" t="s">
        <v>10</v>
      </c>
      <c r="N3" s="28" t="s">
        <v>11</v>
      </c>
      <c r="O3" s="28"/>
      <c r="P3" s="28"/>
      <c r="Q3" s="28"/>
      <c r="R3" s="28" t="s">
        <v>16</v>
      </c>
      <c r="S3" s="28"/>
      <c r="T3" s="28"/>
      <c r="U3" s="10" t="s">
        <v>17</v>
      </c>
      <c r="V3" s="10" t="s">
        <v>18</v>
      </c>
      <c r="W3" s="10" t="s">
        <v>19</v>
      </c>
      <c r="X3" s="28" t="s">
        <v>20</v>
      </c>
      <c r="Y3" s="28"/>
      <c r="Z3" s="28"/>
      <c r="AA3" s="28"/>
      <c r="AB3" s="10" t="s">
        <v>21</v>
      </c>
      <c r="AC3" s="10" t="s">
        <v>22</v>
      </c>
      <c r="AD3" s="10" t="s">
        <v>23</v>
      </c>
      <c r="AE3" s="10" t="s">
        <v>24</v>
      </c>
      <c r="AF3" s="10" t="s">
        <v>25</v>
      </c>
      <c r="AG3" s="10" t="s">
        <v>26</v>
      </c>
      <c r="AH3" s="10" t="s">
        <v>27</v>
      </c>
      <c r="AI3" s="10" t="s">
        <v>28</v>
      </c>
      <c r="AJ3" s="10" t="s">
        <v>29</v>
      </c>
      <c r="AK3" s="10" t="s">
        <v>30</v>
      </c>
      <c r="AL3" s="10" t="s">
        <v>31</v>
      </c>
      <c r="AM3" s="10" t="s">
        <v>32</v>
      </c>
      <c r="AN3" s="10" t="s">
        <v>33</v>
      </c>
      <c r="AO3" s="28" t="s">
        <v>34</v>
      </c>
      <c r="AP3" s="28"/>
      <c r="AQ3" s="10" t="s">
        <v>37</v>
      </c>
      <c r="AR3" s="10" t="s">
        <v>38</v>
      </c>
      <c r="AS3" s="10" t="s">
        <v>39</v>
      </c>
      <c r="AT3" s="10" t="s">
        <v>40</v>
      </c>
      <c r="AU3" s="10" t="s">
        <v>41</v>
      </c>
      <c r="AV3" s="10" t="s">
        <v>42</v>
      </c>
      <c r="AW3" s="28" t="s">
        <v>43</v>
      </c>
      <c r="AX3" s="28"/>
      <c r="AY3" s="28"/>
      <c r="AZ3" s="28"/>
      <c r="BA3" s="28"/>
      <c r="BB3" s="10" t="s">
        <v>58</v>
      </c>
      <c r="BC3" s="10" t="s">
        <v>49</v>
      </c>
      <c r="BD3" s="10" t="s">
        <v>50</v>
      </c>
      <c r="BE3" s="10" t="s">
        <v>51</v>
      </c>
      <c r="BF3" s="10" t="s">
        <v>52</v>
      </c>
      <c r="BG3" s="10" t="s">
        <v>53</v>
      </c>
      <c r="BH3" s="10" t="s">
        <v>54</v>
      </c>
      <c r="BI3" s="10" t="s">
        <v>55</v>
      </c>
      <c r="BJ3" s="10" t="s">
        <v>56</v>
      </c>
      <c r="BK3" s="10" t="s">
        <v>57</v>
      </c>
    </row>
    <row r="4" spans="1:63" ht="51.75" customHeight="1">
      <c r="A4" s="11"/>
      <c r="B4" s="11"/>
      <c r="C4" s="11"/>
      <c r="D4" s="11"/>
      <c r="E4" s="11"/>
      <c r="F4" s="11"/>
      <c r="G4" s="11"/>
      <c r="H4" s="11"/>
      <c r="I4" s="1" t="s">
        <v>12</v>
      </c>
      <c r="J4" s="1" t="s">
        <v>13</v>
      </c>
      <c r="K4" s="1" t="s">
        <v>14</v>
      </c>
      <c r="L4" s="1" t="s">
        <v>15</v>
      </c>
      <c r="M4" s="11"/>
      <c r="N4" s="1" t="s">
        <v>12</v>
      </c>
      <c r="O4" s="1" t="s">
        <v>13</v>
      </c>
      <c r="P4" s="1" t="s">
        <v>14</v>
      </c>
      <c r="Q4" s="1" t="s">
        <v>15</v>
      </c>
      <c r="R4" s="1" t="s">
        <v>12</v>
      </c>
      <c r="S4" s="1" t="s">
        <v>13</v>
      </c>
      <c r="T4" s="1" t="s">
        <v>14</v>
      </c>
      <c r="U4" s="11"/>
      <c r="V4" s="11"/>
      <c r="W4" s="11"/>
      <c r="X4" s="1" t="s">
        <v>12</v>
      </c>
      <c r="Y4" s="1" t="s">
        <v>13</v>
      </c>
      <c r="Z4" s="1" t="s">
        <v>14</v>
      </c>
      <c r="AA4" s="1" t="s">
        <v>15</v>
      </c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" t="s">
        <v>35</v>
      </c>
      <c r="AP4" s="1" t="s">
        <v>36</v>
      </c>
      <c r="AQ4" s="11"/>
      <c r="AR4" s="11"/>
      <c r="AS4" s="11"/>
      <c r="AT4" s="11"/>
      <c r="AU4" s="11"/>
      <c r="AV4" s="11"/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1:63" ht="30" customHeight="1">
      <c r="A5" s="10" t="s">
        <v>61</v>
      </c>
      <c r="B5" s="10" t="s">
        <v>112</v>
      </c>
      <c r="C5" s="10">
        <v>2018</v>
      </c>
      <c r="D5" s="10" t="s">
        <v>88</v>
      </c>
      <c r="E5" s="10" t="s">
        <v>89</v>
      </c>
      <c r="F5" s="38" t="s">
        <v>197</v>
      </c>
      <c r="G5" s="22">
        <v>43409</v>
      </c>
      <c r="H5" s="10" t="s">
        <v>90</v>
      </c>
      <c r="I5" s="28" t="s">
        <v>91</v>
      </c>
      <c r="J5" s="28"/>
      <c r="K5" s="28"/>
      <c r="L5" s="28" t="s">
        <v>91</v>
      </c>
      <c r="M5" s="35">
        <v>43777</v>
      </c>
      <c r="N5" s="10" t="s">
        <v>94</v>
      </c>
      <c r="O5" s="10" t="s">
        <v>95</v>
      </c>
      <c r="P5" s="10" t="s">
        <v>96</v>
      </c>
      <c r="Q5" s="10" t="s">
        <v>92</v>
      </c>
      <c r="R5" s="2" t="s">
        <v>64</v>
      </c>
      <c r="S5" s="2" t="s">
        <v>101</v>
      </c>
      <c r="T5" s="2" t="s">
        <v>102</v>
      </c>
      <c r="U5" s="2" t="s">
        <v>72</v>
      </c>
      <c r="V5" s="38" t="s">
        <v>202</v>
      </c>
      <c r="W5" s="10" t="s">
        <v>73</v>
      </c>
      <c r="X5" s="13" t="s">
        <v>91</v>
      </c>
      <c r="Y5" s="14"/>
      <c r="Z5" s="15"/>
      <c r="AA5" s="10" t="s">
        <v>91</v>
      </c>
      <c r="AB5" s="10" t="s">
        <v>74</v>
      </c>
      <c r="AC5" s="10" t="s">
        <v>75</v>
      </c>
      <c r="AD5" s="10" t="s">
        <v>75</v>
      </c>
      <c r="AE5" s="10" t="s">
        <v>75</v>
      </c>
      <c r="AF5" s="10" t="s">
        <v>110</v>
      </c>
      <c r="AG5" s="22">
        <v>43419</v>
      </c>
      <c r="AH5" s="23">
        <f>AI5/1.16</f>
        <v>603448.275862069</v>
      </c>
      <c r="AI5" s="23">
        <v>700000</v>
      </c>
      <c r="AJ5" s="10" t="s">
        <v>73</v>
      </c>
      <c r="AK5" s="10" t="s">
        <v>76</v>
      </c>
      <c r="AL5" s="10" t="s">
        <v>73</v>
      </c>
      <c r="AM5" s="10" t="s">
        <v>77</v>
      </c>
      <c r="AN5" s="10" t="s">
        <v>90</v>
      </c>
      <c r="AO5" s="22">
        <v>43419</v>
      </c>
      <c r="AP5" s="22">
        <v>43465</v>
      </c>
      <c r="AQ5" s="38" t="s">
        <v>192</v>
      </c>
      <c r="AR5" s="10" t="s">
        <v>73</v>
      </c>
      <c r="AS5" s="10">
        <v>3121</v>
      </c>
      <c r="AT5" s="10" t="s">
        <v>78</v>
      </c>
      <c r="AU5" s="10" t="s">
        <v>79</v>
      </c>
      <c r="AV5" s="10" t="s">
        <v>73</v>
      </c>
      <c r="AW5" s="10" t="s">
        <v>80</v>
      </c>
      <c r="AX5" s="10" t="s">
        <v>80</v>
      </c>
      <c r="AY5" s="10" t="s">
        <v>80</v>
      </c>
      <c r="AZ5" s="10" t="s">
        <v>80</v>
      </c>
      <c r="BA5" s="10" t="s">
        <v>80</v>
      </c>
      <c r="BB5" s="10" t="s">
        <v>73</v>
      </c>
      <c r="BC5" s="10" t="s">
        <v>73</v>
      </c>
      <c r="BD5" s="10" t="s">
        <v>73</v>
      </c>
      <c r="BE5" s="10" t="s">
        <v>73</v>
      </c>
      <c r="BF5" s="10" t="s">
        <v>73</v>
      </c>
      <c r="BG5" s="10" t="s">
        <v>111</v>
      </c>
      <c r="BH5" s="10" t="s">
        <v>81</v>
      </c>
      <c r="BI5" s="10" t="s">
        <v>81</v>
      </c>
      <c r="BJ5" s="10" t="s">
        <v>81</v>
      </c>
      <c r="BK5" s="10" t="s">
        <v>80</v>
      </c>
    </row>
    <row r="6" spans="1:63" ht="44.25" customHeight="1">
      <c r="A6" s="11"/>
      <c r="B6" s="11"/>
      <c r="C6" s="11"/>
      <c r="D6" s="11"/>
      <c r="E6" s="11"/>
      <c r="F6" s="11"/>
      <c r="G6" s="26"/>
      <c r="H6" s="11"/>
      <c r="I6" s="28"/>
      <c r="J6" s="28"/>
      <c r="K6" s="28"/>
      <c r="L6" s="28"/>
      <c r="M6" s="35"/>
      <c r="N6" s="12"/>
      <c r="O6" s="12"/>
      <c r="P6" s="12"/>
      <c r="Q6" s="12"/>
      <c r="R6" s="2" t="s">
        <v>103</v>
      </c>
      <c r="S6" s="2" t="s">
        <v>62</v>
      </c>
      <c r="T6" s="2"/>
      <c r="U6" s="2" t="s">
        <v>87</v>
      </c>
      <c r="V6" s="11"/>
      <c r="W6" s="11"/>
      <c r="X6" s="16"/>
      <c r="Y6" s="17"/>
      <c r="Z6" s="18"/>
      <c r="AA6" s="11"/>
      <c r="AB6" s="11"/>
      <c r="AC6" s="11"/>
      <c r="AD6" s="11"/>
      <c r="AE6" s="11"/>
      <c r="AF6" s="11"/>
      <c r="AG6" s="26"/>
      <c r="AH6" s="24"/>
      <c r="AI6" s="24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spans="1:63" ht="34.5" customHeight="1">
      <c r="A7" s="11"/>
      <c r="B7" s="11"/>
      <c r="C7" s="11"/>
      <c r="D7" s="11"/>
      <c r="E7" s="11"/>
      <c r="F7" s="11"/>
      <c r="G7" s="26"/>
      <c r="H7" s="11"/>
      <c r="I7" s="28" t="s">
        <v>93</v>
      </c>
      <c r="J7" s="28"/>
      <c r="K7" s="28"/>
      <c r="L7" s="28" t="s">
        <v>93</v>
      </c>
      <c r="M7" s="35"/>
      <c r="N7" s="10" t="s">
        <v>97</v>
      </c>
      <c r="O7" s="10" t="s">
        <v>63</v>
      </c>
      <c r="P7" s="10" t="s">
        <v>98</v>
      </c>
      <c r="Q7" s="10" t="s">
        <v>93</v>
      </c>
      <c r="R7" s="2" t="s">
        <v>68</v>
      </c>
      <c r="S7" s="2" t="s">
        <v>104</v>
      </c>
      <c r="T7" s="2" t="s">
        <v>105</v>
      </c>
      <c r="U7" s="2" t="s">
        <v>106</v>
      </c>
      <c r="V7" s="11"/>
      <c r="W7" s="11"/>
      <c r="X7" s="16"/>
      <c r="Y7" s="17"/>
      <c r="Z7" s="18"/>
      <c r="AA7" s="11"/>
      <c r="AB7" s="11"/>
      <c r="AC7" s="11"/>
      <c r="AD7" s="11"/>
      <c r="AE7" s="11"/>
      <c r="AF7" s="11"/>
      <c r="AG7" s="26"/>
      <c r="AH7" s="24"/>
      <c r="AI7" s="24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</row>
    <row r="8" spans="1:63" ht="30">
      <c r="A8" s="11" t="s">
        <v>61</v>
      </c>
      <c r="B8" s="11" t="s">
        <v>82</v>
      </c>
      <c r="C8" s="11">
        <v>2018</v>
      </c>
      <c r="D8" s="11" t="s">
        <v>88</v>
      </c>
      <c r="E8" s="11" t="s">
        <v>89</v>
      </c>
      <c r="F8" s="11"/>
      <c r="G8" s="26">
        <v>43409</v>
      </c>
      <c r="H8" s="11" t="s">
        <v>90</v>
      </c>
      <c r="I8" s="28"/>
      <c r="J8" s="28"/>
      <c r="K8" s="28"/>
      <c r="L8" s="28"/>
      <c r="M8" s="35"/>
      <c r="N8" s="12"/>
      <c r="O8" s="12"/>
      <c r="P8" s="12"/>
      <c r="Q8" s="12"/>
      <c r="R8" s="2" t="s">
        <v>84</v>
      </c>
      <c r="S8" s="2" t="s">
        <v>107</v>
      </c>
      <c r="T8" s="2" t="s">
        <v>85</v>
      </c>
      <c r="U8" s="2" t="s">
        <v>86</v>
      </c>
      <c r="V8" s="11"/>
      <c r="W8" s="11"/>
      <c r="X8" s="16"/>
      <c r="Y8" s="17"/>
      <c r="Z8" s="18"/>
      <c r="AA8" s="11"/>
      <c r="AB8" s="11"/>
      <c r="AC8" s="11"/>
      <c r="AD8" s="11"/>
      <c r="AE8" s="11"/>
      <c r="AF8" s="11"/>
      <c r="AG8" s="26"/>
      <c r="AH8" s="24"/>
      <c r="AI8" s="24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63" ht="20.25">
      <c r="A9" s="11"/>
      <c r="B9" s="11"/>
      <c r="C9" s="11"/>
      <c r="D9" s="11"/>
      <c r="E9" s="11"/>
      <c r="F9" s="11"/>
      <c r="G9" s="26"/>
      <c r="H9" s="11"/>
      <c r="I9" s="28" t="s">
        <v>92</v>
      </c>
      <c r="J9" s="28"/>
      <c r="K9" s="28"/>
      <c r="L9" s="28" t="s">
        <v>93</v>
      </c>
      <c r="M9" s="35"/>
      <c r="N9" s="10" t="s">
        <v>94</v>
      </c>
      <c r="O9" s="10" t="s">
        <v>99</v>
      </c>
      <c r="P9" s="10" t="s">
        <v>100</v>
      </c>
      <c r="Q9" s="10" t="s">
        <v>91</v>
      </c>
      <c r="R9" s="2" t="s">
        <v>108</v>
      </c>
      <c r="S9" s="2" t="s">
        <v>83</v>
      </c>
      <c r="T9" s="2" t="s">
        <v>109</v>
      </c>
      <c r="U9" s="2" t="s">
        <v>71</v>
      </c>
      <c r="V9" s="11"/>
      <c r="W9" s="11"/>
      <c r="X9" s="16"/>
      <c r="Y9" s="17"/>
      <c r="Z9" s="18"/>
      <c r="AA9" s="11"/>
      <c r="AB9" s="11"/>
      <c r="AC9" s="11"/>
      <c r="AD9" s="11"/>
      <c r="AE9" s="11"/>
      <c r="AF9" s="11"/>
      <c r="AG9" s="26"/>
      <c r="AH9" s="24"/>
      <c r="AI9" s="24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63" ht="14.25">
      <c r="A10" s="11"/>
      <c r="B10" s="11"/>
      <c r="C10" s="11"/>
      <c r="D10" s="11"/>
      <c r="E10" s="11"/>
      <c r="F10" s="11"/>
      <c r="G10" s="26"/>
      <c r="H10" s="11"/>
      <c r="I10" s="28"/>
      <c r="J10" s="28"/>
      <c r="K10" s="28"/>
      <c r="L10" s="28"/>
      <c r="M10" s="35"/>
      <c r="N10" s="11"/>
      <c r="O10" s="11"/>
      <c r="P10" s="11"/>
      <c r="Q10" s="11"/>
      <c r="R10" s="4" t="s">
        <v>151</v>
      </c>
      <c r="S10" s="4" t="s">
        <v>63</v>
      </c>
      <c r="T10" s="4" t="s">
        <v>152</v>
      </c>
      <c r="U10" s="4" t="s">
        <v>153</v>
      </c>
      <c r="V10" s="11"/>
      <c r="W10" s="11"/>
      <c r="X10" s="16"/>
      <c r="Y10" s="17"/>
      <c r="Z10" s="18"/>
      <c r="AA10" s="11"/>
      <c r="AB10" s="11"/>
      <c r="AC10" s="11"/>
      <c r="AD10" s="11"/>
      <c r="AE10" s="11"/>
      <c r="AF10" s="11"/>
      <c r="AG10" s="26"/>
      <c r="AH10" s="24"/>
      <c r="AI10" s="24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63" ht="24" customHeight="1">
      <c r="A11" s="11"/>
      <c r="B11" s="11"/>
      <c r="C11" s="11"/>
      <c r="D11" s="11"/>
      <c r="E11" s="11"/>
      <c r="F11" s="11"/>
      <c r="G11" s="26"/>
      <c r="H11" s="11"/>
      <c r="I11" s="28"/>
      <c r="J11" s="28"/>
      <c r="K11" s="28"/>
      <c r="L11" s="28"/>
      <c r="M11" s="35"/>
      <c r="N11" s="12"/>
      <c r="O11" s="12"/>
      <c r="P11" s="12"/>
      <c r="Q11" s="12"/>
      <c r="R11" s="2" t="s">
        <v>64</v>
      </c>
      <c r="S11" s="2" t="s">
        <v>65</v>
      </c>
      <c r="T11" s="2" t="s">
        <v>66</v>
      </c>
      <c r="U11" s="2" t="s">
        <v>67</v>
      </c>
      <c r="V11" s="11"/>
      <c r="W11" s="11"/>
      <c r="X11" s="16"/>
      <c r="Y11" s="17"/>
      <c r="Z11" s="18"/>
      <c r="AA11" s="11"/>
      <c r="AB11" s="11"/>
      <c r="AC11" s="11"/>
      <c r="AD11" s="11"/>
      <c r="AE11" s="11"/>
      <c r="AF11" s="11"/>
      <c r="AG11" s="26"/>
      <c r="AH11" s="24"/>
      <c r="AI11" s="24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ht="20.25" customHeight="1">
      <c r="A12" s="22" t="s">
        <v>61</v>
      </c>
      <c r="B12" s="22" t="s">
        <v>82</v>
      </c>
      <c r="C12" s="10">
        <v>2018</v>
      </c>
      <c r="D12" s="22" t="s">
        <v>88</v>
      </c>
      <c r="E12" s="22" t="s">
        <v>113</v>
      </c>
      <c r="F12" s="42" t="s">
        <v>198</v>
      </c>
      <c r="G12" s="22">
        <v>43409</v>
      </c>
      <c r="H12" s="22" t="s">
        <v>114</v>
      </c>
      <c r="I12" s="35" t="s">
        <v>115</v>
      </c>
      <c r="J12" s="35" t="s">
        <v>117</v>
      </c>
      <c r="K12" s="35" t="s">
        <v>116</v>
      </c>
      <c r="L12" s="28" t="s">
        <v>118</v>
      </c>
      <c r="M12" s="22">
        <v>43777</v>
      </c>
      <c r="N12" s="10" t="s">
        <v>115</v>
      </c>
      <c r="O12" s="10" t="s">
        <v>119</v>
      </c>
      <c r="P12" s="10" t="s">
        <v>116</v>
      </c>
      <c r="Q12" s="10" t="s">
        <v>118</v>
      </c>
      <c r="R12" s="3" t="s">
        <v>128</v>
      </c>
      <c r="S12" s="3" t="s">
        <v>129</v>
      </c>
      <c r="T12" s="3" t="s">
        <v>130</v>
      </c>
      <c r="U12" s="3" t="s">
        <v>131</v>
      </c>
      <c r="V12" s="38" t="s">
        <v>203</v>
      </c>
      <c r="W12" s="10" t="s">
        <v>73</v>
      </c>
      <c r="X12" s="10" t="s">
        <v>115</v>
      </c>
      <c r="Y12" s="10" t="s">
        <v>119</v>
      </c>
      <c r="Z12" s="10" t="s">
        <v>116</v>
      </c>
      <c r="AA12" s="10" t="s">
        <v>133</v>
      </c>
      <c r="AB12" s="10" t="s">
        <v>74</v>
      </c>
      <c r="AC12" s="10" t="s">
        <v>75</v>
      </c>
      <c r="AD12" s="10" t="s">
        <v>75</v>
      </c>
      <c r="AE12" s="10" t="s">
        <v>75</v>
      </c>
      <c r="AF12" s="10" t="s">
        <v>134</v>
      </c>
      <c r="AG12" s="22">
        <v>43419</v>
      </c>
      <c r="AH12" s="36">
        <f>AI12/1.16</f>
        <v>948275.8620689656</v>
      </c>
      <c r="AI12" s="23">
        <v>1100000</v>
      </c>
      <c r="AJ12" s="10" t="s">
        <v>73</v>
      </c>
      <c r="AK12" s="10" t="s">
        <v>76</v>
      </c>
      <c r="AL12" s="10" t="s">
        <v>73</v>
      </c>
      <c r="AM12" s="10" t="s">
        <v>77</v>
      </c>
      <c r="AN12" s="10" t="s">
        <v>136</v>
      </c>
      <c r="AO12" s="22">
        <v>43419</v>
      </c>
      <c r="AP12" s="22">
        <v>43465</v>
      </c>
      <c r="AQ12" s="38" t="s">
        <v>195</v>
      </c>
      <c r="AR12" s="10" t="s">
        <v>73</v>
      </c>
      <c r="AS12" s="10">
        <v>2961</v>
      </c>
      <c r="AT12" s="10" t="s">
        <v>78</v>
      </c>
      <c r="AU12" s="10" t="s">
        <v>79</v>
      </c>
      <c r="AV12" s="10" t="s">
        <v>73</v>
      </c>
      <c r="AW12" s="10" t="s">
        <v>80</v>
      </c>
      <c r="AX12" s="10" t="s">
        <v>80</v>
      </c>
      <c r="AY12" s="10" t="s">
        <v>80</v>
      </c>
      <c r="AZ12" s="10" t="s">
        <v>80</v>
      </c>
      <c r="BA12" s="10" t="s">
        <v>80</v>
      </c>
      <c r="BB12" s="10" t="s">
        <v>73</v>
      </c>
      <c r="BC12" s="10" t="s">
        <v>73</v>
      </c>
      <c r="BD12" s="10" t="s">
        <v>73</v>
      </c>
      <c r="BE12" s="10" t="s">
        <v>73</v>
      </c>
      <c r="BF12" s="10" t="s">
        <v>73</v>
      </c>
      <c r="BG12" s="10" t="s">
        <v>135</v>
      </c>
      <c r="BH12" s="10" t="s">
        <v>81</v>
      </c>
      <c r="BI12" s="10" t="s">
        <v>81</v>
      </c>
      <c r="BJ12" s="10" t="s">
        <v>81</v>
      </c>
      <c r="BK12" s="10" t="s">
        <v>80</v>
      </c>
    </row>
    <row r="13" spans="1:63" ht="30" customHeight="1">
      <c r="A13" s="26"/>
      <c r="B13" s="26"/>
      <c r="C13" s="11"/>
      <c r="D13" s="26"/>
      <c r="E13" s="26"/>
      <c r="F13" s="26"/>
      <c r="G13" s="26"/>
      <c r="H13" s="26"/>
      <c r="I13" s="35"/>
      <c r="J13" s="35"/>
      <c r="K13" s="35"/>
      <c r="L13" s="28"/>
      <c r="M13" s="26"/>
      <c r="N13" s="12"/>
      <c r="O13" s="12"/>
      <c r="P13" s="12"/>
      <c r="Q13" s="12"/>
      <c r="R13" s="3" t="s">
        <v>68</v>
      </c>
      <c r="S13" s="3" t="s">
        <v>69</v>
      </c>
      <c r="T13" s="3" t="s">
        <v>70</v>
      </c>
      <c r="U13" s="3" t="s">
        <v>71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24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</row>
    <row r="14" spans="1:63" ht="30" customHeight="1">
      <c r="A14" s="26"/>
      <c r="B14" s="26"/>
      <c r="C14" s="11"/>
      <c r="D14" s="26"/>
      <c r="E14" s="26"/>
      <c r="F14" s="26"/>
      <c r="G14" s="26"/>
      <c r="H14" s="26"/>
      <c r="I14" s="29" t="s">
        <v>123</v>
      </c>
      <c r="J14" s="30"/>
      <c r="K14" s="31"/>
      <c r="L14" s="28" t="s">
        <v>123</v>
      </c>
      <c r="M14" s="26"/>
      <c r="N14" s="10" t="s">
        <v>120</v>
      </c>
      <c r="O14" s="10" t="s">
        <v>121</v>
      </c>
      <c r="P14" s="10" t="s">
        <v>122</v>
      </c>
      <c r="Q14" s="10" t="s">
        <v>123</v>
      </c>
      <c r="R14" s="3" t="s">
        <v>64</v>
      </c>
      <c r="S14" s="3" t="s">
        <v>101</v>
      </c>
      <c r="T14" s="3" t="s">
        <v>102</v>
      </c>
      <c r="U14" s="3" t="s">
        <v>72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24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spans="1:63" ht="30" customHeight="1">
      <c r="A15" s="26"/>
      <c r="B15" s="26"/>
      <c r="C15" s="11"/>
      <c r="D15" s="26"/>
      <c r="E15" s="26"/>
      <c r="F15" s="26"/>
      <c r="G15" s="26"/>
      <c r="H15" s="26"/>
      <c r="I15" s="32"/>
      <c r="J15" s="33"/>
      <c r="K15" s="34"/>
      <c r="L15" s="28"/>
      <c r="M15" s="26"/>
      <c r="N15" s="12"/>
      <c r="O15" s="12"/>
      <c r="P15" s="12"/>
      <c r="Q15" s="12"/>
      <c r="R15" s="3" t="s">
        <v>103</v>
      </c>
      <c r="S15" s="3" t="s">
        <v>62</v>
      </c>
      <c r="T15" s="3"/>
      <c r="U15" s="3" t="s">
        <v>132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24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ht="23.25" customHeight="1">
      <c r="A16" s="26"/>
      <c r="B16" s="26"/>
      <c r="C16" s="11"/>
      <c r="D16" s="26"/>
      <c r="E16" s="26"/>
      <c r="F16" s="26"/>
      <c r="G16" s="26"/>
      <c r="H16" s="26"/>
      <c r="I16" s="7"/>
      <c r="J16" s="8"/>
      <c r="K16" s="9"/>
      <c r="L16" s="5"/>
      <c r="M16" s="26"/>
      <c r="N16" s="10" t="s">
        <v>124</v>
      </c>
      <c r="O16" s="10" t="s">
        <v>125</v>
      </c>
      <c r="P16" s="10" t="s">
        <v>126</v>
      </c>
      <c r="Q16" s="10" t="s">
        <v>127</v>
      </c>
      <c r="R16" s="5" t="s">
        <v>151</v>
      </c>
      <c r="S16" s="5" t="s">
        <v>63</v>
      </c>
      <c r="T16" s="5" t="s">
        <v>152</v>
      </c>
      <c r="U16" s="5" t="s">
        <v>153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24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3" ht="30">
      <c r="A17" s="27"/>
      <c r="B17" s="27"/>
      <c r="C17" s="11"/>
      <c r="D17" s="27"/>
      <c r="E17" s="27"/>
      <c r="F17" s="27"/>
      <c r="G17" s="27"/>
      <c r="H17" s="27"/>
      <c r="I17" s="5" t="s">
        <v>124</v>
      </c>
      <c r="J17" s="5" t="s">
        <v>125</v>
      </c>
      <c r="K17" s="5" t="s">
        <v>126</v>
      </c>
      <c r="L17" s="5" t="s">
        <v>127</v>
      </c>
      <c r="M17" s="27"/>
      <c r="N17" s="12"/>
      <c r="O17" s="12"/>
      <c r="P17" s="12"/>
      <c r="Q17" s="12"/>
      <c r="R17" s="3" t="s">
        <v>84</v>
      </c>
      <c r="S17" s="3" t="s">
        <v>107</v>
      </c>
      <c r="T17" s="3" t="s">
        <v>85</v>
      </c>
      <c r="U17" s="3" t="s">
        <v>86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25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ht="40.5" customHeight="1">
      <c r="A18" s="22" t="s">
        <v>61</v>
      </c>
      <c r="B18" s="22" t="s">
        <v>82</v>
      </c>
      <c r="C18" s="10">
        <v>2018</v>
      </c>
      <c r="D18" s="22" t="s">
        <v>88</v>
      </c>
      <c r="E18" s="22" t="s">
        <v>137</v>
      </c>
      <c r="F18" s="42" t="s">
        <v>199</v>
      </c>
      <c r="G18" s="22">
        <v>43409</v>
      </c>
      <c r="H18" s="22" t="s">
        <v>138</v>
      </c>
      <c r="I18" s="28" t="s">
        <v>139</v>
      </c>
      <c r="J18" s="28" t="s">
        <v>140</v>
      </c>
      <c r="K18" s="28" t="s">
        <v>98</v>
      </c>
      <c r="L18" s="28" t="s">
        <v>141</v>
      </c>
      <c r="M18" s="22">
        <v>43412</v>
      </c>
      <c r="N18" s="10" t="s">
        <v>146</v>
      </c>
      <c r="O18" s="10" t="s">
        <v>147</v>
      </c>
      <c r="P18" s="10" t="s">
        <v>148</v>
      </c>
      <c r="Q18" s="10" t="s">
        <v>142</v>
      </c>
      <c r="R18" s="3" t="s">
        <v>84</v>
      </c>
      <c r="S18" s="3" t="s">
        <v>107</v>
      </c>
      <c r="T18" s="3" t="s">
        <v>85</v>
      </c>
      <c r="U18" s="3" t="s">
        <v>86</v>
      </c>
      <c r="V18" s="38" t="s">
        <v>204</v>
      </c>
      <c r="W18" s="10" t="s">
        <v>73</v>
      </c>
      <c r="X18" s="13" t="s">
        <v>142</v>
      </c>
      <c r="Y18" s="14"/>
      <c r="Z18" s="15"/>
      <c r="AA18" s="10" t="s">
        <v>142</v>
      </c>
      <c r="AB18" s="10" t="s">
        <v>74</v>
      </c>
      <c r="AC18" s="10" t="s">
        <v>75</v>
      </c>
      <c r="AD18" s="10" t="s">
        <v>75</v>
      </c>
      <c r="AE18" s="10" t="s">
        <v>75</v>
      </c>
      <c r="AF18" s="10" t="s">
        <v>154</v>
      </c>
      <c r="AG18" s="22">
        <v>43419</v>
      </c>
      <c r="AH18" s="23">
        <f>AI18/1.16</f>
        <v>431034.00000000006</v>
      </c>
      <c r="AI18" s="23">
        <v>499999.44</v>
      </c>
      <c r="AJ18" s="10" t="s">
        <v>73</v>
      </c>
      <c r="AK18" s="10" t="s">
        <v>76</v>
      </c>
      <c r="AL18" s="10" t="s">
        <v>73</v>
      </c>
      <c r="AM18" s="10" t="s">
        <v>77</v>
      </c>
      <c r="AN18" s="10" t="s">
        <v>155</v>
      </c>
      <c r="AO18" s="22">
        <v>43419</v>
      </c>
      <c r="AP18" s="22">
        <v>43465</v>
      </c>
      <c r="AQ18" s="38" t="s">
        <v>196</v>
      </c>
      <c r="AR18" s="10" t="s">
        <v>73</v>
      </c>
      <c r="AS18" s="10">
        <v>2611</v>
      </c>
      <c r="AT18" s="10" t="s">
        <v>78</v>
      </c>
      <c r="AU18" s="10" t="s">
        <v>79</v>
      </c>
      <c r="AV18" s="10" t="s">
        <v>73</v>
      </c>
      <c r="AW18" s="10" t="s">
        <v>80</v>
      </c>
      <c r="AX18" s="10" t="s">
        <v>80</v>
      </c>
      <c r="AY18" s="10" t="s">
        <v>80</v>
      </c>
      <c r="AZ18" s="10" t="s">
        <v>80</v>
      </c>
      <c r="BA18" s="10" t="s">
        <v>80</v>
      </c>
      <c r="BB18" s="10" t="s">
        <v>73</v>
      </c>
      <c r="BC18" s="10" t="s">
        <v>73</v>
      </c>
      <c r="BD18" s="10" t="s">
        <v>73</v>
      </c>
      <c r="BE18" s="10" t="s">
        <v>73</v>
      </c>
      <c r="BF18" s="10" t="s">
        <v>73</v>
      </c>
      <c r="BG18" s="10" t="s">
        <v>135</v>
      </c>
      <c r="BH18" s="10" t="s">
        <v>81</v>
      </c>
      <c r="BI18" s="10" t="s">
        <v>81</v>
      </c>
      <c r="BJ18" s="10" t="s">
        <v>81</v>
      </c>
      <c r="BK18" s="10" t="s">
        <v>80</v>
      </c>
    </row>
    <row r="19" spans="1:63" ht="40.5" customHeight="1">
      <c r="A19" s="26"/>
      <c r="B19" s="26"/>
      <c r="C19" s="11"/>
      <c r="D19" s="26"/>
      <c r="E19" s="26"/>
      <c r="F19" s="26"/>
      <c r="G19" s="26"/>
      <c r="H19" s="26"/>
      <c r="I19" s="28"/>
      <c r="J19" s="28"/>
      <c r="K19" s="28"/>
      <c r="L19" s="28"/>
      <c r="M19" s="26"/>
      <c r="N19" s="12"/>
      <c r="O19" s="12"/>
      <c r="P19" s="12"/>
      <c r="Q19" s="12"/>
      <c r="R19" s="3" t="s">
        <v>64</v>
      </c>
      <c r="S19" s="3" t="s">
        <v>101</v>
      </c>
      <c r="T19" s="3" t="s">
        <v>102</v>
      </c>
      <c r="U19" s="3" t="s">
        <v>72</v>
      </c>
      <c r="V19" s="11"/>
      <c r="W19" s="11"/>
      <c r="X19" s="16"/>
      <c r="Y19" s="17"/>
      <c r="Z19" s="18"/>
      <c r="AA19" s="11"/>
      <c r="AB19" s="11"/>
      <c r="AC19" s="11"/>
      <c r="AD19" s="11"/>
      <c r="AE19" s="11"/>
      <c r="AF19" s="11"/>
      <c r="AG19" s="11"/>
      <c r="AH19" s="24"/>
      <c r="AI19" s="24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1:63" ht="30" customHeight="1">
      <c r="A20" s="26"/>
      <c r="B20" s="26"/>
      <c r="C20" s="11"/>
      <c r="D20" s="26"/>
      <c r="E20" s="26"/>
      <c r="F20" s="26"/>
      <c r="G20" s="26"/>
      <c r="H20" s="26"/>
      <c r="I20" s="13" t="s">
        <v>142</v>
      </c>
      <c r="J20" s="14"/>
      <c r="K20" s="15"/>
      <c r="L20" s="10" t="s">
        <v>142</v>
      </c>
      <c r="M20" s="26"/>
      <c r="N20" s="10" t="s">
        <v>149</v>
      </c>
      <c r="O20" s="10" t="s">
        <v>150</v>
      </c>
      <c r="P20" s="10" t="s">
        <v>62</v>
      </c>
      <c r="Q20" s="10" t="s">
        <v>141</v>
      </c>
      <c r="R20" s="3" t="s">
        <v>103</v>
      </c>
      <c r="S20" s="3" t="s">
        <v>62</v>
      </c>
      <c r="T20" s="3"/>
      <c r="U20" s="3" t="s">
        <v>87</v>
      </c>
      <c r="V20" s="11"/>
      <c r="W20" s="11"/>
      <c r="X20" s="16"/>
      <c r="Y20" s="17"/>
      <c r="Z20" s="18"/>
      <c r="AA20" s="11"/>
      <c r="AB20" s="11"/>
      <c r="AC20" s="11"/>
      <c r="AD20" s="11"/>
      <c r="AE20" s="11"/>
      <c r="AF20" s="11"/>
      <c r="AG20" s="11"/>
      <c r="AH20" s="24"/>
      <c r="AI20" s="24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1:63" ht="20.25">
      <c r="A21" s="26"/>
      <c r="B21" s="26"/>
      <c r="C21" s="11"/>
      <c r="D21" s="26"/>
      <c r="E21" s="26"/>
      <c r="F21" s="26"/>
      <c r="G21" s="26"/>
      <c r="H21" s="26"/>
      <c r="I21" s="19"/>
      <c r="J21" s="20"/>
      <c r="K21" s="21"/>
      <c r="L21" s="12"/>
      <c r="M21" s="26"/>
      <c r="N21" s="12"/>
      <c r="O21" s="12"/>
      <c r="P21" s="12"/>
      <c r="Q21" s="12"/>
      <c r="R21" s="5" t="s">
        <v>68</v>
      </c>
      <c r="S21" s="5" t="s">
        <v>69</v>
      </c>
      <c r="T21" s="5" t="s">
        <v>70</v>
      </c>
      <c r="U21" s="3" t="s">
        <v>71</v>
      </c>
      <c r="V21" s="11"/>
      <c r="W21" s="11"/>
      <c r="X21" s="16"/>
      <c r="Y21" s="17"/>
      <c r="Z21" s="18"/>
      <c r="AA21" s="11"/>
      <c r="AB21" s="11"/>
      <c r="AC21" s="11"/>
      <c r="AD21" s="11"/>
      <c r="AE21" s="11"/>
      <c r="AF21" s="11"/>
      <c r="AG21" s="11"/>
      <c r="AH21" s="24"/>
      <c r="AI21" s="24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1:63" ht="20.25" customHeight="1">
      <c r="A22" s="26"/>
      <c r="B22" s="26"/>
      <c r="C22" s="11"/>
      <c r="D22" s="26"/>
      <c r="E22" s="26"/>
      <c r="F22" s="26"/>
      <c r="G22" s="26"/>
      <c r="H22" s="26"/>
      <c r="I22" s="10" t="s">
        <v>143</v>
      </c>
      <c r="J22" s="10" t="s">
        <v>144</v>
      </c>
      <c r="K22" s="10" t="s">
        <v>122</v>
      </c>
      <c r="L22" s="10" t="s">
        <v>145</v>
      </c>
      <c r="M22" s="26"/>
      <c r="N22" s="10" t="s">
        <v>143</v>
      </c>
      <c r="O22" s="10" t="s">
        <v>144</v>
      </c>
      <c r="P22" s="10" t="s">
        <v>122</v>
      </c>
      <c r="Q22" s="10" t="s">
        <v>145</v>
      </c>
      <c r="R22" s="5" t="s">
        <v>64</v>
      </c>
      <c r="S22" s="5" t="s">
        <v>65</v>
      </c>
      <c r="T22" s="5" t="s">
        <v>66</v>
      </c>
      <c r="U22" s="5" t="s">
        <v>67</v>
      </c>
      <c r="V22" s="11"/>
      <c r="W22" s="11"/>
      <c r="X22" s="16"/>
      <c r="Y22" s="17"/>
      <c r="Z22" s="18"/>
      <c r="AA22" s="11"/>
      <c r="AB22" s="11"/>
      <c r="AC22" s="11"/>
      <c r="AD22" s="11"/>
      <c r="AE22" s="11"/>
      <c r="AF22" s="11"/>
      <c r="AG22" s="11"/>
      <c r="AH22" s="24"/>
      <c r="AI22" s="24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spans="1:63" ht="24" customHeight="1">
      <c r="A23" s="27"/>
      <c r="B23" s="27"/>
      <c r="C23" s="11"/>
      <c r="D23" s="27"/>
      <c r="E23" s="27"/>
      <c r="F23" s="27"/>
      <c r="G23" s="27"/>
      <c r="H23" s="27"/>
      <c r="I23" s="12"/>
      <c r="J23" s="12"/>
      <c r="K23" s="12"/>
      <c r="L23" s="12"/>
      <c r="M23" s="27"/>
      <c r="N23" s="12"/>
      <c r="O23" s="12"/>
      <c r="P23" s="12"/>
      <c r="Q23" s="12"/>
      <c r="R23" s="5" t="s">
        <v>151</v>
      </c>
      <c r="S23" s="5" t="s">
        <v>63</v>
      </c>
      <c r="T23" s="5" t="s">
        <v>152</v>
      </c>
      <c r="U23" s="5" t="s">
        <v>153</v>
      </c>
      <c r="V23" s="12"/>
      <c r="W23" s="12"/>
      <c r="X23" s="19"/>
      <c r="Y23" s="20"/>
      <c r="Z23" s="21"/>
      <c r="AA23" s="12"/>
      <c r="AB23" s="12"/>
      <c r="AC23" s="12"/>
      <c r="AD23" s="12"/>
      <c r="AE23" s="12"/>
      <c r="AF23" s="12"/>
      <c r="AG23" s="12"/>
      <c r="AH23" s="25"/>
      <c r="AI23" s="25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</row>
    <row r="24" spans="1:63" ht="40.5" customHeight="1">
      <c r="A24" s="22" t="s">
        <v>61</v>
      </c>
      <c r="B24" s="22" t="s">
        <v>156</v>
      </c>
      <c r="C24" s="10">
        <v>2018</v>
      </c>
      <c r="D24" s="22" t="s">
        <v>88</v>
      </c>
      <c r="E24" s="22" t="s">
        <v>157</v>
      </c>
      <c r="F24" s="42" t="s">
        <v>200</v>
      </c>
      <c r="G24" s="22">
        <v>43409</v>
      </c>
      <c r="H24" s="22" t="s">
        <v>158</v>
      </c>
      <c r="I24" s="13" t="s">
        <v>159</v>
      </c>
      <c r="J24" s="14"/>
      <c r="K24" s="15"/>
      <c r="L24" s="10" t="s">
        <v>159</v>
      </c>
      <c r="M24" s="22">
        <v>43412</v>
      </c>
      <c r="N24" s="10" t="s">
        <v>168</v>
      </c>
      <c r="O24" s="10" t="s">
        <v>169</v>
      </c>
      <c r="P24" s="10" t="s">
        <v>170</v>
      </c>
      <c r="Q24" s="10" t="s">
        <v>159</v>
      </c>
      <c r="R24" s="5" t="s">
        <v>128</v>
      </c>
      <c r="S24" s="5" t="s">
        <v>129</v>
      </c>
      <c r="T24" s="5" t="s">
        <v>130</v>
      </c>
      <c r="U24" s="5" t="s">
        <v>131</v>
      </c>
      <c r="V24" s="38" t="s">
        <v>206</v>
      </c>
      <c r="W24" s="10" t="s">
        <v>73</v>
      </c>
      <c r="X24" s="13" t="s">
        <v>159</v>
      </c>
      <c r="Y24" s="14"/>
      <c r="Z24" s="15"/>
      <c r="AA24" s="10" t="s">
        <v>159</v>
      </c>
      <c r="AB24" s="10" t="s">
        <v>74</v>
      </c>
      <c r="AC24" s="10" t="s">
        <v>75</v>
      </c>
      <c r="AD24" s="10" t="s">
        <v>75</v>
      </c>
      <c r="AE24" s="10" t="s">
        <v>75</v>
      </c>
      <c r="AF24" s="10" t="s">
        <v>173</v>
      </c>
      <c r="AG24" s="22">
        <v>43419</v>
      </c>
      <c r="AH24" s="23">
        <f>AI24/1.16</f>
        <v>4390000</v>
      </c>
      <c r="AI24" s="23">
        <v>5092400</v>
      </c>
      <c r="AJ24" s="10" t="s">
        <v>73</v>
      </c>
      <c r="AK24" s="10" t="s">
        <v>76</v>
      </c>
      <c r="AL24" s="10" t="s">
        <v>73</v>
      </c>
      <c r="AM24" s="10" t="s">
        <v>77</v>
      </c>
      <c r="AN24" s="10" t="s">
        <v>174</v>
      </c>
      <c r="AO24" s="22">
        <v>43419</v>
      </c>
      <c r="AP24" s="22">
        <v>43465</v>
      </c>
      <c r="AQ24" s="38" t="s">
        <v>194</v>
      </c>
      <c r="AR24" s="10" t="s">
        <v>73</v>
      </c>
      <c r="AS24" s="10">
        <v>3552</v>
      </c>
      <c r="AT24" s="10" t="s">
        <v>78</v>
      </c>
      <c r="AU24" s="10" t="s">
        <v>79</v>
      </c>
      <c r="AV24" s="10" t="s">
        <v>73</v>
      </c>
      <c r="AW24" s="10" t="s">
        <v>80</v>
      </c>
      <c r="AX24" s="10" t="s">
        <v>80</v>
      </c>
      <c r="AY24" s="10" t="s">
        <v>80</v>
      </c>
      <c r="AZ24" s="10" t="s">
        <v>80</v>
      </c>
      <c r="BA24" s="10" t="s">
        <v>80</v>
      </c>
      <c r="BB24" s="10" t="s">
        <v>73</v>
      </c>
      <c r="BC24" s="10" t="s">
        <v>73</v>
      </c>
      <c r="BD24" s="10" t="s">
        <v>73</v>
      </c>
      <c r="BE24" s="10" t="s">
        <v>73</v>
      </c>
      <c r="BF24" s="10" t="s">
        <v>73</v>
      </c>
      <c r="BG24" s="10" t="s">
        <v>175</v>
      </c>
      <c r="BH24" s="10" t="s">
        <v>81</v>
      </c>
      <c r="BI24" s="10" t="s">
        <v>81</v>
      </c>
      <c r="BJ24" s="10" t="s">
        <v>81</v>
      </c>
      <c r="BK24" s="10" t="s">
        <v>80</v>
      </c>
    </row>
    <row r="25" spans="1:63" ht="30" customHeight="1">
      <c r="A25" s="26"/>
      <c r="B25" s="26"/>
      <c r="C25" s="11"/>
      <c r="D25" s="26"/>
      <c r="E25" s="26"/>
      <c r="F25" s="26"/>
      <c r="G25" s="26"/>
      <c r="H25" s="26"/>
      <c r="I25" s="19"/>
      <c r="J25" s="20"/>
      <c r="K25" s="21"/>
      <c r="L25" s="12"/>
      <c r="M25" s="26"/>
      <c r="N25" s="11"/>
      <c r="O25" s="11"/>
      <c r="P25" s="11"/>
      <c r="Q25" s="11"/>
      <c r="R25" s="5" t="s">
        <v>68</v>
      </c>
      <c r="S25" s="5" t="s">
        <v>104</v>
      </c>
      <c r="T25" s="5" t="s">
        <v>105</v>
      </c>
      <c r="U25" s="5" t="s">
        <v>106</v>
      </c>
      <c r="V25" s="11"/>
      <c r="W25" s="11"/>
      <c r="X25" s="16"/>
      <c r="Y25" s="17"/>
      <c r="Z25" s="18"/>
      <c r="AA25" s="11"/>
      <c r="AB25" s="11"/>
      <c r="AC25" s="11"/>
      <c r="AD25" s="11"/>
      <c r="AE25" s="11"/>
      <c r="AF25" s="11"/>
      <c r="AG25" s="11"/>
      <c r="AH25" s="24"/>
      <c r="AI25" s="24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63" ht="30">
      <c r="A26" s="26"/>
      <c r="B26" s="26"/>
      <c r="C26" s="11"/>
      <c r="D26" s="26"/>
      <c r="E26" s="26"/>
      <c r="F26" s="26"/>
      <c r="G26" s="26"/>
      <c r="H26" s="26"/>
      <c r="I26" s="10" t="s">
        <v>160</v>
      </c>
      <c r="J26" s="10" t="s">
        <v>161</v>
      </c>
      <c r="K26" s="10" t="s">
        <v>162</v>
      </c>
      <c r="L26" s="10" t="s">
        <v>163</v>
      </c>
      <c r="M26" s="26"/>
      <c r="N26" s="12"/>
      <c r="O26" s="12"/>
      <c r="P26" s="12"/>
      <c r="Q26" s="12"/>
      <c r="R26" s="5" t="s">
        <v>84</v>
      </c>
      <c r="S26" s="5" t="s">
        <v>107</v>
      </c>
      <c r="T26" s="5" t="s">
        <v>85</v>
      </c>
      <c r="U26" s="5" t="s">
        <v>86</v>
      </c>
      <c r="V26" s="11"/>
      <c r="W26" s="11"/>
      <c r="X26" s="16"/>
      <c r="Y26" s="17"/>
      <c r="Z26" s="18"/>
      <c r="AA26" s="11"/>
      <c r="AB26" s="11"/>
      <c r="AC26" s="11"/>
      <c r="AD26" s="11"/>
      <c r="AE26" s="11"/>
      <c r="AF26" s="11"/>
      <c r="AG26" s="11"/>
      <c r="AH26" s="24"/>
      <c r="AI26" s="24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 ht="20.25">
      <c r="A27" s="26"/>
      <c r="B27" s="26"/>
      <c r="C27" s="11"/>
      <c r="D27" s="26"/>
      <c r="E27" s="26"/>
      <c r="F27" s="26"/>
      <c r="G27" s="26"/>
      <c r="H27" s="26"/>
      <c r="I27" s="11"/>
      <c r="J27" s="11"/>
      <c r="K27" s="11"/>
      <c r="L27" s="11"/>
      <c r="M27" s="26"/>
      <c r="N27" s="10" t="s">
        <v>172</v>
      </c>
      <c r="O27" s="10" t="s">
        <v>171</v>
      </c>
      <c r="P27" s="10" t="s">
        <v>62</v>
      </c>
      <c r="Q27" s="10" t="s">
        <v>167</v>
      </c>
      <c r="R27" s="5" t="s">
        <v>103</v>
      </c>
      <c r="S27" s="5" t="s">
        <v>62</v>
      </c>
      <c r="T27" s="5"/>
      <c r="U27" s="5" t="s">
        <v>87</v>
      </c>
      <c r="V27" s="11"/>
      <c r="W27" s="11"/>
      <c r="X27" s="16"/>
      <c r="Y27" s="17"/>
      <c r="Z27" s="18"/>
      <c r="AA27" s="11"/>
      <c r="AB27" s="11"/>
      <c r="AC27" s="11"/>
      <c r="AD27" s="11"/>
      <c r="AE27" s="11"/>
      <c r="AF27" s="11"/>
      <c r="AG27" s="11"/>
      <c r="AH27" s="24"/>
      <c r="AI27" s="24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 ht="20.25">
      <c r="A28" s="26"/>
      <c r="B28" s="26"/>
      <c r="C28" s="11"/>
      <c r="D28" s="26"/>
      <c r="E28" s="26"/>
      <c r="F28" s="26"/>
      <c r="G28" s="26"/>
      <c r="H28" s="26"/>
      <c r="I28" s="12"/>
      <c r="J28" s="12"/>
      <c r="K28" s="12"/>
      <c r="L28" s="12"/>
      <c r="M28" s="26"/>
      <c r="N28" s="11"/>
      <c r="O28" s="11"/>
      <c r="P28" s="11"/>
      <c r="Q28" s="11"/>
      <c r="R28" s="3" t="s">
        <v>64</v>
      </c>
      <c r="S28" s="3" t="s">
        <v>101</v>
      </c>
      <c r="T28" s="3" t="s">
        <v>102</v>
      </c>
      <c r="U28" s="3" t="s">
        <v>72</v>
      </c>
      <c r="V28" s="11"/>
      <c r="W28" s="11"/>
      <c r="X28" s="16"/>
      <c r="Y28" s="17"/>
      <c r="Z28" s="18"/>
      <c r="AA28" s="11"/>
      <c r="AB28" s="11"/>
      <c r="AC28" s="11"/>
      <c r="AD28" s="11"/>
      <c r="AE28" s="11"/>
      <c r="AF28" s="11"/>
      <c r="AG28" s="11"/>
      <c r="AH28" s="24"/>
      <c r="AI28" s="24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 ht="20.25">
      <c r="A29" s="26"/>
      <c r="B29" s="26"/>
      <c r="C29" s="11"/>
      <c r="D29" s="26"/>
      <c r="E29" s="26"/>
      <c r="F29" s="26"/>
      <c r="G29" s="26"/>
      <c r="H29" s="26"/>
      <c r="I29" s="10" t="s">
        <v>164</v>
      </c>
      <c r="J29" s="10" t="s">
        <v>165</v>
      </c>
      <c r="K29" s="10" t="s">
        <v>166</v>
      </c>
      <c r="L29" s="10" t="s">
        <v>167</v>
      </c>
      <c r="M29" s="26"/>
      <c r="N29" s="11"/>
      <c r="O29" s="11"/>
      <c r="P29" s="11"/>
      <c r="Q29" s="11"/>
      <c r="R29" s="3" t="s">
        <v>68</v>
      </c>
      <c r="S29" s="3" t="s">
        <v>69</v>
      </c>
      <c r="T29" s="3" t="s">
        <v>70</v>
      </c>
      <c r="U29" s="3" t="s">
        <v>71</v>
      </c>
      <c r="V29" s="11"/>
      <c r="W29" s="11"/>
      <c r="X29" s="16"/>
      <c r="Y29" s="17"/>
      <c r="Z29" s="18"/>
      <c r="AA29" s="11"/>
      <c r="AB29" s="11"/>
      <c r="AC29" s="11"/>
      <c r="AD29" s="11"/>
      <c r="AE29" s="11"/>
      <c r="AF29" s="11"/>
      <c r="AG29" s="11"/>
      <c r="AH29" s="24"/>
      <c r="AI29" s="24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63" ht="20.25" customHeight="1">
      <c r="A30" s="27"/>
      <c r="B30" s="27"/>
      <c r="C30" s="12"/>
      <c r="D30" s="27"/>
      <c r="E30" s="27"/>
      <c r="F30" s="27"/>
      <c r="G30" s="27"/>
      <c r="H30" s="27"/>
      <c r="I30" s="12"/>
      <c r="J30" s="12"/>
      <c r="K30" s="12"/>
      <c r="L30" s="12"/>
      <c r="M30" s="27"/>
      <c r="N30" s="12"/>
      <c r="O30" s="12"/>
      <c r="P30" s="12"/>
      <c r="Q30" s="12"/>
      <c r="R30" s="3" t="s">
        <v>151</v>
      </c>
      <c r="S30" s="3" t="s">
        <v>63</v>
      </c>
      <c r="T30" s="3" t="s">
        <v>152</v>
      </c>
      <c r="U30" s="3" t="s">
        <v>153</v>
      </c>
      <c r="V30" s="12"/>
      <c r="W30" s="12"/>
      <c r="X30" s="19"/>
      <c r="Y30" s="20"/>
      <c r="Z30" s="21"/>
      <c r="AA30" s="12"/>
      <c r="AB30" s="12"/>
      <c r="AC30" s="12"/>
      <c r="AD30" s="12"/>
      <c r="AE30" s="12"/>
      <c r="AF30" s="12"/>
      <c r="AG30" s="12"/>
      <c r="AH30" s="25"/>
      <c r="AI30" s="25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1"/>
      <c r="BH30" s="12"/>
      <c r="BI30" s="12"/>
      <c r="BJ30" s="12"/>
      <c r="BK30" s="12"/>
    </row>
    <row r="31" spans="1:63" ht="45.75" customHeight="1">
      <c r="A31" s="10" t="s">
        <v>176</v>
      </c>
      <c r="B31" s="10" t="s">
        <v>82</v>
      </c>
      <c r="C31" s="39">
        <v>2018</v>
      </c>
      <c r="D31" s="10" t="s">
        <v>88</v>
      </c>
      <c r="E31" s="10" t="s">
        <v>177</v>
      </c>
      <c r="F31" s="38" t="s">
        <v>201</v>
      </c>
      <c r="G31" s="22">
        <v>43399</v>
      </c>
      <c r="H31" s="10" t="s">
        <v>178</v>
      </c>
      <c r="I31" s="13" t="s">
        <v>179</v>
      </c>
      <c r="J31" s="14"/>
      <c r="K31" s="14"/>
      <c r="L31" s="28" t="s">
        <v>179</v>
      </c>
      <c r="M31" s="10">
        <v>43411</v>
      </c>
      <c r="N31" s="10" t="s">
        <v>182</v>
      </c>
      <c r="O31" s="10" t="s">
        <v>122</v>
      </c>
      <c r="P31" s="10" t="s">
        <v>183</v>
      </c>
      <c r="Q31" s="10" t="s">
        <v>181</v>
      </c>
      <c r="R31" s="5" t="s">
        <v>64</v>
      </c>
      <c r="S31" s="5" t="s">
        <v>101</v>
      </c>
      <c r="T31" s="5" t="s">
        <v>102</v>
      </c>
      <c r="U31" s="5" t="s">
        <v>72</v>
      </c>
      <c r="V31" s="38" t="s">
        <v>205</v>
      </c>
      <c r="W31" s="10" t="s">
        <v>73</v>
      </c>
      <c r="X31" s="13" t="s">
        <v>181</v>
      </c>
      <c r="Y31" s="14"/>
      <c r="Z31" s="15"/>
      <c r="AA31" s="10" t="s">
        <v>181</v>
      </c>
      <c r="AB31" s="10" t="s">
        <v>74</v>
      </c>
      <c r="AC31" s="10" t="s">
        <v>75</v>
      </c>
      <c r="AD31" s="10" t="s">
        <v>75</v>
      </c>
      <c r="AE31" s="10" t="s">
        <v>75</v>
      </c>
      <c r="AF31" s="10" t="s">
        <v>188</v>
      </c>
      <c r="AG31" s="22">
        <v>43418</v>
      </c>
      <c r="AH31" s="23">
        <v>7168295</v>
      </c>
      <c r="AI31" s="23">
        <v>7168295</v>
      </c>
      <c r="AJ31" s="10" t="s">
        <v>73</v>
      </c>
      <c r="AK31" s="10" t="s">
        <v>76</v>
      </c>
      <c r="AL31" s="10" t="s">
        <v>73</v>
      </c>
      <c r="AM31" s="10" t="s">
        <v>77</v>
      </c>
      <c r="AN31" s="10" t="s">
        <v>178</v>
      </c>
      <c r="AO31" s="22">
        <v>43418</v>
      </c>
      <c r="AP31" s="22">
        <v>43465</v>
      </c>
      <c r="AQ31" s="38" t="s">
        <v>193</v>
      </c>
      <c r="AR31" s="10" t="s">
        <v>73</v>
      </c>
      <c r="AS31" s="10">
        <v>2211</v>
      </c>
      <c r="AT31" s="10" t="s">
        <v>78</v>
      </c>
      <c r="AU31" s="10" t="s">
        <v>79</v>
      </c>
      <c r="AV31" s="10" t="s">
        <v>73</v>
      </c>
      <c r="AW31" s="10" t="s">
        <v>80</v>
      </c>
      <c r="AX31" s="10" t="s">
        <v>80</v>
      </c>
      <c r="AY31" s="10" t="s">
        <v>80</v>
      </c>
      <c r="AZ31" s="10" t="s">
        <v>80</v>
      </c>
      <c r="BA31" s="10" t="s">
        <v>80</v>
      </c>
      <c r="BB31" s="10" t="s">
        <v>73</v>
      </c>
      <c r="BC31" s="10" t="s">
        <v>73</v>
      </c>
      <c r="BD31" s="10" t="s">
        <v>73</v>
      </c>
      <c r="BE31" s="10" t="s">
        <v>73</v>
      </c>
      <c r="BF31" s="10" t="s">
        <v>73</v>
      </c>
      <c r="BG31" s="10" t="s">
        <v>135</v>
      </c>
      <c r="BH31" s="10" t="s">
        <v>81</v>
      </c>
      <c r="BI31" s="10" t="s">
        <v>81</v>
      </c>
      <c r="BJ31" s="10" t="s">
        <v>81</v>
      </c>
      <c r="BK31" s="10" t="s">
        <v>80</v>
      </c>
    </row>
    <row r="32" spans="1:63" ht="39" customHeight="1">
      <c r="A32" s="11"/>
      <c r="B32" s="11"/>
      <c r="C32" s="40"/>
      <c r="D32" s="11"/>
      <c r="E32" s="11"/>
      <c r="F32" s="11"/>
      <c r="G32" s="26"/>
      <c r="H32" s="11"/>
      <c r="I32" s="19"/>
      <c r="J32" s="20"/>
      <c r="K32" s="20"/>
      <c r="L32" s="28"/>
      <c r="M32" s="11"/>
      <c r="N32" s="11"/>
      <c r="O32" s="11"/>
      <c r="P32" s="11"/>
      <c r="Q32" s="11"/>
      <c r="R32" s="5" t="s">
        <v>84</v>
      </c>
      <c r="S32" s="5" t="s">
        <v>107</v>
      </c>
      <c r="T32" s="5" t="s">
        <v>85</v>
      </c>
      <c r="U32" s="5" t="s">
        <v>86</v>
      </c>
      <c r="V32" s="11"/>
      <c r="W32" s="11"/>
      <c r="X32" s="16"/>
      <c r="Y32" s="17"/>
      <c r="Z32" s="18"/>
      <c r="AA32" s="11"/>
      <c r="AB32" s="11"/>
      <c r="AC32" s="11"/>
      <c r="AD32" s="11"/>
      <c r="AE32" s="11"/>
      <c r="AF32" s="11"/>
      <c r="AG32" s="11"/>
      <c r="AH32" s="24"/>
      <c r="AI32" s="24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63" ht="51" customHeight="1">
      <c r="A33" s="11"/>
      <c r="B33" s="11"/>
      <c r="C33" s="40"/>
      <c r="D33" s="11"/>
      <c r="E33" s="11"/>
      <c r="F33" s="11"/>
      <c r="G33" s="26"/>
      <c r="H33" s="11"/>
      <c r="I33" s="13" t="s">
        <v>180</v>
      </c>
      <c r="J33" s="14"/>
      <c r="K33" s="15"/>
      <c r="L33" s="10" t="s">
        <v>180</v>
      </c>
      <c r="M33" s="11"/>
      <c r="N33" s="11"/>
      <c r="O33" s="11"/>
      <c r="P33" s="11"/>
      <c r="Q33" s="11"/>
      <c r="R33" s="5" t="s">
        <v>103</v>
      </c>
      <c r="S33" s="5" t="s">
        <v>62</v>
      </c>
      <c r="T33" s="5"/>
      <c r="U33" s="5" t="s">
        <v>87</v>
      </c>
      <c r="V33" s="11"/>
      <c r="W33" s="11"/>
      <c r="X33" s="16"/>
      <c r="Y33" s="17"/>
      <c r="Z33" s="18"/>
      <c r="AA33" s="11"/>
      <c r="AB33" s="11"/>
      <c r="AC33" s="11"/>
      <c r="AD33" s="11"/>
      <c r="AE33" s="11"/>
      <c r="AF33" s="11"/>
      <c r="AG33" s="11"/>
      <c r="AH33" s="24"/>
      <c r="AI33" s="24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</row>
    <row r="34" spans="1:63" ht="20.25" customHeight="1">
      <c r="A34" s="11"/>
      <c r="B34" s="11"/>
      <c r="C34" s="40"/>
      <c r="D34" s="11"/>
      <c r="E34" s="11"/>
      <c r="F34" s="11"/>
      <c r="G34" s="26"/>
      <c r="H34" s="11"/>
      <c r="I34" s="19"/>
      <c r="J34" s="20"/>
      <c r="K34" s="21"/>
      <c r="L34" s="12"/>
      <c r="M34" s="11"/>
      <c r="N34" s="11"/>
      <c r="O34" s="11"/>
      <c r="P34" s="11"/>
      <c r="Q34" s="11"/>
      <c r="R34" s="5" t="s">
        <v>184</v>
      </c>
      <c r="S34" s="5" t="s">
        <v>185</v>
      </c>
      <c r="T34" s="5" t="s">
        <v>186</v>
      </c>
      <c r="U34" s="5" t="s">
        <v>187</v>
      </c>
      <c r="V34" s="11"/>
      <c r="W34" s="11"/>
      <c r="X34" s="16"/>
      <c r="Y34" s="17"/>
      <c r="Z34" s="18"/>
      <c r="AA34" s="11"/>
      <c r="AB34" s="11"/>
      <c r="AC34" s="11"/>
      <c r="AD34" s="11"/>
      <c r="AE34" s="11"/>
      <c r="AF34" s="11"/>
      <c r="AG34" s="11"/>
      <c r="AH34" s="24"/>
      <c r="AI34" s="24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</row>
    <row r="35" spans="1:63" ht="20.25" customHeight="1">
      <c r="A35" s="11"/>
      <c r="B35" s="11"/>
      <c r="C35" s="40"/>
      <c r="D35" s="11"/>
      <c r="E35" s="11"/>
      <c r="F35" s="11"/>
      <c r="G35" s="26"/>
      <c r="H35" s="11"/>
      <c r="I35" s="13" t="s">
        <v>181</v>
      </c>
      <c r="J35" s="14"/>
      <c r="K35" s="15"/>
      <c r="L35" s="10" t="s">
        <v>181</v>
      </c>
      <c r="M35" s="11"/>
      <c r="N35" s="11"/>
      <c r="O35" s="11"/>
      <c r="P35" s="11"/>
      <c r="Q35" s="11"/>
      <c r="R35" s="5" t="s">
        <v>68</v>
      </c>
      <c r="S35" s="5" t="s">
        <v>104</v>
      </c>
      <c r="T35" s="5" t="s">
        <v>105</v>
      </c>
      <c r="U35" s="5" t="s">
        <v>106</v>
      </c>
      <c r="V35" s="11"/>
      <c r="W35" s="11"/>
      <c r="X35" s="16"/>
      <c r="Y35" s="17"/>
      <c r="Z35" s="18"/>
      <c r="AA35" s="11"/>
      <c r="AB35" s="11"/>
      <c r="AC35" s="11"/>
      <c r="AD35" s="11"/>
      <c r="AE35" s="11"/>
      <c r="AF35" s="11"/>
      <c r="AG35" s="11"/>
      <c r="AH35" s="24"/>
      <c r="AI35" s="24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</row>
    <row r="36" spans="1:63" ht="20.25" customHeight="1">
      <c r="A36" s="12"/>
      <c r="B36" s="12"/>
      <c r="C36" s="41"/>
      <c r="D36" s="12"/>
      <c r="E36" s="12"/>
      <c r="F36" s="12"/>
      <c r="G36" s="26"/>
      <c r="H36" s="12"/>
      <c r="I36" s="19"/>
      <c r="J36" s="20"/>
      <c r="K36" s="21"/>
      <c r="L36" s="12"/>
      <c r="M36" s="12"/>
      <c r="N36" s="12"/>
      <c r="O36" s="12"/>
      <c r="P36" s="12"/>
      <c r="Q36" s="12"/>
      <c r="R36" s="5" t="s">
        <v>151</v>
      </c>
      <c r="S36" s="5" t="s">
        <v>63</v>
      </c>
      <c r="T36" s="5" t="s">
        <v>152</v>
      </c>
      <c r="U36" s="5" t="s">
        <v>153</v>
      </c>
      <c r="V36" s="12"/>
      <c r="W36" s="12"/>
      <c r="X36" s="19"/>
      <c r="Y36" s="20"/>
      <c r="Z36" s="21"/>
      <c r="AA36" s="12"/>
      <c r="AB36" s="12"/>
      <c r="AC36" s="12"/>
      <c r="AD36" s="12"/>
      <c r="AE36" s="12"/>
      <c r="AF36" s="12"/>
      <c r="AG36" s="12"/>
      <c r="AH36" s="25"/>
      <c r="AI36" s="25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ht="14.25" customHeight="1">
      <c r="A37" t="s">
        <v>189</v>
      </c>
    </row>
    <row r="38" ht="14.25">
      <c r="A38" t="s">
        <v>60</v>
      </c>
    </row>
    <row r="39" ht="14.25">
      <c r="A39" t="s">
        <v>190</v>
      </c>
    </row>
    <row r="40" ht="14.25">
      <c r="A40" t="s">
        <v>191</v>
      </c>
    </row>
  </sheetData>
  <sheetProtection/>
  <mergeCells count="389">
    <mergeCell ref="L33:L34"/>
    <mergeCell ref="I31:K32"/>
    <mergeCell ref="L31:L32"/>
    <mergeCell ref="A31:A36"/>
    <mergeCell ref="B31:B36"/>
    <mergeCell ref="C31:C36"/>
    <mergeCell ref="H31:H36"/>
    <mergeCell ref="G31:G36"/>
    <mergeCell ref="F31:F36"/>
    <mergeCell ref="E31:E36"/>
    <mergeCell ref="D31:D36"/>
    <mergeCell ref="I35:K36"/>
    <mergeCell ref="I33:K34"/>
    <mergeCell ref="AB12:AB17"/>
    <mergeCell ref="AC12:AC17"/>
    <mergeCell ref="Q31:Q36"/>
    <mergeCell ref="P31:P36"/>
    <mergeCell ref="M31:M36"/>
    <mergeCell ref="N31:N36"/>
    <mergeCell ref="O31:O36"/>
    <mergeCell ref="G5:G11"/>
    <mergeCell ref="H5:H11"/>
    <mergeCell ref="I5:K6"/>
    <mergeCell ref="AZ5:AZ11"/>
    <mergeCell ref="V12:V17"/>
    <mergeCell ref="W12:W17"/>
    <mergeCell ref="X12:X17"/>
    <mergeCell ref="Y12:Y17"/>
    <mergeCell ref="Z12:Z17"/>
    <mergeCell ref="AA12:AA17"/>
    <mergeCell ref="A5:A11"/>
    <mergeCell ref="B5:B11"/>
    <mergeCell ref="C5:C11"/>
    <mergeCell ref="D5:D11"/>
    <mergeCell ref="E5:E11"/>
    <mergeCell ref="F5:F11"/>
    <mergeCell ref="I2:Q2"/>
    <mergeCell ref="I3:L3"/>
    <mergeCell ref="N3:Q3"/>
    <mergeCell ref="C3:C4"/>
    <mergeCell ref="D3:D4"/>
    <mergeCell ref="E3:E4"/>
    <mergeCell ref="G3:G4"/>
    <mergeCell ref="H3:H4"/>
    <mergeCell ref="AQ2:AV2"/>
    <mergeCell ref="AW2:BA2"/>
    <mergeCell ref="AW3:BA3"/>
    <mergeCell ref="BB2:BK2"/>
    <mergeCell ref="AB2:AI2"/>
    <mergeCell ref="AJ2:AP2"/>
    <mergeCell ref="AO3:AP3"/>
    <mergeCell ref="AH3:AH4"/>
    <mergeCell ref="AI3:AI4"/>
    <mergeCell ref="AJ3:AJ4"/>
    <mergeCell ref="A2:A4"/>
    <mergeCell ref="B2:B4"/>
    <mergeCell ref="R2:AA2"/>
    <mergeCell ref="R3:T3"/>
    <mergeCell ref="X3:AA3"/>
    <mergeCell ref="V3:V4"/>
    <mergeCell ref="W3:W4"/>
    <mergeCell ref="M3:M4"/>
    <mergeCell ref="F3:F4"/>
    <mergeCell ref="C2:H2"/>
    <mergeCell ref="U3:U4"/>
    <mergeCell ref="AL3:AL4"/>
    <mergeCell ref="AM3:AM4"/>
    <mergeCell ref="AN3:AN4"/>
    <mergeCell ref="AQ3:AQ4"/>
    <mergeCell ref="AB3:AB4"/>
    <mergeCell ref="AC3:AC4"/>
    <mergeCell ref="AD3:AD4"/>
    <mergeCell ref="AE3:AE4"/>
    <mergeCell ref="AF3:AF4"/>
    <mergeCell ref="AG3:AG4"/>
    <mergeCell ref="BC3:BC4"/>
    <mergeCell ref="AR3:AR4"/>
    <mergeCell ref="AS3:AS4"/>
    <mergeCell ref="AT3:AT4"/>
    <mergeCell ref="AU3:AU4"/>
    <mergeCell ref="AV3:AV4"/>
    <mergeCell ref="AK3:AK4"/>
    <mergeCell ref="BJ3:BJ4"/>
    <mergeCell ref="BK3:BK4"/>
    <mergeCell ref="I1:S1"/>
    <mergeCell ref="BD3:BD4"/>
    <mergeCell ref="BE3:BE4"/>
    <mergeCell ref="BF3:BF4"/>
    <mergeCell ref="BG3:BG4"/>
    <mergeCell ref="BH3:BH4"/>
    <mergeCell ref="BI3:BI4"/>
    <mergeCell ref="BB3:BB4"/>
    <mergeCell ref="AD12:AD17"/>
    <mergeCell ref="AE12:AE17"/>
    <mergeCell ref="AF12:AF17"/>
    <mergeCell ref="AG12:AG17"/>
    <mergeCell ref="AH12:AH17"/>
    <mergeCell ref="AI12:AI17"/>
    <mergeCell ref="AJ12:AJ17"/>
    <mergeCell ref="AK12:AK17"/>
    <mergeCell ref="AL12:AL17"/>
    <mergeCell ref="AM12:AM17"/>
    <mergeCell ref="AN12:AN17"/>
    <mergeCell ref="AO12:AO17"/>
    <mergeCell ref="AP12:AP17"/>
    <mergeCell ref="AQ12:AQ17"/>
    <mergeCell ref="AR12:AR17"/>
    <mergeCell ref="AS12:AS17"/>
    <mergeCell ref="AT12:AT17"/>
    <mergeCell ref="AU12:AU17"/>
    <mergeCell ref="AV12:AV17"/>
    <mergeCell ref="AW12:AW17"/>
    <mergeCell ref="AX12:AX17"/>
    <mergeCell ref="AY12:AY17"/>
    <mergeCell ref="AZ12:AZ17"/>
    <mergeCell ref="BA12:BA17"/>
    <mergeCell ref="BB12:BB17"/>
    <mergeCell ref="BC12:BC17"/>
    <mergeCell ref="BD12:BD17"/>
    <mergeCell ref="BE12:BE17"/>
    <mergeCell ref="BF12:BF17"/>
    <mergeCell ref="BG12:BG17"/>
    <mergeCell ref="BH12:BH17"/>
    <mergeCell ref="BI12:BI17"/>
    <mergeCell ref="BJ12:BJ17"/>
    <mergeCell ref="BK12:BK17"/>
    <mergeCell ref="BJ5:BJ11"/>
    <mergeCell ref="BK5:BK11"/>
    <mergeCell ref="BH5:BH11"/>
    <mergeCell ref="BI5:BI11"/>
    <mergeCell ref="AJ5:AJ11"/>
    <mergeCell ref="BC5:BC11"/>
    <mergeCell ref="BD5:BD11"/>
    <mergeCell ref="AW5:AW11"/>
    <mergeCell ref="AX5:AX11"/>
    <mergeCell ref="AB5:AB11"/>
    <mergeCell ref="AC5:AC11"/>
    <mergeCell ref="AD5:AD11"/>
    <mergeCell ref="AE5:AE11"/>
    <mergeCell ref="AQ5:AQ11"/>
    <mergeCell ref="AS5:AS11"/>
    <mergeCell ref="AT5:AT11"/>
    <mergeCell ref="AU5:AU11"/>
    <mergeCell ref="AV5:AV11"/>
    <mergeCell ref="AM5:AM11"/>
    <mergeCell ref="AN5:AN11"/>
    <mergeCell ref="AO5:AO11"/>
    <mergeCell ref="AP5:AP11"/>
    <mergeCell ref="AR5:AR11"/>
    <mergeCell ref="AA5:AA11"/>
    <mergeCell ref="P5:P6"/>
    <mergeCell ref="Q5:Q6"/>
    <mergeCell ref="BE5:BE11"/>
    <mergeCell ref="BF5:BF11"/>
    <mergeCell ref="BG5:BG11"/>
    <mergeCell ref="AY5:AY11"/>
    <mergeCell ref="BA5:BA11"/>
    <mergeCell ref="BB5:BB11"/>
    <mergeCell ref="AH5:AH11"/>
    <mergeCell ref="AF5:AF11"/>
    <mergeCell ref="AG5:AG11"/>
    <mergeCell ref="AI5:AI11"/>
    <mergeCell ref="P7:P8"/>
    <mergeCell ref="Q7:Q8"/>
    <mergeCell ref="N5:N6"/>
    <mergeCell ref="O5:O6"/>
    <mergeCell ref="W5:W11"/>
    <mergeCell ref="V5:V11"/>
    <mergeCell ref="X5:Z11"/>
    <mergeCell ref="AK5:AK11"/>
    <mergeCell ref="AL5:AL11"/>
    <mergeCell ref="M12:M17"/>
    <mergeCell ref="A12:A17"/>
    <mergeCell ref="B12:B17"/>
    <mergeCell ref="C12:C17"/>
    <mergeCell ref="D12:D17"/>
    <mergeCell ref="E12:E17"/>
    <mergeCell ref="F12:F17"/>
    <mergeCell ref="O7:O8"/>
    <mergeCell ref="G12:G17"/>
    <mergeCell ref="H12:H17"/>
    <mergeCell ref="N7:N8"/>
    <mergeCell ref="Q14:Q15"/>
    <mergeCell ref="N12:N13"/>
    <mergeCell ref="O12:O13"/>
    <mergeCell ref="P12:P13"/>
    <mergeCell ref="Q12:Q13"/>
    <mergeCell ref="N16:N17"/>
    <mergeCell ref="O16:O17"/>
    <mergeCell ref="L5:L6"/>
    <mergeCell ref="I7:K8"/>
    <mergeCell ref="L7:L8"/>
    <mergeCell ref="I9:K11"/>
    <mergeCell ref="L9:L11"/>
    <mergeCell ref="I12:I13"/>
    <mergeCell ref="J12:J13"/>
    <mergeCell ref="K12:K13"/>
    <mergeCell ref="L12:L13"/>
    <mergeCell ref="L14:L15"/>
    <mergeCell ref="N9:N11"/>
    <mergeCell ref="O9:O11"/>
    <mergeCell ref="P9:P11"/>
    <mergeCell ref="Q9:Q11"/>
    <mergeCell ref="I14:K15"/>
    <mergeCell ref="N14:N15"/>
    <mergeCell ref="O14:O15"/>
    <mergeCell ref="P14:P15"/>
    <mergeCell ref="M5:M11"/>
    <mergeCell ref="P16:P17"/>
    <mergeCell ref="Q16:Q17"/>
    <mergeCell ref="V18:V23"/>
    <mergeCell ref="W18:W23"/>
    <mergeCell ref="I18:I19"/>
    <mergeCell ref="J18:J19"/>
    <mergeCell ref="K18:K19"/>
    <mergeCell ref="L18:L19"/>
    <mergeCell ref="I22:I23"/>
    <mergeCell ref="J22:J23"/>
    <mergeCell ref="AA18:AA23"/>
    <mergeCell ref="AB18:AB23"/>
    <mergeCell ref="AC18:AC23"/>
    <mergeCell ref="AD18:AD23"/>
    <mergeCell ref="AE18:AE23"/>
    <mergeCell ref="G18:G23"/>
    <mergeCell ref="H18:H23"/>
    <mergeCell ref="I20:K21"/>
    <mergeCell ref="L20:L21"/>
    <mergeCell ref="AF18:AF23"/>
    <mergeCell ref="AG18:AG23"/>
    <mergeCell ref="AH18:AH23"/>
    <mergeCell ref="AI18:AI23"/>
    <mergeCell ref="AJ18:AJ23"/>
    <mergeCell ref="AK18:AK23"/>
    <mergeCell ref="AL18:AL23"/>
    <mergeCell ref="AM18:AM23"/>
    <mergeCell ref="AN18:AN23"/>
    <mergeCell ref="AO18:AO23"/>
    <mergeCell ref="AP18:AP23"/>
    <mergeCell ref="AQ18:AQ23"/>
    <mergeCell ref="AR18:AR23"/>
    <mergeCell ref="AS18:AS23"/>
    <mergeCell ref="AT18:AT23"/>
    <mergeCell ref="AU18:AU23"/>
    <mergeCell ref="AV18:AV23"/>
    <mergeCell ref="AW18:AW23"/>
    <mergeCell ref="AX18:AX23"/>
    <mergeCell ref="AY18:AY23"/>
    <mergeCell ref="AZ18:AZ23"/>
    <mergeCell ref="BA18:BA23"/>
    <mergeCell ref="BB18:BB23"/>
    <mergeCell ref="BC18:BC23"/>
    <mergeCell ref="BD18:BD23"/>
    <mergeCell ref="BE18:BE23"/>
    <mergeCell ref="BF18:BF23"/>
    <mergeCell ref="BG18:BG23"/>
    <mergeCell ref="BH18:BH23"/>
    <mergeCell ref="BI18:BI23"/>
    <mergeCell ref="BJ18:BJ23"/>
    <mergeCell ref="BK18:BK23"/>
    <mergeCell ref="X18:Z23"/>
    <mergeCell ref="M18:M23"/>
    <mergeCell ref="A18:A23"/>
    <mergeCell ref="B18:B23"/>
    <mergeCell ref="C18:C23"/>
    <mergeCell ref="D18:D23"/>
    <mergeCell ref="E18:E23"/>
    <mergeCell ref="F18:F23"/>
    <mergeCell ref="L22:L23"/>
    <mergeCell ref="N18:N19"/>
    <mergeCell ref="O18:O19"/>
    <mergeCell ref="P18:P19"/>
    <mergeCell ref="Q18:Q19"/>
    <mergeCell ref="N20:N21"/>
    <mergeCell ref="O20:O21"/>
    <mergeCell ref="P20:P21"/>
    <mergeCell ref="Q20:Q21"/>
    <mergeCell ref="N22:N23"/>
    <mergeCell ref="O22:O23"/>
    <mergeCell ref="P22:P23"/>
    <mergeCell ref="Q22:Q23"/>
    <mergeCell ref="V24:V30"/>
    <mergeCell ref="K29:K30"/>
    <mergeCell ref="L29:L30"/>
    <mergeCell ref="N24:N26"/>
    <mergeCell ref="O24:O26"/>
    <mergeCell ref="K22:K23"/>
    <mergeCell ref="W24:W30"/>
    <mergeCell ref="AA24:AA30"/>
    <mergeCell ref="AB24:AB30"/>
    <mergeCell ref="M24:M30"/>
    <mergeCell ref="A24:A30"/>
    <mergeCell ref="B24:B30"/>
    <mergeCell ref="C24:C30"/>
    <mergeCell ref="D24:D30"/>
    <mergeCell ref="E24:E30"/>
    <mergeCell ref="F24:F30"/>
    <mergeCell ref="AC24:AC30"/>
    <mergeCell ref="AD24:AD30"/>
    <mergeCell ref="AE24:AE30"/>
    <mergeCell ref="AF24:AF30"/>
    <mergeCell ref="AG24:AG30"/>
    <mergeCell ref="AH24:AH30"/>
    <mergeCell ref="AI24:AI30"/>
    <mergeCell ref="AJ24:AJ30"/>
    <mergeCell ref="AK24:AK30"/>
    <mergeCell ref="AL24:AL30"/>
    <mergeCell ref="AM24:AM30"/>
    <mergeCell ref="AN24:AN30"/>
    <mergeCell ref="AO24:AO30"/>
    <mergeCell ref="AP24:AP30"/>
    <mergeCell ref="AQ24:AQ30"/>
    <mergeCell ref="AR24:AR30"/>
    <mergeCell ref="AS24:AS30"/>
    <mergeCell ref="AT24:AT30"/>
    <mergeCell ref="BE24:BE30"/>
    <mergeCell ref="BF24:BF30"/>
    <mergeCell ref="AU24:AU30"/>
    <mergeCell ref="AV24:AV30"/>
    <mergeCell ref="AW24:AW30"/>
    <mergeCell ref="AX24:AX30"/>
    <mergeCell ref="AY24:AY30"/>
    <mergeCell ref="AZ24:AZ30"/>
    <mergeCell ref="BG24:BG30"/>
    <mergeCell ref="BH24:BH30"/>
    <mergeCell ref="BI24:BI30"/>
    <mergeCell ref="BJ24:BJ30"/>
    <mergeCell ref="BK24:BK30"/>
    <mergeCell ref="X24:Z30"/>
    <mergeCell ref="BA24:BA30"/>
    <mergeCell ref="BB24:BB30"/>
    <mergeCell ref="BC24:BC30"/>
    <mergeCell ref="BD24:BD30"/>
    <mergeCell ref="G24:G30"/>
    <mergeCell ref="H24:H30"/>
    <mergeCell ref="I24:K25"/>
    <mergeCell ref="L24:L25"/>
    <mergeCell ref="I26:I28"/>
    <mergeCell ref="J26:J28"/>
    <mergeCell ref="K26:K28"/>
    <mergeCell ref="L26:L28"/>
    <mergeCell ref="I29:I30"/>
    <mergeCell ref="J29:J30"/>
    <mergeCell ref="P24:P26"/>
    <mergeCell ref="Q24:Q26"/>
    <mergeCell ref="N27:N30"/>
    <mergeCell ref="O27:O30"/>
    <mergeCell ref="P27:P30"/>
    <mergeCell ref="Q27:Q30"/>
    <mergeCell ref="AA31:AA36"/>
    <mergeCell ref="AB31:AB36"/>
    <mergeCell ref="AC31:AC36"/>
    <mergeCell ref="AD31:AD36"/>
    <mergeCell ref="V31:V36"/>
    <mergeCell ref="W31:W36"/>
    <mergeCell ref="L35:L36"/>
    <mergeCell ref="AE31:AE36"/>
    <mergeCell ref="AF31:AF36"/>
    <mergeCell ref="AG31:AG36"/>
    <mergeCell ref="AH31:AH36"/>
    <mergeCell ref="AI31:AI36"/>
    <mergeCell ref="AJ31:AJ36"/>
    <mergeCell ref="AK31:AK36"/>
    <mergeCell ref="AL31:AL36"/>
    <mergeCell ref="AM31:AM36"/>
    <mergeCell ref="AN31:AN36"/>
    <mergeCell ref="AO31:AO36"/>
    <mergeCell ref="AP31:AP36"/>
    <mergeCell ref="AQ31:AQ36"/>
    <mergeCell ref="AR31:AR36"/>
    <mergeCell ref="AS31:AS36"/>
    <mergeCell ref="AT31:AT36"/>
    <mergeCell ref="AU31:AU36"/>
    <mergeCell ref="AV31:AV36"/>
    <mergeCell ref="AW31:AW36"/>
    <mergeCell ref="AX31:AX36"/>
    <mergeCell ref="AY31:AY36"/>
    <mergeCell ref="AZ31:AZ36"/>
    <mergeCell ref="BA31:BA36"/>
    <mergeCell ref="BB31:BB36"/>
    <mergeCell ref="BI31:BI36"/>
    <mergeCell ref="BJ31:BJ36"/>
    <mergeCell ref="BK31:BK36"/>
    <mergeCell ref="X31:Z36"/>
    <mergeCell ref="BC31:BC36"/>
    <mergeCell ref="BD31:BD36"/>
    <mergeCell ref="BE31:BE36"/>
    <mergeCell ref="BF31:BF36"/>
    <mergeCell ref="BG31:BG36"/>
    <mergeCell ref="BH31:BH36"/>
  </mergeCells>
  <hyperlinks>
    <hyperlink ref="AQ5" r:id="rId1" display="https://transparencia.cdmx.gob.mx/storage/app/uploads/public/5d6/6de/034/5d66de034a622171864742.docx"/>
    <hyperlink ref="AQ31" r:id="rId2" display="https://transparencia.cdmx.gob.mx/storage/app/uploads/public/5d6/6e1/0e5/5d66e10e594f9296916633.pdf"/>
    <hyperlink ref="AQ24" r:id="rId3" display="https://transparencia.cdmx.gob.mx/storage/app/uploads/public/5d6/6e2/0ce/5d66e20ce5b14675149768.pdf"/>
    <hyperlink ref="AQ12" r:id="rId4" display="https://transparencia.cdmx.gob.mx/storage/app/uploads/public/5d6/6e3/0e5/5d66e30e5a764426416185.pdf"/>
    <hyperlink ref="AQ18" r:id="rId5" display="https://transparencia.cdmx.gob.mx/storage/app/uploads/public/5d6/6e3/57e/5d66e357e1113538429675.pdf"/>
    <hyperlink ref="F5" r:id="rId6" display="https://transparencia.cdmx.gob.mx/storage/app/uploads/public/5d6/6e8/735/5d66e8735cc71093977529.pdf"/>
    <hyperlink ref="F12" r:id="rId7" display="https://transparencia.cdmx.gob.mx/storage/app/uploads/public/5d6/6e8/de1/5d66e8de1ff32984658791.docx"/>
    <hyperlink ref="F18" r:id="rId8" display="https://transparencia.cdmx.gob.mx/storage/app/uploads/public/5d6/6ea/3d9/5d66ea3d95d2b452633354.pdf"/>
    <hyperlink ref="F24" r:id="rId9" display="https://transparencia.cdmx.gob.mx/storage/app/uploads/public/5d6/6ea/a14/5d66eaa145c75206275945.pdf"/>
    <hyperlink ref="F31" r:id="rId10" display="https://transparencia.cdmx.gob.mx/storage/app/uploads/public/5d6/6eb/728/5d66eb7287a37718573610.pdf"/>
    <hyperlink ref="V5" r:id="rId11" display="https://transparencia.cdmx.gob.mx/storage/app/uploads/public/5d6/6ec/157/5d66ec157c4a6549720862.pdf"/>
    <hyperlink ref="V12" r:id="rId12" display="https://transparencia.cdmx.gob.mx/storage/app/uploads/public/5d6/6ec/892/5d66ec892740c077846632.pdf"/>
    <hyperlink ref="V18" r:id="rId13" display="https://transparencia.cdmx.gob.mx/storage/app/uploads/public/5d6/6ed/6b7/5d66ed6b74a00065836734.pdf"/>
    <hyperlink ref="V31" r:id="rId14" display="https://transparencia.cdmx.gob.mx/storage/app/uploads/public/5d6/6ee/9c8/5d66ee9c81e54342503426.pdf"/>
    <hyperlink ref="V24" r:id="rId15" display="https://transparencia.cdmx.gob.mx/storage/app/uploads/public/5d6/6ee/143/5d66ee143de1f365642328.pdf"/>
  </hyperlinks>
  <printOptions/>
  <pageMargins left="0.7" right="0.7" top="0.75" bottom="0.75" header="0.3" footer="0.3"/>
  <pageSetup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MIGUEL CORONA</cp:lastModifiedBy>
  <cp:lastPrinted>2019-02-25T22:53:14Z</cp:lastPrinted>
  <dcterms:created xsi:type="dcterms:W3CDTF">2016-10-12T19:19:14Z</dcterms:created>
  <dcterms:modified xsi:type="dcterms:W3CDTF">2019-08-28T21:16:28Z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