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drigo.cruz\Desktop\SIPOT\2018 CORREGIDO EVALUACION\"/>
    </mc:Choice>
  </mc:AlternateContent>
  <bookViews>
    <workbookView xWindow="0" yWindow="0" windowWidth="28800" windowHeight="14100"/>
  </bookViews>
  <sheets>
    <sheet name="Informacion" sheetId="1" r:id="rId1"/>
    <sheet name="Hidden_1" sheetId="2" state="hidden" r:id="rId2"/>
    <sheet name="Hidden_2" sheetId="3" state="hidden" r:id="rId3"/>
    <sheet name="Hidden_3" sheetId="4" state="hidden" r:id="rId4"/>
    <sheet name="Hidden_4" sheetId="5" state="hidden" r:id="rId5"/>
    <sheet name="Hidden_5" sheetId="6" state="hidden" r:id="rId6"/>
    <sheet name="Tabla_481892" sheetId="7" r:id="rId7"/>
    <sheet name="Hidden_1_Tabla_481892" sheetId="8" state="hidden" r:id="rId8"/>
    <sheet name="Tabla_481894" sheetId="9" r:id="rId9"/>
    <sheet name="Hidden_1_Tabla_481894" sheetId="10" state="hidden" r:id="rId10"/>
    <sheet name="Tabla_481936" sheetId="11" r:id="rId11"/>
  </sheets>
  <definedNames>
    <definedName name="Hidden_1_Tabla_4818924">Hidden_1_Tabla_481892!$A$1:$A$3</definedName>
    <definedName name="Hidden_1_Tabla_4818946">Hidden_1_Tabla_481894!$A$1:$A$4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<sst xmlns="http://schemas.openxmlformats.org/spreadsheetml/2006/main" count="771" uniqueCount="293">
  <si>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</si>
  <si>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</si>
  <si>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</si>
  <si>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</si>
  <si>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</si>
  <si>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</si>
  <si>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</si>
  <si>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</si>
  <si>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</si>
  <si>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</si>
  <si>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</si>
  <si>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</si>
  <si>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</si>
  <si>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</si>
  <si>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</si>
  <si>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</si>
  <si>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</si>
  <si>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</si>
  <si>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</si>
  <si>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</si>
  <si>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</si>
  <si>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</si>
  <si>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</si>
  <si>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</si>
  <si>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</si>
  <si>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</si>
  <si>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</si>
  <si>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</si>
  <si>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</si>
  <si>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</si>
  <si>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</si>
  <si>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</si>
  <si>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</si>
  <si>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</si>
  <si>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</si>
  <si>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</si>
  <si>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</si>
  <si>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</si>
  <si>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</si>
  <si>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</si>
  <si>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</si>
  <si>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</si>
  <si>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</si>
  <si>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</si>
  <si>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</si>
  <si>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</si>
  <si>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</si>
  <si>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</si>
  <si>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</si>
  <si>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</si>
  <si>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</si>
  <si>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</si>
  <si>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</si>
  <si>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</si>
  <si>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</si>
  <si>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</si>
  <si>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</si>
  <si>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</si>
  <si>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</si>
  <si>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</si>
  <si>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</si>
  <si>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</si>
  <si>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</si>
  <si>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</si>
  <si>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</si>
  <si>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</si>
  <si>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</si>
  <si>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</si>
  <si>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</si>
  <si>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</si>
  <si>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</si>
  <si>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</si>
  <si>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</si>
  <si>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</si>
  <si>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</si>
  <si>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</si>
  <si>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</si>
  <si>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</si>
  <si>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</si>
  <si>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</si>
  <si>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</si>
  <si>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</si>
  <si>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</si>
  <si>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</si>
  <si>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</si>
  <si>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</si>
  <si>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</si>
  <si>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</si>
  <si>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</si>
  <si>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</si>
  <si>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</si>
  <si>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</si>
  <si>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</si>
  <si>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</si>
  <si>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</si>
  <si>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</si>
  <si>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</si>
  <si>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</si>
  <si>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</si>
  <si>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</si>
  <si>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</si>
  <si>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</si>
  <si>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</si>
  <si>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</si>
  <si>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</si>
  <si>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</si>
  <si>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</si>
  <si>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</si>
  <si>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</si>
  <si>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</si>
  <si>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</si>
  <si>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</si>
  <si>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</si>
  <si>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2018</t>
  </si>
  <si>
    <t>01/01/2018</t>
  </si>
  <si>
    <t>31/03/2018</t>
  </si>
  <si>
    <t>Programas mixtos</t>
  </si>
  <si>
    <t>Programa de Estimulos para el Bachillerato Universal PREPA Sí</t>
  </si>
  <si>
    <t>Si</t>
  </si>
  <si>
    <t>Fideicomiso Educación Garantizada del Distrito Federal</t>
  </si>
  <si>
    <t>Coordinación Ejecutiva del PREBU</t>
  </si>
  <si>
    <t>Reglas de operación del Programa de Estimulos para el Bachillerato Universal Prepa Sí, Ciclo escolar 2017-2018</t>
  </si>
  <si>
    <t>https://drive.google.com/open?id=1QTihytGZQO0LGv-VQOX_oC6aDEfK02lJ</t>
  </si>
  <si>
    <t>01/09/2017</t>
  </si>
  <si>
    <t>30/06/2018</t>
  </si>
  <si>
    <t>La deserción escolar en el Nivel Medio Superior es una problemática que afecta gravemente a la población estudiantil de la Ciudad de México, provocando entre otras cosas el rezago educativo en las y los jóvenes de la Entidad, como se presenta en el Índice de Desarrollo Social de la Ciudad de México disponible en el portal de internet (www.evalua.cdmx.gob.mx), el cual mediante una media aritmética ponderada clasifica las áreas geográficas de la Ciudad de México en cuatro rubros de desarrollo: muy alto, alto, medio, bajo y muy bajo. Dicho análisis muestra un rezago educativo alto en las 16 Alcaldías que integran esta Entidad.   Según estimados de la población total en la Encuesta Intercensal 2015 del INEGI, en la Ciudad de México viven 650,509 jóvenes de 15 a 19 años de edad, de los cuales 309,547 jóvenes de 15 a 17 años asisten a la escuela, mientras que 62,544 no lo hacen (independientemente del nivel de estudios alcanzado) lo cual representa un 16.75% de jóvenes en este rango de edad en la Ciudad de México que no se encuentran estudiando. Asimismo, la Encuesta Nacional de Juventud 2005 (ENJ-2005) resaltó que el 42.4% de la comunidad estudiantil que abandonaron la escuela lo hicieron por recursos económicos (Tenían que trabajar) y como complemento se añade que los resultados de la última Encuesta a Beneficiarios del Programa “Prepa Sí” 2015 arrojaron que el 67% de las personas encuestadas manifiestan que la razón principal por la que dejarían sus estudios es por razones económicas.  Uno de los principales problemas que presentan las y los jóvenes es el abandono de sus estudios de Nivel Medio Superior, dicho problema social se incrementa día a día en nuestra sociedad y uno de los principales factores que lo causa es la falta de recursos económicos para sustentar los estudios de las y los jóvenes, derivado de los bajos ingresos familiares y de la desigualdad social y económica.</t>
  </si>
  <si>
    <t>3514570</t>
  </si>
  <si>
    <t>215000</t>
  </si>
  <si>
    <t>El Fideicomiso Educación Garantizada anualmente desarrolla una Encuesta de Percepción a las y los beneficiarios del Programa Estímulos para el Bachillerato Universal, instrumentos de evaluación cuantitativa que permitirá conocer el perfil de las y los beneficiarios, desempeño del programa social, impacto del estímulo económico así como la difusión del programa.</t>
  </si>
  <si>
    <t>1312212647</t>
  </si>
  <si>
    <t>268854084</t>
  </si>
  <si>
    <t/>
  </si>
  <si>
    <t>https://drive.google.com/open?id=1FPreMHfCUhEShes_OZAbhoOuEJU_Sniu</t>
  </si>
  <si>
    <t>https://drive.google.com/open?id=1IiXAqoXmpqDKCgblSeLEGzvi0TlAr54N</t>
  </si>
  <si>
    <t>a) Estudiar en una escuela pública de nivel medio superior o superior ubicada en la Ciudad de México. b) Residir permanentemente en la Ciudad de México. c) No contar con una beca escolar. d) Firmar compromiso para realizar actividades en comunidad durante la vigencia del estímulo económico.</t>
  </si>
  <si>
    <t>REQUISITOS a) Estudiar en una escuela pública de nivel medio superior o superior ubicada en la Ciudad de México. b) Residir permanentemente en la Ciudad de México. c) No contar con una beca escolar. d) Firmar compromiso para realizar actividades en comunidad durante la vigencia del estímulo económico. PROCEDIMIENTO DE ACCESO El acceso al Programa se realiza mediante Convocatoria Pública difundida en la Gaceta Oficial de la Ciudad de México, en dos periódicos de mayor circulación en la Ciudad de México, así como en las páginas de internet del Fideicomiso Educación Garantizada del Distrito Federal: www.fideicomisoed.cdmx.gob.mx y www.prepasi.cdmx.gob.mx, en el sitio del Gobierno de la Ciudad de México,</t>
  </si>
  <si>
    <t>500</t>
  </si>
  <si>
    <t>700</t>
  </si>
  <si>
    <t>QUEJA ANTE EL FIDEICOMISOEn caso de queja respecto de los trámites y/o servicios del Programa, el interesado(a) podrá acudir al Módulo de Quejas de la Dirección Jurídica del Fideicomiso Educación Garantizada del Distrito Federal, ubicada en la Calle Bucareli N°134, piso 9, Colonia Centro, Delegación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los procedimientos para la Resolución de Quejas ante el Fideicomiso Educación Garantizada. El término para presentar la queja será de quince días hábiles, contados a partir del día en que se haya generado el hecho que la motivó.. La interposición de la queja se debe presentar ante la Contraloría Interna en el “Fideicomiso Educación Garantizada del Distrito Federal” ubicada en Calle Bucareli N° 134, Piso 7, Colonia Centro, Delegación Cuauhtémoc, C.P. 06040, en la Ciudad de México, por escrito o de manera verbal, Tratándose de queja o denuncia verbal, se levantará un acta circunstanciada de la misma. Admitida la queja, se dará inicio a un procedimiento administrativo, que seguido en forma de juicio tendrá una resolución, la cual puede ser sancionadora para el Servidor Público que incurrió en la responsabilidad.QUEJAS ANTE LA PROCURADURÍA SOCIALEn el caso de que la Dependencia o Entidad responsable del Programa Social no resuelva la queja, las personas beneficiarias de la garantía de acceso a los Programas podrán presentar la queja ante la Procuraduría Social de la Ciudad de México</t>
  </si>
  <si>
    <t>MECANISMOS DE EXIGIBILIDADComo lo menciona la Ley de Desarrollo Social del Distrito Federal, la exigibilidad es el derecho de las y los habitantes a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“Fideicomiso Educación Garantizada del Distrito Federal” mantendrá publicados permanentemente los requisitos y procedimientos para que los interesados puedan acceder al estímulo económico que otorga el Programa durante el Ciclo Escolar 2017-2018, en sus páginas de internet: www.fideicomisoed.cdmx.gob.mx y www.prepasi.cdmx.gob.mx. Las y los alumnos que cumplan con los requisitos y trámites establecidos en las presentes Reglas de Operación, podrán exigir el estímulo económico que se otorga a través del Programa. La Dirección Jurídica, será la responsable de dar cumplimiento a las solicitudes de exigibilidad que formule la ciudadanía e informarles sobre los responsables de su atención y seguimiento, los plazos de atención y en su caso, los medios de impugnación con que cuentan. La solicitud para incorporarse al Programa, deberá presentarse impresa en los Módulos de Prepa Sí que serán dados a conocer en las páginas del Fideicomiso Educación Garantizada del Distrito Federal: www.fideicomisoed.cdmx.gob.mx y www.prepasi.cdmx.gob.mx, debiendo presentar su solicitud personalmente o a través de un apoderado legal. La Contraloría General del Gobierno de la Ciudad de México es el órgano competente para conocer las denuncias de violación e incumplimiento de derechos en materia de desarrollo social.</t>
  </si>
  <si>
    <t>La baja del Programa procederá a solicitud voluntaria de la o el beneficiario, mediante presentación de su petición por escrito dirigida a la Dirección Jurídica del Fideicomiso Educación Garantizada del Distrito Federal, ubicada en Calle Bucareli N° 134, Piso 9° Colonia Centro, Delegación Cuauhtémoc, C.P. 06040, en la Ciudad de México, de lunes a jueves de 9:00 a 18:00 horas y viernes de 9:00 a 15:00 horas. Una vez operada la baja del Programa no se reanudará el estímulo económico durante el Ciclo Escolar 2017-2018. Cualquier uso indebido que se detecte, derivará en la suspensión definitiva de los beneficios del programa al beneficiario(a) que haya incurrido en la falta por sí o mediante los padres o tutores de aquel; independientemente de la denuncia que se presente ante la autoridad competente.</t>
  </si>
  <si>
    <t>Ciclo Escolar 2016-2017</t>
  </si>
  <si>
    <t>Tal como lo establece el artículo 42 de la Ley de Desarrollo Social para la Ciudad de México, la Evaluación externa del Programa Social será realizada de manera exclusiva e independiente por el Consejo de Evaluación de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EVALUA D. F. y los resultados serán publicados y entregados en las instancias que establece el artículo 42 de la Ley de Desarrollo Social de la Ciudad de México, en un plazo no mayor a 6 meses después de finalizado el ejercicio fiscal.</t>
  </si>
  <si>
    <t>Dirección de Evaluación del Fideicomiso Educación Garantizada</t>
  </si>
  <si>
    <t>https://www.fideicomisoed.cdmx.gob.mx/storage/app/uploads/public/594/c0e/1d4/594c0e1d417d0284890402.pdf</t>
  </si>
  <si>
    <t>En el presente trimestre se fortaleció la vinculación interinstitucional mediante doce reuniones de trabajo con diversas instituciones públicas con el objetivo de implementar actividades en comunidad en pro de los beneficiarios del Programa Prepa Sí. Asimismo se llevaron a cabo más de dos mil actividades en comunidad con temaáticas diversas.</t>
  </si>
  <si>
    <t>La participación entre los jóvenes beneficiarios con las Instituciones Educativas, los Profesores, los Servidores Públicos encargados de la operación de este Programa y demás actores para la planeación y desarrollo de las actividades en comunidad se podrá realizar a través de consulta y deliberación, y se sustenta en los principios de universalidad, igualdad, equidad de género, entre otros, que rigen la política social y su participación con el Gobierno de la Ciudad de México.</t>
  </si>
  <si>
    <t>Visita a los museos, Café filosófico, Feria Internacional del Libro en el Zócalo, Orquesta filarmónica de la Ciudad de México, Guardianes del Patrimonio actividades en Fabricas de Artes y Oficios (FAROS) Secretaría de Cultura de la Ciudad de México. Huertos Urbanos Secretaría de Desarrollo Rural y Equidad para las Comunidades de la Ciudad de México (SEDEREC) Huertos Urbanos, Reciclatrón, Reforestación Secretaría del Medio Ambiente (SEDEMA) Prevención de Adicciones Instituto para la Atención y Prevención de las Adicciones (IAPA) Promoción de la Salud Secretaría de Salud de la Ciudad de México (SEDESA) Violencia Escolar, Ciclo de conferencias Participativas PREPÁrate, Actividad Institucional Llave de la Cultura. Secretaría de Educación de la Ciudad de México (SEDU) Capacitación a emprendedores Secretaría de Desarrollo Económico (SEDECO) Programa mi primer trabajo Secretaría del Trabajo y Fomento al Empleo de la Ciudad de México (STyFE) Relaciones Intergeneracionales Secretaría de Desarrollo Social de la Ciudad de México (SEDESO) Capacitación Presupuesto participativo Instituto Electoral de la Ciudad de México (IEDF) Capacitación Ley de Transparencia, Acceso a la Información Pública y Rendición de Cuentas de la Ciudad de México y Ley de Protección de Datos Personales del Distrito Federal. Instituto de Transparencia, Acceso a la Información Pública, Protección de Datos Personales y Rendición de Cuentas de la Ciudad de México (INFODF). Actitud Activa, Yoga CDMX, y Ciclotón Instituto del Deporte de la Ciudad de México. Visita a los museos Instituto Nacional de Antropología e Historia (INAH) Descuento en la compra de libros Fondo de Cultura Económica Prevención de Adicciones Centros de Integración Juvenil, A.C. Salud Sexual y Reproductiva Fundación Mexicana para la Planeación Familiar, A.C (MEXFAM) Seguro Contra Accidentes Personales de Escolares "Va Segur@". Fideicomiso Educación Garantizada Validación de bases de datos y Actividades en comunidad Instituto de Educación Media Superior de la Ciudad de México (IEMS) Prevención y erradicación de la violencia de género. Empoderamiento de las jóvenes adolescentes Instituto de las Mujeres de la Ciudad de México (INMUJERES-CDMX) Educación Financiera y de seguros, Rally de Educación Financiera Asociación Mexicana de Instituciones de Seguros (AMIS) Educación Financiera, Participación en la Semana Nacional de Educación Financiera. Comisión Nacional para la Protección y Defensa de los Usuarios de Servicios Financieros (CONDUSEF)</t>
  </si>
  <si>
    <t>Sí</t>
  </si>
  <si>
    <t>https://drive.google.com/open?id=1C0QJryab_Hs3SvtohgTxoGuJzgRj_7bh</t>
  </si>
  <si>
    <t>30/04/2018</t>
  </si>
  <si>
    <t>El Programa aun se encuentra vigente y el monto del déficit de operación y gastos de operación estan incluidos en el presupuesto.</t>
  </si>
  <si>
    <t>01/04/2018</t>
  </si>
  <si>
    <t>5264730</t>
  </si>
  <si>
    <t>667795300</t>
  </si>
  <si>
    <t>Ciclo Escolar 2017-2018</t>
  </si>
  <si>
    <t>https://www.fideicomisoed.cdmx.gob.mx/storage/app/uploads/public/5b3/240/b75/5b3240b750531603749854.pdf</t>
  </si>
  <si>
    <t>En el presente trimestre se fortaleción la vinculación interinstitucional mediante cinco reuniones de trabajo con diversas instituciones públicas con el objetivo de implementar actividades en comunidad en pro de los beneficiarios del Programa Prepa Sí. Asimismo se llevaron a cabo más de mil novecientas actividades en comunidad con temáticas diversas.</t>
  </si>
  <si>
    <t>31/07/2018</t>
  </si>
  <si>
    <t>01/07/2018</t>
  </si>
  <si>
    <t>30/09/2018</t>
  </si>
  <si>
    <t>Reglas de operación del Programa de Estimulos para el Bachillerato Universal Prepa Sí, Ciclo escolar 2018-2019</t>
  </si>
  <si>
    <t>https://drive.google.com/file/d/1XgcWliFlpj1lA-rsz9rTpnfCOGEuS2AO/view?usp=sharing</t>
  </si>
  <si>
    <t>01/09/2018</t>
  </si>
  <si>
    <t>31/03/2019</t>
  </si>
  <si>
    <t>14317096</t>
  </si>
  <si>
    <t>807742130</t>
  </si>
  <si>
    <t>La baja del Programa procederá a solicitud voluntaria de la o el beneficiario, mediante presentación de su petición por escrito dirigida a la Dirección Jurídica del Fideicomiso Educación Garantizada del Distrito Federal, ubicada en Calle Bucareli N° 134, Piso 9° Colonia Centro, Delegación Cuauhtémoc, C.P. 06040, en la Ciudad de México, de lunes a jueves de 9:00 a 18:00 horas y viernes de 9:00 a 15:00 horas. Una vez operada la baja del Programa no se reanudará el estímulo económico durante el Ciclo Escolar 2018-2019. Cualquier uso indebido que se detecte, derivará en la suspensión definitiva de los beneficios del programa al beneficiario(a) que haya incurrido en la falta por sí o mediante los padres o tutores de aquel; independientemente de la denuncia que se presente ante la autoridad competente.</t>
  </si>
  <si>
    <t>En el presente trimestre se llevaron a cabo diversas sesiones de capacitación dirigidas a todo el personal que tienen trato directo con los beneficiarios con la intención de ofrecer servicios de calidad. Además, la guía para el proceso de inscripción-reinscripción incluye los conceptos básicos de las Reglas de Operación tales como objetivos generales y específicos así como la meta física del Programa.</t>
  </si>
  <si>
    <t>31/10/2018</t>
  </si>
  <si>
    <t>01/10/2018</t>
  </si>
  <si>
    <t>31/12/2018</t>
  </si>
  <si>
    <t>14317619</t>
  </si>
  <si>
    <t>1438462212</t>
  </si>
  <si>
    <t>1431007245</t>
  </si>
  <si>
    <t>En el trimestre pasado se llevaron a cabo diversas sesiones de capacitación dirigidas a todo el personal que tienen trato directo con los beneficiarios con la intención de ofrecer servicios de calidad. Además, la guía para el proceso de inscripción-reinscripción incluye los conceptos básicos de las Reglas de Operación tales como objetivos generales y específicos así como la meta física del Programa.</t>
  </si>
  <si>
    <t>31/01/2019</t>
  </si>
  <si>
    <t>Programas de transferencia</t>
  </si>
  <si>
    <t>Programas de servicios</t>
  </si>
  <si>
    <t>Programas de infraestructura social</t>
  </si>
  <si>
    <t>Programas de subsidio</t>
  </si>
  <si>
    <t>No</t>
  </si>
  <si>
    <t>62044</t>
  </si>
  <si>
    <t>62045</t>
  </si>
  <si>
    <t>62046</t>
  </si>
  <si>
    <t>62047</t>
  </si>
  <si>
    <t>Id</t>
  </si>
  <si>
    <t>Objetivo(s) general(es)</t>
  </si>
  <si>
    <t>Objetivo(s) específico(s)</t>
  </si>
  <si>
    <t>Alcances (catálogo)</t>
  </si>
  <si>
    <t>Metas físicas</t>
  </si>
  <si>
    <t>Operar un sistema de estímulos económicos complementados con el desarrollo de actividades en comunidad para contribuir a que se entreguen hasta aproximadamente 215,400 (Doscientos quince mil cuatrocientos) estímulos mensuales, al mismo número de estudiantes de entre 15 a 19 años principalmente, del Nivel Medio Superior que estudien en escuelas públicas en la Ciudad de México y residan en la Ciudad de México, haciendo extensivo dichos estímulos a las y los alumnos que ingresen y cursen el primer año de estudios de Nivel Superior (Licenciatura) en escuelas públicas de la Ciudad de México que hayan sido beneficiarios(as) del Programa, y que se complementa con el desarrollo de actividades en comunidad con la finalidad de que no abandonen sus estudios por falta de recursos económicos principalmente, sin distinción de sexo, pertenencia étnica o cualquier otra característica física, social o económica que vulnere sus derechos elementales.</t>
  </si>
  <si>
    <t>a) Brindar a las y los residentes de la Ciudad de México, la oportunidad de estudiar y concluir satisfactoriamente el bachillerato en cualquiera de sus modalidades, incluida la preparación para el examen Acredita Bach ante el CENEVAL. b) Otorgar un estímulo económico mensual a las y los alumnos del Nivel Medio Superior de escuelas públicas, para que no abandonen sus estudios por motivos económicos y hacerlo extensivo a la comunidad estudiantil del primer año del Nivel Superior que hayan pertenecido al Programa, para dar continuidad con sus estudios. c) Contribuir a la equidad educativa para que las y los estudiantes tengan un tratamiento igual, en cuanto al acceso, permanencia y éxito en el sistema educativo para todos y todas, independientemente de su origen étnico, religión, condición jurídica, social, económica, política, de salud, edad, discapacidad, sexo, orientación sexual, estado civil, apariencia física, forma de pensar o que estén en situación de población callejera, entre otras; para evitar bajo un enfoque de corresponsabilidad la exclusión, el maltrato y la discriminación y demás establecidas en el artículo 5 de la Ley para Prevenir y Eliminar la Discriminación en el Distrito Federal.  d) Incentivar el desempeño académico de las y los estudiantes, mediante el otorgamiento de un estímulo económico acorde con su promedio de calificaciones.  e) Promover la participación de las y los estudiantes beneficiarios(as) en actividades en comunidad, para contribuir a su pleno desarrollo y fortalecer su sentido de pertenencia e identidad con su entorno social.  f) Contribuir a que las y los estudiantes que formaron parte de algún programa social de la Ciudad de México y que ya no cuentan con el apoyo de dicho programa por diferentes circunstancias, puedan ser acreedores de éste beneficio. g) Contribuir a que las y los estudiantes en situaciones vulnerables como la comunidad de jóvenes en conflicto con la ley en tratamiento de externación, permanezcan y concluyan sus estudios de educación media superior, para acceder en igualdad de posibilidades al ejercicio pleno de sus derechos</t>
  </si>
  <si>
    <t>Mediano plazo</t>
  </si>
  <si>
    <t>Otorgar hasta aproximadamente 215,400 (Doscientos quince mil cuatrocientos) estímulos mensuales de enero a marzo de 2019, sin afectar el techo presupuestal autorizado, al mismo número de estudiantes aproximadamente, con base en el techo presupuestal autorizado para el presente ejercicio fiscal, a estudiantes del Nivel Medio Superior y primer año del Nivel Superior (que hayan sido beneficiarios(as) del Programa durante el Nivel Medio Superior) que estudien en escuelas públicas en la Ciudad de México y residan dentro de esta Entidad Federativa, además de estímulos en especie y premios. Brindar una amplia oferta de actividades en comunidad de contenido cultural, artístico, científico y/o tecnológico, deportivo recreativo, medioambientales, de participación social o comunitaria, así como en pro de su salud y su bienestar social y económico en cualquiera de sus expresiones o manifestaciones dirigidas a contribuir a que las y los beneficiarios del Programa no abandonen sus estudios e incidir en el desarrollo del sentido de pertenencia e identidad de las y los jóvenes mediante el involucramiento con su entorno social (espacio territorial, social y familiar), así como fortalecer su vinculación e inclusión en las políticas y programas públicos dirigidas a adolescentes y jóvenes que desarrollan las Instituciones Públicas, incluyendo los programas a cargo de Organizaciones de la Sociedad Civil y las Fundaciones Privadas que con un enfoque de concientización y sensibilización de los derechos universales, equidad social y de género, desarrollan en beneficio de las y los adolescentes y jóvenes que habitan en la Ciudad de México.</t>
  </si>
  <si>
    <t>Corto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</si>
  <si>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</si>
  <si>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</si>
  <si>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</si>
  <si>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</si>
  <si>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</si>
  <si>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</si>
  <si>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</si>
  <si>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</si>
  <si>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</si>
  <si>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</si>
  <si>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</si>
  <si>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</si>
  <si>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</si>
  <si>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</si>
  <si>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</si>
  <si>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</si>
  <si>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</si>
  <si>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Variación anual de la población escolar de alumnos de la Educación Media Superior Pública estudiando con respecto al anterior.</t>
  </si>
  <si>
    <t>Contribuir a disminuir la deserción escolar en alumnos de Escuelas Públicas del Nivel Medio Superior de la Ciudad de México</t>
  </si>
  <si>
    <t>(Porcentaje de la  población escolar de alumnos de la educación Media Superior Pública en la Ciudad de México en el ciclo escolar t)-(Porcentaje de la población escolar de alumnos de la educación Media Superior Pública en la Ciudad de México en el ciclo escolar t-1)</t>
  </si>
  <si>
    <t>PORCENTAJE</t>
  </si>
  <si>
    <t>Eficacia</t>
  </si>
  <si>
    <t>ANUAL</t>
  </si>
  <si>
    <t>0.08%</t>
  </si>
  <si>
    <t>Matriz de Indicadores del Fideicomiso Educación Garantizada</t>
  </si>
  <si>
    <t>Grado de satisfacción de los beneficiarios que asisten a las actividades en comunidad efectuadas por ciclo escolar</t>
  </si>
  <si>
    <t>Conocer el grado de satisfacción de beneficiarios con las actividades en comunidad</t>
  </si>
  <si>
    <t>((Número de beneficiarios satisfechos y muy satisfechos con las actividades en comunidad en el ciclo escolar t)/(Total de beneficiarios encuestados en el ciclo escolar t))*100</t>
  </si>
  <si>
    <t>Porcentaje</t>
  </si>
  <si>
    <t>Calidad</t>
  </si>
  <si>
    <t>Anual</t>
  </si>
  <si>
    <t>71.4%</t>
  </si>
  <si>
    <t>Tasa de cambio en el número de visitas trimestrales a la red social del programa</t>
  </si>
  <si>
    <t>Conocer la Difusión del Programa a través de la red social Facebook</t>
  </si>
  <si>
    <t>((Número de visitas al programa en facebook del trimestre t)-(Número de visitas al programa en facebook del trimestre t-1)/(Número de visitas al programa en facebook del trimestre t-1))*100</t>
  </si>
  <si>
    <t>Trimestral</t>
  </si>
  <si>
    <t>67.5%</t>
  </si>
  <si>
    <t>"Porcentaje estimado de beneficiarios satisfechos y muy satisfechos con el Programa "</t>
  </si>
  <si>
    <t>"Impacto respecto a la satisfacción del Programa en los beneficiarios"</t>
  </si>
  <si>
    <t>"((Número estimado de beneficiarios satisfechos y muy satisfechos con el Programa en el ciclo escolar t)/(Total de beneficiarios del Programa en el ciclo escolar t))*100 "</t>
  </si>
  <si>
    <t>80.7%</t>
  </si>
  <si>
    <t>Porcentaje de estudiantes beneficiarios activos del Programa en el ciclo escolar estudiando respecto a la población objetivo.</t>
  </si>
  <si>
    <t>"Conocer el porcentaje de estímulos otorgados por el Programa respecto a la población establecida como meta en el ciclo escolar "</t>
  </si>
  <si>
    <t>" ((Total de alumnos beneficiarios activos en el Programa Prepa Sí en el ciclo escolar t)/(número de alumnos establecidos como meta por el programa en el ciclo escolar t))*100"</t>
  </si>
  <si>
    <t>102.6%</t>
  </si>
  <si>
    <t>Porcentaje de beneficiarios satisfechos con el trato recibido en la atención de una incidencia del Programa.</t>
  </si>
  <si>
    <t>Grado de satisfacción con el servicio de trámite de incidencias del Programa en los beneficiarios</t>
  </si>
  <si>
    <t>"((Número de beneficiarios encuestados que se encuentran satisfechos y muy satisfechos con la atención recibida en el trámite de alguna incidencia en el periodo t)/(Número de beneficiarios encuestados en el periodo t)*100"</t>
  </si>
  <si>
    <t>71.9%</t>
  </si>
  <si>
    <t>Porcentaje estimado de la población beneficiaria a la que se le pagó el estímulo</t>
  </si>
  <si>
    <t>"Conocer la eficacia respecto a la dispersión del beneficio económico en total de beneficiarios del Programa"</t>
  </si>
  <si>
    <t>"((Promedio estimado de beneficiarios a los que se les pagó el estímulo en el ciclo escolar i)/(Total de beneficiarios en el Ciclo escolar i))*100 "</t>
  </si>
  <si>
    <t>97.49%</t>
  </si>
  <si>
    <t>Variación anual en la deserción escolar de los beneficiarios del Programa en el ciclo escolar estudiado con respecto al anterior.</t>
  </si>
  <si>
    <t>"Conocer el incremento o decremento de la deserción del Programa entre un ciclo escolar y el anterior."</t>
  </si>
  <si>
    <t>"(Porcentaje de deserción escolar de los beneficiarios del Programa del ciclo escolar t)-(Porcentaje de deserción escolar de los beneficiarios del Programa del ciclo escolar t-1) "</t>
  </si>
  <si>
    <t>2.6%</t>
  </si>
  <si>
    <t>Porcentaje de actividades en comunidad efectuadas por unidad territorial (zona norte y zona sur) con respecto a las actividades en comunidad programadas</t>
  </si>
  <si>
    <t>Conocer el número de actividades en comunidad efectuadas trimestralmente</t>
  </si>
  <si>
    <t>((Total de actividades en comunidad efectuadas por unidad territorial en el trimestre t)/número de actividades en comunidad programadas en el trimestre t))*100</t>
  </si>
  <si>
    <t>100%</t>
  </si>
  <si>
    <t>Porcentaje estimado de beneficiarios satisfechos y muy satisfechos con el Programa</t>
  </si>
  <si>
    <t>Impacto respecto a la satisfacción del Programa en los beneficiarios</t>
  </si>
  <si>
    <t>((Número estimado de beneficiarios satisfechos y muy satisfechos con el Programa en el ciclo escolar t)/(Total de beneficiarios del Programa en el ciclo escolar t))*100</t>
  </si>
  <si>
    <t>Conocer el porcentaje de estímulos otorgados por el Programa respecto a la población establecida como meta en el ciclo escolar</t>
  </si>
  <si>
    <t>((Total de alumnos beneficiarios activos en el Programa Prepa Sí en el ciclo escolar t)/(número de alumnos establecidos como meta por el programa en el ciclo escolar t))*100</t>
  </si>
  <si>
    <t>96.6%</t>
  </si>
  <si>
    <t>((Número de beneficiarios encuestados que se encuentran satisfechos y muy satisfechos con la atención recibida en el trámite de alguna incidencia en el periodo t)/(Número de beneficiarios encuestados en el periodo t)*100</t>
  </si>
  <si>
    <t>Conocer el incremento o decremento de la deserción del Programa entre un ciclo escolar y el anterior.</t>
  </si>
  <si>
    <t>(Porcentaje de deserción escolar de los beneficiarios del Programa del ciclo escolar t)-(Porcentaje de deserción escolar de los beneficiarios del Programa del ciclo escolar t-1)</t>
  </si>
  <si>
    <t>Conocer la eficacia respecto a la dispersión del beneficio económico en total de beneficiarios del Programa</t>
  </si>
  <si>
    <t>((Promedio estimado de beneficiarios a los que se les pagó el estímulo en el ciclo escolar i)/(Total de beneficiarios en el Ciclo escolar i))*100</t>
  </si>
  <si>
    <t>98.9%</t>
  </si>
  <si>
    <t>16.06%</t>
  </si>
  <si>
    <t>Nota: En el presente trimestre no se presenta información debido a que julio y agosto pertenecen al periodo vacacional, y en septiembre el programa se encuentra en proceso de inscripción y reinscripción.</t>
  </si>
  <si>
    <t>0.44%</t>
  </si>
  <si>
    <t>72.54%</t>
  </si>
  <si>
    <t>91.36%</t>
  </si>
  <si>
    <t>100.15%</t>
  </si>
  <si>
    <t>88.55%</t>
  </si>
  <si>
    <t>608%</t>
  </si>
  <si>
    <t>98.66%</t>
  </si>
  <si>
    <t>2.91%</t>
  </si>
  <si>
    <t>Eficiencia</t>
  </si>
  <si>
    <t>Economía</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</si>
  <si>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</si>
  <si>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</si>
  <si>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</si>
  <si>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</si>
  <si>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</si>
  <si>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</si>
  <si>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https://drive.google.com/file/d/0BzNB6dTUcFFpczc4bmh6RlJSSE0/view</t>
  </si>
  <si>
    <t>26/06/2017</t>
  </si>
  <si>
    <t>https://drive.google.com/file/d/1VoEVLVCqKsbwFNnkHG_DAi3irj0RWkkk/view</t>
  </si>
  <si>
    <t>28/06/2018</t>
  </si>
  <si>
    <t>https://drive.google.com/file/d/1pXpEnng6ZgSx-NTVj4BPrEjQqhDW1gEn/view</t>
  </si>
  <si>
    <t>https://drive.google.com/file/d/1vZlXjI7HGO0XOGfIy-UjufQSDU3sGlBK/view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</si>
</sst>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1"/>
  <sheetViews>
    <sheetView tabSelected="1" topLeftCell="A2" workbookViewId="0">
      <selection activeCell="A2" sqref="A2:C2"/>
    </sheetView>
  </sheetViews>
  <sheetFormatPr baseColWidth="10" defaultColWidth="9.140625" defaultRowHeight="15" x14ac:dyDescent="0.25"/>
  <cols>
    <col min="1" max="1" width="8.140625" bestFit="1" customWidth="1"/>
    <col min="2" max="2" width="16.7109375" customWidth="1"/>
    <col min="3" max="3" width="19" customWidth="1"/>
    <col min="4" max="4" width="24.28515625" bestFit="1" customWidth="1"/>
    <col min="5" max="5" width="24.85546875" bestFit="1" customWidth="1"/>
    <col min="6" max="6" width="50.42578125" bestFit="1" customWidth="1"/>
    <col min="7" max="7" width="48" bestFit="1" customWidth="1"/>
    <col min="8" max="8" width="43.42578125" bestFit="1" customWidth="1"/>
    <col min="9" max="9" width="56.28515625" bestFit="1" customWidth="1"/>
    <col min="10" max="10" width="89.140625" bestFit="1" customWidth="1"/>
    <col min="11" max="11" width="51" bestFit="1" customWidth="1"/>
    <col min="12" max="12" width="20.85546875" bestFit="1" customWidth="1"/>
    <col min="13" max="13" width="15.42578125" bestFit="1" customWidth="1"/>
    <col min="14" max="14" width="102.5703125" customWidth="1"/>
    <col min="15" max="15" width="36.28515625" bestFit="1" customWidth="1"/>
    <col min="16" max="16" width="35" bestFit="1" customWidth="1"/>
    <col min="17" max="17" width="105.7109375" bestFit="1" customWidth="1"/>
    <col min="18" max="18" width="28.42578125" bestFit="1" customWidth="1"/>
    <col min="19" max="19" width="20" bestFit="1" customWidth="1"/>
    <col min="20" max="20" width="27.28515625" bestFit="1" customWidth="1"/>
    <col min="21" max="21" width="23" bestFit="1" customWidth="1"/>
    <col min="22" max="22" width="14.85546875" bestFit="1" customWidth="1"/>
    <col min="23" max="23" width="27.7109375" bestFit="1" customWidth="1"/>
    <col min="24" max="24" width="75.5703125" bestFit="1" customWidth="1"/>
    <col min="25" max="25" width="87.28515625" bestFit="1" customWidth="1"/>
    <col min="26" max="26" width="116.42578125" customWidth="1"/>
    <col min="27" max="27" width="41.28515625" bestFit="1" customWidth="1"/>
    <col min="28" max="28" width="33" bestFit="1" customWidth="1"/>
    <col min="29" max="29" width="120.85546875" customWidth="1"/>
    <col min="30" max="30" width="129.7109375" customWidth="1"/>
    <col min="31" max="31" width="123.85546875" customWidth="1"/>
    <col min="32" max="32" width="21.42578125" bestFit="1" customWidth="1"/>
    <col min="33" max="33" width="156.42578125" customWidth="1"/>
    <col min="34" max="34" width="55.28515625" bestFit="1" customWidth="1"/>
    <col min="35" max="35" width="53.42578125" bestFit="1" customWidth="1"/>
    <col min="36" max="36" width="117" bestFit="1" customWidth="1"/>
    <col min="37" max="37" width="43.28515625" bestFit="1" customWidth="1"/>
    <col min="38" max="38" width="137.7109375" bestFit="1" customWidth="1"/>
    <col min="39" max="39" width="41.5703125" bestFit="1" customWidth="1"/>
    <col min="40" max="40" width="151.42578125" customWidth="1"/>
    <col min="41" max="41" width="39.140625" bestFit="1" customWidth="1"/>
    <col min="42" max="42" width="38.42578125" bestFit="1" customWidth="1"/>
    <col min="43" max="43" width="61.42578125" bestFit="1" customWidth="1"/>
    <col min="44" max="44" width="61.140625" bestFit="1" customWidth="1"/>
    <col min="45" max="45" width="73.28515625" bestFit="1" customWidth="1"/>
    <col min="46" max="46" width="17.42578125" bestFit="1" customWidth="1"/>
    <col min="47" max="47" width="11.85546875" bestFit="1" customWidth="1"/>
    <col min="48" max="48" width="38.5703125" bestFit="1" customWidth="1"/>
    <col min="49" max="49" width="7"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3" t="s">
        <v>64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38.25" x14ac:dyDescent="0.25">
      <c r="A7" s="6" t="s">
        <v>65</v>
      </c>
      <c r="B7" s="6" t="s">
        <v>66</v>
      </c>
      <c r="C7" s="6" t="s">
        <v>67</v>
      </c>
      <c r="D7" s="6" t="s">
        <v>68</v>
      </c>
      <c r="E7" s="6" t="s">
        <v>69</v>
      </c>
      <c r="F7" s="6" t="s">
        <v>70</v>
      </c>
      <c r="G7" s="6" t="s">
        <v>71</v>
      </c>
      <c r="H7" s="6" t="s">
        <v>72</v>
      </c>
      <c r="I7" s="6" t="s">
        <v>73</v>
      </c>
      <c r="J7" s="6" t="s">
        <v>74</v>
      </c>
      <c r="K7" s="6" t="s">
        <v>75</v>
      </c>
      <c r="L7" s="6" t="s">
        <v>76</v>
      </c>
      <c r="M7" s="6" t="s">
        <v>77</v>
      </c>
      <c r="N7" s="6" t="s">
        <v>78</v>
      </c>
      <c r="O7" s="6" t="s">
        <v>79</v>
      </c>
      <c r="P7" s="6" t="s">
        <v>80</v>
      </c>
      <c r="Q7" s="6" t="s">
        <v>81</v>
      </c>
      <c r="R7" s="6" t="s">
        <v>82</v>
      </c>
      <c r="S7" s="6" t="s">
        <v>83</v>
      </c>
      <c r="T7" s="6" t="s">
        <v>84</v>
      </c>
      <c r="U7" s="6" t="s">
        <v>85</v>
      </c>
      <c r="V7" s="6" t="s">
        <v>86</v>
      </c>
      <c r="W7" s="6" t="s">
        <v>87</v>
      </c>
      <c r="X7" s="6" t="s">
        <v>88</v>
      </c>
      <c r="Y7" s="6" t="s">
        <v>89</v>
      </c>
      <c r="Z7" s="6" t="s">
        <v>90</v>
      </c>
      <c r="AA7" s="6" t="s">
        <v>91</v>
      </c>
      <c r="AB7" s="6" t="s">
        <v>92</v>
      </c>
      <c r="AC7" s="6" t="s">
        <v>93</v>
      </c>
      <c r="AD7" s="6" t="s">
        <v>94</v>
      </c>
      <c r="AE7" s="6" t="s">
        <v>95</v>
      </c>
      <c r="AF7" s="6" t="s">
        <v>96</v>
      </c>
      <c r="AG7" s="6" t="s">
        <v>97</v>
      </c>
      <c r="AH7" s="6" t="s">
        <v>98</v>
      </c>
      <c r="AI7" s="6" t="s">
        <v>99</v>
      </c>
      <c r="AJ7" s="6" t="s">
        <v>100</v>
      </c>
      <c r="AK7" s="6" t="s">
        <v>101</v>
      </c>
      <c r="AL7" s="6" t="s">
        <v>102</v>
      </c>
      <c r="AM7" s="6" t="s">
        <v>103</v>
      </c>
      <c r="AN7" s="6" t="s">
        <v>104</v>
      </c>
      <c r="AO7" s="6" t="s">
        <v>105</v>
      </c>
      <c r="AP7" s="6" t="s">
        <v>106</v>
      </c>
      <c r="AQ7" s="6" t="s">
        <v>107</v>
      </c>
      <c r="AR7" s="6" t="s">
        <v>108</v>
      </c>
      <c r="AS7" s="6" t="s">
        <v>109</v>
      </c>
      <c r="AT7" s="6" t="s">
        <v>110</v>
      </c>
      <c r="AU7" s="6" t="s">
        <v>111</v>
      </c>
      <c r="AV7" s="6" t="s">
        <v>112</v>
      </c>
    </row>
    <row r="8" spans="1:49" ht="45" customHeight="1" x14ac:dyDescent="0.25">
      <c r="A8" s="2" t="s">
        <v>113</v>
      </c>
      <c r="B8" s="2" t="s">
        <v>114</v>
      </c>
      <c r="C8" s="2" t="s">
        <v>115</v>
      </c>
      <c r="D8" s="2" t="s">
        <v>116</v>
      </c>
      <c r="E8" s="2" t="s">
        <v>117</v>
      </c>
      <c r="F8" s="2" t="s">
        <v>118</v>
      </c>
      <c r="G8" s="2" t="s">
        <v>119</v>
      </c>
      <c r="H8" s="2" t="s">
        <v>120</v>
      </c>
      <c r="I8" s="2" t="s">
        <v>121</v>
      </c>
      <c r="J8" s="2" t="s">
        <v>122</v>
      </c>
      <c r="K8" s="2" t="s">
        <v>118</v>
      </c>
      <c r="L8" s="2" t="s">
        <v>123</v>
      </c>
      <c r="M8" s="2" t="s">
        <v>124</v>
      </c>
      <c r="N8" s="2" t="s">
        <v>125</v>
      </c>
      <c r="O8" s="2" t="s">
        <v>126</v>
      </c>
      <c r="P8" s="2" t="s">
        <v>127</v>
      </c>
      <c r="Q8" s="2" t="s">
        <v>128</v>
      </c>
      <c r="R8" s="2" t="s">
        <v>129</v>
      </c>
      <c r="S8" s="2" t="s">
        <v>129</v>
      </c>
      <c r="T8" s="2" t="s">
        <v>130</v>
      </c>
      <c r="U8" s="2" t="s">
        <v>131</v>
      </c>
      <c r="V8" s="2" t="s">
        <v>131</v>
      </c>
      <c r="W8" s="2" t="s">
        <v>132</v>
      </c>
      <c r="X8" s="2" t="s">
        <v>133</v>
      </c>
      <c r="Y8" s="2" t="s">
        <v>134</v>
      </c>
      <c r="Z8" s="2" t="s">
        <v>135</v>
      </c>
      <c r="AA8" s="2" t="s">
        <v>136</v>
      </c>
      <c r="AB8" s="2" t="s">
        <v>137</v>
      </c>
      <c r="AC8" s="2" t="s">
        <v>138</v>
      </c>
      <c r="AD8" s="2" t="s">
        <v>139</v>
      </c>
      <c r="AE8" s="2" t="s">
        <v>140</v>
      </c>
      <c r="AF8" s="2" t="s">
        <v>141</v>
      </c>
      <c r="AG8" s="2" t="s">
        <v>142</v>
      </c>
      <c r="AH8" s="2" t="s">
        <v>143</v>
      </c>
      <c r="AI8" s="2" t="s">
        <v>144</v>
      </c>
      <c r="AJ8" s="2" t="s">
        <v>145</v>
      </c>
      <c r="AK8" s="2" t="s">
        <v>126</v>
      </c>
      <c r="AL8" s="2" t="s">
        <v>146</v>
      </c>
      <c r="AM8" s="2" t="s">
        <v>118</v>
      </c>
      <c r="AN8" s="2" t="s">
        <v>147</v>
      </c>
      <c r="AO8" s="2" t="s">
        <v>148</v>
      </c>
      <c r="AP8" s="2" t="s">
        <v>122</v>
      </c>
      <c r="AQ8" s="2" t="s">
        <v>126</v>
      </c>
      <c r="AR8" s="2" t="s">
        <v>149</v>
      </c>
      <c r="AS8" s="2" t="s">
        <v>120</v>
      </c>
      <c r="AT8" s="2" t="s">
        <v>150</v>
      </c>
      <c r="AU8" s="2" t="s">
        <v>150</v>
      </c>
      <c r="AV8" s="2" t="s">
        <v>151</v>
      </c>
    </row>
    <row r="9" spans="1:49" ht="45" customHeight="1" x14ac:dyDescent="0.25">
      <c r="A9" s="2" t="s">
        <v>113</v>
      </c>
      <c r="B9" s="2" t="s">
        <v>152</v>
      </c>
      <c r="C9" s="2" t="s">
        <v>124</v>
      </c>
      <c r="D9" s="2" t="s">
        <v>116</v>
      </c>
      <c r="E9" s="2" t="s">
        <v>117</v>
      </c>
      <c r="F9" s="2" t="s">
        <v>118</v>
      </c>
      <c r="G9" s="2" t="s">
        <v>119</v>
      </c>
      <c r="H9" s="2" t="s">
        <v>120</v>
      </c>
      <c r="I9" s="2" t="s">
        <v>121</v>
      </c>
      <c r="J9" s="2" t="s">
        <v>122</v>
      </c>
      <c r="K9" s="2" t="s">
        <v>118</v>
      </c>
      <c r="L9" s="2" t="s">
        <v>123</v>
      </c>
      <c r="M9" s="2" t="s">
        <v>124</v>
      </c>
      <c r="N9" s="2" t="s">
        <v>125</v>
      </c>
      <c r="O9" s="2" t="s">
        <v>153</v>
      </c>
      <c r="P9" s="2" t="s">
        <v>127</v>
      </c>
      <c r="Q9" s="2" t="s">
        <v>128</v>
      </c>
      <c r="R9" s="2" t="s">
        <v>129</v>
      </c>
      <c r="S9" s="2" t="s">
        <v>129</v>
      </c>
      <c r="T9" s="2" t="s">
        <v>154</v>
      </c>
      <c r="U9" s="2" t="s">
        <v>131</v>
      </c>
      <c r="V9" s="2" t="s">
        <v>131</v>
      </c>
      <c r="W9" s="2" t="s">
        <v>132</v>
      </c>
      <c r="X9" s="2" t="s">
        <v>133</v>
      </c>
      <c r="Y9" s="2" t="s">
        <v>134</v>
      </c>
      <c r="Z9" s="2" t="s">
        <v>135</v>
      </c>
      <c r="AA9" s="2" t="s">
        <v>136</v>
      </c>
      <c r="AB9" s="2" t="s">
        <v>137</v>
      </c>
      <c r="AC9" s="2" t="s">
        <v>138</v>
      </c>
      <c r="AD9" s="2" t="s">
        <v>139</v>
      </c>
      <c r="AE9" s="2" t="s">
        <v>140</v>
      </c>
      <c r="AF9" s="2" t="s">
        <v>155</v>
      </c>
      <c r="AG9" s="2" t="s">
        <v>142</v>
      </c>
      <c r="AH9" s="2" t="s">
        <v>143</v>
      </c>
      <c r="AI9" s="2" t="s">
        <v>156</v>
      </c>
      <c r="AJ9" s="2" t="s">
        <v>157</v>
      </c>
      <c r="AK9" s="2" t="s">
        <v>153</v>
      </c>
      <c r="AL9" s="2" t="s">
        <v>146</v>
      </c>
      <c r="AM9" s="2" t="s">
        <v>118</v>
      </c>
      <c r="AN9" s="2" t="s">
        <v>147</v>
      </c>
      <c r="AO9" s="2" t="s">
        <v>148</v>
      </c>
      <c r="AP9" s="2" t="s">
        <v>122</v>
      </c>
      <c r="AQ9" s="2" t="s">
        <v>153</v>
      </c>
      <c r="AR9" s="2" t="s">
        <v>149</v>
      </c>
      <c r="AS9" s="2" t="s">
        <v>120</v>
      </c>
      <c r="AT9" s="2" t="s">
        <v>158</v>
      </c>
      <c r="AU9" s="2" t="s">
        <v>158</v>
      </c>
      <c r="AV9" s="2" t="s">
        <v>151</v>
      </c>
    </row>
    <row r="10" spans="1:49" ht="45" customHeight="1" x14ac:dyDescent="0.25">
      <c r="A10" s="2" t="s">
        <v>113</v>
      </c>
      <c r="B10" s="2" t="s">
        <v>159</v>
      </c>
      <c r="C10" s="2" t="s">
        <v>160</v>
      </c>
      <c r="D10" s="2" t="s">
        <v>116</v>
      </c>
      <c r="E10" s="2" t="s">
        <v>117</v>
      </c>
      <c r="F10" s="2" t="s">
        <v>118</v>
      </c>
      <c r="G10" s="2" t="s">
        <v>119</v>
      </c>
      <c r="H10" s="2" t="s">
        <v>120</v>
      </c>
      <c r="I10" s="2" t="s">
        <v>161</v>
      </c>
      <c r="J10" s="2" t="s">
        <v>162</v>
      </c>
      <c r="K10" s="2" t="s">
        <v>118</v>
      </c>
      <c r="L10" s="2" t="s">
        <v>163</v>
      </c>
      <c r="M10" s="2" t="s">
        <v>164</v>
      </c>
      <c r="N10" s="2" t="s">
        <v>125</v>
      </c>
      <c r="O10" s="2" t="s">
        <v>165</v>
      </c>
      <c r="P10" s="2" t="s">
        <v>127</v>
      </c>
      <c r="Q10" s="2" t="s">
        <v>128</v>
      </c>
      <c r="R10" s="2" t="s">
        <v>129</v>
      </c>
      <c r="S10" s="2" t="s">
        <v>129</v>
      </c>
      <c r="T10" s="2" t="s">
        <v>166</v>
      </c>
      <c r="U10" s="2" t="s">
        <v>131</v>
      </c>
      <c r="V10" s="2" t="s">
        <v>131</v>
      </c>
      <c r="W10" s="2" t="s">
        <v>132</v>
      </c>
      <c r="X10" s="2" t="s">
        <v>133</v>
      </c>
      <c r="Y10" s="2" t="s">
        <v>134</v>
      </c>
      <c r="Z10" s="2" t="s">
        <v>135</v>
      </c>
      <c r="AA10" s="2" t="s">
        <v>136</v>
      </c>
      <c r="AB10" s="2" t="s">
        <v>137</v>
      </c>
      <c r="AC10" s="2" t="s">
        <v>138</v>
      </c>
      <c r="AD10" s="2" t="s">
        <v>139</v>
      </c>
      <c r="AE10" s="2" t="s">
        <v>167</v>
      </c>
      <c r="AF10" s="2" t="s">
        <v>155</v>
      </c>
      <c r="AG10" s="2" t="s">
        <v>142</v>
      </c>
      <c r="AH10" s="2" t="s">
        <v>143</v>
      </c>
      <c r="AI10" s="2" t="s">
        <v>156</v>
      </c>
      <c r="AJ10" s="2" t="s">
        <v>168</v>
      </c>
      <c r="AK10" s="2" t="s">
        <v>165</v>
      </c>
      <c r="AL10" s="2" t="s">
        <v>146</v>
      </c>
      <c r="AM10" s="2" t="s">
        <v>118</v>
      </c>
      <c r="AN10" s="2" t="s">
        <v>147</v>
      </c>
      <c r="AO10" s="2" t="s">
        <v>148</v>
      </c>
      <c r="AP10" s="2" t="s">
        <v>162</v>
      </c>
      <c r="AQ10" s="2" t="s">
        <v>165</v>
      </c>
      <c r="AR10" s="2" t="s">
        <v>149</v>
      </c>
      <c r="AS10" s="2" t="s">
        <v>120</v>
      </c>
      <c r="AT10" s="2" t="s">
        <v>169</v>
      </c>
      <c r="AU10" s="2" t="s">
        <v>169</v>
      </c>
      <c r="AV10" s="2" t="s">
        <v>151</v>
      </c>
    </row>
    <row r="11" spans="1:49" ht="45" customHeight="1" x14ac:dyDescent="0.25">
      <c r="A11" s="2" t="s">
        <v>113</v>
      </c>
      <c r="B11" s="2" t="s">
        <v>170</v>
      </c>
      <c r="C11" s="2" t="s">
        <v>171</v>
      </c>
      <c r="D11" s="2" t="s">
        <v>116</v>
      </c>
      <c r="E11" s="2" t="s">
        <v>117</v>
      </c>
      <c r="F11" s="2" t="s">
        <v>118</v>
      </c>
      <c r="G11" s="2" t="s">
        <v>119</v>
      </c>
      <c r="H11" s="2" t="s">
        <v>120</v>
      </c>
      <c r="I11" s="2" t="s">
        <v>161</v>
      </c>
      <c r="J11" s="2" t="s">
        <v>162</v>
      </c>
      <c r="K11" s="2" t="s">
        <v>118</v>
      </c>
      <c r="L11" s="2" t="s">
        <v>163</v>
      </c>
      <c r="M11" s="2" t="s">
        <v>164</v>
      </c>
      <c r="N11" s="2" t="s">
        <v>125</v>
      </c>
      <c r="O11" s="2" t="s">
        <v>172</v>
      </c>
      <c r="P11" s="2" t="s">
        <v>127</v>
      </c>
      <c r="Q11" s="2" t="s">
        <v>128</v>
      </c>
      <c r="R11" s="2" t="s">
        <v>129</v>
      </c>
      <c r="S11" s="2" t="s">
        <v>173</v>
      </c>
      <c r="T11" s="2" t="s">
        <v>174</v>
      </c>
      <c r="U11" s="2" t="s">
        <v>131</v>
      </c>
      <c r="V11" s="2" t="s">
        <v>131</v>
      </c>
      <c r="W11" s="2" t="s">
        <v>132</v>
      </c>
      <c r="X11" s="2" t="s">
        <v>133</v>
      </c>
      <c r="Y11" s="2" t="s">
        <v>134</v>
      </c>
      <c r="Z11" s="2" t="s">
        <v>135</v>
      </c>
      <c r="AA11" s="2" t="s">
        <v>136</v>
      </c>
      <c r="AB11" s="2" t="s">
        <v>137</v>
      </c>
      <c r="AC11" s="2" t="s">
        <v>138</v>
      </c>
      <c r="AD11" s="2" t="s">
        <v>139</v>
      </c>
      <c r="AE11" s="2" t="s">
        <v>167</v>
      </c>
      <c r="AF11" s="2" t="s">
        <v>155</v>
      </c>
      <c r="AG11" s="2" t="s">
        <v>142</v>
      </c>
      <c r="AH11" s="2" t="s">
        <v>143</v>
      </c>
      <c r="AI11" s="2" t="s">
        <v>156</v>
      </c>
      <c r="AJ11" s="2" t="s">
        <v>175</v>
      </c>
      <c r="AK11" s="2" t="s">
        <v>172</v>
      </c>
      <c r="AL11" s="2" t="s">
        <v>146</v>
      </c>
      <c r="AM11" s="2" t="s">
        <v>118</v>
      </c>
      <c r="AN11" s="2" t="s">
        <v>147</v>
      </c>
      <c r="AO11" s="2" t="s">
        <v>148</v>
      </c>
      <c r="AP11" s="2" t="s">
        <v>162</v>
      </c>
      <c r="AQ11" s="2" t="s">
        <v>172</v>
      </c>
      <c r="AR11" s="2" t="s">
        <v>149</v>
      </c>
      <c r="AS11" s="2" t="s">
        <v>120</v>
      </c>
      <c r="AT11" s="2" t="s">
        <v>176</v>
      </c>
      <c r="AU11" s="2" t="s">
        <v>176</v>
      </c>
      <c r="AV11" s="2" t="s">
        <v>151</v>
      </c>
    </row>
  </sheetData>
  <mergeCells count="7">
    <mergeCell ref="A6:AW6"/>
    <mergeCell ref="A2:C2"/>
    <mergeCell ref="D2:F2"/>
    <mergeCell ref="G2:I2"/>
    <mergeCell ref="A3:C3"/>
    <mergeCell ref="D3:F3"/>
    <mergeCell ref="G3:I3"/>
  </mergeCells>
  <dataValidations count="5">
    <dataValidation type="list" allowBlank="1" showErrorMessage="1" sqref="E12:E200 D8:D11">
      <formula1>Hidden_14</formula1>
    </dataValidation>
    <dataValidation type="list" allowBlank="1" showErrorMessage="1" sqref="G12:G200 F8:F11">
      <formula1>Hidden_26</formula1>
    </dataValidation>
    <dataValidation type="list" allowBlank="1" showErrorMessage="1" sqref="L12:L200 K8:K11">
      <formula1>Hidden_311</formula1>
    </dataValidation>
    <dataValidation type="list" allowBlank="1" showErrorMessage="1" sqref="AN12:AN200 AM8:AM11">
      <formula1>Hidden_439</formula1>
    </dataValidation>
    <dataValidation type="list" allowBlank="1" showErrorMessage="1" sqref="AP12:AP200 AO8:AO11">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279</v>
      </c>
    </row>
    <row r="2" spans="1:1" x14ac:dyDescent="0.25">
      <c r="A2" t="s">
        <v>217</v>
      </c>
    </row>
    <row r="3" spans="1:1" x14ac:dyDescent="0.25">
      <c r="A3" t="s">
        <v>280</v>
      </c>
    </row>
    <row r="4" spans="1:1" x14ac:dyDescent="0.25">
      <c r="A4" t="s">
        <v>225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3" sqref="A3"/>
    </sheetView>
  </sheetViews>
  <sheetFormatPr baseColWidth="10" defaultColWidth="9.140625" defaultRowHeight="15" x14ac:dyDescent="0.25"/>
  <cols>
    <col min="1" max="1" width="9.42578125" bestFit="1" customWidth="1"/>
    <col min="2" max="2" width="74.7109375" bestFit="1" customWidth="1"/>
    <col min="3" max="3" width="96.7109375" bestFit="1" customWidth="1"/>
    <col min="4" max="4" width="106.7109375" bestFit="1" customWidth="1"/>
  </cols>
  <sheetData>
    <row r="1" spans="1:4" hidden="1" x14ac:dyDescent="0.25">
      <c r="B1" t="s">
        <v>10</v>
      </c>
      <c r="C1" t="s">
        <v>10</v>
      </c>
      <c r="D1" t="s">
        <v>7</v>
      </c>
    </row>
    <row r="2" spans="1:4" hidden="1" x14ac:dyDescent="0.25">
      <c r="B2" t="s">
        <v>281</v>
      </c>
      <c r="C2" t="s">
        <v>282</v>
      </c>
      <c r="D2" t="s">
        <v>283</v>
      </c>
    </row>
    <row r="3" spans="1:4" x14ac:dyDescent="0.25">
      <c r="A3" s="1" t="s">
        <v>186</v>
      </c>
      <c r="B3" s="1" t="s">
        <v>284</v>
      </c>
      <c r="C3" s="1" t="s">
        <v>285</v>
      </c>
      <c r="D3" s="1" t="s">
        <v>286</v>
      </c>
    </row>
    <row r="4" spans="1:4" ht="45" customHeight="1" x14ac:dyDescent="0.25">
      <c r="A4" s="2" t="s">
        <v>126</v>
      </c>
      <c r="B4" s="2" t="s">
        <v>287</v>
      </c>
      <c r="C4" s="2" t="s">
        <v>144</v>
      </c>
      <c r="D4" s="2" t="s">
        <v>288</v>
      </c>
    </row>
    <row r="5" spans="1:4" ht="45" customHeight="1" x14ac:dyDescent="0.25">
      <c r="A5" s="2" t="s">
        <v>153</v>
      </c>
      <c r="B5" s="2" t="s">
        <v>289</v>
      </c>
      <c r="C5" s="2" t="s">
        <v>156</v>
      </c>
      <c r="D5" s="2" t="s">
        <v>290</v>
      </c>
    </row>
    <row r="6" spans="1:4" ht="45" customHeight="1" x14ac:dyDescent="0.25">
      <c r="A6" s="2" t="s">
        <v>165</v>
      </c>
      <c r="B6" s="2" t="s">
        <v>291</v>
      </c>
      <c r="C6" s="2" t="s">
        <v>156</v>
      </c>
      <c r="D6" s="2" t="s">
        <v>290</v>
      </c>
    </row>
    <row r="7" spans="1:4" ht="45" customHeight="1" x14ac:dyDescent="0.25">
      <c r="A7" s="2" t="s">
        <v>172</v>
      </c>
      <c r="B7" s="2" t="s">
        <v>292</v>
      </c>
      <c r="C7" s="2" t="s">
        <v>156</v>
      </c>
      <c r="D7" s="2" t="s">
        <v>290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3" sqref="A3"/>
    </sheetView>
  </sheetViews>
  <sheetFormatPr baseColWidth="10" defaultColWidth="9.140625" defaultRowHeight="15" x14ac:dyDescent="0.25"/>
  <cols>
    <col min="1" max="1" width="9.42578125" bestFit="1" customWidth="1"/>
    <col min="2" max="2" width="132.5703125" customWidth="1"/>
    <col min="3" max="3" width="141.140625" customWidth="1"/>
    <col min="4" max="4" width="21.42578125" bestFit="1" customWidth="1"/>
    <col min="5" max="5" width="133.42578125" customWidth="1"/>
  </cols>
  <sheetData>
    <row r="1" spans="1:5" hidden="1" x14ac:dyDescent="0.25">
      <c r="B1" t="s">
        <v>9</v>
      </c>
      <c r="C1" t="s">
        <v>9</v>
      </c>
      <c r="D1" t="s">
        <v>8</v>
      </c>
      <c r="E1" t="s">
        <v>9</v>
      </c>
    </row>
    <row r="2" spans="1:5" hidden="1" x14ac:dyDescent="0.25">
      <c r="B2" t="s">
        <v>182</v>
      </c>
      <c r="C2" t="s">
        <v>183</v>
      </c>
      <c r="D2" t="s">
        <v>184</v>
      </c>
      <c r="E2" t="s">
        <v>185</v>
      </c>
    </row>
    <row r="3" spans="1:5" x14ac:dyDescent="0.25">
      <c r="A3" s="1" t="s">
        <v>186</v>
      </c>
      <c r="B3" s="1" t="s">
        <v>187</v>
      </c>
      <c r="C3" s="1" t="s">
        <v>188</v>
      </c>
      <c r="D3" s="1" t="s">
        <v>189</v>
      </c>
      <c r="E3" s="1" t="s">
        <v>190</v>
      </c>
    </row>
    <row r="4" spans="1:5" ht="45" customHeight="1" x14ac:dyDescent="0.25">
      <c r="A4" s="2" t="s">
        <v>126</v>
      </c>
      <c r="B4" s="2" t="s">
        <v>191</v>
      </c>
      <c r="C4" s="2" t="s">
        <v>192</v>
      </c>
      <c r="D4" s="2" t="s">
        <v>193</v>
      </c>
      <c r="E4" s="2" t="s">
        <v>194</v>
      </c>
    </row>
    <row r="5" spans="1:5" ht="45" customHeight="1" x14ac:dyDescent="0.25">
      <c r="A5" s="2" t="s">
        <v>153</v>
      </c>
      <c r="B5" s="2" t="s">
        <v>191</v>
      </c>
      <c r="C5" s="2" t="s">
        <v>192</v>
      </c>
      <c r="D5" s="2" t="s">
        <v>193</v>
      </c>
      <c r="E5" s="2" t="s">
        <v>194</v>
      </c>
    </row>
    <row r="6" spans="1:5" ht="45" customHeight="1" x14ac:dyDescent="0.25">
      <c r="A6" s="2" t="s">
        <v>165</v>
      </c>
      <c r="B6" s="2" t="s">
        <v>191</v>
      </c>
      <c r="C6" s="2" t="s">
        <v>192</v>
      </c>
      <c r="D6" s="2" t="s">
        <v>193</v>
      </c>
      <c r="E6" s="2" t="s">
        <v>194</v>
      </c>
    </row>
    <row r="7" spans="1:5" ht="45" customHeight="1" x14ac:dyDescent="0.25">
      <c r="A7" s="2" t="s">
        <v>172</v>
      </c>
      <c r="B7" s="2" t="s">
        <v>191</v>
      </c>
      <c r="C7" s="2" t="s">
        <v>192</v>
      </c>
      <c r="D7" s="2" t="s">
        <v>193</v>
      </c>
      <c r="E7" s="2" t="s">
        <v>194</v>
      </c>
    </row>
  </sheetData>
  <dataValidations count="1">
    <dataValidation type="list" allowBlank="1" showErrorMessage="1" sqref="D4:D200">
      <formula1>Hidden_1_Tabla_4818924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195</v>
      </c>
    </row>
    <row r="2" spans="1:1" x14ac:dyDescent="0.25">
      <c r="A2" t="s">
        <v>193</v>
      </c>
    </row>
    <row r="3" spans="1:1" x14ac:dyDescent="0.25">
      <c r="A3" t="s">
        <v>196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3" workbookViewId="0">
      <selection activeCell="A3" sqref="A3"/>
    </sheetView>
  </sheetViews>
  <sheetFormatPr baseColWidth="10" defaultColWidth="9.140625" defaultRowHeight="15" x14ac:dyDescent="0.25"/>
  <cols>
    <col min="1" max="1" width="9.42578125" bestFit="1" customWidth="1"/>
    <col min="2" max="2" width="132.28515625" bestFit="1" customWidth="1"/>
    <col min="3" max="3" width="111" bestFit="1" customWidth="1"/>
    <col min="4" max="4" width="224" bestFit="1" customWidth="1"/>
    <col min="5" max="5" width="20.5703125" bestFit="1" customWidth="1"/>
    <col min="6" max="6" width="23.28515625" bestFit="1" customWidth="1"/>
    <col min="7" max="7" width="26.28515625" bestFit="1" customWidth="1"/>
    <col min="8" max="8" width="173"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197</v>
      </c>
      <c r="C2" t="s">
        <v>198</v>
      </c>
      <c r="D2" t="s">
        <v>199</v>
      </c>
      <c r="E2" t="s">
        <v>200</v>
      </c>
      <c r="F2" t="s">
        <v>201</v>
      </c>
      <c r="G2" t="s">
        <v>202</v>
      </c>
      <c r="H2" t="s">
        <v>203</v>
      </c>
      <c r="I2" t="s">
        <v>204</v>
      </c>
    </row>
    <row r="3" spans="1:9" x14ac:dyDescent="0.25">
      <c r="A3" s="7" t="s">
        <v>186</v>
      </c>
      <c r="B3" s="7" t="s">
        <v>205</v>
      </c>
      <c r="C3" s="7" t="s">
        <v>206</v>
      </c>
      <c r="D3" s="7" t="s">
        <v>207</v>
      </c>
      <c r="E3" s="7" t="s">
        <v>208</v>
      </c>
      <c r="F3" s="7" t="s">
        <v>209</v>
      </c>
      <c r="G3" s="7" t="s">
        <v>210</v>
      </c>
      <c r="H3" s="7" t="s">
        <v>211</v>
      </c>
      <c r="I3" s="7" t="s">
        <v>212</v>
      </c>
    </row>
    <row r="4" spans="1:9" x14ac:dyDescent="0.25">
      <c r="A4" s="8" t="s">
        <v>126</v>
      </c>
      <c r="B4" s="8" t="s">
        <v>213</v>
      </c>
      <c r="C4" s="8" t="s">
        <v>214</v>
      </c>
      <c r="D4" s="8" t="s">
        <v>215</v>
      </c>
      <c r="E4" s="8" t="s">
        <v>216</v>
      </c>
      <c r="F4" s="8" t="s">
        <v>217</v>
      </c>
      <c r="G4" s="8" t="s">
        <v>218</v>
      </c>
      <c r="H4" s="8" t="s">
        <v>219</v>
      </c>
      <c r="I4" s="8" t="s">
        <v>220</v>
      </c>
    </row>
    <row r="5" spans="1:9" x14ac:dyDescent="0.25">
      <c r="A5" s="8" t="s">
        <v>126</v>
      </c>
      <c r="B5" s="8" t="s">
        <v>221</v>
      </c>
      <c r="C5" s="8" t="s">
        <v>222</v>
      </c>
      <c r="D5" s="8" t="s">
        <v>223</v>
      </c>
      <c r="E5" s="8" t="s">
        <v>224</v>
      </c>
      <c r="F5" s="8" t="s">
        <v>225</v>
      </c>
      <c r="G5" s="8" t="s">
        <v>226</v>
      </c>
      <c r="H5" s="8" t="s">
        <v>227</v>
      </c>
      <c r="I5" s="8" t="s">
        <v>220</v>
      </c>
    </row>
    <row r="6" spans="1:9" x14ac:dyDescent="0.25">
      <c r="A6" s="8" t="s">
        <v>126</v>
      </c>
      <c r="B6" s="8" t="s">
        <v>228</v>
      </c>
      <c r="C6" s="8" t="s">
        <v>229</v>
      </c>
      <c r="D6" s="8" t="s">
        <v>230</v>
      </c>
      <c r="E6" s="8" t="s">
        <v>224</v>
      </c>
      <c r="F6" s="8" t="s">
        <v>217</v>
      </c>
      <c r="G6" s="8" t="s">
        <v>231</v>
      </c>
      <c r="H6" s="8" t="s">
        <v>232</v>
      </c>
      <c r="I6" s="8" t="s">
        <v>220</v>
      </c>
    </row>
    <row r="7" spans="1:9" x14ac:dyDescent="0.25">
      <c r="A7" s="8" t="s">
        <v>126</v>
      </c>
      <c r="B7" s="8" t="s">
        <v>233</v>
      </c>
      <c r="C7" s="8" t="s">
        <v>234</v>
      </c>
      <c r="D7" s="8" t="s">
        <v>235</v>
      </c>
      <c r="E7" s="8" t="s">
        <v>224</v>
      </c>
      <c r="F7" s="8" t="s">
        <v>225</v>
      </c>
      <c r="G7" s="8" t="s">
        <v>226</v>
      </c>
      <c r="H7" s="8" t="s">
        <v>236</v>
      </c>
      <c r="I7" s="8" t="s">
        <v>220</v>
      </c>
    </row>
    <row r="8" spans="1:9" x14ac:dyDescent="0.25">
      <c r="A8" s="8" t="s">
        <v>126</v>
      </c>
      <c r="B8" s="8" t="s">
        <v>237</v>
      </c>
      <c r="C8" s="8" t="s">
        <v>238</v>
      </c>
      <c r="D8" s="8" t="s">
        <v>239</v>
      </c>
      <c r="E8" s="8" t="s">
        <v>224</v>
      </c>
      <c r="F8" s="8" t="s">
        <v>217</v>
      </c>
      <c r="G8" s="8" t="s">
        <v>231</v>
      </c>
      <c r="H8" s="8" t="s">
        <v>240</v>
      </c>
      <c r="I8" s="8" t="s">
        <v>220</v>
      </c>
    </row>
    <row r="9" spans="1:9" x14ac:dyDescent="0.25">
      <c r="A9" s="8" t="s">
        <v>126</v>
      </c>
      <c r="B9" s="8" t="s">
        <v>241</v>
      </c>
      <c r="C9" s="8" t="s">
        <v>242</v>
      </c>
      <c r="D9" s="8" t="s">
        <v>243</v>
      </c>
      <c r="E9" s="8" t="s">
        <v>224</v>
      </c>
      <c r="F9" s="8" t="s">
        <v>225</v>
      </c>
      <c r="G9" s="8" t="s">
        <v>226</v>
      </c>
      <c r="H9" s="8" t="s">
        <v>244</v>
      </c>
      <c r="I9" s="8" t="s">
        <v>220</v>
      </c>
    </row>
    <row r="10" spans="1:9" x14ac:dyDescent="0.25">
      <c r="A10" s="8" t="s">
        <v>126</v>
      </c>
      <c r="B10" s="8" t="s">
        <v>245</v>
      </c>
      <c r="C10" s="8" t="s">
        <v>246</v>
      </c>
      <c r="D10" s="8" t="s">
        <v>247</v>
      </c>
      <c r="E10" s="8" t="s">
        <v>224</v>
      </c>
      <c r="F10" s="8" t="s">
        <v>217</v>
      </c>
      <c r="G10" s="8" t="s">
        <v>231</v>
      </c>
      <c r="H10" s="8" t="s">
        <v>248</v>
      </c>
      <c r="I10" s="8" t="s">
        <v>220</v>
      </c>
    </row>
    <row r="11" spans="1:9" x14ac:dyDescent="0.25">
      <c r="A11" s="8" t="s">
        <v>126</v>
      </c>
      <c r="B11" s="8" t="s">
        <v>249</v>
      </c>
      <c r="C11" s="8" t="s">
        <v>250</v>
      </c>
      <c r="D11" s="8" t="s">
        <v>251</v>
      </c>
      <c r="E11" s="8" t="s">
        <v>224</v>
      </c>
      <c r="F11" s="8" t="s">
        <v>217</v>
      </c>
      <c r="G11" s="8" t="s">
        <v>231</v>
      </c>
      <c r="H11" s="8" t="s">
        <v>252</v>
      </c>
      <c r="I11" s="8" t="s">
        <v>220</v>
      </c>
    </row>
    <row r="12" spans="1:9" x14ac:dyDescent="0.25">
      <c r="A12" s="8" t="s">
        <v>126</v>
      </c>
      <c r="B12" s="8" t="s">
        <v>253</v>
      </c>
      <c r="C12" s="8" t="s">
        <v>254</v>
      </c>
      <c r="D12" s="8" t="s">
        <v>255</v>
      </c>
      <c r="E12" s="8" t="s">
        <v>224</v>
      </c>
      <c r="F12" s="8" t="s">
        <v>217</v>
      </c>
      <c r="G12" s="8" t="s">
        <v>231</v>
      </c>
      <c r="H12" s="8" t="s">
        <v>256</v>
      </c>
      <c r="I12" s="8" t="s">
        <v>220</v>
      </c>
    </row>
    <row r="13" spans="1:9" x14ac:dyDescent="0.25">
      <c r="A13" s="8" t="s">
        <v>153</v>
      </c>
      <c r="B13" s="8" t="s">
        <v>213</v>
      </c>
      <c r="C13" s="8" t="s">
        <v>214</v>
      </c>
      <c r="D13" s="8" t="s">
        <v>215</v>
      </c>
      <c r="E13" s="8" t="s">
        <v>224</v>
      </c>
      <c r="F13" s="8" t="s">
        <v>217</v>
      </c>
      <c r="G13" s="8" t="s">
        <v>226</v>
      </c>
      <c r="H13" s="8" t="s">
        <v>219</v>
      </c>
      <c r="I13" s="8" t="s">
        <v>220</v>
      </c>
    </row>
    <row r="14" spans="1:9" x14ac:dyDescent="0.25">
      <c r="A14" s="8" t="s">
        <v>153</v>
      </c>
      <c r="B14" s="8" t="s">
        <v>221</v>
      </c>
      <c r="C14" s="8" t="s">
        <v>222</v>
      </c>
      <c r="D14" s="8" t="s">
        <v>223</v>
      </c>
      <c r="E14" s="8" t="s">
        <v>224</v>
      </c>
      <c r="F14" s="8" t="s">
        <v>225</v>
      </c>
      <c r="G14" s="8" t="s">
        <v>226</v>
      </c>
      <c r="H14" s="8" t="s">
        <v>227</v>
      </c>
      <c r="I14" s="8" t="s">
        <v>220</v>
      </c>
    </row>
    <row r="15" spans="1:9" x14ac:dyDescent="0.25">
      <c r="A15" s="8" t="s">
        <v>153</v>
      </c>
      <c r="B15" s="8" t="s">
        <v>228</v>
      </c>
      <c r="C15" s="8" t="s">
        <v>229</v>
      </c>
      <c r="D15" s="8" t="s">
        <v>230</v>
      </c>
      <c r="E15" s="8" t="s">
        <v>224</v>
      </c>
      <c r="F15" s="8" t="s">
        <v>217</v>
      </c>
      <c r="G15" s="8" t="s">
        <v>231</v>
      </c>
      <c r="H15" s="8" t="s">
        <v>232</v>
      </c>
      <c r="I15" s="8" t="s">
        <v>220</v>
      </c>
    </row>
    <row r="16" spans="1:9" x14ac:dyDescent="0.25">
      <c r="A16" s="8" t="s">
        <v>153</v>
      </c>
      <c r="B16" s="8" t="s">
        <v>257</v>
      </c>
      <c r="C16" s="8" t="s">
        <v>258</v>
      </c>
      <c r="D16" s="8" t="s">
        <v>259</v>
      </c>
      <c r="E16" s="8" t="s">
        <v>224</v>
      </c>
      <c r="F16" s="8" t="s">
        <v>225</v>
      </c>
      <c r="G16" s="8" t="s">
        <v>226</v>
      </c>
      <c r="H16" s="8" t="s">
        <v>236</v>
      </c>
      <c r="I16" s="8" t="s">
        <v>220</v>
      </c>
    </row>
    <row r="17" spans="1:9" x14ac:dyDescent="0.25">
      <c r="A17" s="8" t="s">
        <v>153</v>
      </c>
      <c r="B17" s="8" t="s">
        <v>237</v>
      </c>
      <c r="C17" s="8" t="s">
        <v>260</v>
      </c>
      <c r="D17" s="8" t="s">
        <v>261</v>
      </c>
      <c r="E17" s="8" t="s">
        <v>224</v>
      </c>
      <c r="F17" s="8" t="s">
        <v>217</v>
      </c>
      <c r="G17" s="8" t="s">
        <v>231</v>
      </c>
      <c r="H17" s="8" t="s">
        <v>262</v>
      </c>
      <c r="I17" s="8" t="s">
        <v>220</v>
      </c>
    </row>
    <row r="18" spans="1:9" x14ac:dyDescent="0.25">
      <c r="A18" s="8" t="s">
        <v>153</v>
      </c>
      <c r="B18" s="8" t="s">
        <v>241</v>
      </c>
      <c r="C18" s="8" t="s">
        <v>242</v>
      </c>
      <c r="D18" s="8" t="s">
        <v>263</v>
      </c>
      <c r="E18" s="8" t="s">
        <v>224</v>
      </c>
      <c r="F18" s="8" t="s">
        <v>225</v>
      </c>
      <c r="G18" s="8" t="s">
        <v>226</v>
      </c>
      <c r="H18" s="8" t="s">
        <v>244</v>
      </c>
      <c r="I18" s="8" t="s">
        <v>220</v>
      </c>
    </row>
    <row r="19" spans="1:9" x14ac:dyDescent="0.25">
      <c r="A19" s="8" t="s">
        <v>153</v>
      </c>
      <c r="B19" s="8" t="s">
        <v>249</v>
      </c>
      <c r="C19" s="8" t="s">
        <v>264</v>
      </c>
      <c r="D19" s="8" t="s">
        <v>265</v>
      </c>
      <c r="E19" s="8" t="s">
        <v>224</v>
      </c>
      <c r="F19" s="8" t="s">
        <v>217</v>
      </c>
      <c r="G19" s="8" t="s">
        <v>231</v>
      </c>
      <c r="H19" s="8" t="s">
        <v>252</v>
      </c>
      <c r="I19" s="8" t="s">
        <v>220</v>
      </c>
    </row>
    <row r="20" spans="1:9" x14ac:dyDescent="0.25">
      <c r="A20" s="8" t="s">
        <v>153</v>
      </c>
      <c r="B20" s="8" t="s">
        <v>253</v>
      </c>
      <c r="C20" s="8" t="s">
        <v>254</v>
      </c>
      <c r="D20" s="8" t="s">
        <v>255</v>
      </c>
      <c r="E20" s="8" t="s">
        <v>224</v>
      </c>
      <c r="F20" s="8" t="s">
        <v>217</v>
      </c>
      <c r="G20" s="8" t="s">
        <v>231</v>
      </c>
      <c r="H20" s="8" t="s">
        <v>256</v>
      </c>
      <c r="I20" s="8" t="s">
        <v>220</v>
      </c>
    </row>
    <row r="21" spans="1:9" x14ac:dyDescent="0.25">
      <c r="A21" s="8" t="s">
        <v>153</v>
      </c>
      <c r="B21" s="8" t="s">
        <v>245</v>
      </c>
      <c r="C21" s="8" t="s">
        <v>266</v>
      </c>
      <c r="D21" s="8" t="s">
        <v>267</v>
      </c>
      <c r="E21" s="8" t="s">
        <v>224</v>
      </c>
      <c r="F21" s="8" t="s">
        <v>217</v>
      </c>
      <c r="G21" s="8" t="s">
        <v>231</v>
      </c>
      <c r="H21" s="8" t="s">
        <v>268</v>
      </c>
      <c r="I21" s="8" t="s">
        <v>220</v>
      </c>
    </row>
    <row r="22" spans="1:9" x14ac:dyDescent="0.25">
      <c r="A22" s="8" t="s">
        <v>165</v>
      </c>
      <c r="B22" s="8" t="s">
        <v>213</v>
      </c>
      <c r="C22" s="8" t="s">
        <v>214</v>
      </c>
      <c r="D22" s="8" t="s">
        <v>215</v>
      </c>
      <c r="E22" s="8" t="s">
        <v>224</v>
      </c>
      <c r="F22" s="8" t="s">
        <v>217</v>
      </c>
      <c r="G22" s="8" t="s">
        <v>226</v>
      </c>
      <c r="H22" s="8" t="s">
        <v>219</v>
      </c>
      <c r="I22" s="8" t="s">
        <v>220</v>
      </c>
    </row>
    <row r="23" spans="1:9" x14ac:dyDescent="0.25">
      <c r="A23" s="8" t="s">
        <v>165</v>
      </c>
      <c r="B23" s="8" t="s">
        <v>221</v>
      </c>
      <c r="C23" s="8" t="s">
        <v>222</v>
      </c>
      <c r="D23" s="8" t="s">
        <v>223</v>
      </c>
      <c r="E23" s="8" t="s">
        <v>224</v>
      </c>
      <c r="F23" s="8" t="s">
        <v>225</v>
      </c>
      <c r="G23" s="8" t="s">
        <v>226</v>
      </c>
      <c r="H23" s="8" t="s">
        <v>227</v>
      </c>
      <c r="I23" s="8" t="s">
        <v>220</v>
      </c>
    </row>
    <row r="24" spans="1:9" x14ac:dyDescent="0.25">
      <c r="A24" s="8" t="s">
        <v>165</v>
      </c>
      <c r="B24" s="8" t="s">
        <v>228</v>
      </c>
      <c r="C24" s="8" t="s">
        <v>229</v>
      </c>
      <c r="D24" s="8" t="s">
        <v>230</v>
      </c>
      <c r="E24" s="8" t="s">
        <v>224</v>
      </c>
      <c r="F24" s="8" t="s">
        <v>217</v>
      </c>
      <c r="G24" s="8" t="s">
        <v>231</v>
      </c>
      <c r="H24" s="8" t="s">
        <v>269</v>
      </c>
      <c r="I24" s="8" t="s">
        <v>220</v>
      </c>
    </row>
    <row r="25" spans="1:9" x14ac:dyDescent="0.25">
      <c r="A25" s="8" t="s">
        <v>165</v>
      </c>
      <c r="B25" s="8" t="s">
        <v>257</v>
      </c>
      <c r="C25" s="8" t="s">
        <v>258</v>
      </c>
      <c r="D25" s="8" t="s">
        <v>259</v>
      </c>
      <c r="E25" s="8" t="s">
        <v>224</v>
      </c>
      <c r="F25" s="8" t="s">
        <v>225</v>
      </c>
      <c r="G25" s="8" t="s">
        <v>226</v>
      </c>
      <c r="H25" s="8" t="s">
        <v>236</v>
      </c>
      <c r="I25" s="8" t="s">
        <v>220</v>
      </c>
    </row>
    <row r="26" spans="1:9" x14ac:dyDescent="0.25">
      <c r="A26" s="8" t="s">
        <v>165</v>
      </c>
      <c r="B26" s="8" t="s">
        <v>245</v>
      </c>
      <c r="C26" s="8" t="s">
        <v>266</v>
      </c>
      <c r="D26" s="8" t="s">
        <v>267</v>
      </c>
      <c r="E26" s="8" t="s">
        <v>224</v>
      </c>
      <c r="F26" s="8" t="s">
        <v>217</v>
      </c>
      <c r="G26" s="8" t="s">
        <v>231</v>
      </c>
      <c r="H26" s="8" t="s">
        <v>270</v>
      </c>
      <c r="I26" s="8" t="s">
        <v>220</v>
      </c>
    </row>
    <row r="27" spans="1:9" x14ac:dyDescent="0.25">
      <c r="A27" s="8" t="s">
        <v>165</v>
      </c>
      <c r="B27" s="8" t="s">
        <v>249</v>
      </c>
      <c r="C27" s="8" t="s">
        <v>264</v>
      </c>
      <c r="D27" s="8" t="s">
        <v>265</v>
      </c>
      <c r="E27" s="8" t="s">
        <v>224</v>
      </c>
      <c r="F27" s="8" t="s">
        <v>217</v>
      </c>
      <c r="G27" s="8" t="s">
        <v>231</v>
      </c>
      <c r="H27" s="8" t="s">
        <v>270</v>
      </c>
      <c r="I27" s="8" t="s">
        <v>220</v>
      </c>
    </row>
    <row r="28" spans="1:9" x14ac:dyDescent="0.25">
      <c r="A28" s="8" t="s">
        <v>165</v>
      </c>
      <c r="B28" s="8" t="s">
        <v>253</v>
      </c>
      <c r="C28" s="8" t="s">
        <v>254</v>
      </c>
      <c r="D28" s="8" t="s">
        <v>255</v>
      </c>
      <c r="E28" s="8" t="s">
        <v>224</v>
      </c>
      <c r="F28" s="8" t="s">
        <v>217</v>
      </c>
      <c r="G28" s="8" t="s">
        <v>231</v>
      </c>
      <c r="H28" s="8" t="s">
        <v>256</v>
      </c>
      <c r="I28" s="8" t="s">
        <v>220</v>
      </c>
    </row>
    <row r="29" spans="1:9" x14ac:dyDescent="0.25">
      <c r="A29" s="8" t="s">
        <v>165</v>
      </c>
      <c r="B29" s="8" t="s">
        <v>237</v>
      </c>
      <c r="C29" s="8" t="s">
        <v>260</v>
      </c>
      <c r="D29" s="8" t="s">
        <v>261</v>
      </c>
      <c r="E29" s="8" t="s">
        <v>224</v>
      </c>
      <c r="F29" s="8" t="s">
        <v>217</v>
      </c>
      <c r="G29" s="8" t="s">
        <v>231</v>
      </c>
      <c r="H29" s="8" t="s">
        <v>270</v>
      </c>
      <c r="I29" s="8" t="s">
        <v>220</v>
      </c>
    </row>
    <row r="30" spans="1:9" x14ac:dyDescent="0.25">
      <c r="A30" s="8" t="s">
        <v>165</v>
      </c>
      <c r="B30" s="8" t="s">
        <v>241</v>
      </c>
      <c r="C30" s="8" t="s">
        <v>242</v>
      </c>
      <c r="D30" s="8" t="s">
        <v>263</v>
      </c>
      <c r="E30" s="8" t="s">
        <v>224</v>
      </c>
      <c r="F30" s="8" t="s">
        <v>225</v>
      </c>
      <c r="G30" s="8" t="s">
        <v>226</v>
      </c>
      <c r="H30" s="8" t="s">
        <v>244</v>
      </c>
      <c r="I30" s="8" t="s">
        <v>220</v>
      </c>
    </row>
    <row r="31" spans="1:9" x14ac:dyDescent="0.25">
      <c r="A31" s="8" t="s">
        <v>172</v>
      </c>
      <c r="B31" s="8" t="s">
        <v>213</v>
      </c>
      <c r="C31" s="8" t="s">
        <v>214</v>
      </c>
      <c r="D31" s="8" t="s">
        <v>215</v>
      </c>
      <c r="E31" s="8" t="s">
        <v>224</v>
      </c>
      <c r="F31" s="8" t="s">
        <v>217</v>
      </c>
      <c r="G31" s="8" t="s">
        <v>226</v>
      </c>
      <c r="H31" s="8" t="s">
        <v>271</v>
      </c>
      <c r="I31" s="8" t="s">
        <v>220</v>
      </c>
    </row>
    <row r="32" spans="1:9" x14ac:dyDescent="0.25">
      <c r="A32" s="8" t="s">
        <v>172</v>
      </c>
      <c r="B32" s="8" t="s">
        <v>221</v>
      </c>
      <c r="C32" s="8" t="s">
        <v>222</v>
      </c>
      <c r="D32" s="8" t="s">
        <v>223</v>
      </c>
      <c r="E32" s="8" t="s">
        <v>224</v>
      </c>
      <c r="F32" s="8" t="s">
        <v>225</v>
      </c>
      <c r="G32" s="8" t="s">
        <v>226</v>
      </c>
      <c r="H32" s="8" t="s">
        <v>272</v>
      </c>
      <c r="I32" s="8" t="s">
        <v>220</v>
      </c>
    </row>
    <row r="33" spans="1:9" x14ac:dyDescent="0.25">
      <c r="A33" s="8" t="s">
        <v>172</v>
      </c>
      <c r="B33" s="8" t="s">
        <v>257</v>
      </c>
      <c r="C33" s="8" t="s">
        <v>258</v>
      </c>
      <c r="D33" s="8" t="s">
        <v>259</v>
      </c>
      <c r="E33" s="8" t="s">
        <v>224</v>
      </c>
      <c r="F33" s="8" t="s">
        <v>225</v>
      </c>
      <c r="G33" s="8" t="s">
        <v>226</v>
      </c>
      <c r="H33" s="8" t="s">
        <v>273</v>
      </c>
      <c r="I33" s="8" t="s">
        <v>220</v>
      </c>
    </row>
    <row r="34" spans="1:9" x14ac:dyDescent="0.25">
      <c r="A34" s="8" t="s">
        <v>172</v>
      </c>
      <c r="B34" s="8" t="s">
        <v>237</v>
      </c>
      <c r="C34" s="8" t="s">
        <v>260</v>
      </c>
      <c r="D34" s="8" t="s">
        <v>261</v>
      </c>
      <c r="E34" s="8" t="s">
        <v>224</v>
      </c>
      <c r="F34" s="8" t="s">
        <v>217</v>
      </c>
      <c r="G34" s="8" t="s">
        <v>231</v>
      </c>
      <c r="H34" s="8" t="s">
        <v>274</v>
      </c>
      <c r="I34" s="8" t="s">
        <v>220</v>
      </c>
    </row>
    <row r="35" spans="1:9" x14ac:dyDescent="0.25">
      <c r="A35" s="8" t="s">
        <v>172</v>
      </c>
      <c r="B35" s="8" t="s">
        <v>241</v>
      </c>
      <c r="C35" s="8" t="s">
        <v>242</v>
      </c>
      <c r="D35" s="8" t="s">
        <v>263</v>
      </c>
      <c r="E35" s="8" t="s">
        <v>224</v>
      </c>
      <c r="F35" s="8" t="s">
        <v>225</v>
      </c>
      <c r="G35" s="8" t="s">
        <v>226</v>
      </c>
      <c r="H35" s="8" t="s">
        <v>275</v>
      </c>
      <c r="I35" s="8" t="s">
        <v>220</v>
      </c>
    </row>
    <row r="36" spans="1:9" x14ac:dyDescent="0.25">
      <c r="A36" s="8" t="s">
        <v>172</v>
      </c>
      <c r="B36" s="8" t="s">
        <v>253</v>
      </c>
      <c r="C36" s="8" t="s">
        <v>254</v>
      </c>
      <c r="D36" s="8" t="s">
        <v>255</v>
      </c>
      <c r="E36" s="8" t="s">
        <v>224</v>
      </c>
      <c r="F36" s="8" t="s">
        <v>217</v>
      </c>
      <c r="G36" s="8" t="s">
        <v>231</v>
      </c>
      <c r="H36" s="8" t="s">
        <v>256</v>
      </c>
      <c r="I36" s="8" t="s">
        <v>220</v>
      </c>
    </row>
    <row r="37" spans="1:9" x14ac:dyDescent="0.25">
      <c r="A37" s="8" t="s">
        <v>172</v>
      </c>
      <c r="B37" s="8" t="s">
        <v>228</v>
      </c>
      <c r="C37" s="8" t="s">
        <v>229</v>
      </c>
      <c r="D37" s="8" t="s">
        <v>230</v>
      </c>
      <c r="E37" s="8" t="s">
        <v>224</v>
      </c>
      <c r="F37" s="8" t="s">
        <v>217</v>
      </c>
      <c r="G37" s="8" t="s">
        <v>231</v>
      </c>
      <c r="H37" s="8" t="s">
        <v>276</v>
      </c>
      <c r="I37" s="8" t="s">
        <v>220</v>
      </c>
    </row>
    <row r="38" spans="1:9" x14ac:dyDescent="0.25">
      <c r="A38" s="8" t="s">
        <v>172</v>
      </c>
      <c r="B38" s="8" t="s">
        <v>245</v>
      </c>
      <c r="C38" s="8" t="s">
        <v>266</v>
      </c>
      <c r="D38" s="8" t="s">
        <v>267</v>
      </c>
      <c r="E38" s="8" t="s">
        <v>224</v>
      </c>
      <c r="F38" s="8" t="s">
        <v>217</v>
      </c>
      <c r="G38" s="8" t="s">
        <v>231</v>
      </c>
      <c r="H38" s="8" t="s">
        <v>277</v>
      </c>
      <c r="I38" s="8" t="s">
        <v>220</v>
      </c>
    </row>
    <row r="39" spans="1:9" x14ac:dyDescent="0.25">
      <c r="A39" s="8" t="s">
        <v>172</v>
      </c>
      <c r="B39" s="8" t="s">
        <v>249</v>
      </c>
      <c r="C39" s="8" t="s">
        <v>264</v>
      </c>
      <c r="D39" s="8" t="s">
        <v>265</v>
      </c>
      <c r="E39" s="8" t="s">
        <v>224</v>
      </c>
      <c r="F39" s="8" t="s">
        <v>217</v>
      </c>
      <c r="G39" s="8" t="s">
        <v>231</v>
      </c>
      <c r="H39" s="8" t="s">
        <v>278</v>
      </c>
      <c r="I39" s="8" t="s">
        <v>220</v>
      </c>
    </row>
  </sheetData>
  <dataValidations count="1">
    <dataValidation type="list" allowBlank="1" showErrorMessage="1" sqref="F4:F192">
      <formula1>Hidden_1_Tabla_4818946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Hidden_1_Tabla_4818924</vt:lpstr>
      <vt:lpstr>Hidden_1_Tabla_4818946</vt:lpstr>
      <vt:lpstr>Hidden_14</vt:lpstr>
      <vt:lpstr>Hidden_26</vt:lpstr>
      <vt:lpstr>Hidden_311</vt:lpstr>
      <vt:lpstr>Hidden_439</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rodrigo.cruz</cp:lastModifiedBy>
  <dcterms:created xsi:type="dcterms:W3CDTF">2019-08-28T15:40:29Z</dcterms:created>
  <dcterms:modified xsi:type="dcterms:W3CDTF">2019-08-28T17:59:15Z</dcterms:modified>
</cp:coreProperties>
</file>