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712" windowHeight="1005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<sst xmlns="http://schemas.openxmlformats.org/spreadsheetml/2006/main" count="607" uniqueCount="239">
  <si>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</si>
  <si>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</si>
  <si>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</si>
  <si>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</si>
  <si>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</si>
  <si>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</si>
  <si>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</si>
  <si>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</si>
  <si>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</si>
  <si>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</si>
  <si>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</si>
  <si>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</si>
  <si>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</si>
  <si>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</si>
  <si>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</si>
  <si>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</si>
  <si>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</si>
  <si>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</si>
  <si>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</si>
  <si>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</si>
  <si>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</si>
  <si>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</si>
  <si>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</si>
  <si>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</si>
  <si>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</si>
  <si>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</si>
  <si>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</si>
  <si>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</si>
  <si>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</si>
  <si>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</si>
  <si>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</si>
  <si>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</si>
  <si>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</si>
  <si>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</si>
  <si>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</si>
  <si>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</si>
  <si>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</si>
  <si>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</si>
  <si>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</si>
  <si>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</si>
  <si>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</si>
  <si>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</si>
  <si>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</si>
  <si>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</si>
  <si>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</si>
  <si>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</si>
  <si>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</si>
  <si>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</si>
  <si>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</si>
  <si>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</si>
  <si>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</si>
  <si>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</si>
  <si>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</si>
  <si>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</si>
  <si>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</si>
  <si>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</si>
  <si>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</si>
  <si>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</si>
  <si>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</si>
  <si>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licitación pública e invitación restringida realizados por Sujeto Obligado</t>
  </si>
  <si>
    <t>Periodo de actualización de la información: trimestral</t>
  </si>
  <si>
    <t>ROCIO</t>
  </si>
  <si>
    <t>GOMEZ</t>
  </si>
  <si>
    <t>ALVARADO</t>
  </si>
  <si>
    <t>ROCIO GOMEZ ALVARADO</t>
  </si>
  <si>
    <t>FRANCISCO ANTONIO VILLASEÑOR ANAYA</t>
  </si>
  <si>
    <t>SERVICIO AUTOMOTRIZ RODRIGUEZ, S.A. DE C.V.</t>
  </si>
  <si>
    <t>JOSE LUIS</t>
  </si>
  <si>
    <t>ALTAMIRANO</t>
  </si>
  <si>
    <t>MARIO ALBERTO</t>
  </si>
  <si>
    <t>CHAVEZ</t>
  </si>
  <si>
    <t>JOSE ANGEL</t>
  </si>
  <si>
    <t>RODRIGUEZ</t>
  </si>
  <si>
    <t>ZUÑIGA</t>
  </si>
  <si>
    <t>SERGIO</t>
  </si>
  <si>
    <t>TRENADO</t>
  </si>
  <si>
    <t>PIZANO</t>
  </si>
  <si>
    <t>DIRECTOR TECNICO</t>
  </si>
  <si>
    <t>RICARDO</t>
  </si>
  <si>
    <t>CASTILLO</t>
  </si>
  <si>
    <t>GARRIDO</t>
  </si>
  <si>
    <t>DIRECTOR OPERATIVO</t>
  </si>
  <si>
    <t>ALEJANDRO</t>
  </si>
  <si>
    <t>LOPEZ</t>
  </si>
  <si>
    <t>ROCHA</t>
  </si>
  <si>
    <t>REPRESENTANTE DE LA SUBDIRECCION JURIDICA</t>
  </si>
  <si>
    <t>JOSE JESUS</t>
  </si>
  <si>
    <t>SANCHEZ</t>
  </si>
  <si>
    <t>NO APLICA</t>
  </si>
  <si>
    <t>MEJOR PRECIO</t>
  </si>
  <si>
    <t>DIRECCION ADMINISTRATIVA</t>
  </si>
  <si>
    <t>PESO MEXICANO</t>
  </si>
  <si>
    <t>ESTATALES</t>
  </si>
  <si>
    <t>RECURSOS FISCALES</t>
  </si>
  <si>
    <t>NO APLICA DEBIDO A QUE NO REALIZO OBRA PUBLICA.</t>
  </si>
  <si>
    <t>REVISION Y ACEPTACION DE QUIEN RECIBE EL SERVICIO</t>
  </si>
  <si>
    <t>El contrato no establece la entrega de informe alguno por parte del proveedor</t>
  </si>
  <si>
    <t>ADQUISICION DE ALIMENTOS</t>
  </si>
  <si>
    <t>GRUPO GASTRONOMICO GALVEZ, S.A. DE C.V.</t>
  </si>
  <si>
    <t>DANIEL</t>
  </si>
  <si>
    <t>MEDINA</t>
  </si>
  <si>
    <t>ROSAS</t>
  </si>
  <si>
    <t>ABARCA</t>
  </si>
  <si>
    <t>SUBDIRECTOR DE RECURSOS MATERIALES Y SERVICIOS GENERALES</t>
  </si>
  <si>
    <t>REPRESENTANTE DE LA DIRECCION OPERATIVA</t>
  </si>
  <si>
    <t>SI</t>
  </si>
  <si>
    <t>TAPIA</t>
  </si>
  <si>
    <t>GUTIERREZ</t>
  </si>
  <si>
    <r>
      <t xml:space="preserve">Área(s) o unidad(es) administrativa(s) que genera(n) o posee(n) la información:  </t>
    </r>
    <r>
      <rPr>
        <u val="single"/>
        <sz val="11"/>
        <color indexed="8"/>
        <rFont val="Calibri"/>
        <family val="2"/>
      </rPr>
      <t>SUBDIRECCION DE RECURSOS MATERIALES Y SERVICIOS GENERALES</t>
    </r>
  </si>
  <si>
    <t>INVITACION RESTRINGIDA</t>
  </si>
  <si>
    <t>SERVICIO</t>
  </si>
  <si>
    <t>ENERO-MARZO</t>
  </si>
  <si>
    <t>PIR/HCBDF/001/2018</t>
  </si>
  <si>
    <t>SERVICIO DE MANTENIMIENTO AL PARQUE VEHICULAR</t>
  </si>
  <si>
    <t xml:space="preserve">OMAR </t>
  </si>
  <si>
    <t>CRUZ</t>
  </si>
  <si>
    <t>OMAR GUTIERREZ CRUZS</t>
  </si>
  <si>
    <t>ADQUISICION</t>
  </si>
  <si>
    <t>PIR/HCBDF/002/2018</t>
  </si>
  <si>
    <t xml:space="preserve">RODRIGUEZ </t>
  </si>
  <si>
    <t>ENCARGADO DE LA SUBDIRECCION DE RECURSOS MATERIALES Y SERVICIOS GENERALES Y J.U.D. DE ADQUISICIONES</t>
  </si>
  <si>
    <t>HCBDF/013/2018</t>
  </si>
  <si>
    <t>TRANSFERENCIA BANCARIA</t>
  </si>
  <si>
    <t>NO</t>
  </si>
  <si>
    <t>ADQUISICION DE EQUIPOS DE RADIO COMUNICACIÓN PORTATIL TETRA</t>
  </si>
  <si>
    <t>PIR/HCBDF/004/2018</t>
  </si>
  <si>
    <t>SISTEMAS DATABOX, S.A. DE C.V.</t>
  </si>
  <si>
    <t xml:space="preserve">BENJAMIN </t>
  </si>
  <si>
    <t>TENERIO</t>
  </si>
  <si>
    <t>CARVAJAL</t>
  </si>
  <si>
    <t>REPRESENTANTE DE LA CONTRALORIA INTERNA</t>
  </si>
  <si>
    <t>EMMANUEL</t>
  </si>
  <si>
    <t>MAGAÑA</t>
  </si>
  <si>
    <t>HERNANDEZ</t>
  </si>
  <si>
    <t>HORACIO</t>
  </si>
  <si>
    <t>FERRER</t>
  </si>
  <si>
    <t>GALVAN MADRID</t>
  </si>
  <si>
    <t>FUSION T, S.A. DE C.V.</t>
  </si>
  <si>
    <t>CALDERON</t>
  </si>
  <si>
    <t>JOSE ALBERTO</t>
  </si>
  <si>
    <t>JESUS MAVEL</t>
  </si>
  <si>
    <t>VAZQUEZ</t>
  </si>
  <si>
    <t>JEFE DE LA UNIDAD DEPARTAMENTAL DE ADQUISICIONES</t>
  </si>
  <si>
    <t xml:space="preserve">SERGIO </t>
  </si>
  <si>
    <t>AJEJANDRO</t>
  </si>
  <si>
    <t>MEZTIZO</t>
  </si>
  <si>
    <t>JORGE JAVIER</t>
  </si>
  <si>
    <t>ARELLANO</t>
  </si>
  <si>
    <t>CONTRALOR CIUDADANO</t>
  </si>
  <si>
    <t>SISTEMA DATABOX, S.A. DE C.V.</t>
  </si>
  <si>
    <t>HCBDF/017/2018</t>
  </si>
  <si>
    <t>VELAZQUEZ</t>
  </si>
  <si>
    <t xml:space="preserve">ISMAEL </t>
  </si>
  <si>
    <t>TREJO</t>
  </si>
  <si>
    <t xml:space="preserve">AGUILAR </t>
  </si>
  <si>
    <t>OMAR GUTIERREZ CRUZ</t>
  </si>
  <si>
    <t>BENJAMIN</t>
  </si>
  <si>
    <t>TENORIO</t>
  </si>
  <si>
    <t>CARBAJAL</t>
  </si>
  <si>
    <t xml:space="preserve">GUTIERREZ </t>
  </si>
  <si>
    <t>HCBDF/014/2018</t>
  </si>
  <si>
    <t>HCBDF/015/2019</t>
  </si>
  <si>
    <t>MINIMO $1,607,340                 MAXIMO $4,292,400</t>
  </si>
  <si>
    <t>1CM/HCBDF/014/2018</t>
  </si>
  <si>
    <t>SERVICIO DE MANTENIMIENTO ALO PARQUE VEHICULAR</t>
  </si>
  <si>
    <t>MINIMO $375,000.00     MAXIMO $800,000.00</t>
  </si>
  <si>
    <t>1CM/HCBDF/015/2018</t>
  </si>
  <si>
    <t xml:space="preserve">LICITACION PUBLICA </t>
  </si>
  <si>
    <t>LPI/HCBDF/001/2018</t>
  </si>
  <si>
    <t>ADQUISICION DE EQUIPO DE PROTECCION</t>
  </si>
  <si>
    <t>EL PALACIO DEL RESCATISTA, S.A. DE C.V.</t>
  </si>
  <si>
    <t>ABRIL-JUNIO</t>
  </si>
  <si>
    <t>STEFAN ROBERT</t>
  </si>
  <si>
    <t>BOLIVAR</t>
  </si>
  <si>
    <t>HARING</t>
  </si>
  <si>
    <t>JORGE ARTURO</t>
  </si>
  <si>
    <t>MONRROY</t>
  </si>
  <si>
    <t>DE LA TORRE</t>
  </si>
  <si>
    <t>FIRE EQUIPMENT, MEXICO, S.A. DE C.V.</t>
  </si>
  <si>
    <t>BARRAGAN</t>
  </si>
  <si>
    <t>ALVAREZ</t>
  </si>
  <si>
    <t>ALFREDO</t>
  </si>
  <si>
    <t>JULIO GILBERTO</t>
  </si>
  <si>
    <t>VERA</t>
  </si>
  <si>
    <t>CEPEDA</t>
  </si>
  <si>
    <t>HCBDF/020/2018</t>
  </si>
  <si>
    <t>ADQUISICION DE EQUIPOS DE PROTECCION PERSONAL</t>
  </si>
  <si>
    <t>N</t>
  </si>
  <si>
    <t>LPN/HCBDF/002/2018</t>
  </si>
  <si>
    <t>ADQUISICION DE VEHICULOS</t>
  </si>
  <si>
    <t>NAUTICA DIESEL EUROPEA, S.A. DE C.V.</t>
  </si>
  <si>
    <t>ANTELMA BEATRIZ</t>
  </si>
  <si>
    <t>PEREZ</t>
  </si>
  <si>
    <t>FUENTES</t>
  </si>
  <si>
    <t>MARTHA EUGENIA</t>
  </si>
  <si>
    <t>JIMENEZ</t>
  </si>
  <si>
    <t>HIDALGO</t>
  </si>
  <si>
    <t>CONTRALORA CIUDADANA</t>
  </si>
  <si>
    <t>HCBDF/018/2018</t>
  </si>
  <si>
    <t>LPN/HCBDF/003/2018</t>
  </si>
  <si>
    <t>ADQUISICION DE UNIFORMES PARA BOMBERO</t>
  </si>
  <si>
    <t>COMERCIALIZADORA H15, S.A. DE C.V.</t>
  </si>
  <si>
    <t>MARIA FERNANDA</t>
  </si>
  <si>
    <t>CARREON</t>
  </si>
  <si>
    <t>ANTONIO</t>
  </si>
  <si>
    <t>FLORES</t>
  </si>
  <si>
    <t>ORTIZ</t>
  </si>
  <si>
    <t>HCBDF/019/2018</t>
  </si>
  <si>
    <t>LA-909027971-N1-2018</t>
  </si>
  <si>
    <t>ADQUISICON DE CAMIONETAS UTILITARIAS Y EQUIPADAS</t>
  </si>
  <si>
    <t>ECATEPEC, S.A. DE C.V.</t>
  </si>
  <si>
    <t>LUIS MIGUEL</t>
  </si>
  <si>
    <t>SALAZAR</t>
  </si>
  <si>
    <t>JOCELYN</t>
  </si>
  <si>
    <t>SUBDIRECTORA JURIDICA</t>
  </si>
  <si>
    <t>HCBDF/LPNFIES/012/2018</t>
  </si>
  <si>
    <t>ADQUISICION DE CAMINETAS UTILITARIAS Y EQUIPADAS</t>
  </si>
  <si>
    <t>Fecha de actualización:</t>
  </si>
  <si>
    <t xml:space="preserve">Fecha de validación: </t>
  </si>
  <si>
    <t>https://transparencia.cdmx.gob.mx/storage/app/uploads/public/5d6/858/042/5d68580426968527461270.pdf</t>
  </si>
  <si>
    <t>https://transparencia.cdmx.gob.mx/storage/app/uploads/public/5d6/858/506/5d6858506223d919034242.pdf</t>
  </si>
  <si>
    <t>https://transparencia.cdmx.gob.mx/storage/app/uploads/public/5d6/858/90c/5d685890c4317972147061.pdf</t>
  </si>
  <si>
    <t>https://transparencia.cdmx.gob.mx/storage/app/uploads/public/5d6/82a/8aa/5d682a8aa3c71699213002.pdf</t>
  </si>
  <si>
    <t>https://transparencia.cdmx.gob.mx/storage/app/uploads/public/5d6/859/31c/5d685931cd553608973984.pdf</t>
  </si>
  <si>
    <t>https://transparencia.cdmx.gob.mx/storage/app/uploads/public/5d6/859/8c9/5d68598c97ed6009140699.pdf</t>
  </si>
  <si>
    <t>https://transparencia.cdmx.gob.mx/storage/app/uploads/public/5d6/859/d50/5d6859d5035d5788644249.pdf</t>
  </si>
  <si>
    <t>https://transparencia.cdmx.gob.mx/storage/app/uploads/public/5d6/85a/67a/5d685a67af04f343723516.pdf</t>
  </si>
  <si>
    <t>https://transparencia.cdmx.gob.mx/storage/app/uploads/public/5d6/85a/c88/5d685ac883789150136923.pdf</t>
  </si>
  <si>
    <t>https://transparencia.cdmx.gob.mx/storage/app/uploads/public/5d6/85b/2a2/5d685b2a2344b443537672.pdf</t>
  </si>
  <si>
    <t>https://transparencia.cdmx.gob.mx/storage/app/uploads/public/5d6/85b/6b8/5d685b6b88e70442513026.pdf</t>
  </si>
  <si>
    <t>https://transparencia.cdmx.gob.mx/storage/app/uploads/public/5d6/85b/b65/5d685bb65fa60094230598.pdf</t>
  </si>
  <si>
    <t>https://transparencia.cdmx.gob.mx/storage/app/uploads/public/5d6/85c/b83/5d685cb83f2a9823879494.pdf</t>
  </si>
  <si>
    <t>https://transparencia.cdmx.gob.mx/storage/app/uploads/public/5d6/85d/0b8/5d685d0b89e86832568994.pdf</t>
  </si>
  <si>
    <t>https://transparencia.cdmx.gob.mx/storage/app/uploads/public/5d6/85d/8d4/5d685d8d4445f010985520.pdf</t>
  </si>
  <si>
    <t>https://transparencia.cdmx.gob.mx/storage/app/uploads/public/5d6/85d/cc7/5d685dcc7a30c787612423.pdf</t>
  </si>
  <si>
    <t>https://transparencia.cdmx.gob.mx/storage/app/uploads/public/5d6/85e/194/5d685e1943242063593243.pdf</t>
  </si>
  <si>
    <t>https://transparencia.cdmx.gob.mx/storage/app/uploads/public/5d6/85e/c00/5d685ec002221776826064.pdf</t>
  </si>
  <si>
    <t>https://transparencia.cdmx.gob.mx/storage/app/uploads/public/5d6/85e/f3a/5d685ef3a9a9d980654385.pdf</t>
  </si>
  <si>
    <t>https://transparencia.cdmx.gob.mx/storage/app/uploads/public/5d6/85f/492/5d685f492e59b709277055.docx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</si>
</sst>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1" fillId="0" borderId="0" xfId="0" applyNumberFormat="1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 wrapText="1"/>
    </xf>
    <xf numFmtId="44" fontId="41" fillId="0" borderId="0" xfId="5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4" fontId="41" fillId="0" borderId="13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4" fontId="41" fillId="0" borderId="10" xfId="51" applyFont="1" applyBorder="1" applyAlignment="1">
      <alignment horizontal="center" vertical="center" wrapText="1"/>
    </xf>
    <xf numFmtId="44" fontId="41" fillId="0" borderId="12" xfId="51" applyFont="1" applyBorder="1" applyAlignment="1">
      <alignment horizontal="center" vertical="center" wrapText="1"/>
    </xf>
    <xf numFmtId="44" fontId="41" fillId="0" borderId="13" xfId="51" applyFont="1" applyBorder="1" applyAlignment="1">
      <alignment horizontal="center" vertical="center" wrapText="1"/>
    </xf>
    <xf numFmtId="14" fontId="41" fillId="0" borderId="10" xfId="51" applyNumberFormat="1" applyFont="1" applyBorder="1" applyAlignment="1">
      <alignment horizontal="center" vertical="center" wrapText="1"/>
    </xf>
    <xf numFmtId="14" fontId="41" fillId="0" borderId="12" xfId="51" applyNumberFormat="1" applyFont="1" applyBorder="1" applyAlignment="1">
      <alignment horizontal="center" vertical="center" wrapText="1"/>
    </xf>
    <xf numFmtId="14" fontId="41" fillId="0" borderId="13" xfId="51" applyNumberFormat="1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44" fontId="41" fillId="0" borderId="11" xfId="5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31" fillId="0" borderId="10" xfId="46" applyBorder="1" applyAlignment="1">
      <alignment horizontal="center" vertical="center" wrapText="1"/>
    </xf>
    <xf numFmtId="0" fontId="31" fillId="0" borderId="12" xfId="46" applyBorder="1" applyAlignment="1">
      <alignment horizontal="center" vertical="center" wrapText="1"/>
    </xf>
    <xf numFmtId="0" fontId="31" fillId="0" borderId="11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d6/858/042/5d68580426968527461270.pdf" TargetMode="External" /><Relationship Id="rId2" Type="http://schemas.openxmlformats.org/officeDocument/2006/relationships/hyperlink" Target="https://transparencia.cdmx.gob.mx/storage/app/uploads/public/5d6/858/506/5d6858506223d919034242.pdf" TargetMode="External" /><Relationship Id="rId3" Type="http://schemas.openxmlformats.org/officeDocument/2006/relationships/hyperlink" Target="https://transparencia.cdmx.gob.mx/storage/app/uploads/public/5d6/858/90c/5d685890c4317972147061.pdf" TargetMode="External" /><Relationship Id="rId4" Type="http://schemas.openxmlformats.org/officeDocument/2006/relationships/hyperlink" Target="https://transparencia.cdmx.gob.mx/storage/app/uploads/public/5d6/859/31c/5d685931cd553608973984.pdf" TargetMode="External" /><Relationship Id="rId5" Type="http://schemas.openxmlformats.org/officeDocument/2006/relationships/hyperlink" Target="https://transparencia.cdmx.gob.mx/storage/app/uploads/public/5d6/859/8c9/5d68598c97ed6009140699.pdf" TargetMode="External" /><Relationship Id="rId6" Type="http://schemas.openxmlformats.org/officeDocument/2006/relationships/hyperlink" Target="https://transparencia.cdmx.gob.mx/storage/app/uploads/public/5d6/859/d50/5d6859d5035d5788644249.pdf" TargetMode="External" /><Relationship Id="rId7" Type="http://schemas.openxmlformats.org/officeDocument/2006/relationships/hyperlink" Target="https://transparencia.cdmx.gob.mx/storage/app/uploads/public/5d6/85a/67a/5d685a67af04f343723516.pdf" TargetMode="External" /><Relationship Id="rId8" Type="http://schemas.openxmlformats.org/officeDocument/2006/relationships/hyperlink" Target="https://transparencia.cdmx.gob.mx/storage/app/uploads/public/5d6/85a/c88/5d685ac883789150136923.pdf" TargetMode="External" /><Relationship Id="rId9" Type="http://schemas.openxmlformats.org/officeDocument/2006/relationships/hyperlink" Target="https://transparencia.cdmx.gob.mx/storage/app/uploads/public/5d6/85b/2a2/5d685b2a2344b443537672.pdf" TargetMode="External" /><Relationship Id="rId10" Type="http://schemas.openxmlformats.org/officeDocument/2006/relationships/hyperlink" Target="https://transparencia.cdmx.gob.mx/storage/app/uploads/public/5d6/85b/6b8/5d685b6b88e70442513026.pdf" TargetMode="External" /><Relationship Id="rId11" Type="http://schemas.openxmlformats.org/officeDocument/2006/relationships/hyperlink" Target="https://transparencia.cdmx.gob.mx/storage/app/uploads/public/5d6/85b/b65/5d685bb65fa60094230598.pdf" TargetMode="External" /><Relationship Id="rId12" Type="http://schemas.openxmlformats.org/officeDocument/2006/relationships/hyperlink" Target="https://transparencia.cdmx.gob.mx/storage/app/uploads/public/5d6/85c/b83/5d685cb83f2a9823879494.pdf" TargetMode="External" /><Relationship Id="rId13" Type="http://schemas.openxmlformats.org/officeDocument/2006/relationships/hyperlink" Target="https://transparencia.cdmx.gob.mx/storage/app/uploads/public/5d6/85d/0b8/5d685d0b89e86832568994.pdf" TargetMode="External" /><Relationship Id="rId14" Type="http://schemas.openxmlformats.org/officeDocument/2006/relationships/hyperlink" Target="https://transparencia.cdmx.gob.mx/storage/app/uploads/public/5d6/85d/8d4/5d685d8d4445f010985520.pdf" TargetMode="External" /><Relationship Id="rId15" Type="http://schemas.openxmlformats.org/officeDocument/2006/relationships/hyperlink" Target="https://transparencia.cdmx.gob.mx/storage/app/uploads/public/5d6/85d/cc7/5d685dcc7a30c787612423.pdf" TargetMode="External" /><Relationship Id="rId16" Type="http://schemas.openxmlformats.org/officeDocument/2006/relationships/hyperlink" Target="https://transparencia.cdmx.gob.mx/storage/app/uploads/public/5d6/85e/194/5d685e1943242063593243.pdf" TargetMode="External" /><Relationship Id="rId17" Type="http://schemas.openxmlformats.org/officeDocument/2006/relationships/hyperlink" Target="https://transparencia.cdmx.gob.mx/storage/app/uploads/public/5d6/85e/c00/5d685ec002221776826064.pdf" TargetMode="External" /><Relationship Id="rId18" Type="http://schemas.openxmlformats.org/officeDocument/2006/relationships/hyperlink" Target="https://transparencia.cdmx.gob.mx/storage/app/uploads/public/5d6/85e/f3a/5d685ef3a9a9d980654385.pdf" TargetMode="External" /><Relationship Id="rId19" Type="http://schemas.openxmlformats.org/officeDocument/2006/relationships/hyperlink" Target="https://transparencia.cdmx.gob.mx/storage/app/uploads/public/5d6/85f/492/5d685f492e59b709277055.docx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0"/>
  <sheetViews>
    <sheetView tabSelected="1" zoomScalePageLayoutView="0" workbookViewId="0" topLeftCell="BD1">
      <selection activeCell="BM9" sqref="BM9"/>
    </sheetView>
  </sheetViews>
  <sheetFormatPr defaultColWidth="11.421875" defaultRowHeight="15"/>
  <cols>
    <col min="1" max="1" width="11.57421875" style="5" customWidth="1"/>
    <col min="2" max="2" width="18.421875" style="5" customWidth="1"/>
    <col min="3" max="4" width="11.57421875" style="5" customWidth="1"/>
    <col min="5" max="5" width="11.28125" style="5" customWidth="1"/>
    <col min="6" max="6" width="11.8515625" style="5" customWidth="1"/>
    <col min="7" max="7" width="16.7109375" style="5" customWidth="1"/>
    <col min="8" max="8" width="16.00390625" style="5" customWidth="1"/>
    <col min="9" max="12" width="11.57421875" style="5" customWidth="1"/>
    <col min="13" max="13" width="13.421875" style="5" customWidth="1"/>
    <col min="14" max="18" width="11.57421875" style="5" customWidth="1"/>
    <col min="19" max="19" width="10.00390625" style="5" customWidth="1"/>
    <col min="20" max="20" width="9.57421875" style="5" customWidth="1"/>
    <col min="21" max="21" width="19.28125" style="5" customWidth="1"/>
    <col min="22" max="22" width="12.57421875" style="5" customWidth="1"/>
    <col min="23" max="23" width="10.7109375" style="5" customWidth="1"/>
    <col min="24" max="24" width="11.57421875" style="5" customWidth="1"/>
    <col min="25" max="25" width="9.28125" style="5" customWidth="1"/>
    <col min="26" max="26" width="11.57421875" style="5" customWidth="1"/>
    <col min="27" max="27" width="10.140625" style="5" customWidth="1"/>
    <col min="28" max="28" width="11.57421875" style="5" customWidth="1"/>
    <col min="29" max="29" width="20.140625" style="5" customWidth="1"/>
    <col min="30" max="36" width="11.57421875" style="5" customWidth="1"/>
    <col min="37" max="37" width="9.421875" style="5" customWidth="1"/>
    <col min="38" max="38" width="11.57421875" style="5" customWidth="1"/>
    <col min="39" max="39" width="16.140625" style="5" customWidth="1"/>
    <col min="40" max="40" width="11.57421875" style="5" customWidth="1"/>
    <col min="41" max="42" width="13.421875" style="5" customWidth="1"/>
    <col min="43" max="43" width="14.8515625" style="5" customWidth="1"/>
    <col min="44" max="44" width="18.57421875" style="5" customWidth="1"/>
    <col min="45" max="45" width="17.28125" style="5" customWidth="1"/>
    <col min="46" max="46" width="14.421875" style="5" customWidth="1"/>
    <col min="47" max="47" width="26.8515625" style="5" customWidth="1"/>
    <col min="48" max="48" width="14.421875" style="5" customWidth="1"/>
    <col min="49" max="50" width="11.57421875" style="5" customWidth="1"/>
    <col min="51" max="51" width="14.00390625" style="5" customWidth="1"/>
    <col min="52" max="52" width="37.00390625" style="5" customWidth="1"/>
    <col min="53" max="53" width="25.57421875" style="5" customWidth="1"/>
    <col min="54" max="57" width="11.57421875" style="5" customWidth="1"/>
    <col min="58" max="58" width="13.7109375" style="5" customWidth="1"/>
    <col min="59" max="59" width="19.8515625" style="5" customWidth="1"/>
    <col min="60" max="60" width="14.57421875" style="5" customWidth="1"/>
    <col min="61" max="61" width="15.00390625" style="5" customWidth="1"/>
    <col min="62" max="62" width="14.57421875" style="5" customWidth="1"/>
    <col min="63" max="63" width="14.421875" style="5" customWidth="1"/>
    <col min="64" max="16384" width="11.57421875" style="5" customWidth="1"/>
  </cols>
  <sheetData>
    <row r="1" spans="9:19" ht="15" customHeight="1">
      <c r="I1" s="34" t="s">
        <v>59</v>
      </c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63" ht="17.25" customHeight="1">
      <c r="A2" s="10" t="s">
        <v>0</v>
      </c>
      <c r="B2" s="10" t="s">
        <v>1</v>
      </c>
      <c r="C2" s="16" t="s">
        <v>2</v>
      </c>
      <c r="D2" s="16"/>
      <c r="E2" s="16"/>
      <c r="F2" s="16"/>
      <c r="G2" s="16"/>
      <c r="H2" s="16"/>
      <c r="I2" s="16" t="s">
        <v>2</v>
      </c>
      <c r="J2" s="16"/>
      <c r="K2" s="16"/>
      <c r="L2" s="16"/>
      <c r="M2" s="16"/>
      <c r="N2" s="16"/>
      <c r="O2" s="16"/>
      <c r="P2" s="16"/>
      <c r="Q2" s="16"/>
      <c r="R2" s="16" t="s">
        <v>2</v>
      </c>
      <c r="S2" s="16"/>
      <c r="T2" s="16"/>
      <c r="U2" s="16"/>
      <c r="V2" s="16"/>
      <c r="W2" s="16"/>
      <c r="X2" s="16"/>
      <c r="Y2" s="16"/>
      <c r="Z2" s="16"/>
      <c r="AA2" s="16"/>
      <c r="AB2" s="16" t="s">
        <v>2</v>
      </c>
      <c r="AC2" s="16"/>
      <c r="AD2" s="16"/>
      <c r="AE2" s="16"/>
      <c r="AF2" s="16"/>
      <c r="AG2" s="16"/>
      <c r="AH2" s="16"/>
      <c r="AI2" s="16"/>
      <c r="AJ2" s="16" t="s">
        <v>2</v>
      </c>
      <c r="AK2" s="16"/>
      <c r="AL2" s="16"/>
      <c r="AM2" s="16"/>
      <c r="AN2" s="16"/>
      <c r="AO2" s="16"/>
      <c r="AP2" s="16"/>
      <c r="AQ2" s="16" t="s">
        <v>2</v>
      </c>
      <c r="AR2" s="16"/>
      <c r="AS2" s="16"/>
      <c r="AT2" s="16"/>
      <c r="AU2" s="16"/>
      <c r="AV2" s="16"/>
      <c r="AW2" s="16" t="s">
        <v>2</v>
      </c>
      <c r="AX2" s="16"/>
      <c r="AY2" s="16"/>
      <c r="AZ2" s="16"/>
      <c r="BA2" s="16"/>
      <c r="BB2" s="16" t="s">
        <v>2</v>
      </c>
      <c r="BC2" s="16"/>
      <c r="BD2" s="16"/>
      <c r="BE2" s="16"/>
      <c r="BF2" s="16"/>
      <c r="BG2" s="16"/>
      <c r="BH2" s="16"/>
      <c r="BI2" s="16"/>
      <c r="BJ2" s="16"/>
      <c r="BK2" s="16"/>
    </row>
    <row r="3" spans="1:63" ht="22.5" customHeight="1">
      <c r="A3" s="11"/>
      <c r="B3" s="11"/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6" t="s">
        <v>9</v>
      </c>
      <c r="J3" s="16"/>
      <c r="K3" s="16"/>
      <c r="L3" s="16"/>
      <c r="M3" s="10" t="s">
        <v>10</v>
      </c>
      <c r="N3" s="16" t="s">
        <v>11</v>
      </c>
      <c r="O3" s="16"/>
      <c r="P3" s="16"/>
      <c r="Q3" s="16"/>
      <c r="R3" s="16" t="s">
        <v>16</v>
      </c>
      <c r="S3" s="16"/>
      <c r="T3" s="16"/>
      <c r="U3" s="10" t="s">
        <v>17</v>
      </c>
      <c r="V3" s="10" t="s">
        <v>18</v>
      </c>
      <c r="W3" s="10" t="s">
        <v>19</v>
      </c>
      <c r="X3" s="16" t="s">
        <v>20</v>
      </c>
      <c r="Y3" s="16"/>
      <c r="Z3" s="16"/>
      <c r="AA3" s="16"/>
      <c r="AB3" s="10" t="s">
        <v>21</v>
      </c>
      <c r="AC3" s="10" t="s">
        <v>22</v>
      </c>
      <c r="AD3" s="10" t="s">
        <v>23</v>
      </c>
      <c r="AE3" s="10" t="s">
        <v>24</v>
      </c>
      <c r="AF3" s="10" t="s">
        <v>25</v>
      </c>
      <c r="AG3" s="10" t="s">
        <v>26</v>
      </c>
      <c r="AH3" s="10" t="s">
        <v>27</v>
      </c>
      <c r="AI3" s="10" t="s">
        <v>28</v>
      </c>
      <c r="AJ3" s="10" t="s">
        <v>29</v>
      </c>
      <c r="AK3" s="10" t="s">
        <v>30</v>
      </c>
      <c r="AL3" s="10" t="s">
        <v>31</v>
      </c>
      <c r="AM3" s="10" t="s">
        <v>32</v>
      </c>
      <c r="AN3" s="10" t="s">
        <v>33</v>
      </c>
      <c r="AO3" s="16" t="s">
        <v>34</v>
      </c>
      <c r="AP3" s="16"/>
      <c r="AQ3" s="10" t="s">
        <v>37</v>
      </c>
      <c r="AR3" s="10" t="s">
        <v>38</v>
      </c>
      <c r="AS3" s="10" t="s">
        <v>39</v>
      </c>
      <c r="AT3" s="10" t="s">
        <v>40</v>
      </c>
      <c r="AU3" s="10" t="s">
        <v>41</v>
      </c>
      <c r="AV3" s="10" t="s">
        <v>42</v>
      </c>
      <c r="AW3" s="16" t="s">
        <v>43</v>
      </c>
      <c r="AX3" s="16"/>
      <c r="AY3" s="16"/>
      <c r="AZ3" s="16"/>
      <c r="BA3" s="16"/>
      <c r="BB3" s="10" t="s">
        <v>58</v>
      </c>
      <c r="BC3" s="10" t="s">
        <v>49</v>
      </c>
      <c r="BD3" s="10" t="s">
        <v>50</v>
      </c>
      <c r="BE3" s="10" t="s">
        <v>51</v>
      </c>
      <c r="BF3" s="10" t="s">
        <v>52</v>
      </c>
      <c r="BG3" s="10" t="s">
        <v>53</v>
      </c>
      <c r="BH3" s="10" t="s">
        <v>54</v>
      </c>
      <c r="BI3" s="10" t="s">
        <v>55</v>
      </c>
      <c r="BJ3" s="10" t="s">
        <v>56</v>
      </c>
      <c r="BK3" s="10" t="s">
        <v>57</v>
      </c>
    </row>
    <row r="4" spans="1:63" ht="51.75" customHeight="1">
      <c r="A4" s="11"/>
      <c r="B4" s="11"/>
      <c r="C4" s="11"/>
      <c r="D4" s="11"/>
      <c r="E4" s="11"/>
      <c r="F4" s="11"/>
      <c r="G4" s="11"/>
      <c r="H4" s="11"/>
      <c r="I4" s="1" t="s">
        <v>12</v>
      </c>
      <c r="J4" s="1" t="s">
        <v>13</v>
      </c>
      <c r="K4" s="1" t="s">
        <v>14</v>
      </c>
      <c r="L4" s="1" t="s">
        <v>15</v>
      </c>
      <c r="M4" s="11"/>
      <c r="N4" s="1" t="s">
        <v>12</v>
      </c>
      <c r="O4" s="1" t="s">
        <v>13</v>
      </c>
      <c r="P4" s="1" t="s">
        <v>14</v>
      </c>
      <c r="Q4" s="1" t="s">
        <v>15</v>
      </c>
      <c r="R4" s="1" t="s">
        <v>12</v>
      </c>
      <c r="S4" s="1" t="s">
        <v>13</v>
      </c>
      <c r="T4" s="1" t="s">
        <v>14</v>
      </c>
      <c r="U4" s="11"/>
      <c r="V4" s="11"/>
      <c r="W4" s="11"/>
      <c r="X4" s="1" t="s">
        <v>12</v>
      </c>
      <c r="Y4" s="1" t="s">
        <v>13</v>
      </c>
      <c r="Z4" s="1" t="s">
        <v>14</v>
      </c>
      <c r="AA4" s="1" t="s">
        <v>15</v>
      </c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" t="s">
        <v>35</v>
      </c>
      <c r="AP4" s="1" t="s">
        <v>36</v>
      </c>
      <c r="AQ4" s="11"/>
      <c r="AR4" s="11"/>
      <c r="AS4" s="11"/>
      <c r="AT4" s="11"/>
      <c r="AU4" s="11"/>
      <c r="AV4" s="11"/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ht="40.5" customHeight="1">
      <c r="A5" s="10" t="s">
        <v>109</v>
      </c>
      <c r="B5" s="10" t="s">
        <v>110</v>
      </c>
      <c r="C5" s="10">
        <v>2018</v>
      </c>
      <c r="D5" s="10" t="s">
        <v>111</v>
      </c>
      <c r="E5" s="10" t="s">
        <v>112</v>
      </c>
      <c r="F5" s="35" t="s">
        <v>219</v>
      </c>
      <c r="G5" s="13">
        <v>43560</v>
      </c>
      <c r="H5" s="10" t="s">
        <v>113</v>
      </c>
      <c r="I5" s="16" t="s">
        <v>61</v>
      </c>
      <c r="J5" s="16" t="s">
        <v>62</v>
      </c>
      <c r="K5" s="16" t="s">
        <v>63</v>
      </c>
      <c r="L5" s="16" t="s">
        <v>64</v>
      </c>
      <c r="M5" s="13">
        <v>43596</v>
      </c>
      <c r="N5" s="2" t="s">
        <v>69</v>
      </c>
      <c r="O5" s="2" t="s">
        <v>151</v>
      </c>
      <c r="P5" s="2" t="s">
        <v>70</v>
      </c>
      <c r="Q5" s="2" t="s">
        <v>66</v>
      </c>
      <c r="R5" s="2" t="s">
        <v>71</v>
      </c>
      <c r="S5" s="2" t="s">
        <v>72</v>
      </c>
      <c r="T5" s="2" t="s">
        <v>73</v>
      </c>
      <c r="U5" s="2" t="s">
        <v>120</v>
      </c>
      <c r="V5" s="35" t="s">
        <v>224</v>
      </c>
      <c r="W5" s="10" t="s">
        <v>88</v>
      </c>
      <c r="X5" s="16" t="s">
        <v>61</v>
      </c>
      <c r="Y5" s="16" t="s">
        <v>62</v>
      </c>
      <c r="Z5" s="16" t="s">
        <v>63</v>
      </c>
      <c r="AA5" s="16" t="s">
        <v>64</v>
      </c>
      <c r="AB5" s="10" t="s">
        <v>89</v>
      </c>
      <c r="AC5" s="10" t="s">
        <v>90</v>
      </c>
      <c r="AD5" s="10" t="s">
        <v>90</v>
      </c>
      <c r="AE5" s="10" t="s">
        <v>90</v>
      </c>
      <c r="AF5" s="16" t="s">
        <v>160</v>
      </c>
      <c r="AG5" s="32">
        <v>43231</v>
      </c>
      <c r="AH5" s="33">
        <v>3700344.827586207</v>
      </c>
      <c r="AI5" s="33">
        <v>4292400</v>
      </c>
      <c r="AJ5" s="16" t="s">
        <v>162</v>
      </c>
      <c r="AK5" s="10" t="s">
        <v>91</v>
      </c>
      <c r="AL5" s="10" t="s">
        <v>88</v>
      </c>
      <c r="AM5" s="10" t="s">
        <v>122</v>
      </c>
      <c r="AN5" s="10" t="s">
        <v>113</v>
      </c>
      <c r="AO5" s="13">
        <v>43231</v>
      </c>
      <c r="AP5" s="13">
        <v>43465</v>
      </c>
      <c r="AQ5" s="35" t="s">
        <v>231</v>
      </c>
      <c r="AR5" s="10" t="s">
        <v>88</v>
      </c>
      <c r="AS5" s="10">
        <v>3552</v>
      </c>
      <c r="AT5" s="10" t="s">
        <v>92</v>
      </c>
      <c r="AU5" s="10" t="s">
        <v>93</v>
      </c>
      <c r="AV5" s="10" t="s">
        <v>88</v>
      </c>
      <c r="AW5" s="10" t="s">
        <v>94</v>
      </c>
      <c r="AX5" s="10" t="s">
        <v>94</v>
      </c>
      <c r="AY5" s="10" t="s">
        <v>94</v>
      </c>
      <c r="AZ5" s="10" t="s">
        <v>94</v>
      </c>
      <c r="BA5" s="10" t="s">
        <v>94</v>
      </c>
      <c r="BB5" s="16" t="s">
        <v>105</v>
      </c>
      <c r="BC5" s="16" t="s">
        <v>163</v>
      </c>
      <c r="BD5" s="16" t="s">
        <v>164</v>
      </c>
      <c r="BE5" s="32">
        <v>43314</v>
      </c>
      <c r="BF5" s="10" t="s">
        <v>88</v>
      </c>
      <c r="BG5" s="10" t="s">
        <v>95</v>
      </c>
      <c r="BH5" s="10" t="s">
        <v>96</v>
      </c>
      <c r="BI5" s="10" t="s">
        <v>96</v>
      </c>
      <c r="BJ5" s="10" t="s">
        <v>96</v>
      </c>
      <c r="BK5" s="10" t="s">
        <v>94</v>
      </c>
    </row>
    <row r="6" spans="1:63" ht="30" customHeight="1">
      <c r="A6" s="11"/>
      <c r="B6" s="11"/>
      <c r="C6" s="11"/>
      <c r="D6" s="11"/>
      <c r="E6" s="11"/>
      <c r="F6" s="11"/>
      <c r="G6" s="14"/>
      <c r="H6" s="11"/>
      <c r="I6" s="16"/>
      <c r="J6" s="16"/>
      <c r="K6" s="16"/>
      <c r="L6" s="16"/>
      <c r="M6" s="14"/>
      <c r="N6" s="2" t="s">
        <v>152</v>
      </c>
      <c r="O6" s="2" t="s">
        <v>153</v>
      </c>
      <c r="P6" s="2" t="s">
        <v>133</v>
      </c>
      <c r="Q6" s="2" t="s">
        <v>64</v>
      </c>
      <c r="R6" s="2" t="s">
        <v>74</v>
      </c>
      <c r="S6" s="2" t="s">
        <v>75</v>
      </c>
      <c r="T6" s="2" t="s">
        <v>76</v>
      </c>
      <c r="U6" s="2" t="s">
        <v>77</v>
      </c>
      <c r="V6" s="11"/>
      <c r="W6" s="11"/>
      <c r="X6" s="16"/>
      <c r="Y6" s="16"/>
      <c r="Z6" s="16"/>
      <c r="AA6" s="16"/>
      <c r="AB6" s="11"/>
      <c r="AC6" s="11"/>
      <c r="AD6" s="11"/>
      <c r="AE6" s="11"/>
      <c r="AF6" s="16"/>
      <c r="AG6" s="32"/>
      <c r="AH6" s="33"/>
      <c r="AI6" s="33"/>
      <c r="AJ6" s="16"/>
      <c r="AK6" s="11"/>
      <c r="AL6" s="11"/>
      <c r="AM6" s="11"/>
      <c r="AN6" s="11"/>
      <c r="AO6" s="14"/>
      <c r="AP6" s="14"/>
      <c r="AQ6" s="36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6"/>
      <c r="BC6" s="16"/>
      <c r="BD6" s="16"/>
      <c r="BE6" s="32"/>
      <c r="BF6" s="11"/>
      <c r="BG6" s="11"/>
      <c r="BH6" s="11"/>
      <c r="BI6" s="11"/>
      <c r="BJ6" s="11"/>
      <c r="BK6" s="11"/>
    </row>
    <row r="7" spans="1:63" ht="30" customHeight="1">
      <c r="A7" s="11"/>
      <c r="B7" s="11"/>
      <c r="C7" s="11"/>
      <c r="D7" s="11"/>
      <c r="E7" s="11"/>
      <c r="F7" s="11"/>
      <c r="G7" s="14"/>
      <c r="H7" s="11"/>
      <c r="I7" s="16"/>
      <c r="J7" s="16"/>
      <c r="K7" s="16"/>
      <c r="L7" s="16"/>
      <c r="M7" s="14"/>
      <c r="N7" s="2" t="s">
        <v>67</v>
      </c>
      <c r="O7" s="2" t="s">
        <v>154</v>
      </c>
      <c r="P7" s="2" t="s">
        <v>68</v>
      </c>
      <c r="Q7" s="2" t="s">
        <v>65</v>
      </c>
      <c r="R7" s="2" t="s">
        <v>78</v>
      </c>
      <c r="S7" s="2" t="s">
        <v>79</v>
      </c>
      <c r="T7" s="2" t="s">
        <v>80</v>
      </c>
      <c r="U7" s="2" t="s">
        <v>81</v>
      </c>
      <c r="V7" s="11"/>
      <c r="W7" s="11"/>
      <c r="X7" s="16"/>
      <c r="Y7" s="16"/>
      <c r="Z7" s="16"/>
      <c r="AA7" s="16"/>
      <c r="AB7" s="11"/>
      <c r="AC7" s="11"/>
      <c r="AD7" s="11"/>
      <c r="AE7" s="11"/>
      <c r="AF7" s="16"/>
      <c r="AG7" s="32"/>
      <c r="AH7" s="33"/>
      <c r="AI7" s="33"/>
      <c r="AJ7" s="16"/>
      <c r="AK7" s="11"/>
      <c r="AL7" s="11"/>
      <c r="AM7" s="11"/>
      <c r="AN7" s="11"/>
      <c r="AO7" s="14"/>
      <c r="AP7" s="14"/>
      <c r="AQ7" s="36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6"/>
      <c r="BC7" s="16"/>
      <c r="BD7" s="16"/>
      <c r="BE7" s="32"/>
      <c r="BF7" s="11"/>
      <c r="BG7" s="11"/>
      <c r="BH7" s="11"/>
      <c r="BI7" s="11"/>
      <c r="BJ7" s="11"/>
      <c r="BK7" s="11"/>
    </row>
    <row r="8" spans="1:63" ht="40.5" customHeight="1">
      <c r="A8" s="11"/>
      <c r="B8" s="11"/>
      <c r="C8" s="11"/>
      <c r="D8" s="11"/>
      <c r="E8" s="11"/>
      <c r="F8" s="11"/>
      <c r="G8" s="14"/>
      <c r="H8" s="11"/>
      <c r="I8" s="16" t="s">
        <v>114</v>
      </c>
      <c r="J8" s="16" t="s">
        <v>107</v>
      </c>
      <c r="K8" s="16" t="s">
        <v>115</v>
      </c>
      <c r="L8" s="16" t="s">
        <v>116</v>
      </c>
      <c r="M8" s="14"/>
      <c r="N8" s="10" t="s">
        <v>114</v>
      </c>
      <c r="O8" s="10" t="s">
        <v>107</v>
      </c>
      <c r="P8" s="10" t="s">
        <v>115</v>
      </c>
      <c r="Q8" s="10" t="s">
        <v>155</v>
      </c>
      <c r="R8" s="2" t="s">
        <v>131</v>
      </c>
      <c r="S8" s="2" t="s">
        <v>132</v>
      </c>
      <c r="T8" s="2" t="s">
        <v>133</v>
      </c>
      <c r="U8" s="2" t="s">
        <v>85</v>
      </c>
      <c r="V8" s="11"/>
      <c r="W8" s="11"/>
      <c r="X8" s="10" t="s">
        <v>114</v>
      </c>
      <c r="Y8" s="10" t="s">
        <v>159</v>
      </c>
      <c r="Z8" s="10" t="s">
        <v>115</v>
      </c>
      <c r="AA8" s="10" t="s">
        <v>155</v>
      </c>
      <c r="AB8" s="11"/>
      <c r="AC8" s="11"/>
      <c r="AD8" s="11"/>
      <c r="AE8" s="11"/>
      <c r="AF8" s="10" t="s">
        <v>161</v>
      </c>
      <c r="AG8" s="13">
        <v>43231</v>
      </c>
      <c r="AH8" s="26">
        <v>689655.1724137932</v>
      </c>
      <c r="AI8" s="26">
        <v>800000</v>
      </c>
      <c r="AJ8" s="10" t="s">
        <v>165</v>
      </c>
      <c r="AK8" s="11"/>
      <c r="AL8" s="11"/>
      <c r="AM8" s="11"/>
      <c r="AN8" s="11"/>
      <c r="AO8" s="14"/>
      <c r="AP8" s="14"/>
      <c r="AQ8" s="37" t="s">
        <v>232</v>
      </c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6" t="s">
        <v>105</v>
      </c>
      <c r="BC8" s="16" t="s">
        <v>166</v>
      </c>
      <c r="BD8" s="16"/>
      <c r="BE8" s="13">
        <v>43728</v>
      </c>
      <c r="BF8" s="11" t="s">
        <v>88</v>
      </c>
      <c r="BG8" s="11"/>
      <c r="BH8" s="11"/>
      <c r="BI8" s="11"/>
      <c r="BJ8" s="11"/>
      <c r="BK8" s="11"/>
    </row>
    <row r="9" spans="1:63" ht="40.5" customHeight="1">
      <c r="A9" s="12"/>
      <c r="B9" s="12"/>
      <c r="C9" s="12"/>
      <c r="D9" s="12"/>
      <c r="E9" s="12"/>
      <c r="F9" s="12"/>
      <c r="G9" s="15"/>
      <c r="H9" s="12"/>
      <c r="I9" s="16"/>
      <c r="J9" s="16"/>
      <c r="K9" s="16"/>
      <c r="L9" s="16"/>
      <c r="M9" s="15"/>
      <c r="N9" s="12"/>
      <c r="O9" s="12"/>
      <c r="P9" s="12"/>
      <c r="Q9" s="12"/>
      <c r="R9" s="2" t="s">
        <v>156</v>
      </c>
      <c r="S9" s="2" t="s">
        <v>157</v>
      </c>
      <c r="T9" s="2" t="s">
        <v>158</v>
      </c>
      <c r="U9" s="2" t="s">
        <v>130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5"/>
      <c r="AH9" s="28"/>
      <c r="AI9" s="28"/>
      <c r="AJ9" s="12"/>
      <c r="AK9" s="12"/>
      <c r="AL9" s="12"/>
      <c r="AM9" s="12"/>
      <c r="AN9" s="12"/>
      <c r="AO9" s="15"/>
      <c r="AP9" s="15"/>
      <c r="AQ9" s="37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6"/>
      <c r="BC9" s="16"/>
      <c r="BD9" s="16"/>
      <c r="BE9" s="15"/>
      <c r="BF9" s="12"/>
      <c r="BG9" s="12"/>
      <c r="BH9" s="12"/>
      <c r="BI9" s="12"/>
      <c r="BJ9" s="12"/>
      <c r="BK9" s="12"/>
    </row>
    <row r="10" spans="1:63" ht="30" customHeight="1">
      <c r="A10" s="10" t="s">
        <v>109</v>
      </c>
      <c r="B10" s="10" t="s">
        <v>117</v>
      </c>
      <c r="C10" s="10">
        <v>2018</v>
      </c>
      <c r="D10" s="10" t="s">
        <v>171</v>
      </c>
      <c r="E10" s="10" t="s">
        <v>118</v>
      </c>
      <c r="F10" s="35" t="s">
        <v>220</v>
      </c>
      <c r="G10" s="13">
        <v>43587</v>
      </c>
      <c r="H10" s="10" t="s">
        <v>97</v>
      </c>
      <c r="I10" s="17" t="s">
        <v>98</v>
      </c>
      <c r="J10" s="18"/>
      <c r="K10" s="19"/>
      <c r="L10" s="10" t="s">
        <v>98</v>
      </c>
      <c r="M10" s="13">
        <v>43231</v>
      </c>
      <c r="N10" s="10" t="s">
        <v>99</v>
      </c>
      <c r="O10" s="10" t="s">
        <v>100</v>
      </c>
      <c r="P10" s="10" t="s">
        <v>101</v>
      </c>
      <c r="Q10" s="10" t="s">
        <v>98</v>
      </c>
      <c r="R10" s="2" t="s">
        <v>71</v>
      </c>
      <c r="S10" s="2" t="s">
        <v>119</v>
      </c>
      <c r="T10" s="2" t="s">
        <v>73</v>
      </c>
      <c r="U10" s="2" t="s">
        <v>120</v>
      </c>
      <c r="V10" s="35" t="s">
        <v>226</v>
      </c>
      <c r="W10" s="10" t="s">
        <v>88</v>
      </c>
      <c r="X10" s="17" t="s">
        <v>98</v>
      </c>
      <c r="Y10" s="18"/>
      <c r="Z10" s="19"/>
      <c r="AA10" s="10" t="s">
        <v>98</v>
      </c>
      <c r="AB10" s="10" t="s">
        <v>89</v>
      </c>
      <c r="AC10" s="10" t="s">
        <v>90</v>
      </c>
      <c r="AD10" s="10" t="s">
        <v>90</v>
      </c>
      <c r="AE10" s="10" t="s">
        <v>90</v>
      </c>
      <c r="AF10" s="10" t="s">
        <v>121</v>
      </c>
      <c r="AG10" s="13">
        <v>43231</v>
      </c>
      <c r="AH10" s="26">
        <v>5092400</v>
      </c>
      <c r="AI10" s="26">
        <v>5092400</v>
      </c>
      <c r="AJ10" s="10" t="s">
        <v>88</v>
      </c>
      <c r="AK10" s="10" t="s">
        <v>91</v>
      </c>
      <c r="AL10" s="10" t="s">
        <v>88</v>
      </c>
      <c r="AM10" s="10" t="s">
        <v>122</v>
      </c>
      <c r="AN10" s="10" t="s">
        <v>97</v>
      </c>
      <c r="AO10" s="13">
        <v>43231</v>
      </c>
      <c r="AP10" s="13">
        <v>43465</v>
      </c>
      <c r="AQ10" s="35" t="s">
        <v>233</v>
      </c>
      <c r="AR10" s="10" t="s">
        <v>88</v>
      </c>
      <c r="AS10" s="10">
        <v>2211</v>
      </c>
      <c r="AT10" s="10" t="s">
        <v>92</v>
      </c>
      <c r="AU10" s="10" t="s">
        <v>93</v>
      </c>
      <c r="AV10" s="10" t="s">
        <v>88</v>
      </c>
      <c r="AW10" s="10" t="s">
        <v>94</v>
      </c>
      <c r="AX10" s="10" t="s">
        <v>94</v>
      </c>
      <c r="AY10" s="10" t="s">
        <v>94</v>
      </c>
      <c r="AZ10" s="10" t="s">
        <v>94</v>
      </c>
      <c r="BA10" s="10" t="s">
        <v>94</v>
      </c>
      <c r="BB10" s="10" t="s">
        <v>123</v>
      </c>
      <c r="BC10" s="10" t="s">
        <v>88</v>
      </c>
      <c r="BD10" s="10" t="s">
        <v>88</v>
      </c>
      <c r="BE10" s="10" t="s">
        <v>88</v>
      </c>
      <c r="BF10" s="10" t="s">
        <v>88</v>
      </c>
      <c r="BG10" s="10" t="s">
        <v>95</v>
      </c>
      <c r="BH10" s="10" t="s">
        <v>96</v>
      </c>
      <c r="BI10" s="10" t="s">
        <v>96</v>
      </c>
      <c r="BJ10" s="10" t="s">
        <v>96</v>
      </c>
      <c r="BK10" s="10" t="s">
        <v>94</v>
      </c>
    </row>
    <row r="11" spans="1:63" ht="30" customHeight="1">
      <c r="A11" s="11"/>
      <c r="B11" s="11"/>
      <c r="C11" s="11"/>
      <c r="D11" s="11"/>
      <c r="E11" s="11"/>
      <c r="F11" s="11"/>
      <c r="G11" s="14"/>
      <c r="H11" s="11"/>
      <c r="I11" s="20"/>
      <c r="J11" s="21"/>
      <c r="K11" s="22"/>
      <c r="L11" s="11"/>
      <c r="M11" s="14"/>
      <c r="N11" s="11"/>
      <c r="O11" s="11"/>
      <c r="P11" s="11"/>
      <c r="Q11" s="11"/>
      <c r="R11" s="2" t="s">
        <v>74</v>
      </c>
      <c r="S11" s="2" t="s">
        <v>75</v>
      </c>
      <c r="T11" s="2" t="s">
        <v>76</v>
      </c>
      <c r="U11" s="2" t="s">
        <v>77</v>
      </c>
      <c r="V11" s="11"/>
      <c r="W11" s="11"/>
      <c r="X11" s="20"/>
      <c r="Y11" s="21"/>
      <c r="Z11" s="22"/>
      <c r="AA11" s="11"/>
      <c r="AB11" s="11"/>
      <c r="AC11" s="11"/>
      <c r="AD11" s="11"/>
      <c r="AE11" s="11"/>
      <c r="AF11" s="11"/>
      <c r="AG11" s="14"/>
      <c r="AH11" s="27"/>
      <c r="AI11" s="27"/>
      <c r="AJ11" s="11"/>
      <c r="AK11" s="11"/>
      <c r="AL11" s="11"/>
      <c r="AM11" s="11"/>
      <c r="AN11" s="11"/>
      <c r="AO11" s="14"/>
      <c r="AP11" s="14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ht="30" customHeight="1">
      <c r="A12" s="11"/>
      <c r="B12" s="11"/>
      <c r="C12" s="11"/>
      <c r="D12" s="11"/>
      <c r="E12" s="11"/>
      <c r="F12" s="11"/>
      <c r="G12" s="14"/>
      <c r="H12" s="11"/>
      <c r="I12" s="20"/>
      <c r="J12" s="21"/>
      <c r="K12" s="22"/>
      <c r="L12" s="11"/>
      <c r="M12" s="14"/>
      <c r="N12" s="11"/>
      <c r="O12" s="11"/>
      <c r="P12" s="11"/>
      <c r="Q12" s="11"/>
      <c r="R12" s="2" t="s">
        <v>78</v>
      </c>
      <c r="S12" s="2" t="s">
        <v>79</v>
      </c>
      <c r="T12" s="2" t="s">
        <v>80</v>
      </c>
      <c r="U12" s="2" t="s">
        <v>81</v>
      </c>
      <c r="V12" s="11"/>
      <c r="W12" s="11"/>
      <c r="X12" s="20"/>
      <c r="Y12" s="21"/>
      <c r="Z12" s="22"/>
      <c r="AA12" s="11"/>
      <c r="AB12" s="11"/>
      <c r="AC12" s="11"/>
      <c r="AD12" s="11"/>
      <c r="AE12" s="11"/>
      <c r="AF12" s="11"/>
      <c r="AG12" s="14"/>
      <c r="AH12" s="27"/>
      <c r="AI12" s="27"/>
      <c r="AJ12" s="11"/>
      <c r="AK12" s="11"/>
      <c r="AL12" s="11"/>
      <c r="AM12" s="11"/>
      <c r="AN12" s="11"/>
      <c r="AO12" s="14"/>
      <c r="AP12" s="14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ht="30" customHeight="1">
      <c r="A13" s="11"/>
      <c r="B13" s="11"/>
      <c r="C13" s="11"/>
      <c r="D13" s="11"/>
      <c r="E13" s="11"/>
      <c r="F13" s="11"/>
      <c r="G13" s="14"/>
      <c r="H13" s="11"/>
      <c r="I13" s="20"/>
      <c r="J13" s="21"/>
      <c r="K13" s="22"/>
      <c r="L13" s="11"/>
      <c r="M13" s="14"/>
      <c r="N13" s="11"/>
      <c r="O13" s="11"/>
      <c r="P13" s="11"/>
      <c r="Q13" s="11"/>
      <c r="R13" s="2" t="s">
        <v>127</v>
      </c>
      <c r="S13" s="2" t="s">
        <v>128</v>
      </c>
      <c r="T13" s="2" t="s">
        <v>129</v>
      </c>
      <c r="U13" s="2" t="s">
        <v>130</v>
      </c>
      <c r="V13" s="11"/>
      <c r="W13" s="11"/>
      <c r="X13" s="20"/>
      <c r="Y13" s="21"/>
      <c r="Z13" s="22"/>
      <c r="AA13" s="11"/>
      <c r="AB13" s="11"/>
      <c r="AC13" s="11"/>
      <c r="AD13" s="11"/>
      <c r="AE13" s="11"/>
      <c r="AF13" s="11"/>
      <c r="AG13" s="14"/>
      <c r="AH13" s="27"/>
      <c r="AI13" s="27"/>
      <c r="AJ13" s="11"/>
      <c r="AK13" s="11"/>
      <c r="AL13" s="11"/>
      <c r="AM13" s="11"/>
      <c r="AN13" s="11"/>
      <c r="AO13" s="14"/>
      <c r="AP13" s="14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ht="30" customHeight="1">
      <c r="A14" s="12"/>
      <c r="B14" s="12"/>
      <c r="C14" s="12"/>
      <c r="D14" s="12"/>
      <c r="E14" s="12"/>
      <c r="F14" s="12"/>
      <c r="G14" s="15"/>
      <c r="H14" s="12"/>
      <c r="I14" s="23"/>
      <c r="J14" s="24"/>
      <c r="K14" s="25"/>
      <c r="L14" s="12"/>
      <c r="M14" s="15"/>
      <c r="N14" s="12"/>
      <c r="O14" s="12"/>
      <c r="P14" s="12"/>
      <c r="Q14" s="12"/>
      <c r="R14" s="2" t="s">
        <v>131</v>
      </c>
      <c r="S14" s="2" t="s">
        <v>132</v>
      </c>
      <c r="T14" s="2" t="s">
        <v>133</v>
      </c>
      <c r="U14" s="2" t="s">
        <v>85</v>
      </c>
      <c r="V14" s="12"/>
      <c r="W14" s="12"/>
      <c r="X14" s="23"/>
      <c r="Y14" s="24"/>
      <c r="Z14" s="25"/>
      <c r="AA14" s="12"/>
      <c r="AB14" s="12"/>
      <c r="AC14" s="12"/>
      <c r="AD14" s="12"/>
      <c r="AE14" s="12"/>
      <c r="AF14" s="12"/>
      <c r="AG14" s="15"/>
      <c r="AH14" s="28"/>
      <c r="AI14" s="28"/>
      <c r="AJ14" s="12"/>
      <c r="AK14" s="12"/>
      <c r="AL14" s="12"/>
      <c r="AM14" s="12"/>
      <c r="AN14" s="12"/>
      <c r="AO14" s="15"/>
      <c r="AP14" s="15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20.25" customHeight="1">
      <c r="A15" s="10" t="s">
        <v>109</v>
      </c>
      <c r="B15" s="10" t="s">
        <v>117</v>
      </c>
      <c r="C15" s="10">
        <v>2018</v>
      </c>
      <c r="D15" s="10" t="s">
        <v>171</v>
      </c>
      <c r="E15" s="10" t="s">
        <v>125</v>
      </c>
      <c r="F15" s="35" t="s">
        <v>221</v>
      </c>
      <c r="G15" s="29">
        <v>43244</v>
      </c>
      <c r="H15" s="10" t="s">
        <v>124</v>
      </c>
      <c r="I15" s="17" t="s">
        <v>126</v>
      </c>
      <c r="J15" s="18"/>
      <c r="K15" s="19"/>
      <c r="L15" s="10" t="s">
        <v>126</v>
      </c>
      <c r="M15" s="13">
        <v>43257</v>
      </c>
      <c r="N15" s="16" t="s">
        <v>134</v>
      </c>
      <c r="O15" s="16" t="s">
        <v>135</v>
      </c>
      <c r="P15" s="16" t="s">
        <v>136</v>
      </c>
      <c r="Q15" s="16" t="s">
        <v>137</v>
      </c>
      <c r="R15" s="2" t="s">
        <v>140</v>
      </c>
      <c r="S15" s="2" t="s">
        <v>141</v>
      </c>
      <c r="T15" s="2" t="s">
        <v>102</v>
      </c>
      <c r="U15" s="2" t="s">
        <v>103</v>
      </c>
      <c r="V15" s="35" t="s">
        <v>225</v>
      </c>
      <c r="W15" s="10" t="s">
        <v>88</v>
      </c>
      <c r="X15" s="17" t="s">
        <v>149</v>
      </c>
      <c r="Y15" s="18"/>
      <c r="Z15" s="19"/>
      <c r="AA15" s="10" t="s">
        <v>149</v>
      </c>
      <c r="AB15" s="10" t="s">
        <v>89</v>
      </c>
      <c r="AC15" s="10" t="s">
        <v>90</v>
      </c>
      <c r="AD15" s="10" t="s">
        <v>90</v>
      </c>
      <c r="AE15" s="10" t="s">
        <v>90</v>
      </c>
      <c r="AF15" s="10" t="s">
        <v>150</v>
      </c>
      <c r="AG15" s="13">
        <v>43257</v>
      </c>
      <c r="AH15" s="26">
        <f>AI15/1.16</f>
        <v>1378114</v>
      </c>
      <c r="AI15" s="26">
        <v>1598612.24</v>
      </c>
      <c r="AJ15" s="10" t="s">
        <v>88</v>
      </c>
      <c r="AK15" s="10" t="s">
        <v>91</v>
      </c>
      <c r="AL15" s="10" t="s">
        <v>88</v>
      </c>
      <c r="AM15" s="10" t="s">
        <v>122</v>
      </c>
      <c r="AN15" s="10" t="s">
        <v>124</v>
      </c>
      <c r="AO15" s="13">
        <v>43257</v>
      </c>
      <c r="AP15" s="13">
        <v>43465</v>
      </c>
      <c r="AQ15" s="35" t="s">
        <v>234</v>
      </c>
      <c r="AR15" s="10" t="s">
        <v>88</v>
      </c>
      <c r="AS15" s="10">
        <v>5651</v>
      </c>
      <c r="AT15" s="10" t="s">
        <v>92</v>
      </c>
      <c r="AU15" s="10" t="s">
        <v>93</v>
      </c>
      <c r="AV15" s="10" t="s">
        <v>88</v>
      </c>
      <c r="AW15" s="10" t="s">
        <v>94</v>
      </c>
      <c r="AX15" s="10" t="s">
        <v>94</v>
      </c>
      <c r="AY15" s="10" t="s">
        <v>94</v>
      </c>
      <c r="AZ15" s="10" t="s">
        <v>94</v>
      </c>
      <c r="BA15" s="10" t="s">
        <v>94</v>
      </c>
      <c r="BB15" s="10" t="s">
        <v>123</v>
      </c>
      <c r="BC15" s="10" t="s">
        <v>88</v>
      </c>
      <c r="BD15" s="10" t="s">
        <v>88</v>
      </c>
      <c r="BE15" s="10" t="s">
        <v>88</v>
      </c>
      <c r="BF15" s="10" t="s">
        <v>88</v>
      </c>
      <c r="BG15" s="10" t="s">
        <v>95</v>
      </c>
      <c r="BH15" s="10" t="s">
        <v>96</v>
      </c>
      <c r="BI15" s="10" t="s">
        <v>96</v>
      </c>
      <c r="BJ15" s="10" t="s">
        <v>96</v>
      </c>
      <c r="BK15" s="10" t="s">
        <v>94</v>
      </c>
    </row>
    <row r="16" spans="1:63" ht="40.5" customHeight="1">
      <c r="A16" s="11"/>
      <c r="B16" s="11"/>
      <c r="C16" s="11"/>
      <c r="D16" s="11"/>
      <c r="E16" s="11"/>
      <c r="F16" s="11"/>
      <c r="G16" s="30"/>
      <c r="H16" s="11"/>
      <c r="I16" s="20"/>
      <c r="J16" s="21"/>
      <c r="K16" s="22"/>
      <c r="L16" s="11"/>
      <c r="M16" s="14"/>
      <c r="N16" s="16"/>
      <c r="O16" s="16"/>
      <c r="P16" s="16"/>
      <c r="Q16" s="16"/>
      <c r="R16" s="2" t="s">
        <v>71</v>
      </c>
      <c r="S16" s="2" t="s">
        <v>119</v>
      </c>
      <c r="T16" s="2" t="s">
        <v>73</v>
      </c>
      <c r="U16" s="2" t="s">
        <v>142</v>
      </c>
      <c r="V16" s="11"/>
      <c r="W16" s="11"/>
      <c r="X16" s="20"/>
      <c r="Y16" s="21"/>
      <c r="Z16" s="22"/>
      <c r="AA16" s="11"/>
      <c r="AB16" s="11"/>
      <c r="AC16" s="11"/>
      <c r="AD16" s="11"/>
      <c r="AE16" s="11"/>
      <c r="AF16" s="11"/>
      <c r="AG16" s="14"/>
      <c r="AH16" s="27"/>
      <c r="AI16" s="27"/>
      <c r="AJ16" s="11"/>
      <c r="AK16" s="11"/>
      <c r="AL16" s="11"/>
      <c r="AM16" s="11"/>
      <c r="AN16" s="11"/>
      <c r="AO16" s="14"/>
      <c r="AP16" s="14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ht="14.25" customHeight="1">
      <c r="A17" s="11"/>
      <c r="B17" s="11"/>
      <c r="C17" s="11"/>
      <c r="D17" s="11"/>
      <c r="E17" s="11"/>
      <c r="F17" s="11"/>
      <c r="G17" s="30"/>
      <c r="H17" s="11"/>
      <c r="I17" s="20"/>
      <c r="J17" s="21"/>
      <c r="K17" s="22"/>
      <c r="L17" s="11"/>
      <c r="M17" s="14"/>
      <c r="N17" s="16"/>
      <c r="O17" s="16"/>
      <c r="P17" s="16"/>
      <c r="Q17" s="16"/>
      <c r="R17" s="2" t="s">
        <v>143</v>
      </c>
      <c r="S17" s="2" t="s">
        <v>75</v>
      </c>
      <c r="T17" s="2" t="s">
        <v>76</v>
      </c>
      <c r="U17" s="2" t="s">
        <v>77</v>
      </c>
      <c r="V17" s="11"/>
      <c r="W17" s="11"/>
      <c r="X17" s="20"/>
      <c r="Y17" s="21"/>
      <c r="Z17" s="22"/>
      <c r="AA17" s="11"/>
      <c r="AB17" s="11"/>
      <c r="AC17" s="11"/>
      <c r="AD17" s="11"/>
      <c r="AE17" s="11"/>
      <c r="AF17" s="11"/>
      <c r="AG17" s="14"/>
      <c r="AH17" s="27"/>
      <c r="AI17" s="27"/>
      <c r="AJ17" s="11"/>
      <c r="AK17" s="11"/>
      <c r="AL17" s="11"/>
      <c r="AM17" s="11"/>
      <c r="AN17" s="11"/>
      <c r="AO17" s="14"/>
      <c r="AP17" s="14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 t="s">
        <v>96</v>
      </c>
      <c r="BI17" s="11" t="s">
        <v>96</v>
      </c>
      <c r="BJ17" s="11" t="s">
        <v>96</v>
      </c>
      <c r="BK17" s="11" t="s">
        <v>94</v>
      </c>
    </row>
    <row r="18" spans="1:63" ht="14.25">
      <c r="A18" s="11"/>
      <c r="B18" s="11"/>
      <c r="C18" s="11"/>
      <c r="D18" s="11"/>
      <c r="E18" s="11"/>
      <c r="F18" s="11"/>
      <c r="G18" s="30"/>
      <c r="H18" s="11"/>
      <c r="I18" s="23"/>
      <c r="J18" s="24"/>
      <c r="K18" s="25"/>
      <c r="L18" s="12"/>
      <c r="M18" s="14"/>
      <c r="N18" s="16"/>
      <c r="O18" s="16"/>
      <c r="P18" s="16"/>
      <c r="Q18" s="16"/>
      <c r="R18" s="2" t="s">
        <v>78</v>
      </c>
      <c r="S18" s="2" t="s">
        <v>79</v>
      </c>
      <c r="T18" s="2" t="s">
        <v>80</v>
      </c>
      <c r="U18" s="2" t="s">
        <v>81</v>
      </c>
      <c r="V18" s="11"/>
      <c r="W18" s="11"/>
      <c r="X18" s="20"/>
      <c r="Y18" s="21"/>
      <c r="Z18" s="22"/>
      <c r="AA18" s="11"/>
      <c r="AB18" s="11"/>
      <c r="AC18" s="11"/>
      <c r="AD18" s="11"/>
      <c r="AE18" s="11"/>
      <c r="AF18" s="11"/>
      <c r="AG18" s="14"/>
      <c r="AH18" s="27"/>
      <c r="AI18" s="27"/>
      <c r="AJ18" s="11"/>
      <c r="AK18" s="11"/>
      <c r="AL18" s="11"/>
      <c r="AM18" s="11"/>
      <c r="AN18" s="11"/>
      <c r="AO18" s="14"/>
      <c r="AP18" s="14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30" customHeight="1">
      <c r="A19" s="11"/>
      <c r="B19" s="11"/>
      <c r="C19" s="11"/>
      <c r="D19" s="11"/>
      <c r="E19" s="11"/>
      <c r="F19" s="11"/>
      <c r="G19" s="30"/>
      <c r="H19" s="11"/>
      <c r="I19" s="17" t="s">
        <v>137</v>
      </c>
      <c r="J19" s="18"/>
      <c r="K19" s="19"/>
      <c r="L19" s="10" t="s">
        <v>137</v>
      </c>
      <c r="M19" s="14"/>
      <c r="N19" s="10" t="s">
        <v>139</v>
      </c>
      <c r="O19" s="10" t="s">
        <v>138</v>
      </c>
      <c r="P19" s="10" t="s">
        <v>106</v>
      </c>
      <c r="Q19" s="10" t="s">
        <v>126</v>
      </c>
      <c r="R19" s="2" t="s">
        <v>144</v>
      </c>
      <c r="S19" s="2" t="s">
        <v>83</v>
      </c>
      <c r="T19" s="2" t="s">
        <v>84</v>
      </c>
      <c r="U19" s="2" t="s">
        <v>85</v>
      </c>
      <c r="V19" s="11"/>
      <c r="W19" s="11"/>
      <c r="X19" s="20"/>
      <c r="Y19" s="21"/>
      <c r="Z19" s="22"/>
      <c r="AA19" s="11"/>
      <c r="AB19" s="11"/>
      <c r="AC19" s="11"/>
      <c r="AD19" s="11"/>
      <c r="AE19" s="11"/>
      <c r="AF19" s="11"/>
      <c r="AG19" s="14"/>
      <c r="AH19" s="27"/>
      <c r="AI19" s="27"/>
      <c r="AJ19" s="11"/>
      <c r="AK19" s="11"/>
      <c r="AL19" s="11"/>
      <c r="AM19" s="11"/>
      <c r="AN19" s="11"/>
      <c r="AO19" s="14"/>
      <c r="AP19" s="14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ht="20.25">
      <c r="A20" s="11"/>
      <c r="B20" s="11"/>
      <c r="C20" s="11"/>
      <c r="D20" s="11"/>
      <c r="E20" s="11"/>
      <c r="F20" s="11"/>
      <c r="G20" s="30"/>
      <c r="H20" s="11"/>
      <c r="I20" s="20"/>
      <c r="J20" s="21"/>
      <c r="K20" s="22"/>
      <c r="L20" s="11"/>
      <c r="M20" s="14"/>
      <c r="N20" s="11"/>
      <c r="O20" s="11"/>
      <c r="P20" s="11"/>
      <c r="Q20" s="11"/>
      <c r="R20" s="2" t="s">
        <v>86</v>
      </c>
      <c r="S20" s="2" t="s">
        <v>87</v>
      </c>
      <c r="T20" s="2" t="s">
        <v>145</v>
      </c>
      <c r="U20" s="2" t="s">
        <v>130</v>
      </c>
      <c r="V20" s="11"/>
      <c r="W20" s="11"/>
      <c r="X20" s="20"/>
      <c r="Y20" s="21"/>
      <c r="Z20" s="22"/>
      <c r="AA20" s="11"/>
      <c r="AB20" s="11"/>
      <c r="AC20" s="11"/>
      <c r="AD20" s="11"/>
      <c r="AE20" s="11"/>
      <c r="AF20" s="11"/>
      <c r="AG20" s="14"/>
      <c r="AH20" s="27"/>
      <c r="AI20" s="27"/>
      <c r="AJ20" s="11"/>
      <c r="AK20" s="11"/>
      <c r="AL20" s="11"/>
      <c r="AM20" s="11"/>
      <c r="AN20" s="11"/>
      <c r="AO20" s="14"/>
      <c r="AP20" s="14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ht="14.25">
      <c r="A21" s="12"/>
      <c r="B21" s="12"/>
      <c r="C21" s="12"/>
      <c r="D21" s="12"/>
      <c r="E21" s="12"/>
      <c r="F21" s="12"/>
      <c r="G21" s="31"/>
      <c r="H21" s="12"/>
      <c r="I21" s="23"/>
      <c r="J21" s="24"/>
      <c r="K21" s="25"/>
      <c r="L21" s="12"/>
      <c r="M21" s="15"/>
      <c r="N21" s="12"/>
      <c r="O21" s="12"/>
      <c r="P21" s="12"/>
      <c r="Q21" s="12"/>
      <c r="R21" s="2" t="s">
        <v>146</v>
      </c>
      <c r="S21" s="2" t="s">
        <v>62</v>
      </c>
      <c r="T21" s="2" t="s">
        <v>147</v>
      </c>
      <c r="U21" s="2" t="s">
        <v>148</v>
      </c>
      <c r="V21" s="12"/>
      <c r="W21" s="12"/>
      <c r="X21" s="23"/>
      <c r="Y21" s="24"/>
      <c r="Z21" s="25"/>
      <c r="AA21" s="12"/>
      <c r="AB21" s="12"/>
      <c r="AC21" s="12"/>
      <c r="AD21" s="12"/>
      <c r="AE21" s="12"/>
      <c r="AF21" s="12"/>
      <c r="AG21" s="15"/>
      <c r="AH21" s="28"/>
      <c r="AI21" s="28"/>
      <c r="AJ21" s="12"/>
      <c r="AK21" s="12"/>
      <c r="AL21" s="12"/>
      <c r="AM21" s="12"/>
      <c r="AN21" s="12"/>
      <c r="AO21" s="15"/>
      <c r="AP21" s="15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40.5" customHeight="1">
      <c r="A22" s="10" t="s">
        <v>167</v>
      </c>
      <c r="B22" s="10" t="s">
        <v>117</v>
      </c>
      <c r="C22" s="10">
        <v>2018</v>
      </c>
      <c r="D22" s="10" t="s">
        <v>171</v>
      </c>
      <c r="E22" s="10" t="s">
        <v>168</v>
      </c>
      <c r="F22" s="35" t="s">
        <v>222</v>
      </c>
      <c r="G22" s="13">
        <v>43242</v>
      </c>
      <c r="H22" s="10" t="s">
        <v>169</v>
      </c>
      <c r="I22" s="17" t="s">
        <v>170</v>
      </c>
      <c r="J22" s="18"/>
      <c r="K22" s="19"/>
      <c r="L22" s="10" t="s">
        <v>170</v>
      </c>
      <c r="M22" s="13">
        <v>43251</v>
      </c>
      <c r="N22" s="16" t="s">
        <v>172</v>
      </c>
      <c r="O22" s="16" t="s">
        <v>174</v>
      </c>
      <c r="P22" s="16" t="s">
        <v>173</v>
      </c>
      <c r="Q22" s="16" t="s">
        <v>170</v>
      </c>
      <c r="R22" s="2" t="s">
        <v>71</v>
      </c>
      <c r="S22" s="2" t="s">
        <v>72</v>
      </c>
      <c r="T22" s="2" t="s">
        <v>73</v>
      </c>
      <c r="U22" s="2" t="s">
        <v>142</v>
      </c>
      <c r="V22" s="35" t="s">
        <v>227</v>
      </c>
      <c r="W22" s="10" t="s">
        <v>88</v>
      </c>
      <c r="X22" s="17" t="s">
        <v>170</v>
      </c>
      <c r="Y22" s="18"/>
      <c r="Z22" s="19"/>
      <c r="AA22" s="10" t="s">
        <v>170</v>
      </c>
      <c r="AB22" s="10" t="s">
        <v>89</v>
      </c>
      <c r="AC22" s="10" t="s">
        <v>90</v>
      </c>
      <c r="AD22" s="10" t="s">
        <v>90</v>
      </c>
      <c r="AE22" s="10" t="s">
        <v>90</v>
      </c>
      <c r="AF22" s="10" t="s">
        <v>185</v>
      </c>
      <c r="AG22" s="13">
        <v>43265</v>
      </c>
      <c r="AH22" s="26">
        <v>53850000</v>
      </c>
      <c r="AI22" s="26">
        <v>62466000</v>
      </c>
      <c r="AJ22" s="10" t="s">
        <v>88</v>
      </c>
      <c r="AK22" s="10" t="s">
        <v>91</v>
      </c>
      <c r="AL22" s="10" t="s">
        <v>88</v>
      </c>
      <c r="AM22" s="10" t="s">
        <v>122</v>
      </c>
      <c r="AN22" s="10" t="s">
        <v>186</v>
      </c>
      <c r="AO22" s="13">
        <v>43265</v>
      </c>
      <c r="AP22" s="13">
        <v>43465</v>
      </c>
      <c r="AQ22" s="35" t="s">
        <v>235</v>
      </c>
      <c r="AR22" s="10" t="s">
        <v>88</v>
      </c>
      <c r="AS22" s="10">
        <v>2721</v>
      </c>
      <c r="AT22" s="10" t="s">
        <v>92</v>
      </c>
      <c r="AU22" s="10" t="s">
        <v>93</v>
      </c>
      <c r="AV22" s="10" t="s">
        <v>88</v>
      </c>
      <c r="AW22" s="10" t="s">
        <v>94</v>
      </c>
      <c r="AX22" s="10" t="s">
        <v>94</v>
      </c>
      <c r="AY22" s="10" t="s">
        <v>94</v>
      </c>
      <c r="AZ22" s="10" t="s">
        <v>94</v>
      </c>
      <c r="BA22" s="10" t="s">
        <v>94</v>
      </c>
      <c r="BB22" s="10" t="s">
        <v>123</v>
      </c>
      <c r="BC22" s="10" t="s">
        <v>88</v>
      </c>
      <c r="BD22" s="10" t="s">
        <v>88</v>
      </c>
      <c r="BE22" s="10" t="s">
        <v>88</v>
      </c>
      <c r="BF22" s="10" t="s">
        <v>88</v>
      </c>
      <c r="BG22" s="10" t="s">
        <v>95</v>
      </c>
      <c r="BH22" s="10" t="s">
        <v>96</v>
      </c>
      <c r="BI22" s="10" t="s">
        <v>96</v>
      </c>
      <c r="BJ22" s="10" t="s">
        <v>96</v>
      </c>
      <c r="BK22" s="10" t="s">
        <v>94</v>
      </c>
    </row>
    <row r="23" spans="1:63" ht="30" customHeight="1">
      <c r="A23" s="11"/>
      <c r="B23" s="11"/>
      <c r="C23" s="11"/>
      <c r="D23" s="11"/>
      <c r="E23" s="11"/>
      <c r="F23" s="36"/>
      <c r="G23" s="14"/>
      <c r="H23" s="11"/>
      <c r="I23" s="20"/>
      <c r="J23" s="21"/>
      <c r="K23" s="22"/>
      <c r="L23" s="11"/>
      <c r="M23" s="14"/>
      <c r="N23" s="16"/>
      <c r="O23" s="16"/>
      <c r="P23" s="16"/>
      <c r="Q23" s="16"/>
      <c r="R23" s="2" t="s">
        <v>140</v>
      </c>
      <c r="S23" s="2" t="s">
        <v>141</v>
      </c>
      <c r="T23" s="2" t="s">
        <v>102</v>
      </c>
      <c r="U23" s="2" t="s">
        <v>103</v>
      </c>
      <c r="V23" s="11"/>
      <c r="W23" s="11"/>
      <c r="X23" s="20"/>
      <c r="Y23" s="21"/>
      <c r="Z23" s="22"/>
      <c r="AA23" s="11"/>
      <c r="AB23" s="11"/>
      <c r="AC23" s="11"/>
      <c r="AD23" s="11"/>
      <c r="AE23" s="11"/>
      <c r="AF23" s="11"/>
      <c r="AG23" s="14"/>
      <c r="AH23" s="27"/>
      <c r="AI23" s="27"/>
      <c r="AJ23" s="11"/>
      <c r="AK23" s="11"/>
      <c r="AL23" s="11"/>
      <c r="AM23" s="11"/>
      <c r="AN23" s="11"/>
      <c r="AO23" s="14"/>
      <c r="AP23" s="14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ht="14.25" customHeight="1">
      <c r="A24" s="11"/>
      <c r="B24" s="11"/>
      <c r="C24" s="11"/>
      <c r="D24" s="11"/>
      <c r="E24" s="11"/>
      <c r="F24" s="36"/>
      <c r="G24" s="14"/>
      <c r="H24" s="11"/>
      <c r="I24" s="20"/>
      <c r="J24" s="21"/>
      <c r="K24" s="22"/>
      <c r="L24" s="11"/>
      <c r="M24" s="14"/>
      <c r="N24" s="16"/>
      <c r="O24" s="16"/>
      <c r="P24" s="16"/>
      <c r="Q24" s="16"/>
      <c r="R24" s="2" t="s">
        <v>74</v>
      </c>
      <c r="S24" s="2" t="s">
        <v>75</v>
      </c>
      <c r="T24" s="2" t="s">
        <v>76</v>
      </c>
      <c r="U24" s="2" t="s">
        <v>77</v>
      </c>
      <c r="V24" s="11"/>
      <c r="W24" s="11"/>
      <c r="X24" s="20"/>
      <c r="Y24" s="21"/>
      <c r="Z24" s="22"/>
      <c r="AA24" s="11"/>
      <c r="AB24" s="11"/>
      <c r="AC24" s="11"/>
      <c r="AD24" s="11"/>
      <c r="AE24" s="11"/>
      <c r="AF24" s="11"/>
      <c r="AG24" s="14"/>
      <c r="AH24" s="27"/>
      <c r="AI24" s="27"/>
      <c r="AJ24" s="11"/>
      <c r="AK24" s="11"/>
      <c r="AL24" s="11"/>
      <c r="AM24" s="11"/>
      <c r="AN24" s="11"/>
      <c r="AO24" s="14"/>
      <c r="AP24" s="14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30" customHeight="1">
      <c r="A25" s="11"/>
      <c r="B25" s="11"/>
      <c r="C25" s="11"/>
      <c r="D25" s="11"/>
      <c r="E25" s="11"/>
      <c r="F25" s="36"/>
      <c r="G25" s="14"/>
      <c r="H25" s="11"/>
      <c r="I25" s="20"/>
      <c r="J25" s="21"/>
      <c r="K25" s="22"/>
      <c r="L25" s="11"/>
      <c r="M25" s="14"/>
      <c r="N25" s="16" t="s">
        <v>175</v>
      </c>
      <c r="O25" s="16" t="s">
        <v>176</v>
      </c>
      <c r="P25" s="16" t="s">
        <v>177</v>
      </c>
      <c r="Q25" s="16" t="s">
        <v>178</v>
      </c>
      <c r="R25" s="2" t="s">
        <v>181</v>
      </c>
      <c r="S25" s="2" t="s">
        <v>179</v>
      </c>
      <c r="T25" s="2" t="s">
        <v>180</v>
      </c>
      <c r="U25" s="2" t="s">
        <v>104</v>
      </c>
      <c r="V25" s="11"/>
      <c r="W25" s="11"/>
      <c r="X25" s="20"/>
      <c r="Y25" s="21"/>
      <c r="Z25" s="22"/>
      <c r="AA25" s="11"/>
      <c r="AB25" s="11"/>
      <c r="AC25" s="11"/>
      <c r="AD25" s="11"/>
      <c r="AE25" s="11"/>
      <c r="AF25" s="11"/>
      <c r="AG25" s="14"/>
      <c r="AH25" s="27"/>
      <c r="AI25" s="27"/>
      <c r="AJ25" s="11"/>
      <c r="AK25" s="11"/>
      <c r="AL25" s="11"/>
      <c r="AM25" s="11"/>
      <c r="AN25" s="11"/>
      <c r="AO25" s="14"/>
      <c r="AP25" s="14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20.25" customHeight="1">
      <c r="A26" s="11"/>
      <c r="B26" s="11"/>
      <c r="C26" s="11"/>
      <c r="D26" s="11"/>
      <c r="E26" s="11"/>
      <c r="F26" s="36"/>
      <c r="G26" s="14"/>
      <c r="H26" s="11"/>
      <c r="I26" s="20"/>
      <c r="J26" s="21"/>
      <c r="K26" s="22"/>
      <c r="L26" s="11"/>
      <c r="M26" s="14"/>
      <c r="N26" s="16"/>
      <c r="O26" s="16"/>
      <c r="P26" s="16"/>
      <c r="Q26" s="16"/>
      <c r="R26" s="2" t="s">
        <v>82</v>
      </c>
      <c r="S26" s="2" t="s">
        <v>84</v>
      </c>
      <c r="T26" s="2" t="s">
        <v>83</v>
      </c>
      <c r="U26" s="2" t="s">
        <v>85</v>
      </c>
      <c r="V26" s="11"/>
      <c r="W26" s="11"/>
      <c r="X26" s="20"/>
      <c r="Y26" s="21"/>
      <c r="Z26" s="22"/>
      <c r="AA26" s="11"/>
      <c r="AB26" s="11"/>
      <c r="AC26" s="11"/>
      <c r="AD26" s="11"/>
      <c r="AE26" s="11"/>
      <c r="AF26" s="11"/>
      <c r="AG26" s="14"/>
      <c r="AH26" s="27"/>
      <c r="AI26" s="27"/>
      <c r="AJ26" s="11"/>
      <c r="AK26" s="11"/>
      <c r="AL26" s="11"/>
      <c r="AM26" s="11"/>
      <c r="AN26" s="11"/>
      <c r="AO26" s="14"/>
      <c r="AP26" s="14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20.25" customHeight="1">
      <c r="A27" s="12"/>
      <c r="B27" s="12"/>
      <c r="C27" s="12"/>
      <c r="D27" s="12"/>
      <c r="E27" s="12"/>
      <c r="F27" s="36"/>
      <c r="G27" s="15"/>
      <c r="H27" s="12"/>
      <c r="I27" s="23"/>
      <c r="J27" s="24"/>
      <c r="K27" s="25"/>
      <c r="L27" s="12"/>
      <c r="M27" s="15"/>
      <c r="N27" s="16"/>
      <c r="O27" s="16"/>
      <c r="P27" s="16"/>
      <c r="Q27" s="16"/>
      <c r="R27" s="2" t="s">
        <v>182</v>
      </c>
      <c r="S27" s="2" t="s">
        <v>183</v>
      </c>
      <c r="T27" s="2" t="s">
        <v>184</v>
      </c>
      <c r="U27" s="2" t="s">
        <v>104</v>
      </c>
      <c r="V27" s="12"/>
      <c r="W27" s="12"/>
      <c r="X27" s="23"/>
      <c r="Y27" s="24"/>
      <c r="Z27" s="25"/>
      <c r="AA27" s="12"/>
      <c r="AB27" s="12"/>
      <c r="AC27" s="12"/>
      <c r="AD27" s="12"/>
      <c r="AE27" s="12"/>
      <c r="AF27" s="12"/>
      <c r="AG27" s="15"/>
      <c r="AH27" s="28"/>
      <c r="AI27" s="28"/>
      <c r="AJ27" s="12"/>
      <c r="AK27" s="12"/>
      <c r="AL27" s="12"/>
      <c r="AM27" s="12"/>
      <c r="AN27" s="12"/>
      <c r="AO27" s="15"/>
      <c r="AP27" s="15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ht="30" customHeight="1">
      <c r="A28" s="10" t="s">
        <v>167</v>
      </c>
      <c r="B28" s="10" t="s">
        <v>117</v>
      </c>
      <c r="C28" s="10">
        <v>2018</v>
      </c>
      <c r="D28" s="10" t="s">
        <v>171</v>
      </c>
      <c r="E28" s="10" t="s">
        <v>188</v>
      </c>
      <c r="F28" s="35" t="s">
        <v>222</v>
      </c>
      <c r="G28" s="13">
        <v>43242</v>
      </c>
      <c r="H28" s="10" t="s">
        <v>189</v>
      </c>
      <c r="I28" s="17" t="s">
        <v>190</v>
      </c>
      <c r="J28" s="18"/>
      <c r="K28" s="19"/>
      <c r="L28" s="10" t="s">
        <v>190</v>
      </c>
      <c r="M28" s="13">
        <v>43259</v>
      </c>
      <c r="N28" s="10" t="s">
        <v>191</v>
      </c>
      <c r="O28" s="10" t="s">
        <v>192</v>
      </c>
      <c r="P28" s="10" t="s">
        <v>193</v>
      </c>
      <c r="Q28" s="10" t="s">
        <v>190</v>
      </c>
      <c r="R28" s="2" t="s">
        <v>140</v>
      </c>
      <c r="S28" s="2" t="s">
        <v>141</v>
      </c>
      <c r="T28" s="2" t="s">
        <v>102</v>
      </c>
      <c r="U28" s="2" t="s">
        <v>103</v>
      </c>
      <c r="V28" s="35" t="s">
        <v>228</v>
      </c>
      <c r="W28" s="10" t="s">
        <v>88</v>
      </c>
      <c r="X28" s="17" t="s">
        <v>190</v>
      </c>
      <c r="Y28" s="18"/>
      <c r="Z28" s="19"/>
      <c r="AA28" s="10" t="s">
        <v>190</v>
      </c>
      <c r="AB28" s="10" t="s">
        <v>89</v>
      </c>
      <c r="AC28" s="10" t="s">
        <v>90</v>
      </c>
      <c r="AD28" s="10" t="s">
        <v>90</v>
      </c>
      <c r="AE28" s="10" t="s">
        <v>90</v>
      </c>
      <c r="AF28" s="10" t="s">
        <v>198</v>
      </c>
      <c r="AG28" s="13">
        <v>43262</v>
      </c>
      <c r="AH28" s="26">
        <v>21519200</v>
      </c>
      <c r="AI28" s="26">
        <v>24962272</v>
      </c>
      <c r="AJ28" s="13" t="s">
        <v>88</v>
      </c>
      <c r="AK28" s="13" t="s">
        <v>91</v>
      </c>
      <c r="AL28" s="13" t="s">
        <v>88</v>
      </c>
      <c r="AM28" s="13" t="s">
        <v>122</v>
      </c>
      <c r="AN28" s="13" t="s">
        <v>189</v>
      </c>
      <c r="AO28" s="13">
        <v>43262</v>
      </c>
      <c r="AP28" s="13">
        <v>43465</v>
      </c>
      <c r="AQ28" s="35" t="s">
        <v>236</v>
      </c>
      <c r="AR28" s="10" t="s">
        <v>88</v>
      </c>
      <c r="AS28" s="10">
        <v>5411</v>
      </c>
      <c r="AT28" s="10" t="s">
        <v>92</v>
      </c>
      <c r="AU28" s="10" t="s">
        <v>93</v>
      </c>
      <c r="AV28" s="10" t="s">
        <v>88</v>
      </c>
      <c r="AW28" s="10" t="s">
        <v>94</v>
      </c>
      <c r="AX28" s="10" t="s">
        <v>94</v>
      </c>
      <c r="AY28" s="10" t="s">
        <v>94</v>
      </c>
      <c r="AZ28" s="10" t="s">
        <v>94</v>
      </c>
      <c r="BA28" s="10" t="s">
        <v>94</v>
      </c>
      <c r="BB28" s="10" t="s">
        <v>123</v>
      </c>
      <c r="BC28" s="10" t="s">
        <v>88</v>
      </c>
      <c r="BD28" s="10" t="s">
        <v>88</v>
      </c>
      <c r="BE28" s="10" t="s">
        <v>88</v>
      </c>
      <c r="BF28" s="10" t="s">
        <v>88</v>
      </c>
      <c r="BG28" s="10" t="s">
        <v>95</v>
      </c>
      <c r="BH28" s="10" t="s">
        <v>96</v>
      </c>
      <c r="BI28" s="10" t="s">
        <v>96</v>
      </c>
      <c r="BJ28" s="10" t="s">
        <v>96</v>
      </c>
      <c r="BK28" s="10" t="s">
        <v>94</v>
      </c>
    </row>
    <row r="29" spans="1:63" ht="30">
      <c r="A29" s="11"/>
      <c r="B29" s="11"/>
      <c r="C29" s="11"/>
      <c r="D29" s="11"/>
      <c r="E29" s="11"/>
      <c r="F29" s="36"/>
      <c r="G29" s="14"/>
      <c r="H29" s="11"/>
      <c r="I29" s="20"/>
      <c r="J29" s="21"/>
      <c r="K29" s="22"/>
      <c r="L29" s="11"/>
      <c r="M29" s="14"/>
      <c r="N29" s="11"/>
      <c r="O29" s="11"/>
      <c r="P29" s="11"/>
      <c r="Q29" s="11"/>
      <c r="R29" s="2" t="s">
        <v>71</v>
      </c>
      <c r="S29" s="2" t="s">
        <v>72</v>
      </c>
      <c r="T29" s="2" t="s">
        <v>73</v>
      </c>
      <c r="U29" s="2" t="s">
        <v>142</v>
      </c>
      <c r="V29" s="11"/>
      <c r="W29" s="11"/>
      <c r="X29" s="20"/>
      <c r="Y29" s="21"/>
      <c r="Z29" s="22"/>
      <c r="AA29" s="11"/>
      <c r="AB29" s="11"/>
      <c r="AC29" s="11"/>
      <c r="AD29" s="11"/>
      <c r="AE29" s="11"/>
      <c r="AF29" s="11"/>
      <c r="AG29" s="14"/>
      <c r="AH29" s="27"/>
      <c r="AI29" s="27"/>
      <c r="AJ29" s="14"/>
      <c r="AK29" s="14"/>
      <c r="AL29" s="14"/>
      <c r="AM29" s="14"/>
      <c r="AN29" s="14"/>
      <c r="AO29" s="14"/>
      <c r="AP29" s="14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ht="14.25">
      <c r="A30" s="11"/>
      <c r="B30" s="11"/>
      <c r="C30" s="11"/>
      <c r="D30" s="11"/>
      <c r="E30" s="11"/>
      <c r="F30" s="36"/>
      <c r="G30" s="14"/>
      <c r="H30" s="11"/>
      <c r="I30" s="20"/>
      <c r="J30" s="21"/>
      <c r="K30" s="22"/>
      <c r="L30" s="11"/>
      <c r="M30" s="14"/>
      <c r="N30" s="11"/>
      <c r="O30" s="11"/>
      <c r="P30" s="11"/>
      <c r="Q30" s="11"/>
      <c r="R30" s="2" t="s">
        <v>74</v>
      </c>
      <c r="S30" s="2" t="s">
        <v>75</v>
      </c>
      <c r="T30" s="2" t="s">
        <v>76</v>
      </c>
      <c r="U30" s="2" t="s">
        <v>77</v>
      </c>
      <c r="V30" s="11"/>
      <c r="W30" s="11"/>
      <c r="X30" s="20"/>
      <c r="Y30" s="21"/>
      <c r="Z30" s="22"/>
      <c r="AA30" s="11"/>
      <c r="AB30" s="11"/>
      <c r="AC30" s="11"/>
      <c r="AD30" s="11"/>
      <c r="AE30" s="11"/>
      <c r="AF30" s="11"/>
      <c r="AG30" s="14"/>
      <c r="AH30" s="27"/>
      <c r="AI30" s="27"/>
      <c r="AJ30" s="14"/>
      <c r="AK30" s="14"/>
      <c r="AL30" s="14"/>
      <c r="AM30" s="14"/>
      <c r="AN30" s="14"/>
      <c r="AO30" s="14"/>
      <c r="AP30" s="14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14.25">
      <c r="A31" s="11"/>
      <c r="B31" s="11"/>
      <c r="C31" s="11"/>
      <c r="D31" s="11"/>
      <c r="E31" s="11"/>
      <c r="F31" s="36"/>
      <c r="G31" s="14"/>
      <c r="H31" s="11"/>
      <c r="I31" s="20"/>
      <c r="J31" s="21"/>
      <c r="K31" s="22"/>
      <c r="L31" s="11"/>
      <c r="M31" s="14"/>
      <c r="N31" s="11"/>
      <c r="O31" s="11"/>
      <c r="P31" s="11"/>
      <c r="Q31" s="11"/>
      <c r="R31" s="2" t="s">
        <v>78</v>
      </c>
      <c r="S31" s="2" t="s">
        <v>79</v>
      </c>
      <c r="T31" s="2" t="s">
        <v>80</v>
      </c>
      <c r="U31" s="2" t="s">
        <v>81</v>
      </c>
      <c r="V31" s="11"/>
      <c r="W31" s="11"/>
      <c r="X31" s="20"/>
      <c r="Y31" s="21"/>
      <c r="Z31" s="22"/>
      <c r="AA31" s="11"/>
      <c r="AB31" s="11"/>
      <c r="AC31" s="11"/>
      <c r="AD31" s="11"/>
      <c r="AE31" s="11"/>
      <c r="AF31" s="11"/>
      <c r="AG31" s="14"/>
      <c r="AH31" s="27"/>
      <c r="AI31" s="27"/>
      <c r="AJ31" s="14"/>
      <c r="AK31" s="14"/>
      <c r="AL31" s="14"/>
      <c r="AM31" s="14"/>
      <c r="AN31" s="14"/>
      <c r="AO31" s="14"/>
      <c r="AP31" s="14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63" ht="20.25">
      <c r="A32" s="11"/>
      <c r="B32" s="11"/>
      <c r="C32" s="11"/>
      <c r="D32" s="11"/>
      <c r="E32" s="11"/>
      <c r="F32" s="36"/>
      <c r="G32" s="14"/>
      <c r="H32" s="11"/>
      <c r="I32" s="20"/>
      <c r="J32" s="21"/>
      <c r="K32" s="22"/>
      <c r="L32" s="11"/>
      <c r="M32" s="14"/>
      <c r="N32" s="11"/>
      <c r="O32" s="11"/>
      <c r="P32" s="11"/>
      <c r="Q32" s="11"/>
      <c r="R32" s="2" t="s">
        <v>86</v>
      </c>
      <c r="S32" s="2" t="s">
        <v>87</v>
      </c>
      <c r="T32" s="2" t="s">
        <v>145</v>
      </c>
      <c r="U32" s="2" t="s">
        <v>130</v>
      </c>
      <c r="V32" s="11"/>
      <c r="W32" s="11"/>
      <c r="X32" s="20"/>
      <c r="Y32" s="21"/>
      <c r="Z32" s="22"/>
      <c r="AA32" s="11"/>
      <c r="AB32" s="11"/>
      <c r="AC32" s="11"/>
      <c r="AD32" s="11"/>
      <c r="AE32" s="11"/>
      <c r="AF32" s="11"/>
      <c r="AG32" s="14"/>
      <c r="AH32" s="27"/>
      <c r="AI32" s="27"/>
      <c r="AJ32" s="14"/>
      <c r="AK32" s="14"/>
      <c r="AL32" s="14"/>
      <c r="AM32" s="14"/>
      <c r="AN32" s="14"/>
      <c r="AO32" s="14"/>
      <c r="AP32" s="14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ht="14.25">
      <c r="A33" s="11"/>
      <c r="B33" s="11"/>
      <c r="C33" s="11"/>
      <c r="D33" s="11"/>
      <c r="E33" s="11"/>
      <c r="F33" s="36"/>
      <c r="G33" s="14"/>
      <c r="H33" s="11"/>
      <c r="I33" s="20"/>
      <c r="J33" s="21"/>
      <c r="K33" s="22"/>
      <c r="L33" s="11"/>
      <c r="M33" s="14"/>
      <c r="N33" s="11"/>
      <c r="O33" s="11"/>
      <c r="P33" s="11"/>
      <c r="Q33" s="11"/>
      <c r="R33" s="2" t="s">
        <v>194</v>
      </c>
      <c r="S33" s="2" t="s">
        <v>195</v>
      </c>
      <c r="T33" s="2" t="s">
        <v>196</v>
      </c>
      <c r="U33" s="2" t="s">
        <v>197</v>
      </c>
      <c r="V33" s="11"/>
      <c r="W33" s="11"/>
      <c r="X33" s="20"/>
      <c r="Y33" s="21"/>
      <c r="Z33" s="22"/>
      <c r="AA33" s="11"/>
      <c r="AB33" s="11"/>
      <c r="AC33" s="11"/>
      <c r="AD33" s="11"/>
      <c r="AE33" s="11"/>
      <c r="AF33" s="11"/>
      <c r="AG33" s="14"/>
      <c r="AH33" s="27"/>
      <c r="AI33" s="27"/>
      <c r="AJ33" s="14"/>
      <c r="AK33" s="14"/>
      <c r="AL33" s="14"/>
      <c r="AM33" s="14"/>
      <c r="AN33" s="14"/>
      <c r="AO33" s="14"/>
      <c r="AP33" s="14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 ht="20.25">
      <c r="A34" s="12"/>
      <c r="B34" s="12"/>
      <c r="C34" s="12"/>
      <c r="D34" s="12"/>
      <c r="E34" s="12"/>
      <c r="F34" s="36"/>
      <c r="G34" s="15"/>
      <c r="H34" s="12"/>
      <c r="I34" s="23"/>
      <c r="J34" s="24"/>
      <c r="K34" s="25"/>
      <c r="L34" s="12"/>
      <c r="M34" s="15"/>
      <c r="N34" s="12"/>
      <c r="O34" s="12"/>
      <c r="P34" s="12"/>
      <c r="Q34" s="12"/>
      <c r="R34" s="2" t="s">
        <v>82</v>
      </c>
      <c r="S34" s="2" t="s">
        <v>83</v>
      </c>
      <c r="T34" s="2" t="s">
        <v>84</v>
      </c>
      <c r="U34" s="2" t="s">
        <v>85</v>
      </c>
      <c r="V34" s="12"/>
      <c r="W34" s="12"/>
      <c r="X34" s="23"/>
      <c r="Y34" s="24"/>
      <c r="Z34" s="25"/>
      <c r="AA34" s="12"/>
      <c r="AB34" s="12"/>
      <c r="AC34" s="12"/>
      <c r="AD34" s="12"/>
      <c r="AE34" s="12"/>
      <c r="AF34" s="12"/>
      <c r="AG34" s="15"/>
      <c r="AH34" s="28"/>
      <c r="AI34" s="28"/>
      <c r="AJ34" s="15"/>
      <c r="AK34" s="15"/>
      <c r="AL34" s="15"/>
      <c r="AM34" s="15"/>
      <c r="AN34" s="15"/>
      <c r="AO34" s="15"/>
      <c r="AP34" s="15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ht="30">
      <c r="A35" s="10" t="s">
        <v>167</v>
      </c>
      <c r="B35" s="10" t="s">
        <v>117</v>
      </c>
      <c r="C35" s="10">
        <v>2018</v>
      </c>
      <c r="D35" s="10" t="s">
        <v>171</v>
      </c>
      <c r="E35" s="10" t="s">
        <v>199</v>
      </c>
      <c r="F35" s="35" t="s">
        <v>222</v>
      </c>
      <c r="G35" s="13">
        <v>43242</v>
      </c>
      <c r="H35" s="10" t="s">
        <v>200</v>
      </c>
      <c r="I35" s="17" t="s">
        <v>201</v>
      </c>
      <c r="J35" s="18"/>
      <c r="K35" s="19"/>
      <c r="L35" s="10" t="s">
        <v>201</v>
      </c>
      <c r="M35" s="13">
        <v>43624</v>
      </c>
      <c r="N35" s="10" t="s">
        <v>202</v>
      </c>
      <c r="O35" s="10" t="s">
        <v>203</v>
      </c>
      <c r="P35" s="10" t="s">
        <v>173</v>
      </c>
      <c r="Q35" s="10" t="s">
        <v>201</v>
      </c>
      <c r="R35" s="3" t="s">
        <v>140</v>
      </c>
      <c r="S35" s="3" t="s">
        <v>141</v>
      </c>
      <c r="T35" s="3" t="s">
        <v>102</v>
      </c>
      <c r="U35" s="3" t="s">
        <v>103</v>
      </c>
      <c r="V35" s="35" t="s">
        <v>229</v>
      </c>
      <c r="W35" s="10" t="s">
        <v>88</v>
      </c>
      <c r="X35" s="17" t="s">
        <v>201</v>
      </c>
      <c r="Y35" s="18"/>
      <c r="Z35" s="19"/>
      <c r="AA35" s="10" t="s">
        <v>201</v>
      </c>
      <c r="AB35" s="10" t="s">
        <v>89</v>
      </c>
      <c r="AC35" s="10" t="s">
        <v>90</v>
      </c>
      <c r="AD35" s="10" t="s">
        <v>90</v>
      </c>
      <c r="AE35" s="10" t="s">
        <v>90</v>
      </c>
      <c r="AF35" s="10" t="s">
        <v>207</v>
      </c>
      <c r="AG35" s="13">
        <v>43262</v>
      </c>
      <c r="AH35" s="26">
        <v>12498000</v>
      </c>
      <c r="AI35" s="26">
        <v>14497680</v>
      </c>
      <c r="AJ35" s="10" t="s">
        <v>88</v>
      </c>
      <c r="AK35" s="10" t="s">
        <v>91</v>
      </c>
      <c r="AL35" s="10" t="s">
        <v>88</v>
      </c>
      <c r="AM35" s="10" t="s">
        <v>122</v>
      </c>
      <c r="AN35" s="10" t="s">
        <v>200</v>
      </c>
      <c r="AO35" s="13">
        <v>43262</v>
      </c>
      <c r="AP35" s="13">
        <v>43465</v>
      </c>
      <c r="AQ35" s="35" t="s">
        <v>237</v>
      </c>
      <c r="AR35" s="10" t="s">
        <v>88</v>
      </c>
      <c r="AS35" s="10">
        <v>2711</v>
      </c>
      <c r="AT35" s="10" t="s">
        <v>92</v>
      </c>
      <c r="AU35" s="10" t="s">
        <v>93</v>
      </c>
      <c r="AV35" s="10" t="s">
        <v>88</v>
      </c>
      <c r="AW35" s="10" t="s">
        <v>94</v>
      </c>
      <c r="AX35" s="10" t="s">
        <v>94</v>
      </c>
      <c r="AY35" s="10" t="s">
        <v>94</v>
      </c>
      <c r="AZ35" s="10" t="s">
        <v>94</v>
      </c>
      <c r="BA35" s="10" t="s">
        <v>94</v>
      </c>
      <c r="BB35" s="10" t="s">
        <v>123</v>
      </c>
      <c r="BC35" s="10" t="s">
        <v>88</v>
      </c>
      <c r="BD35" s="10" t="s">
        <v>88</v>
      </c>
      <c r="BE35" s="10" t="s">
        <v>88</v>
      </c>
      <c r="BF35" s="10" t="s">
        <v>88</v>
      </c>
      <c r="BG35" s="10" t="s">
        <v>95</v>
      </c>
      <c r="BH35" s="10" t="s">
        <v>96</v>
      </c>
      <c r="BI35" s="10" t="s">
        <v>96</v>
      </c>
      <c r="BJ35" s="10" t="s">
        <v>96</v>
      </c>
      <c r="BK35" s="10" t="s">
        <v>94</v>
      </c>
    </row>
    <row r="36" spans="1:63" ht="30">
      <c r="A36" s="11"/>
      <c r="B36" s="11"/>
      <c r="C36" s="11"/>
      <c r="D36" s="11"/>
      <c r="E36" s="11"/>
      <c r="F36" s="36"/>
      <c r="G36" s="14"/>
      <c r="H36" s="11"/>
      <c r="I36" s="20"/>
      <c r="J36" s="21"/>
      <c r="K36" s="22"/>
      <c r="L36" s="11"/>
      <c r="M36" s="14"/>
      <c r="N36" s="11"/>
      <c r="O36" s="11"/>
      <c r="P36" s="11"/>
      <c r="Q36" s="11"/>
      <c r="R36" s="3" t="s">
        <v>71</v>
      </c>
      <c r="S36" s="3" t="s">
        <v>72</v>
      </c>
      <c r="T36" s="3" t="s">
        <v>73</v>
      </c>
      <c r="U36" s="3" t="s">
        <v>142</v>
      </c>
      <c r="V36" s="11"/>
      <c r="W36" s="11"/>
      <c r="X36" s="20"/>
      <c r="Y36" s="21"/>
      <c r="Z36" s="22"/>
      <c r="AA36" s="11"/>
      <c r="AB36" s="11"/>
      <c r="AC36" s="11"/>
      <c r="AD36" s="11"/>
      <c r="AE36" s="11"/>
      <c r="AF36" s="11"/>
      <c r="AG36" s="14"/>
      <c r="AH36" s="27"/>
      <c r="AI36" s="27"/>
      <c r="AJ36" s="11"/>
      <c r="AK36" s="11"/>
      <c r="AL36" s="11"/>
      <c r="AM36" s="11"/>
      <c r="AN36" s="11"/>
      <c r="AO36" s="14"/>
      <c r="AP36" s="14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 ht="14.25">
      <c r="A37" s="11"/>
      <c r="B37" s="11"/>
      <c r="C37" s="11"/>
      <c r="D37" s="11"/>
      <c r="E37" s="11"/>
      <c r="F37" s="36"/>
      <c r="G37" s="14"/>
      <c r="H37" s="11"/>
      <c r="I37" s="20"/>
      <c r="J37" s="21"/>
      <c r="K37" s="22"/>
      <c r="L37" s="11"/>
      <c r="M37" s="14"/>
      <c r="N37" s="11"/>
      <c r="O37" s="11"/>
      <c r="P37" s="11"/>
      <c r="Q37" s="11"/>
      <c r="R37" s="3" t="s">
        <v>74</v>
      </c>
      <c r="S37" s="3" t="s">
        <v>75</v>
      </c>
      <c r="T37" s="3" t="s">
        <v>76</v>
      </c>
      <c r="U37" s="3" t="s">
        <v>77</v>
      </c>
      <c r="V37" s="11"/>
      <c r="W37" s="11"/>
      <c r="X37" s="20"/>
      <c r="Y37" s="21"/>
      <c r="Z37" s="22"/>
      <c r="AA37" s="11"/>
      <c r="AB37" s="11"/>
      <c r="AC37" s="11"/>
      <c r="AD37" s="11"/>
      <c r="AE37" s="11"/>
      <c r="AF37" s="11"/>
      <c r="AG37" s="14"/>
      <c r="AH37" s="27"/>
      <c r="AI37" s="27"/>
      <c r="AJ37" s="11"/>
      <c r="AK37" s="11"/>
      <c r="AL37" s="11"/>
      <c r="AM37" s="11"/>
      <c r="AN37" s="11"/>
      <c r="AO37" s="14"/>
      <c r="AP37" s="14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ht="14.25">
      <c r="A38" s="11"/>
      <c r="B38" s="11"/>
      <c r="C38" s="11"/>
      <c r="D38" s="11"/>
      <c r="E38" s="11"/>
      <c r="F38" s="36"/>
      <c r="G38" s="14"/>
      <c r="H38" s="11"/>
      <c r="I38" s="20"/>
      <c r="J38" s="21"/>
      <c r="K38" s="22"/>
      <c r="L38" s="11"/>
      <c r="M38" s="14"/>
      <c r="N38" s="11"/>
      <c r="O38" s="11"/>
      <c r="P38" s="11"/>
      <c r="Q38" s="11"/>
      <c r="R38" s="3" t="s">
        <v>78</v>
      </c>
      <c r="S38" s="3" t="s">
        <v>79</v>
      </c>
      <c r="T38" s="3" t="s">
        <v>80</v>
      </c>
      <c r="U38" s="3" t="s">
        <v>81</v>
      </c>
      <c r="V38" s="11"/>
      <c r="W38" s="11"/>
      <c r="X38" s="20"/>
      <c r="Y38" s="21"/>
      <c r="Z38" s="22"/>
      <c r="AA38" s="11"/>
      <c r="AB38" s="11"/>
      <c r="AC38" s="11"/>
      <c r="AD38" s="11"/>
      <c r="AE38" s="11"/>
      <c r="AF38" s="11"/>
      <c r="AG38" s="14"/>
      <c r="AH38" s="27"/>
      <c r="AI38" s="27"/>
      <c r="AJ38" s="11"/>
      <c r="AK38" s="11"/>
      <c r="AL38" s="11"/>
      <c r="AM38" s="11"/>
      <c r="AN38" s="11"/>
      <c r="AO38" s="14"/>
      <c r="AP38" s="14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1:63" ht="20.25">
      <c r="A39" s="11"/>
      <c r="B39" s="11"/>
      <c r="C39" s="11"/>
      <c r="D39" s="11"/>
      <c r="E39" s="11"/>
      <c r="F39" s="36"/>
      <c r="G39" s="14"/>
      <c r="H39" s="11"/>
      <c r="I39" s="20"/>
      <c r="J39" s="21"/>
      <c r="K39" s="22"/>
      <c r="L39" s="11"/>
      <c r="M39" s="14"/>
      <c r="N39" s="11"/>
      <c r="O39" s="11"/>
      <c r="P39" s="11"/>
      <c r="Q39" s="11"/>
      <c r="R39" s="3" t="s">
        <v>86</v>
      </c>
      <c r="S39" s="3" t="s">
        <v>87</v>
      </c>
      <c r="T39" s="3" t="s">
        <v>145</v>
      </c>
      <c r="U39" s="3" t="s">
        <v>130</v>
      </c>
      <c r="V39" s="11"/>
      <c r="W39" s="11"/>
      <c r="X39" s="20"/>
      <c r="Y39" s="21"/>
      <c r="Z39" s="22"/>
      <c r="AA39" s="11"/>
      <c r="AB39" s="11"/>
      <c r="AC39" s="11"/>
      <c r="AD39" s="11"/>
      <c r="AE39" s="11"/>
      <c r="AF39" s="11"/>
      <c r="AG39" s="14"/>
      <c r="AH39" s="27"/>
      <c r="AI39" s="27"/>
      <c r="AJ39" s="11"/>
      <c r="AK39" s="11"/>
      <c r="AL39" s="11"/>
      <c r="AM39" s="11"/>
      <c r="AN39" s="11"/>
      <c r="AO39" s="14"/>
      <c r="AP39" s="14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63" ht="14.25">
      <c r="A40" s="11"/>
      <c r="B40" s="11"/>
      <c r="C40" s="11"/>
      <c r="D40" s="11"/>
      <c r="E40" s="11"/>
      <c r="F40" s="36"/>
      <c r="G40" s="14"/>
      <c r="H40" s="11"/>
      <c r="I40" s="20"/>
      <c r="J40" s="21"/>
      <c r="K40" s="22"/>
      <c r="L40" s="11"/>
      <c r="M40" s="14"/>
      <c r="N40" s="11"/>
      <c r="O40" s="11"/>
      <c r="P40" s="11"/>
      <c r="Q40" s="11"/>
      <c r="R40" s="3" t="s">
        <v>204</v>
      </c>
      <c r="S40" s="3" t="s">
        <v>205</v>
      </c>
      <c r="T40" s="3" t="s">
        <v>206</v>
      </c>
      <c r="U40" s="3" t="s">
        <v>148</v>
      </c>
      <c r="V40" s="11"/>
      <c r="W40" s="11"/>
      <c r="X40" s="20"/>
      <c r="Y40" s="21"/>
      <c r="Z40" s="22"/>
      <c r="AA40" s="11"/>
      <c r="AB40" s="11"/>
      <c r="AC40" s="11"/>
      <c r="AD40" s="11"/>
      <c r="AE40" s="11"/>
      <c r="AF40" s="11"/>
      <c r="AG40" s="14"/>
      <c r="AH40" s="27"/>
      <c r="AI40" s="27"/>
      <c r="AJ40" s="11"/>
      <c r="AK40" s="11"/>
      <c r="AL40" s="11"/>
      <c r="AM40" s="11"/>
      <c r="AN40" s="11"/>
      <c r="AO40" s="14"/>
      <c r="AP40" s="14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1:63" ht="20.25">
      <c r="A41" s="12"/>
      <c r="B41" s="12"/>
      <c r="C41" s="12"/>
      <c r="D41" s="12"/>
      <c r="E41" s="12"/>
      <c r="F41" s="36"/>
      <c r="G41" s="15"/>
      <c r="H41" s="12"/>
      <c r="I41" s="23"/>
      <c r="J41" s="24"/>
      <c r="K41" s="25"/>
      <c r="L41" s="12"/>
      <c r="M41" s="15"/>
      <c r="N41" s="12"/>
      <c r="O41" s="12"/>
      <c r="P41" s="12"/>
      <c r="Q41" s="12"/>
      <c r="R41" s="3" t="s">
        <v>82</v>
      </c>
      <c r="S41" s="3" t="s">
        <v>83</v>
      </c>
      <c r="T41" s="3" t="s">
        <v>84</v>
      </c>
      <c r="U41" s="3" t="s">
        <v>85</v>
      </c>
      <c r="V41" s="12"/>
      <c r="W41" s="12"/>
      <c r="X41" s="23"/>
      <c r="Y41" s="24"/>
      <c r="Z41" s="25"/>
      <c r="AA41" s="12"/>
      <c r="AB41" s="12"/>
      <c r="AC41" s="12"/>
      <c r="AD41" s="12"/>
      <c r="AE41" s="12"/>
      <c r="AF41" s="12"/>
      <c r="AG41" s="15"/>
      <c r="AH41" s="28"/>
      <c r="AI41" s="28"/>
      <c r="AJ41" s="12"/>
      <c r="AK41" s="12"/>
      <c r="AL41" s="12"/>
      <c r="AM41" s="12"/>
      <c r="AN41" s="12"/>
      <c r="AO41" s="15"/>
      <c r="AP41" s="15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 ht="51">
      <c r="A42" s="10" t="s">
        <v>167</v>
      </c>
      <c r="B42" s="10" t="s">
        <v>117</v>
      </c>
      <c r="C42" s="10">
        <v>2018</v>
      </c>
      <c r="D42" s="10" t="s">
        <v>171</v>
      </c>
      <c r="E42" s="10" t="s">
        <v>208</v>
      </c>
      <c r="F42" s="35" t="s">
        <v>223</v>
      </c>
      <c r="G42" s="13">
        <v>43559</v>
      </c>
      <c r="H42" s="10" t="s">
        <v>209</v>
      </c>
      <c r="I42" s="17" t="s">
        <v>210</v>
      </c>
      <c r="J42" s="18"/>
      <c r="K42" s="19"/>
      <c r="L42" s="10" t="s">
        <v>210</v>
      </c>
      <c r="M42" s="13">
        <v>43585</v>
      </c>
      <c r="N42" s="10" t="s">
        <v>211</v>
      </c>
      <c r="O42" s="10" t="s">
        <v>79</v>
      </c>
      <c r="P42" s="10" t="s">
        <v>212</v>
      </c>
      <c r="Q42" s="10" t="s">
        <v>210</v>
      </c>
      <c r="R42" s="3" t="s">
        <v>71</v>
      </c>
      <c r="S42" s="3" t="s">
        <v>72</v>
      </c>
      <c r="T42" s="3" t="s">
        <v>73</v>
      </c>
      <c r="U42" s="3" t="s">
        <v>120</v>
      </c>
      <c r="V42" s="35" t="s">
        <v>230</v>
      </c>
      <c r="W42" s="10" t="s">
        <v>88</v>
      </c>
      <c r="X42" s="17" t="s">
        <v>210</v>
      </c>
      <c r="Y42" s="18"/>
      <c r="Z42" s="19"/>
      <c r="AA42" s="10" t="s">
        <v>210</v>
      </c>
      <c r="AB42" s="10" t="s">
        <v>89</v>
      </c>
      <c r="AC42" s="10" t="s">
        <v>90</v>
      </c>
      <c r="AD42" s="10" t="s">
        <v>90</v>
      </c>
      <c r="AE42" s="10" t="s">
        <v>90</v>
      </c>
      <c r="AF42" s="10" t="s">
        <v>215</v>
      </c>
      <c r="AG42" s="13">
        <v>43585</v>
      </c>
      <c r="AH42" s="26">
        <v>25656400</v>
      </c>
      <c r="AI42" s="26">
        <v>29761424</v>
      </c>
      <c r="AJ42" s="10" t="s">
        <v>88</v>
      </c>
      <c r="AK42" s="10" t="s">
        <v>91</v>
      </c>
      <c r="AL42" s="10" t="s">
        <v>88</v>
      </c>
      <c r="AM42" s="10" t="s">
        <v>122</v>
      </c>
      <c r="AN42" s="10" t="s">
        <v>216</v>
      </c>
      <c r="AO42" s="13">
        <v>43220</v>
      </c>
      <c r="AP42" s="13">
        <v>43281</v>
      </c>
      <c r="AQ42" s="35" t="s">
        <v>238</v>
      </c>
      <c r="AR42" s="10" t="s">
        <v>88</v>
      </c>
      <c r="AS42" s="10">
        <v>5411</v>
      </c>
      <c r="AT42" s="10" t="s">
        <v>92</v>
      </c>
      <c r="AU42" s="10" t="s">
        <v>93</v>
      </c>
      <c r="AV42" s="10" t="s">
        <v>88</v>
      </c>
      <c r="AW42" s="10" t="s">
        <v>94</v>
      </c>
      <c r="AX42" s="10" t="s">
        <v>94</v>
      </c>
      <c r="AY42" s="10" t="s">
        <v>94</v>
      </c>
      <c r="AZ42" s="10" t="s">
        <v>94</v>
      </c>
      <c r="BA42" s="10" t="s">
        <v>94</v>
      </c>
      <c r="BB42" s="10" t="s">
        <v>123</v>
      </c>
      <c r="BC42" s="10" t="s">
        <v>187</v>
      </c>
      <c r="BD42" s="10" t="s">
        <v>88</v>
      </c>
      <c r="BE42" s="10" t="s">
        <v>88</v>
      </c>
      <c r="BF42" s="10" t="s">
        <v>88</v>
      </c>
      <c r="BG42" s="10" t="s">
        <v>95</v>
      </c>
      <c r="BH42" s="10" t="s">
        <v>96</v>
      </c>
      <c r="BI42" s="10" t="s">
        <v>96</v>
      </c>
      <c r="BJ42" s="10" t="s">
        <v>96</v>
      </c>
      <c r="BK42" s="10" t="s">
        <v>94</v>
      </c>
    </row>
    <row r="43" spans="1:63" ht="14.25">
      <c r="A43" s="11"/>
      <c r="B43" s="11"/>
      <c r="C43" s="11"/>
      <c r="D43" s="11"/>
      <c r="E43" s="11"/>
      <c r="F43" s="11"/>
      <c r="G43" s="14"/>
      <c r="H43" s="11"/>
      <c r="I43" s="20"/>
      <c r="J43" s="21"/>
      <c r="K43" s="22"/>
      <c r="L43" s="11"/>
      <c r="M43" s="14"/>
      <c r="N43" s="11"/>
      <c r="O43" s="11"/>
      <c r="P43" s="11"/>
      <c r="Q43" s="11"/>
      <c r="R43" s="3" t="s">
        <v>74</v>
      </c>
      <c r="S43" s="3" t="s">
        <v>75</v>
      </c>
      <c r="T43" s="3" t="s">
        <v>76</v>
      </c>
      <c r="U43" s="3" t="s">
        <v>77</v>
      </c>
      <c r="V43" s="11"/>
      <c r="W43" s="11"/>
      <c r="X43" s="20"/>
      <c r="Y43" s="21"/>
      <c r="Z43" s="22"/>
      <c r="AA43" s="11"/>
      <c r="AB43" s="11"/>
      <c r="AC43" s="11"/>
      <c r="AD43" s="11"/>
      <c r="AE43" s="11"/>
      <c r="AF43" s="11"/>
      <c r="AG43" s="14"/>
      <c r="AH43" s="27"/>
      <c r="AI43" s="27"/>
      <c r="AJ43" s="11"/>
      <c r="AK43" s="11"/>
      <c r="AL43" s="11"/>
      <c r="AM43" s="11"/>
      <c r="AN43" s="11"/>
      <c r="AO43" s="14"/>
      <c r="AP43" s="14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4.25">
      <c r="A44" s="12"/>
      <c r="B44" s="12"/>
      <c r="C44" s="12"/>
      <c r="D44" s="12"/>
      <c r="E44" s="12"/>
      <c r="F44" s="12"/>
      <c r="G44" s="15"/>
      <c r="H44" s="12"/>
      <c r="I44" s="23"/>
      <c r="J44" s="24"/>
      <c r="K44" s="25"/>
      <c r="L44" s="12"/>
      <c r="M44" s="15"/>
      <c r="N44" s="12"/>
      <c r="O44" s="12"/>
      <c r="P44" s="12"/>
      <c r="Q44" s="12"/>
      <c r="R44" s="3" t="s">
        <v>213</v>
      </c>
      <c r="S44" s="3" t="s">
        <v>195</v>
      </c>
      <c r="T44" s="3" t="s">
        <v>133</v>
      </c>
      <c r="U44" s="3" t="s">
        <v>214</v>
      </c>
      <c r="V44" s="12"/>
      <c r="W44" s="12"/>
      <c r="X44" s="23"/>
      <c r="Y44" s="24"/>
      <c r="Z44" s="25"/>
      <c r="AA44" s="12"/>
      <c r="AB44" s="12"/>
      <c r="AC44" s="12"/>
      <c r="AD44" s="12"/>
      <c r="AE44" s="12"/>
      <c r="AF44" s="12"/>
      <c r="AG44" s="15"/>
      <c r="AH44" s="28"/>
      <c r="AI44" s="28"/>
      <c r="AJ44" s="12"/>
      <c r="AK44" s="12"/>
      <c r="AL44" s="12"/>
      <c r="AM44" s="12"/>
      <c r="AN44" s="12"/>
      <c r="AO44" s="15"/>
      <c r="AP44" s="15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ht="14.25">
      <c r="A45" s="4"/>
      <c r="B45" s="4"/>
      <c r="C45" s="4"/>
      <c r="D45" s="4"/>
      <c r="E45" s="4"/>
      <c r="F45" s="6"/>
      <c r="G45" s="7"/>
      <c r="H45" s="4"/>
      <c r="I45" s="4"/>
      <c r="J45" s="4"/>
      <c r="K45" s="4"/>
      <c r="L45" s="4"/>
      <c r="M45" s="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7"/>
      <c r="AH45" s="8"/>
      <c r="AI45" s="8"/>
      <c r="AJ45" s="4"/>
      <c r="AK45" s="4"/>
      <c r="AL45" s="4"/>
      <c r="AM45" s="4"/>
      <c r="AN45" s="4"/>
      <c r="AO45" s="7"/>
      <c r="AP45" s="7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9"/>
      <c r="BH45" s="9"/>
      <c r="BI45" s="9"/>
      <c r="BJ45" s="9"/>
      <c r="BK45" s="9"/>
    </row>
    <row r="46" spans="1:63" ht="14.25">
      <c r="A46" s="4"/>
      <c r="B46" s="4"/>
      <c r="C46" s="4"/>
      <c r="D46" s="4"/>
      <c r="E46" s="4"/>
      <c r="F46" s="6"/>
      <c r="G46" s="7"/>
      <c r="H46" s="4"/>
      <c r="I46" s="4"/>
      <c r="J46" s="4"/>
      <c r="K46" s="4"/>
      <c r="L46" s="4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7"/>
      <c r="AH46" s="8"/>
      <c r="AI46" s="8"/>
      <c r="AJ46" s="4"/>
      <c r="AK46" s="4"/>
      <c r="AL46" s="4"/>
      <c r="AM46" s="4"/>
      <c r="AN46" s="4"/>
      <c r="AO46" s="7"/>
      <c r="AP46" s="7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9"/>
      <c r="BH46" s="9"/>
      <c r="BI46" s="9"/>
      <c r="BJ46" s="9"/>
      <c r="BK46" s="9"/>
    </row>
    <row r="47" ht="14.25" customHeight="1">
      <c r="A47" s="5" t="s">
        <v>108</v>
      </c>
    </row>
    <row r="48" ht="14.25">
      <c r="A48" s="5" t="s">
        <v>60</v>
      </c>
    </row>
    <row r="49" ht="14.25">
      <c r="A49" s="5" t="s">
        <v>217</v>
      </c>
    </row>
    <row r="50" ht="14.25">
      <c r="A50" s="5" t="s">
        <v>218</v>
      </c>
    </row>
  </sheetData>
  <sheetProtection/>
  <mergeCells count="473">
    <mergeCell ref="AQ5:AQ7"/>
    <mergeCell ref="AQ8:AQ9"/>
    <mergeCell ref="A42:A44"/>
    <mergeCell ref="B42:B44"/>
    <mergeCell ref="C42:C44"/>
    <mergeCell ref="D42:D44"/>
    <mergeCell ref="E42:E44"/>
    <mergeCell ref="F42:F44"/>
    <mergeCell ref="BJ42:BJ44"/>
    <mergeCell ref="BK42:BK44"/>
    <mergeCell ref="Q42:Q44"/>
    <mergeCell ref="N42:N44"/>
    <mergeCell ref="O42:O44"/>
    <mergeCell ref="P42:P44"/>
    <mergeCell ref="BD42:BD44"/>
    <mergeCell ref="BE42:BE44"/>
    <mergeCell ref="BF42:BF44"/>
    <mergeCell ref="BG42:BG44"/>
    <mergeCell ref="BH42:BH44"/>
    <mergeCell ref="BI42:BI44"/>
    <mergeCell ref="AX42:AX44"/>
    <mergeCell ref="AY42:AY44"/>
    <mergeCell ref="AZ42:AZ44"/>
    <mergeCell ref="BA42:BA44"/>
    <mergeCell ref="BB42:BB44"/>
    <mergeCell ref="BC42:BC44"/>
    <mergeCell ref="AR42:AR44"/>
    <mergeCell ref="AS42:AS44"/>
    <mergeCell ref="AT42:AT44"/>
    <mergeCell ref="AU42:AU44"/>
    <mergeCell ref="AV42:AV44"/>
    <mergeCell ref="AW42:AW44"/>
    <mergeCell ref="AM42:AM44"/>
    <mergeCell ref="AN42:AN44"/>
    <mergeCell ref="AP42:AP44"/>
    <mergeCell ref="AO42:AO44"/>
    <mergeCell ref="AQ42:AQ44"/>
    <mergeCell ref="AJ42:AJ44"/>
    <mergeCell ref="AG42:AG44"/>
    <mergeCell ref="AH42:AH44"/>
    <mergeCell ref="AI42:AI44"/>
    <mergeCell ref="AK42:AK44"/>
    <mergeCell ref="AL42:AL44"/>
    <mergeCell ref="AB42:AB44"/>
    <mergeCell ref="AC42:AC44"/>
    <mergeCell ref="AD42:AD44"/>
    <mergeCell ref="AE42:AE44"/>
    <mergeCell ref="AF42:AF44"/>
    <mergeCell ref="V42:V44"/>
    <mergeCell ref="X42:Z44"/>
    <mergeCell ref="W42:W44"/>
    <mergeCell ref="AA42:AA44"/>
    <mergeCell ref="M42:M44"/>
    <mergeCell ref="L42:L44"/>
    <mergeCell ref="I42:K44"/>
    <mergeCell ref="G35:G41"/>
    <mergeCell ref="C35:C41"/>
    <mergeCell ref="D35:D41"/>
    <mergeCell ref="E35:E41"/>
    <mergeCell ref="F35:F41"/>
    <mergeCell ref="H42:H44"/>
    <mergeCell ref="G42:G44"/>
    <mergeCell ref="B35:B41"/>
    <mergeCell ref="BI35:BI41"/>
    <mergeCell ref="BJ35:BJ41"/>
    <mergeCell ref="BK35:BK41"/>
    <mergeCell ref="Q35:Q41"/>
    <mergeCell ref="N35:N41"/>
    <mergeCell ref="O35:O41"/>
    <mergeCell ref="P35:P41"/>
    <mergeCell ref="BC35:BC41"/>
    <mergeCell ref="BD35:BD41"/>
    <mergeCell ref="BE35:BE41"/>
    <mergeCell ref="BF35:BF41"/>
    <mergeCell ref="BG35:BG41"/>
    <mergeCell ref="BH35:BH41"/>
    <mergeCell ref="AW35:AW41"/>
    <mergeCell ref="AX35:AX41"/>
    <mergeCell ref="AY35:AY41"/>
    <mergeCell ref="AZ35:AZ41"/>
    <mergeCell ref="BA35:BA41"/>
    <mergeCell ref="BB35:BB41"/>
    <mergeCell ref="AQ35:AQ41"/>
    <mergeCell ref="AR35:AR41"/>
    <mergeCell ref="AS35:AS41"/>
    <mergeCell ref="AT35:AT41"/>
    <mergeCell ref="AU35:AU41"/>
    <mergeCell ref="AV35:AV41"/>
    <mergeCell ref="AK35:AK41"/>
    <mergeCell ref="AL35:AL41"/>
    <mergeCell ref="AM35:AM41"/>
    <mergeCell ref="AN35:AN41"/>
    <mergeCell ref="AO35:AO41"/>
    <mergeCell ref="AP35:AP41"/>
    <mergeCell ref="AE35:AE41"/>
    <mergeCell ref="AF35:AF41"/>
    <mergeCell ref="AG35:AG41"/>
    <mergeCell ref="AH35:AH41"/>
    <mergeCell ref="AI35:AI41"/>
    <mergeCell ref="AJ35:AJ41"/>
    <mergeCell ref="V35:V41"/>
    <mergeCell ref="W35:W41"/>
    <mergeCell ref="X35:Z41"/>
    <mergeCell ref="AA35:AA41"/>
    <mergeCell ref="AB35:AB41"/>
    <mergeCell ref="M35:M41"/>
    <mergeCell ref="L35:L41"/>
    <mergeCell ref="I35:K41"/>
    <mergeCell ref="G28:G34"/>
    <mergeCell ref="A28:A34"/>
    <mergeCell ref="B28:B34"/>
    <mergeCell ref="C28:C34"/>
    <mergeCell ref="D28:D34"/>
    <mergeCell ref="E28:E34"/>
    <mergeCell ref="F28:F34"/>
    <mergeCell ref="A35:A41"/>
    <mergeCell ref="M28:M34"/>
    <mergeCell ref="H28:H34"/>
    <mergeCell ref="L28:L34"/>
    <mergeCell ref="I28:K34"/>
    <mergeCell ref="AC35:AC41"/>
    <mergeCell ref="AD35:AD41"/>
    <mergeCell ref="H35:H41"/>
    <mergeCell ref="AA28:AA34"/>
    <mergeCell ref="AB28:AB34"/>
    <mergeCell ref="AC28:AC34"/>
    <mergeCell ref="BH28:BH34"/>
    <mergeCell ref="BI28:BI34"/>
    <mergeCell ref="BJ28:BJ34"/>
    <mergeCell ref="BK28:BK34"/>
    <mergeCell ref="Q28:Q34"/>
    <mergeCell ref="N28:N34"/>
    <mergeCell ref="O28:O34"/>
    <mergeCell ref="P28:P34"/>
    <mergeCell ref="BB28:BB34"/>
    <mergeCell ref="BC28:BC34"/>
    <mergeCell ref="BD28:BD34"/>
    <mergeCell ref="BE28:BE34"/>
    <mergeCell ref="BF28:BF34"/>
    <mergeCell ref="BG28:BG34"/>
    <mergeCell ref="AV28:AV34"/>
    <mergeCell ref="AW28:AW34"/>
    <mergeCell ref="AX28:AX34"/>
    <mergeCell ref="AY28:AY34"/>
    <mergeCell ref="AZ28:AZ34"/>
    <mergeCell ref="BA28:BA34"/>
    <mergeCell ref="AP28:AP34"/>
    <mergeCell ref="AQ28:AQ34"/>
    <mergeCell ref="AR28:AR34"/>
    <mergeCell ref="AS28:AS34"/>
    <mergeCell ref="AT28:AT34"/>
    <mergeCell ref="AU28:AU34"/>
    <mergeCell ref="AJ28:AJ34"/>
    <mergeCell ref="AK28:AK34"/>
    <mergeCell ref="AL28:AL34"/>
    <mergeCell ref="AM28:AM34"/>
    <mergeCell ref="AN28:AN34"/>
    <mergeCell ref="AO28:AO34"/>
    <mergeCell ref="BI22:BI27"/>
    <mergeCell ref="BJ22:BJ27"/>
    <mergeCell ref="BK22:BK27"/>
    <mergeCell ref="BC22:BC27"/>
    <mergeCell ref="BD22:BD27"/>
    <mergeCell ref="BE22:BE27"/>
    <mergeCell ref="BF22:BF27"/>
    <mergeCell ref="V28:V34"/>
    <mergeCell ref="W28:W34"/>
    <mergeCell ref="X28:Z34"/>
    <mergeCell ref="AG28:AG34"/>
    <mergeCell ref="AH28:AH34"/>
    <mergeCell ref="AI28:AI34"/>
    <mergeCell ref="AD28:AD34"/>
    <mergeCell ref="AE28:AE34"/>
    <mergeCell ref="AF28:AF34"/>
    <mergeCell ref="BG22:BG27"/>
    <mergeCell ref="BH22:BH27"/>
    <mergeCell ref="AW22:AW27"/>
    <mergeCell ref="AX22:AX27"/>
    <mergeCell ref="AY22:AY27"/>
    <mergeCell ref="AZ22:AZ27"/>
    <mergeCell ref="BA22:BA27"/>
    <mergeCell ref="BB22:BB27"/>
    <mergeCell ref="AQ22:AQ27"/>
    <mergeCell ref="AR22:AR27"/>
    <mergeCell ref="AS22:AS27"/>
    <mergeCell ref="AT22:AT27"/>
    <mergeCell ref="AU22:AU27"/>
    <mergeCell ref="AV22:AV27"/>
    <mergeCell ref="AK22:AK27"/>
    <mergeCell ref="AL22:AL27"/>
    <mergeCell ref="AM22:AM27"/>
    <mergeCell ref="AN22:AN27"/>
    <mergeCell ref="AO22:AO27"/>
    <mergeCell ref="AP22:AP27"/>
    <mergeCell ref="AE22:AE27"/>
    <mergeCell ref="AF22:AF27"/>
    <mergeCell ref="AG22:AG27"/>
    <mergeCell ref="AH22:AH27"/>
    <mergeCell ref="AI22:AI27"/>
    <mergeCell ref="AJ22:AJ27"/>
    <mergeCell ref="W22:W27"/>
    <mergeCell ref="X22:Z27"/>
    <mergeCell ref="AA22:AA27"/>
    <mergeCell ref="AB22:AB27"/>
    <mergeCell ref="AC22:AC27"/>
    <mergeCell ref="AD22:AD27"/>
    <mergeCell ref="N22:N24"/>
    <mergeCell ref="O22:O24"/>
    <mergeCell ref="P22:P24"/>
    <mergeCell ref="Q22:Q24"/>
    <mergeCell ref="N25:N27"/>
    <mergeCell ref="O25:O27"/>
    <mergeCell ref="P25:P27"/>
    <mergeCell ref="Q25:Q27"/>
    <mergeCell ref="G22:G27"/>
    <mergeCell ref="F22:F27"/>
    <mergeCell ref="E22:E27"/>
    <mergeCell ref="D22:D27"/>
    <mergeCell ref="A22:A27"/>
    <mergeCell ref="B22:B27"/>
    <mergeCell ref="C22:C27"/>
    <mergeCell ref="D3:D4"/>
    <mergeCell ref="E3:E4"/>
    <mergeCell ref="G3:G4"/>
    <mergeCell ref="H3:H4"/>
    <mergeCell ref="V22:V27"/>
    <mergeCell ref="M22:M27"/>
    <mergeCell ref="L22:L27"/>
    <mergeCell ref="I22:K27"/>
    <mergeCell ref="H22:H27"/>
    <mergeCell ref="M3:M4"/>
    <mergeCell ref="BB2:BK2"/>
    <mergeCell ref="AB2:AI2"/>
    <mergeCell ref="AJ2:AP2"/>
    <mergeCell ref="AO3:AP3"/>
    <mergeCell ref="AH3:AH4"/>
    <mergeCell ref="AI3:AI4"/>
    <mergeCell ref="AJ3:AJ4"/>
    <mergeCell ref="AE3:AE4"/>
    <mergeCell ref="AF3:AF4"/>
    <mergeCell ref="AU3:AU4"/>
    <mergeCell ref="AQ2:AV2"/>
    <mergeCell ref="AW2:BA2"/>
    <mergeCell ref="AW3:BA3"/>
    <mergeCell ref="I2:Q2"/>
    <mergeCell ref="I3:L3"/>
    <mergeCell ref="N3:Q3"/>
    <mergeCell ref="AD3:AD4"/>
    <mergeCell ref="A2:A4"/>
    <mergeCell ref="B2:B4"/>
    <mergeCell ref="R2:AA2"/>
    <mergeCell ref="R3:T3"/>
    <mergeCell ref="X3:AA3"/>
    <mergeCell ref="V3:V4"/>
    <mergeCell ref="W3:W4"/>
    <mergeCell ref="F3:F4"/>
    <mergeCell ref="C2:H2"/>
    <mergeCell ref="C3:C4"/>
    <mergeCell ref="AV3:AV4"/>
    <mergeCell ref="AK3:AK4"/>
    <mergeCell ref="U3:U4"/>
    <mergeCell ref="AL3:AL4"/>
    <mergeCell ref="AM3:AM4"/>
    <mergeCell ref="AN3:AN4"/>
    <mergeCell ref="AQ3:AQ4"/>
    <mergeCell ref="AB3:AB4"/>
    <mergeCell ref="AC3:AC4"/>
    <mergeCell ref="AR3:AR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G3:AG4"/>
    <mergeCell ref="BE8:BE9"/>
    <mergeCell ref="BE5:BE7"/>
    <mergeCell ref="BF5:BF7"/>
    <mergeCell ref="BF8:BF9"/>
    <mergeCell ref="BJ3:BJ4"/>
    <mergeCell ref="BC3:BC4"/>
    <mergeCell ref="BC8:BC9"/>
    <mergeCell ref="AS3:AS4"/>
    <mergeCell ref="AT3:AT4"/>
    <mergeCell ref="AI8:AI9"/>
    <mergeCell ref="AJ8:AJ9"/>
    <mergeCell ref="BD5:BD9"/>
    <mergeCell ref="AF8:AF9"/>
    <mergeCell ref="AG8:AG9"/>
    <mergeCell ref="BB5:BB7"/>
    <mergeCell ref="BC5:BC7"/>
    <mergeCell ref="BB8:BB9"/>
    <mergeCell ref="AP5:AP9"/>
    <mergeCell ref="AF5:AF7"/>
    <mergeCell ref="AG5:AG7"/>
    <mergeCell ref="BI5:BI9"/>
    <mergeCell ref="BJ5:BJ9"/>
    <mergeCell ref="BK5:BK9"/>
    <mergeCell ref="AH5:AH7"/>
    <mergeCell ref="AI5:AI7"/>
    <mergeCell ref="AJ5:AJ7"/>
    <mergeCell ref="AH8:AH9"/>
    <mergeCell ref="AY5:AY9"/>
    <mergeCell ref="AZ5:AZ9"/>
    <mergeCell ref="BA5:BA9"/>
    <mergeCell ref="BG5:BG9"/>
    <mergeCell ref="BH5:BH9"/>
    <mergeCell ref="X8:X9"/>
    <mergeCell ref="Y8:Y9"/>
    <mergeCell ref="Z8:Z9"/>
    <mergeCell ref="AA8:AA9"/>
    <mergeCell ref="AO5:AO9"/>
    <mergeCell ref="I19:K21"/>
    <mergeCell ref="I15:K18"/>
    <mergeCell ref="O15:O18"/>
    <mergeCell ref="P15:P18"/>
    <mergeCell ref="Q15:Q18"/>
    <mergeCell ref="N19:N21"/>
    <mergeCell ref="O19:O21"/>
    <mergeCell ref="P19:P21"/>
    <mergeCell ref="Q19:Q21"/>
    <mergeCell ref="M15:M21"/>
    <mergeCell ref="H15:H21"/>
    <mergeCell ref="G15:G21"/>
    <mergeCell ref="F15:F21"/>
    <mergeCell ref="A15:A21"/>
    <mergeCell ref="B15:B21"/>
    <mergeCell ref="C15:C21"/>
    <mergeCell ref="D15:D21"/>
    <mergeCell ref="E15:E21"/>
    <mergeCell ref="L19:L21"/>
    <mergeCell ref="L15:L18"/>
    <mergeCell ref="N15:N18"/>
    <mergeCell ref="AT5:AT9"/>
    <mergeCell ref="AU5:AU9"/>
    <mergeCell ref="X5:X7"/>
    <mergeCell ref="Y5:Y7"/>
    <mergeCell ref="Z5:Z7"/>
    <mergeCell ref="AA5:AA7"/>
    <mergeCell ref="AP15:AP21"/>
    <mergeCell ref="BG15:BG21"/>
    <mergeCell ref="BH15:BH21"/>
    <mergeCell ref="BI15:BI21"/>
    <mergeCell ref="BJ15:BJ21"/>
    <mergeCell ref="BK15:BK21"/>
    <mergeCell ref="AM5:AM9"/>
    <mergeCell ref="AN5:AN9"/>
    <mergeCell ref="AR5:AR9"/>
    <mergeCell ref="AS5:AS9"/>
    <mergeCell ref="BB15:BB21"/>
    <mergeCell ref="BC15:BC21"/>
    <mergeCell ref="BD15:BD21"/>
    <mergeCell ref="BE15:BE21"/>
    <mergeCell ref="BF15:BF21"/>
    <mergeCell ref="AC5:AC9"/>
    <mergeCell ref="AD5:AD9"/>
    <mergeCell ref="AE5:AE9"/>
    <mergeCell ref="AK5:AK9"/>
    <mergeCell ref="AL5:AL9"/>
    <mergeCell ref="AV15:AV21"/>
    <mergeCell ref="AW15:AW21"/>
    <mergeCell ref="AX15:AX21"/>
    <mergeCell ref="AY15:AY21"/>
    <mergeCell ref="AZ15:AZ21"/>
    <mergeCell ref="BA15:BA21"/>
    <mergeCell ref="AQ15:AQ21"/>
    <mergeCell ref="AR15:AR21"/>
    <mergeCell ref="AS15:AS21"/>
    <mergeCell ref="AT15:AT21"/>
    <mergeCell ref="AU15:AU21"/>
    <mergeCell ref="AJ15:AJ21"/>
    <mergeCell ref="AK15:AK21"/>
    <mergeCell ref="AL15:AL21"/>
    <mergeCell ref="AM15:AM21"/>
    <mergeCell ref="AN15:AN21"/>
    <mergeCell ref="AO15:AO21"/>
    <mergeCell ref="AD15:AD21"/>
    <mergeCell ref="AE15:AE21"/>
    <mergeCell ref="AH15:AH21"/>
    <mergeCell ref="AI15:AI21"/>
    <mergeCell ref="AF15:AF21"/>
    <mergeCell ref="O8:O9"/>
    <mergeCell ref="P8:P9"/>
    <mergeCell ref="Q8:Q9"/>
    <mergeCell ref="AB5:AB9"/>
    <mergeCell ref="V15:V21"/>
    <mergeCell ref="W15:W21"/>
    <mergeCell ref="AA15:AA21"/>
    <mergeCell ref="X15:Z21"/>
    <mergeCell ref="AB15:AB21"/>
    <mergeCell ref="AC15:AC21"/>
    <mergeCell ref="BH10:BH14"/>
    <mergeCell ref="BI10:BI14"/>
    <mergeCell ref="BJ10:BJ14"/>
    <mergeCell ref="BK10:BK14"/>
    <mergeCell ref="AG15:AG21"/>
    <mergeCell ref="BC10:BC14"/>
    <mergeCell ref="BD10:BD14"/>
    <mergeCell ref="BE10:BE14"/>
    <mergeCell ref="BF10:BF14"/>
    <mergeCell ref="F5:F9"/>
    <mergeCell ref="L5:L7"/>
    <mergeCell ref="J8:J9"/>
    <mergeCell ref="K8:K9"/>
    <mergeCell ref="L8:L9"/>
    <mergeCell ref="BB10:BB14"/>
    <mergeCell ref="AX5:AX9"/>
    <mergeCell ref="AT10:AT14"/>
    <mergeCell ref="AU10:AU14"/>
    <mergeCell ref="AV10:AV14"/>
    <mergeCell ref="BG10:BG14"/>
    <mergeCell ref="AZ10:AZ14"/>
    <mergeCell ref="BA10:BA14"/>
    <mergeCell ref="A5:A9"/>
    <mergeCell ref="B5:B9"/>
    <mergeCell ref="C5:C9"/>
    <mergeCell ref="D5:D9"/>
    <mergeCell ref="E5:E9"/>
    <mergeCell ref="AV5:AV9"/>
    <mergeCell ref="AW5:AW9"/>
    <mergeCell ref="AW10:AW14"/>
    <mergeCell ref="AX10:AX14"/>
    <mergeCell ref="AY10:AY14"/>
    <mergeCell ref="AN10:AN14"/>
    <mergeCell ref="AO10:AO14"/>
    <mergeCell ref="AP10:AP14"/>
    <mergeCell ref="AQ10:AQ14"/>
    <mergeCell ref="AR10:AR14"/>
    <mergeCell ref="AS10:AS14"/>
    <mergeCell ref="AH10:AH14"/>
    <mergeCell ref="AI10:AI14"/>
    <mergeCell ref="AJ10:AJ14"/>
    <mergeCell ref="AK10:AK14"/>
    <mergeCell ref="AL10:AL14"/>
    <mergeCell ref="AM10:AM14"/>
    <mergeCell ref="AB10:AB14"/>
    <mergeCell ref="AC10:AC14"/>
    <mergeCell ref="AD10:AD14"/>
    <mergeCell ref="AE10:AE14"/>
    <mergeCell ref="AF10:AF14"/>
    <mergeCell ref="AG10:AG14"/>
    <mergeCell ref="O10:O14"/>
    <mergeCell ref="P10:P14"/>
    <mergeCell ref="Q10:Q14"/>
    <mergeCell ref="V10:V14"/>
    <mergeCell ref="W10:W14"/>
    <mergeCell ref="AA10:AA14"/>
    <mergeCell ref="X10:Z14"/>
    <mergeCell ref="G10:G14"/>
    <mergeCell ref="H10:H14"/>
    <mergeCell ref="I10:K14"/>
    <mergeCell ref="L10:L14"/>
    <mergeCell ref="M10:M14"/>
    <mergeCell ref="N10:N14"/>
    <mergeCell ref="A10:A14"/>
    <mergeCell ref="B10:B14"/>
    <mergeCell ref="C10:C14"/>
    <mergeCell ref="D10:D14"/>
    <mergeCell ref="E10:E14"/>
    <mergeCell ref="F10:F14"/>
    <mergeCell ref="V5:V9"/>
    <mergeCell ref="W5:W9"/>
    <mergeCell ref="M5:M9"/>
    <mergeCell ref="H5:H9"/>
    <mergeCell ref="G5:G9"/>
    <mergeCell ref="I5:I7"/>
    <mergeCell ref="I8:I9"/>
    <mergeCell ref="J5:J7"/>
    <mergeCell ref="K5:K7"/>
    <mergeCell ref="N8:N9"/>
  </mergeCells>
  <hyperlinks>
    <hyperlink ref="F5" r:id="rId1" display="https://transparencia.cdmx.gob.mx/storage/app/uploads/public/5d6/858/042/5d68580426968527461270.pdf"/>
    <hyperlink ref="F10" r:id="rId2" display="https://transparencia.cdmx.gob.mx/storage/app/uploads/public/5d6/858/506/5d6858506223d919034242.pdf"/>
    <hyperlink ref="F15" r:id="rId3" display="https://transparencia.cdmx.gob.mx/storage/app/uploads/public/5d6/858/90c/5d685890c4317972147061.pdf"/>
    <hyperlink ref="F42" r:id="rId4" display="https://transparencia.cdmx.gob.mx/storage/app/uploads/public/5d6/859/31c/5d685931cd553608973984.pdf"/>
    <hyperlink ref="V5" r:id="rId5" display="https://transparencia.cdmx.gob.mx/storage/app/uploads/public/5d6/859/8c9/5d68598c97ed6009140699.pdf"/>
    <hyperlink ref="V15" r:id="rId6" display="https://transparencia.cdmx.gob.mx/storage/app/uploads/public/5d6/859/d50/5d6859d5035d5788644249.pdf"/>
    <hyperlink ref="V10" r:id="rId7" display="https://transparencia.cdmx.gob.mx/storage/app/uploads/public/5d6/85a/67a/5d685a67af04f343723516.pdf"/>
    <hyperlink ref="V22" r:id="rId8" display="https://transparencia.cdmx.gob.mx/storage/app/uploads/public/5d6/85a/c88/5d685ac883789150136923.pdf"/>
    <hyperlink ref="V28" r:id="rId9" display="https://transparencia.cdmx.gob.mx/storage/app/uploads/public/5d6/85b/2a2/5d685b2a2344b443537672.pdf"/>
    <hyperlink ref="V35" r:id="rId10" display="https://transparencia.cdmx.gob.mx/storage/app/uploads/public/5d6/85b/6b8/5d685b6b88e70442513026.pdf"/>
    <hyperlink ref="V42" r:id="rId11" display="https://transparencia.cdmx.gob.mx/storage/app/uploads/public/5d6/85b/b65/5d685bb65fa60094230598.pdf"/>
    <hyperlink ref="AQ5" r:id="rId12" display="https://transparencia.cdmx.gob.mx/storage/app/uploads/public/5d6/85c/b83/5d685cb83f2a9823879494.pdf"/>
    <hyperlink ref="AQ8" r:id="rId13" display="https://transparencia.cdmx.gob.mx/storage/app/uploads/public/5d6/85d/0b8/5d685d0b89e86832568994.pdf"/>
    <hyperlink ref="AQ10" r:id="rId14" display="https://transparencia.cdmx.gob.mx/storage/app/uploads/public/5d6/85d/8d4/5d685d8d4445f010985520.pdf"/>
    <hyperlink ref="AQ15" r:id="rId15" display="https://transparencia.cdmx.gob.mx/storage/app/uploads/public/5d6/85d/cc7/5d685dcc7a30c787612423.pdf"/>
    <hyperlink ref="AQ22" r:id="rId16" display="https://transparencia.cdmx.gob.mx/storage/app/uploads/public/5d6/85e/194/5d685e1943242063593243.pdf"/>
    <hyperlink ref="AQ28" r:id="rId17" display="https://transparencia.cdmx.gob.mx/storage/app/uploads/public/5d6/85e/c00/5d685ec002221776826064.pdf"/>
    <hyperlink ref="AQ35" r:id="rId18" display="https://transparencia.cdmx.gob.mx/storage/app/uploads/public/5d6/85e/f3a/5d685ef3a9a9d980654385.pdf"/>
    <hyperlink ref="AQ42" r:id="rId19" display="https://transparencia.cdmx.gob.mx/storage/app/uploads/public/5d6/85f/492/5d685f492e59b709277055.docx"/>
  </hyperlinks>
  <printOptions/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MIGUEL CORONA</cp:lastModifiedBy>
  <dcterms:created xsi:type="dcterms:W3CDTF">2016-10-12T19:19:14Z</dcterms:created>
  <dcterms:modified xsi:type="dcterms:W3CDTF">2019-08-29T23:27:40Z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