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13780" yWindow="4880" windowWidth="26880" windowHeight="1836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14">[1]Hidden_1!$A$1:$A$2</definedName>
    <definedName name="Hidden_211">Hidden_2!$A$1:$A$2</definedName>
    <definedName name="si">[2]Hidden_2!$A$1:$A$2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<sst xmlns="http://schemas.openxmlformats.org/spreadsheetml/2006/main" count="640" uniqueCount="324">
  <si>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</si>
  <si>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</si>
  <si>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</si>
  <si>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</si>
  <si>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</si>
  <si>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</si>
  <si>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</si>
  <si>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</si>
  <si>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</si>
  <si>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</si>
  <si>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</si>
  <si>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</si>
  <si>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</si>
  <si>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</si>
  <si>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</si>
  <si>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</si>
  <si>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</si>
  <si>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</si>
  <si>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</si>
  <si>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</si>
  <si>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</si>
  <si>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</si>
  <si>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</si>
  <si>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</si>
  <si>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</si>
  <si>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</si>
  <si>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</si>
  <si>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</si>
  <si>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</si>
  <si>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</si>
  <si>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</si>
  <si>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</si>
  <si>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</si>
  <si>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</si>
  <si>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</si>
  <si>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</si>
  <si>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</si>
  <si>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</si>
  <si>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</si>
  <si>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</si>
  <si>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</si>
  <si>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</si>
  <si>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</si>
  <si>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</si>
  <si>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</si>
  <si>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</si>
  <si>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</si>
  <si>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</si>
  <si>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</si>
  <si>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</si>
  <si>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</si>
  <si>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</si>
  <si>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</si>
  <si>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</si>
  <si>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</si>
  <si>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</si>
  <si>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</si>
  <si>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</si>
  <si>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</si>
  <si>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</si>
  <si>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</si>
  <si>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</si>
  <si>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</si>
  <si>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</si>
  <si>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</si>
  <si>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</si>
  <si>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</si>
  <si>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</si>
  <si>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</si>
  <si>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</si>
  <si>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</si>
  <si>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</si>
  <si>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</si>
  <si>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</si>
  <si>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</si>
  <si>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</si>
  <si>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</si>
  <si>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</si>
  <si>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</si>
  <si>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</si>
  <si>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</si>
  <si>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</si>
  <si>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</si>
  <si>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</si>
  <si>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</si>
  <si>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</si>
  <si>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</si>
  <si>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</si>
  <si>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</si>
  <si>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</si>
  <si>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</si>
  <si>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</si>
  <si>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</si>
  <si>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</si>
  <si>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</si>
  <si>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</si>
  <si>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</si>
  <si>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</si>
  <si>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</si>
  <si>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</si>
  <si>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</si>
  <si>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</si>
  <si>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</si>
  <si>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</si>
  <si>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</si>
  <si>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</si>
  <si>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</si>
  <si>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</si>
  <si>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</si>
  <si>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</si>
  <si>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</si>
  <si>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</si>
  <si>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</si>
  <si>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</si>
  <si>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</si>
  <si>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</si>
  <si>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</si>
  <si>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</si>
  <si>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</si>
  <si>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</si>
  <si>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</si>
  <si>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</si>
  <si>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</si>
  <si>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</si>
  <si>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</si>
  <si>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</si>
  <si>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</si>
  <si>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</si>
  <si>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</si>
  <si>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</si>
  <si>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</si>
  <si>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</si>
  <si>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</si>
  <si>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</si>
  <si>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</si>
  <si>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</si>
  <si>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</si>
  <si>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</si>
  <si>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</si>
  <si>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</si>
  <si>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</si>
  <si>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</si>
  <si>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</si>
  <si>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</si>
  <si>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</si>
  <si>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</si>
  <si>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</si>
  <si>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</si>
  <si>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</si>
  <si>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</si>
  <si>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</si>
  <si>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</si>
  <si>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</si>
  <si>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</si>
  <si>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</si>
  <si>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</si>
  <si>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</si>
  <si>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</si>
  <si>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</si>
  <si>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</si>
  <si>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</si>
  <si>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</si>
  <si>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</si>
  <si>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</si>
  <si>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</si>
  <si>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</si>
  <si>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</si>
  <si>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</si>
  <si>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</si>
  <si>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</si>
  <si>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</si>
  <si>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</si>
  <si>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</si>
  <si>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</si>
  <si>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</si>
  <si>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</si>
  <si>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</si>
  <si>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</si>
  <si>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</si>
  <si>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</si>
  <si>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</si>
  <si>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</si>
  <si>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</si>
  <si>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</si>
  <si>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</si>
  <si>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</si>
  <si>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</si>
  <si>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</si>
  <si>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</si>
  <si>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</si>
  <si>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</si>
  <si>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</si>
  <si>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</si>
  <si>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</si>
  <si>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</si>
  <si>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</si>
  <si>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</si>
  <si>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</si>
  <si>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</si>
  <si>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</si>
  <si>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</si>
  <si>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</si>
  <si>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</si>
  <si>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</si>
  <si>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</si>
  <si>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</si>
  <si>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</si>
  <si>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</si>
  <si>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</si>
  <si>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</si>
  <si>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</si>
  <si>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</si>
  <si>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</si>
  <si>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</si>
  <si>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</si>
  <si>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</si>
  <si>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</si>
  <si>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</si>
  <si>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</si>
  <si>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</si>
  <si>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</si>
  <si>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</si>
  <si>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</si>
  <si>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</si>
  <si>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</si>
  <si>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</si>
  <si>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</si>
  <si>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</si>
  <si>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</si>
  <si>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</si>
  <si>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</si>
  <si>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</si>
  <si>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</si>
  <si>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</si>
  <si>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</si>
  <si>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</si>
  <si>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</si>
  <si>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</si>
  <si>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</si>
  <si>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</si>
  <si>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</si>
  <si>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</si>
  <si>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</si>
  <si>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</si>
  <si>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</si>
  <si>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</si>
  <si>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</si>
  <si>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</si>
  <si>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</si>
  <si>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</si>
  <si>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</si>
  <si>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</si>
  <si>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</si>
  <si>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</si>
  <si>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</si>
  <si>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</si>
  <si>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</si>
  <si>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</si>
  <si>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</si>
  <si>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</si>
  <si>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</si>
  <si>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</si>
  <si>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</si>
  <si>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</si>
  <si>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</si>
  <si>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</si>
  <si>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</si>
  <si>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</si>
  <si>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</si>
  <si>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</si>
  <si>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</si>
  <si>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</si>
  <si>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</si>
  <si>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</si>
  <si>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</si>
  <si>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</si>
  <si>
    <t>Dirección General A</t>
  </si>
  <si>
    <t>Jefatura de la Unidad Departamental de Jurídico</t>
  </si>
  <si>
    <t>Jefatura de Unidad Departamental de Atención Ciudadana</t>
  </si>
  <si>
    <t>Jefatura de la Unidad Departamental de Operación de Filmaciones</t>
  </si>
  <si>
    <t>Dirección de Permisos y Vinculación Interinstitucional A</t>
  </si>
  <si>
    <t>Subdirección de Permisos de Filmaciones</t>
  </si>
  <si>
    <t xml:space="preserve">Subdirección de Avisos de Filmaciones </t>
  </si>
  <si>
    <t>Dirección de Promoción y Locaciones A</t>
  </si>
  <si>
    <t xml:space="preserve">Subdirección de Promoción </t>
  </si>
  <si>
    <t>Jefatura de la Unidad Departamental de Locaciones</t>
  </si>
  <si>
    <t>Director General de la Comisión de Filmaciones de la Ciudad de México</t>
  </si>
  <si>
    <t>Mauricio Maiolo</t>
  </si>
  <si>
    <t>Aguinaco</t>
  </si>
  <si>
    <t>Rodríguez</t>
  </si>
  <si>
    <t>Jefe de la Unidad Departamental de Jurídico</t>
  </si>
  <si>
    <t>Roberto</t>
  </si>
  <si>
    <t xml:space="preserve">Juárez </t>
  </si>
  <si>
    <t>Pérez</t>
  </si>
  <si>
    <t>Jefe de la Unidad Departamental de Atención Ciudadana</t>
  </si>
  <si>
    <t>Jefe de la Unidad Departamental de Operación de Filmaciones</t>
  </si>
  <si>
    <t>Director de Permisos y Vinculación Interinstitucional</t>
  </si>
  <si>
    <t>Jorge Alberto</t>
  </si>
  <si>
    <t>Santoyo</t>
  </si>
  <si>
    <t>Vargas</t>
  </si>
  <si>
    <t>Subdirector de Permisos de Filmaciones</t>
  </si>
  <si>
    <t xml:space="preserve">Dirección de Permisos y Vinculación Interinstitucional </t>
  </si>
  <si>
    <t>Diana Ángelica</t>
  </si>
  <si>
    <t>Álvarez</t>
  </si>
  <si>
    <t>Segoviano</t>
  </si>
  <si>
    <t xml:space="preserve">Subdirector de Avisos de Filmaciones </t>
  </si>
  <si>
    <t>Iram Patricia</t>
  </si>
  <si>
    <t>Salinas</t>
  </si>
  <si>
    <t xml:space="preserve">Director de Promoción y Locaciones </t>
  </si>
  <si>
    <t>María Guadalupe</t>
  </si>
  <si>
    <t>Ochoa</t>
  </si>
  <si>
    <t>Ávila</t>
  </si>
  <si>
    <t xml:space="preserve">Subdirector de Promoción </t>
  </si>
  <si>
    <t xml:space="preserve"> Dirección de Promoción y Locaciones </t>
  </si>
  <si>
    <t>Haydee Tania</t>
  </si>
  <si>
    <t>Perez</t>
  </si>
  <si>
    <t>Cid</t>
  </si>
  <si>
    <t>Jefatura de laUnidad Departamental de Locaciones</t>
  </si>
  <si>
    <t>Pablo</t>
  </si>
  <si>
    <t>Chávez</t>
  </si>
  <si>
    <t>Cruz</t>
  </si>
  <si>
    <t>Administración saliente</t>
  </si>
  <si>
    <t>Administración entrante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</si>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</sst>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#,##0.00_ ;[Red]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4" fillId="3" borderId="0" xfId="2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8" fontId="8" fillId="3" borderId="0" xfId="1" applyNumberFormat="1" applyFont="1" applyFill="1" applyBorder="1" applyAlignment="1">
      <alignment horizontal="center" vertical="top"/>
    </xf>
    <xf numFmtId="165" fontId="8" fillId="3" borderId="0" xfId="1" applyNumberFormat="1" applyFont="1" applyFill="1" applyBorder="1" applyAlignment="1">
      <alignment horizontal="center" vertical="top"/>
    </xf>
    <xf numFmtId="0" fontId="5" fillId="0" borderId="0" xfId="3" applyFill="1" applyAlignment="1">
      <alignment horizontal="center" vertical="center"/>
    </xf>
    <xf numFmtId="0" fontId="5" fillId="3" borderId="0" xfId="3" applyFill="1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5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8" fontId="8" fillId="3" borderId="0" xfId="1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0" fillId="0" borderId="0" xfId="0" applyFont="1" applyBorder="1"/>
    <xf numFmtId="0" fontId="8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8" fontId="8" fillId="3" borderId="0" xfId="1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2" fontId="8" fillId="3" borderId="0" xfId="2" applyNumberFormat="1" applyFont="1" applyFill="1" applyBorder="1" applyAlignment="1">
      <alignment horizontal="center" vertical="center" wrapText="1"/>
    </xf>
    <xf numFmtId="2" fontId="8" fillId="3" borderId="0" xfId="2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165" fontId="4" fillId="3" borderId="0" xfId="2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FORMACION%20EN%20LA%20PAGINA%20DEL%20ARTI&#769;CULO%20121%20PARA%20EL%20ANUAL%202018/A.%20121%20XIX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TRANSPARENCIA/Primer%20Trimestre%20SO%202019%20ok/ADMIISTRACIO&#769;N/A121Fr09_Remuneracion-bruta-y%20netas%20Prim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473096"/>
      <sheetName val="Hidden_1_Tabla_473096"/>
      <sheetName val="Hidden_2_Tabla_473096"/>
      <sheetName val="Hidden_3_Tabla_473096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9.33203125" customWidth="1"/>
    <col min="8" max="8" width="57.5" customWidth="1"/>
    <col min="9" max="9" width="21.1640625" customWidth="1"/>
    <col min="10" max="10" width="13.5" bestFit="1" customWidth="1"/>
    <col min="11" max="11" width="15.5" bestFit="1" customWidth="1"/>
    <col min="12" max="12" width="14" bestFit="1" customWidth="1"/>
    <col min="13" max="13" width="31.1640625" customWidth="1"/>
    <col min="14" max="14" width="36.6640625" bestFit="1" customWidth="1"/>
    <col min="15" max="15" width="45.1640625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27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7" customFormat="1" x14ac:dyDescent="0.2">
      <c r="A8" s="17">
        <v>2018</v>
      </c>
      <c r="B8" s="18">
        <v>43101</v>
      </c>
      <c r="C8" s="18">
        <v>43190</v>
      </c>
      <c r="D8" s="23" t="s">
        <v>90</v>
      </c>
      <c r="E8" s="12">
        <v>44.5</v>
      </c>
      <c r="F8" s="8" t="s">
        <v>276</v>
      </c>
      <c r="G8" s="9" t="s">
        <v>286</v>
      </c>
      <c r="H8" s="8" t="s">
        <v>216</v>
      </c>
      <c r="I8" s="8" t="s">
        <v>287</v>
      </c>
      <c r="J8" s="8" t="s">
        <v>288</v>
      </c>
      <c r="K8" s="8" t="s">
        <v>289</v>
      </c>
      <c r="L8" s="26" t="s">
        <v>94</v>
      </c>
      <c r="M8" s="39">
        <v>76743</v>
      </c>
      <c r="N8" s="13" t="s">
        <v>220</v>
      </c>
      <c r="O8" s="14">
        <v>55634.44</v>
      </c>
      <c r="P8" s="13" t="s">
        <v>220</v>
      </c>
      <c r="Q8" s="19">
        <v>1</v>
      </c>
      <c r="R8" s="20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26" t="s">
        <v>261</v>
      </c>
      <c r="AE8" s="18">
        <v>43700</v>
      </c>
      <c r="AF8" s="18">
        <v>43700</v>
      </c>
      <c r="AG8" s="17" t="s">
        <v>321</v>
      </c>
    </row>
    <row r="9" spans="1:33" s="17" customFormat="1" x14ac:dyDescent="0.2">
      <c r="A9" s="17">
        <v>2018</v>
      </c>
      <c r="B9" s="18">
        <v>43101</v>
      </c>
      <c r="C9" s="18">
        <v>43190</v>
      </c>
      <c r="D9" s="23" t="s">
        <v>90</v>
      </c>
      <c r="E9" s="12">
        <v>25.5</v>
      </c>
      <c r="F9" s="8" t="s">
        <v>277</v>
      </c>
      <c r="G9" s="8" t="s">
        <v>290</v>
      </c>
      <c r="H9" s="10" t="s">
        <v>214</v>
      </c>
      <c r="I9" s="8" t="s">
        <v>291</v>
      </c>
      <c r="J9" s="8" t="s">
        <v>292</v>
      </c>
      <c r="K9" s="8" t="s">
        <v>293</v>
      </c>
      <c r="L9" s="26" t="s">
        <v>94</v>
      </c>
      <c r="M9" s="39">
        <v>23232</v>
      </c>
      <c r="N9" s="13" t="s">
        <v>220</v>
      </c>
      <c r="O9" s="14">
        <v>16784.09</v>
      </c>
      <c r="P9" s="13" t="s">
        <v>220</v>
      </c>
      <c r="Q9" s="19">
        <v>1</v>
      </c>
      <c r="R9" s="21">
        <v>1</v>
      </c>
      <c r="S9" s="15">
        <v>2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26" t="s">
        <v>261</v>
      </c>
      <c r="AE9" s="18">
        <v>43700</v>
      </c>
      <c r="AF9" s="18">
        <v>43700</v>
      </c>
      <c r="AG9" s="17" t="s">
        <v>321</v>
      </c>
    </row>
    <row r="10" spans="1:33" s="17" customFormat="1" x14ac:dyDescent="0.2">
      <c r="A10" s="17">
        <v>2018</v>
      </c>
      <c r="B10" s="18">
        <v>43101</v>
      </c>
      <c r="C10" s="18">
        <v>43190</v>
      </c>
      <c r="D10" s="23" t="s">
        <v>90</v>
      </c>
      <c r="E10" s="12">
        <v>25.5</v>
      </c>
      <c r="F10" s="8" t="s">
        <v>278</v>
      </c>
      <c r="G10" s="8" t="s">
        <v>294</v>
      </c>
      <c r="H10" s="10" t="s">
        <v>214</v>
      </c>
      <c r="I10" s="11" t="s">
        <v>323</v>
      </c>
      <c r="J10" s="11" t="s">
        <v>323</v>
      </c>
      <c r="K10" s="11" t="s">
        <v>323</v>
      </c>
      <c r="L10" s="11"/>
      <c r="M10" s="40">
        <v>0</v>
      </c>
      <c r="N10" s="13" t="s">
        <v>220</v>
      </c>
      <c r="O10" s="14">
        <v>0</v>
      </c>
      <c r="P10" s="13" t="s">
        <v>220</v>
      </c>
      <c r="Q10" s="22">
        <v>1</v>
      </c>
      <c r="R10" s="21">
        <v>1</v>
      </c>
      <c r="S10" s="15">
        <v>3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26" t="s">
        <v>261</v>
      </c>
      <c r="AE10" s="18">
        <v>43700</v>
      </c>
      <c r="AF10" s="18">
        <v>43700</v>
      </c>
      <c r="AG10" s="17" t="s">
        <v>321</v>
      </c>
    </row>
    <row r="11" spans="1:33" s="17" customFormat="1" x14ac:dyDescent="0.2">
      <c r="A11" s="17">
        <v>2018</v>
      </c>
      <c r="B11" s="18">
        <v>43101</v>
      </c>
      <c r="C11" s="18">
        <v>43190</v>
      </c>
      <c r="D11" s="23" t="s">
        <v>90</v>
      </c>
      <c r="E11" s="12">
        <v>25.5</v>
      </c>
      <c r="F11" s="8" t="s">
        <v>279</v>
      </c>
      <c r="G11" s="8" t="s">
        <v>295</v>
      </c>
      <c r="H11" s="10" t="s">
        <v>214</v>
      </c>
      <c r="I11" s="11" t="s">
        <v>323</v>
      </c>
      <c r="J11" s="11" t="s">
        <v>323</v>
      </c>
      <c r="K11" s="11" t="s">
        <v>323</v>
      </c>
      <c r="L11" s="11"/>
      <c r="M11" s="40">
        <v>0</v>
      </c>
      <c r="N11" s="13" t="s">
        <v>220</v>
      </c>
      <c r="O11" s="14">
        <v>0</v>
      </c>
      <c r="P11" s="13" t="s">
        <v>220</v>
      </c>
      <c r="Q11" s="22">
        <v>1</v>
      </c>
      <c r="R11" s="21">
        <v>1</v>
      </c>
      <c r="S11" s="15">
        <v>4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26" t="s">
        <v>261</v>
      </c>
      <c r="AE11" s="18">
        <v>43700</v>
      </c>
      <c r="AF11" s="18">
        <v>43700</v>
      </c>
      <c r="AG11" s="17" t="s">
        <v>321</v>
      </c>
    </row>
    <row r="12" spans="1:33" s="17" customFormat="1" x14ac:dyDescent="0.2">
      <c r="A12" s="17">
        <v>2018</v>
      </c>
      <c r="B12" s="18">
        <v>43101</v>
      </c>
      <c r="C12" s="18">
        <v>43190</v>
      </c>
      <c r="D12" s="23" t="s">
        <v>90</v>
      </c>
      <c r="E12" s="12">
        <v>39.5</v>
      </c>
      <c r="F12" s="8" t="s">
        <v>280</v>
      </c>
      <c r="G12" s="8" t="s">
        <v>296</v>
      </c>
      <c r="H12" s="10" t="s">
        <v>214</v>
      </c>
      <c r="I12" s="10" t="s">
        <v>297</v>
      </c>
      <c r="J12" s="10" t="s">
        <v>298</v>
      </c>
      <c r="K12" s="10" t="s">
        <v>299</v>
      </c>
      <c r="L12" s="26" t="s">
        <v>94</v>
      </c>
      <c r="M12" s="39">
        <v>48322</v>
      </c>
      <c r="N12" s="13" t="s">
        <v>220</v>
      </c>
      <c r="O12" s="14">
        <v>36551.120000000003</v>
      </c>
      <c r="P12" s="13" t="s">
        <v>220</v>
      </c>
      <c r="Q12" s="22">
        <v>1</v>
      </c>
      <c r="R12" s="21">
        <v>1</v>
      </c>
      <c r="S12" s="15">
        <v>5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26" t="s">
        <v>261</v>
      </c>
      <c r="AE12" s="18">
        <v>43700</v>
      </c>
      <c r="AF12" s="18">
        <v>43700</v>
      </c>
      <c r="AG12" s="17" t="s">
        <v>321</v>
      </c>
    </row>
    <row r="13" spans="1:33" s="17" customFormat="1" x14ac:dyDescent="0.2">
      <c r="A13" s="17">
        <v>2018</v>
      </c>
      <c r="B13" s="18">
        <v>43101</v>
      </c>
      <c r="C13" s="18">
        <v>43190</v>
      </c>
      <c r="D13" s="23" t="s">
        <v>90</v>
      </c>
      <c r="E13" s="12">
        <v>29.5</v>
      </c>
      <c r="F13" s="8" t="s">
        <v>281</v>
      </c>
      <c r="G13" s="8" t="s">
        <v>300</v>
      </c>
      <c r="H13" s="8" t="s">
        <v>301</v>
      </c>
      <c r="I13" s="8" t="s">
        <v>302</v>
      </c>
      <c r="J13" s="8" t="s">
        <v>303</v>
      </c>
      <c r="K13" s="8" t="s">
        <v>304</v>
      </c>
      <c r="L13" s="33" t="s">
        <v>93</v>
      </c>
      <c r="M13" s="39">
        <v>31382</v>
      </c>
      <c r="N13" s="13" t="s">
        <v>220</v>
      </c>
      <c r="O13" s="14">
        <v>22496.58</v>
      </c>
      <c r="P13" s="13" t="s">
        <v>220</v>
      </c>
      <c r="Q13" s="22">
        <v>1</v>
      </c>
      <c r="R13" s="21">
        <v>1</v>
      </c>
      <c r="S13" s="15">
        <v>6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26" t="s">
        <v>261</v>
      </c>
      <c r="AE13" s="18">
        <v>43700</v>
      </c>
      <c r="AF13" s="18">
        <v>43700</v>
      </c>
      <c r="AG13" s="17" t="s">
        <v>321</v>
      </c>
    </row>
    <row r="14" spans="1:33" s="17" customFormat="1" x14ac:dyDescent="0.2">
      <c r="A14" s="17">
        <v>2018</v>
      </c>
      <c r="B14" s="18">
        <v>43101</v>
      </c>
      <c r="C14" s="18">
        <v>43190</v>
      </c>
      <c r="D14" s="23" t="s">
        <v>90</v>
      </c>
      <c r="E14" s="12">
        <v>29.5</v>
      </c>
      <c r="F14" s="8" t="s">
        <v>282</v>
      </c>
      <c r="G14" s="8" t="s">
        <v>305</v>
      </c>
      <c r="H14" s="10" t="s">
        <v>301</v>
      </c>
      <c r="I14" s="10" t="s">
        <v>306</v>
      </c>
      <c r="J14" s="10" t="s">
        <v>293</v>
      </c>
      <c r="K14" s="10" t="s">
        <v>307</v>
      </c>
      <c r="L14" s="33" t="s">
        <v>93</v>
      </c>
      <c r="M14" s="39">
        <v>31382</v>
      </c>
      <c r="N14" s="13" t="s">
        <v>220</v>
      </c>
      <c r="O14" s="14">
        <v>24826.82</v>
      </c>
      <c r="P14" s="13" t="s">
        <v>220</v>
      </c>
      <c r="Q14" s="22">
        <v>1</v>
      </c>
      <c r="R14" s="21">
        <v>1</v>
      </c>
      <c r="S14" s="15">
        <v>7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26" t="s">
        <v>261</v>
      </c>
      <c r="AE14" s="18">
        <v>43700</v>
      </c>
      <c r="AF14" s="18">
        <v>43700</v>
      </c>
      <c r="AG14" s="17" t="s">
        <v>321</v>
      </c>
    </row>
    <row r="15" spans="1:33" s="17" customFormat="1" x14ac:dyDescent="0.2">
      <c r="A15" s="17">
        <v>2018</v>
      </c>
      <c r="B15" s="18">
        <v>43101</v>
      </c>
      <c r="C15" s="18">
        <v>43190</v>
      </c>
      <c r="D15" s="23" t="s">
        <v>90</v>
      </c>
      <c r="E15" s="12">
        <v>39.5</v>
      </c>
      <c r="F15" s="8" t="s">
        <v>283</v>
      </c>
      <c r="G15" s="8" t="s">
        <v>308</v>
      </c>
      <c r="H15" s="10" t="s">
        <v>214</v>
      </c>
      <c r="I15" s="10" t="s">
        <v>309</v>
      </c>
      <c r="J15" s="10" t="s">
        <v>310</v>
      </c>
      <c r="K15" s="10" t="s">
        <v>311</v>
      </c>
      <c r="L15" s="33" t="s">
        <v>93</v>
      </c>
      <c r="M15" s="39">
        <v>48322</v>
      </c>
      <c r="N15" s="13" t="s">
        <v>220</v>
      </c>
      <c r="O15" s="14">
        <v>36551.120000000003</v>
      </c>
      <c r="P15" s="13" t="s">
        <v>220</v>
      </c>
      <c r="Q15" s="22">
        <v>1</v>
      </c>
      <c r="R15" s="21">
        <v>1</v>
      </c>
      <c r="S15" s="15">
        <v>8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26" t="s">
        <v>261</v>
      </c>
      <c r="AE15" s="18">
        <v>43700</v>
      </c>
      <c r="AF15" s="18">
        <v>43700</v>
      </c>
      <c r="AG15" s="17" t="s">
        <v>321</v>
      </c>
    </row>
    <row r="16" spans="1:33" s="17" customFormat="1" x14ac:dyDescent="0.2">
      <c r="A16" s="17">
        <v>2018</v>
      </c>
      <c r="B16" s="18">
        <v>43101</v>
      </c>
      <c r="C16" s="18">
        <v>43190</v>
      </c>
      <c r="D16" s="23" t="s">
        <v>90</v>
      </c>
      <c r="E16" s="12">
        <v>29.5</v>
      </c>
      <c r="F16" s="8" t="s">
        <v>284</v>
      </c>
      <c r="G16" s="8" t="s">
        <v>312</v>
      </c>
      <c r="H16" s="10" t="s">
        <v>313</v>
      </c>
      <c r="I16" s="10" t="s">
        <v>314</v>
      </c>
      <c r="J16" s="10" t="s">
        <v>315</v>
      </c>
      <c r="K16" s="10" t="s">
        <v>316</v>
      </c>
      <c r="L16" s="33" t="s">
        <v>93</v>
      </c>
      <c r="M16" s="39">
        <v>31382</v>
      </c>
      <c r="N16" s="13" t="s">
        <v>220</v>
      </c>
      <c r="O16" s="14">
        <v>24826.82</v>
      </c>
      <c r="P16" s="13" t="s">
        <v>220</v>
      </c>
      <c r="Q16" s="22">
        <v>1</v>
      </c>
      <c r="R16" s="21">
        <v>1</v>
      </c>
      <c r="S16" s="15">
        <v>9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26" t="s">
        <v>261</v>
      </c>
      <c r="AE16" s="18">
        <v>43700</v>
      </c>
      <c r="AF16" s="18">
        <v>43700</v>
      </c>
      <c r="AG16" s="17" t="s">
        <v>321</v>
      </c>
    </row>
    <row r="17" spans="1:34" s="17" customFormat="1" x14ac:dyDescent="0.2">
      <c r="A17" s="17">
        <v>2018</v>
      </c>
      <c r="B17" s="18">
        <v>43101</v>
      </c>
      <c r="C17" s="18">
        <v>43190</v>
      </c>
      <c r="D17" s="23" t="s">
        <v>90</v>
      </c>
      <c r="E17" s="12">
        <v>25.5</v>
      </c>
      <c r="F17" s="8" t="s">
        <v>285</v>
      </c>
      <c r="G17" s="8" t="s">
        <v>317</v>
      </c>
      <c r="H17" s="10" t="s">
        <v>313</v>
      </c>
      <c r="I17" s="11" t="s">
        <v>323</v>
      </c>
      <c r="J17" s="11" t="s">
        <v>323</v>
      </c>
      <c r="K17" s="11" t="s">
        <v>323</v>
      </c>
      <c r="L17" s="11"/>
      <c r="M17" s="40">
        <v>0</v>
      </c>
      <c r="N17" s="13" t="s">
        <v>220</v>
      </c>
      <c r="O17" s="14">
        <v>0</v>
      </c>
      <c r="P17" s="13" t="s">
        <v>220</v>
      </c>
      <c r="Q17" s="22">
        <v>1</v>
      </c>
      <c r="R17" s="21">
        <v>1</v>
      </c>
      <c r="S17" s="15">
        <v>10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26" t="s">
        <v>261</v>
      </c>
      <c r="AE17" s="18">
        <v>43700</v>
      </c>
      <c r="AF17" s="18">
        <v>43700</v>
      </c>
      <c r="AG17" s="17" t="s">
        <v>321</v>
      </c>
    </row>
    <row r="18" spans="1:34" s="31" customFormat="1" ht="15" customHeight="1" x14ac:dyDescent="0.2">
      <c r="A18" s="17">
        <v>2018</v>
      </c>
      <c r="B18" s="18">
        <v>43101</v>
      </c>
      <c r="C18" s="18">
        <v>43190</v>
      </c>
      <c r="D18" s="23" t="s">
        <v>90</v>
      </c>
      <c r="E18" s="24">
        <v>44</v>
      </c>
      <c r="F18" s="25" t="s">
        <v>214</v>
      </c>
      <c r="G18" s="25" t="s">
        <v>215</v>
      </c>
      <c r="H18" s="34" t="s">
        <v>216</v>
      </c>
      <c r="I18" s="25" t="s">
        <v>217</v>
      </c>
      <c r="J18" s="25" t="s">
        <v>218</v>
      </c>
      <c r="K18" s="25" t="s">
        <v>219</v>
      </c>
      <c r="L18" s="26" t="s">
        <v>94</v>
      </c>
      <c r="M18" s="38">
        <v>82013</v>
      </c>
      <c r="N18" s="27" t="s">
        <v>220</v>
      </c>
      <c r="O18" s="28">
        <v>60001</v>
      </c>
      <c r="P18" s="27" t="s">
        <v>220</v>
      </c>
      <c r="Q18" s="29">
        <v>1</v>
      </c>
      <c r="R18" s="29">
        <v>1</v>
      </c>
      <c r="S18" s="16">
        <v>11</v>
      </c>
      <c r="T18" s="16">
        <v>1</v>
      </c>
      <c r="U18" s="30">
        <v>1</v>
      </c>
      <c r="V18" s="29">
        <v>1</v>
      </c>
      <c r="W18" s="30">
        <v>1</v>
      </c>
      <c r="X18" s="30">
        <v>1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26" t="s">
        <v>261</v>
      </c>
      <c r="AE18" s="18">
        <v>43700</v>
      </c>
      <c r="AF18" s="18">
        <v>43700</v>
      </c>
      <c r="AG18" s="36" t="s">
        <v>322</v>
      </c>
      <c r="AH18" s="37"/>
    </row>
    <row r="19" spans="1:34" s="31" customFormat="1" ht="15" customHeight="1" x14ac:dyDescent="0.2">
      <c r="A19" s="17">
        <v>2018</v>
      </c>
      <c r="B19" s="18">
        <v>43101</v>
      </c>
      <c r="C19" s="18">
        <v>43190</v>
      </c>
      <c r="D19" s="23" t="s">
        <v>90</v>
      </c>
      <c r="E19" s="24">
        <v>25</v>
      </c>
      <c r="F19" s="25" t="s">
        <v>221</v>
      </c>
      <c r="G19" s="25" t="s">
        <v>222</v>
      </c>
      <c r="H19" s="34" t="s">
        <v>216</v>
      </c>
      <c r="I19" s="25" t="s">
        <v>318</v>
      </c>
      <c r="J19" s="25" t="s">
        <v>319</v>
      </c>
      <c r="K19" s="25" t="s">
        <v>320</v>
      </c>
      <c r="L19" s="26" t="s">
        <v>94</v>
      </c>
      <c r="M19" s="38">
        <v>24672</v>
      </c>
      <c r="N19" s="27" t="s">
        <v>220</v>
      </c>
      <c r="O19" s="28">
        <v>20000</v>
      </c>
      <c r="P19" s="27" t="s">
        <v>220</v>
      </c>
      <c r="Q19" s="29">
        <v>1</v>
      </c>
      <c r="R19" s="29">
        <v>1</v>
      </c>
      <c r="S19" s="16">
        <v>12</v>
      </c>
      <c r="T19" s="16">
        <v>1</v>
      </c>
      <c r="U19" s="30">
        <v>1</v>
      </c>
      <c r="V19" s="29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26" t="s">
        <v>261</v>
      </c>
      <c r="AE19" s="18">
        <v>43700</v>
      </c>
      <c r="AF19" s="18">
        <v>43700</v>
      </c>
      <c r="AG19" s="36" t="s">
        <v>322</v>
      </c>
      <c r="AH19" s="37"/>
    </row>
    <row r="20" spans="1:34" s="31" customFormat="1" ht="15" customHeight="1" x14ac:dyDescent="0.2">
      <c r="A20" s="17">
        <v>2018</v>
      </c>
      <c r="B20" s="18">
        <v>43101</v>
      </c>
      <c r="C20" s="18">
        <v>43190</v>
      </c>
      <c r="D20" s="23" t="s">
        <v>90</v>
      </c>
      <c r="E20" s="24">
        <v>25</v>
      </c>
      <c r="F20" s="25" t="s">
        <v>223</v>
      </c>
      <c r="G20" s="25" t="s">
        <v>224</v>
      </c>
      <c r="H20" s="34" t="s">
        <v>216</v>
      </c>
      <c r="I20" s="32" t="s">
        <v>225</v>
      </c>
      <c r="J20" s="32" t="s">
        <v>226</v>
      </c>
      <c r="K20" s="32" t="s">
        <v>227</v>
      </c>
      <c r="L20" s="26" t="s">
        <v>94</v>
      </c>
      <c r="M20" s="38">
        <v>24672</v>
      </c>
      <c r="N20" s="27" t="s">
        <v>220</v>
      </c>
      <c r="O20" s="28">
        <v>20000</v>
      </c>
      <c r="P20" s="27" t="s">
        <v>220</v>
      </c>
      <c r="Q20" s="29">
        <v>1</v>
      </c>
      <c r="R20" s="29">
        <v>1</v>
      </c>
      <c r="S20" s="16">
        <v>13</v>
      </c>
      <c r="T20" s="16">
        <v>1</v>
      </c>
      <c r="U20" s="30">
        <v>1</v>
      </c>
      <c r="V20" s="29">
        <v>1</v>
      </c>
      <c r="W20" s="30">
        <v>1</v>
      </c>
      <c r="X20" s="30">
        <v>1</v>
      </c>
      <c r="Y20" s="30">
        <v>1</v>
      </c>
      <c r="Z20" s="30">
        <v>1</v>
      </c>
      <c r="AA20" s="30">
        <v>1</v>
      </c>
      <c r="AB20" s="30">
        <v>1</v>
      </c>
      <c r="AC20" s="30">
        <v>1</v>
      </c>
      <c r="AD20" s="26" t="s">
        <v>261</v>
      </c>
      <c r="AE20" s="18">
        <v>43700</v>
      </c>
      <c r="AF20" s="18">
        <v>43700</v>
      </c>
      <c r="AG20" s="36" t="s">
        <v>322</v>
      </c>
      <c r="AH20" s="37"/>
    </row>
    <row r="21" spans="1:34" s="31" customFormat="1" ht="15" customHeight="1" x14ac:dyDescent="0.2">
      <c r="A21" s="17">
        <v>2018</v>
      </c>
      <c r="B21" s="18">
        <v>43101</v>
      </c>
      <c r="C21" s="18">
        <v>43190</v>
      </c>
      <c r="D21" s="23" t="s">
        <v>90</v>
      </c>
      <c r="E21" s="24">
        <v>32</v>
      </c>
      <c r="F21" s="25" t="s">
        <v>228</v>
      </c>
      <c r="G21" s="25" t="s">
        <v>229</v>
      </c>
      <c r="H21" s="34" t="s">
        <v>216</v>
      </c>
      <c r="I21" s="25" t="s">
        <v>230</v>
      </c>
      <c r="J21" s="25" t="s">
        <v>231</v>
      </c>
      <c r="K21" s="25" t="s">
        <v>232</v>
      </c>
      <c r="L21" s="26" t="s">
        <v>93</v>
      </c>
      <c r="M21" s="38">
        <v>40800</v>
      </c>
      <c r="N21" s="27" t="s">
        <v>220</v>
      </c>
      <c r="O21" s="28">
        <v>32005</v>
      </c>
      <c r="P21" s="27" t="s">
        <v>220</v>
      </c>
      <c r="Q21" s="29">
        <v>1</v>
      </c>
      <c r="R21" s="29">
        <v>1</v>
      </c>
      <c r="S21" s="16">
        <v>14</v>
      </c>
      <c r="T21" s="16">
        <v>1</v>
      </c>
      <c r="U21" s="30">
        <v>1</v>
      </c>
      <c r="V21" s="29">
        <v>1</v>
      </c>
      <c r="W21" s="30">
        <v>1</v>
      </c>
      <c r="X21" s="30">
        <v>1</v>
      </c>
      <c r="Y21" s="30">
        <v>1</v>
      </c>
      <c r="Z21" s="30">
        <v>1</v>
      </c>
      <c r="AA21" s="30">
        <v>1</v>
      </c>
      <c r="AB21" s="30">
        <v>1</v>
      </c>
      <c r="AC21" s="30">
        <v>1</v>
      </c>
      <c r="AD21" s="26" t="s">
        <v>261</v>
      </c>
      <c r="AE21" s="18">
        <v>43700</v>
      </c>
      <c r="AF21" s="18">
        <v>43700</v>
      </c>
      <c r="AG21" s="36" t="s">
        <v>322</v>
      </c>
      <c r="AH21" s="37"/>
    </row>
    <row r="22" spans="1:34" s="31" customFormat="1" ht="15" customHeight="1" x14ac:dyDescent="0.2">
      <c r="A22" s="17">
        <v>2018</v>
      </c>
      <c r="B22" s="18">
        <v>43101</v>
      </c>
      <c r="C22" s="18">
        <v>43190</v>
      </c>
      <c r="D22" s="23" t="s">
        <v>90</v>
      </c>
      <c r="E22" s="24">
        <v>29</v>
      </c>
      <c r="F22" s="25" t="s">
        <v>233</v>
      </c>
      <c r="G22" s="25" t="s">
        <v>234</v>
      </c>
      <c r="H22" s="34" t="s">
        <v>216</v>
      </c>
      <c r="I22" s="25" t="s">
        <v>235</v>
      </c>
      <c r="J22" s="25" t="s">
        <v>236</v>
      </c>
      <c r="K22" s="25" t="s">
        <v>237</v>
      </c>
      <c r="L22" s="26" t="s">
        <v>94</v>
      </c>
      <c r="M22" s="38">
        <v>35248</v>
      </c>
      <c r="N22" s="27" t="s">
        <v>220</v>
      </c>
      <c r="O22" s="28">
        <v>28001</v>
      </c>
      <c r="P22" s="27" t="s">
        <v>220</v>
      </c>
      <c r="Q22" s="29">
        <v>1</v>
      </c>
      <c r="R22" s="29">
        <v>1</v>
      </c>
      <c r="S22" s="16">
        <v>15</v>
      </c>
      <c r="T22" s="16">
        <v>1</v>
      </c>
      <c r="U22" s="30">
        <v>1</v>
      </c>
      <c r="V22" s="29">
        <v>1</v>
      </c>
      <c r="W22" s="30">
        <v>1</v>
      </c>
      <c r="X22" s="30">
        <v>1</v>
      </c>
      <c r="Y22" s="30">
        <v>1</v>
      </c>
      <c r="Z22" s="30">
        <v>1</v>
      </c>
      <c r="AA22" s="30">
        <v>1</v>
      </c>
      <c r="AB22" s="30">
        <v>1</v>
      </c>
      <c r="AC22" s="30">
        <v>1</v>
      </c>
      <c r="AD22" s="26" t="s">
        <v>261</v>
      </c>
      <c r="AE22" s="18">
        <v>43700</v>
      </c>
      <c r="AF22" s="18">
        <v>43700</v>
      </c>
      <c r="AG22" s="36" t="s">
        <v>322</v>
      </c>
      <c r="AH22" s="37"/>
    </row>
    <row r="23" spans="1:34" s="31" customFormat="1" ht="15" customHeight="1" x14ac:dyDescent="0.2">
      <c r="A23" s="17">
        <v>2018</v>
      </c>
      <c r="B23" s="18">
        <v>43101</v>
      </c>
      <c r="C23" s="18">
        <v>43190</v>
      </c>
      <c r="D23" s="23" t="s">
        <v>90</v>
      </c>
      <c r="E23" s="24">
        <v>29</v>
      </c>
      <c r="F23" s="25" t="s">
        <v>238</v>
      </c>
      <c r="G23" s="25" t="s">
        <v>239</v>
      </c>
      <c r="H23" s="34" t="s">
        <v>216</v>
      </c>
      <c r="I23" s="25" t="s">
        <v>240</v>
      </c>
      <c r="J23" s="25" t="s">
        <v>241</v>
      </c>
      <c r="K23" s="25" t="s">
        <v>242</v>
      </c>
      <c r="L23" s="33" t="s">
        <v>94</v>
      </c>
      <c r="M23" s="38">
        <v>35248</v>
      </c>
      <c r="N23" s="27" t="s">
        <v>220</v>
      </c>
      <c r="O23" s="28">
        <v>28001</v>
      </c>
      <c r="P23" s="27" t="s">
        <v>220</v>
      </c>
      <c r="Q23" s="29">
        <v>1</v>
      </c>
      <c r="R23" s="29">
        <v>1</v>
      </c>
      <c r="S23" s="16">
        <v>16</v>
      </c>
      <c r="T23" s="16">
        <v>1</v>
      </c>
      <c r="U23" s="30">
        <v>1</v>
      </c>
      <c r="V23" s="29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>
        <v>1</v>
      </c>
      <c r="AC23" s="30">
        <v>1</v>
      </c>
      <c r="AD23" s="26" t="s">
        <v>261</v>
      </c>
      <c r="AE23" s="18">
        <v>43700</v>
      </c>
      <c r="AF23" s="18">
        <v>43700</v>
      </c>
      <c r="AG23" s="36" t="s">
        <v>322</v>
      </c>
      <c r="AH23" s="37"/>
    </row>
    <row r="24" spans="1:34" s="31" customFormat="1" ht="15" customHeight="1" x14ac:dyDescent="0.2">
      <c r="A24" s="17">
        <v>2018</v>
      </c>
      <c r="B24" s="18">
        <v>43101</v>
      </c>
      <c r="C24" s="18">
        <v>43190</v>
      </c>
      <c r="D24" s="23" t="s">
        <v>90</v>
      </c>
      <c r="E24" s="24">
        <v>23</v>
      </c>
      <c r="F24" s="25" t="s">
        <v>243</v>
      </c>
      <c r="G24" s="25" t="s">
        <v>243</v>
      </c>
      <c r="H24" s="34" t="s">
        <v>216</v>
      </c>
      <c r="I24" s="25" t="s">
        <v>244</v>
      </c>
      <c r="J24" s="25" t="s">
        <v>245</v>
      </c>
      <c r="K24" s="25" t="s">
        <v>246</v>
      </c>
      <c r="L24" s="33" t="s">
        <v>93</v>
      </c>
      <c r="M24" s="38">
        <v>19528</v>
      </c>
      <c r="N24" s="27" t="s">
        <v>220</v>
      </c>
      <c r="O24" s="28">
        <v>16000</v>
      </c>
      <c r="P24" s="27" t="s">
        <v>220</v>
      </c>
      <c r="Q24" s="29">
        <v>1</v>
      </c>
      <c r="R24" s="29">
        <v>1</v>
      </c>
      <c r="S24" s="16">
        <v>17</v>
      </c>
      <c r="T24" s="16">
        <v>1</v>
      </c>
      <c r="U24" s="30">
        <v>1</v>
      </c>
      <c r="V24" s="29">
        <v>1</v>
      </c>
      <c r="W24" s="30">
        <v>1</v>
      </c>
      <c r="X24" s="30">
        <v>1</v>
      </c>
      <c r="Y24" s="30">
        <v>1</v>
      </c>
      <c r="Z24" s="30">
        <v>1</v>
      </c>
      <c r="AA24" s="30">
        <v>1</v>
      </c>
      <c r="AB24" s="30">
        <v>1</v>
      </c>
      <c r="AC24" s="30">
        <v>1</v>
      </c>
      <c r="AD24" s="26" t="s">
        <v>261</v>
      </c>
      <c r="AE24" s="18">
        <v>43700</v>
      </c>
      <c r="AF24" s="18">
        <v>43700</v>
      </c>
      <c r="AG24" s="36" t="s">
        <v>322</v>
      </c>
      <c r="AH24" s="37"/>
    </row>
    <row r="25" spans="1:34" s="31" customFormat="1" ht="15" customHeight="1" x14ac:dyDescent="0.2">
      <c r="A25" s="17">
        <v>2018</v>
      </c>
      <c r="B25" s="18">
        <v>43101</v>
      </c>
      <c r="C25" s="18">
        <v>43190</v>
      </c>
      <c r="D25" s="23" t="s">
        <v>90</v>
      </c>
      <c r="E25" s="24">
        <v>32</v>
      </c>
      <c r="F25" s="25" t="s">
        <v>247</v>
      </c>
      <c r="G25" s="25" t="s">
        <v>248</v>
      </c>
      <c r="H25" s="34" t="s">
        <v>216</v>
      </c>
      <c r="I25" s="25" t="s">
        <v>249</v>
      </c>
      <c r="J25" s="25" t="s">
        <v>250</v>
      </c>
      <c r="K25" s="25" t="s">
        <v>251</v>
      </c>
      <c r="L25" s="33" t="s">
        <v>94</v>
      </c>
      <c r="M25" s="38">
        <v>40800</v>
      </c>
      <c r="N25" s="27" t="s">
        <v>220</v>
      </c>
      <c r="O25" s="28">
        <v>32005</v>
      </c>
      <c r="P25" s="27" t="s">
        <v>220</v>
      </c>
      <c r="Q25" s="29">
        <v>1</v>
      </c>
      <c r="R25" s="29">
        <v>1</v>
      </c>
      <c r="S25" s="16">
        <v>18</v>
      </c>
      <c r="T25" s="16">
        <v>1</v>
      </c>
      <c r="U25" s="30">
        <v>1</v>
      </c>
      <c r="V25" s="29">
        <v>1</v>
      </c>
      <c r="W25" s="30">
        <v>1</v>
      </c>
      <c r="X25" s="30">
        <v>1</v>
      </c>
      <c r="Y25" s="30">
        <v>1</v>
      </c>
      <c r="Z25" s="30">
        <v>1</v>
      </c>
      <c r="AA25" s="30">
        <v>1</v>
      </c>
      <c r="AB25" s="30">
        <v>1</v>
      </c>
      <c r="AC25" s="30">
        <v>1</v>
      </c>
      <c r="AD25" s="26" t="s">
        <v>261</v>
      </c>
      <c r="AE25" s="18">
        <v>43700</v>
      </c>
      <c r="AF25" s="18">
        <v>43700</v>
      </c>
      <c r="AG25" s="36" t="s">
        <v>322</v>
      </c>
      <c r="AH25" s="37"/>
    </row>
    <row r="26" spans="1:34" s="31" customFormat="1" ht="15" customHeight="1" x14ac:dyDescent="0.2">
      <c r="A26" s="17">
        <v>2018</v>
      </c>
      <c r="B26" s="18">
        <v>43101</v>
      </c>
      <c r="C26" s="18">
        <v>43190</v>
      </c>
      <c r="D26" s="23" t="s">
        <v>90</v>
      </c>
      <c r="E26" s="24">
        <v>29</v>
      </c>
      <c r="F26" s="25" t="s">
        <v>252</v>
      </c>
      <c r="G26" s="25" t="s">
        <v>253</v>
      </c>
      <c r="H26" s="34" t="s">
        <v>216</v>
      </c>
      <c r="I26" s="25" t="s">
        <v>254</v>
      </c>
      <c r="J26" s="25" t="s">
        <v>255</v>
      </c>
      <c r="K26" s="25" t="s">
        <v>237</v>
      </c>
      <c r="L26" s="33" t="s">
        <v>93</v>
      </c>
      <c r="M26" s="38">
        <v>35248</v>
      </c>
      <c r="N26" s="27" t="s">
        <v>220</v>
      </c>
      <c r="O26" s="28">
        <v>28001</v>
      </c>
      <c r="P26" s="27" t="s">
        <v>220</v>
      </c>
      <c r="Q26" s="29">
        <v>1</v>
      </c>
      <c r="R26" s="29">
        <v>1</v>
      </c>
      <c r="S26" s="16">
        <v>19</v>
      </c>
      <c r="T26" s="16">
        <v>1</v>
      </c>
      <c r="U26" s="30">
        <v>1</v>
      </c>
      <c r="V26" s="29">
        <v>1</v>
      </c>
      <c r="W26" s="30">
        <v>1</v>
      </c>
      <c r="X26" s="30">
        <v>1</v>
      </c>
      <c r="Y26" s="30">
        <v>1</v>
      </c>
      <c r="Z26" s="30">
        <v>1</v>
      </c>
      <c r="AA26" s="30">
        <v>1</v>
      </c>
      <c r="AB26" s="30">
        <v>1</v>
      </c>
      <c r="AC26" s="30">
        <v>1</v>
      </c>
      <c r="AD26" s="26" t="s">
        <v>261</v>
      </c>
      <c r="AE26" s="18">
        <v>43700</v>
      </c>
      <c r="AF26" s="18">
        <v>43700</v>
      </c>
      <c r="AG26" s="36" t="s">
        <v>322</v>
      </c>
      <c r="AH26" s="37"/>
    </row>
    <row r="27" spans="1:34" s="31" customFormat="1" ht="15" customHeight="1" x14ac:dyDescent="0.2">
      <c r="A27" s="17">
        <v>2018</v>
      </c>
      <c r="B27" s="18">
        <v>43101</v>
      </c>
      <c r="C27" s="18">
        <v>43190</v>
      </c>
      <c r="D27" s="23" t="s">
        <v>90</v>
      </c>
      <c r="E27" s="24">
        <v>25</v>
      </c>
      <c r="F27" s="25" t="s">
        <v>256</v>
      </c>
      <c r="G27" s="25" t="s">
        <v>257</v>
      </c>
      <c r="H27" s="34" t="s">
        <v>216</v>
      </c>
      <c r="I27" s="25" t="s">
        <v>258</v>
      </c>
      <c r="J27" s="25" t="s">
        <v>259</v>
      </c>
      <c r="K27" s="25" t="s">
        <v>260</v>
      </c>
      <c r="L27" s="33" t="s">
        <v>94</v>
      </c>
      <c r="M27" s="38">
        <v>24672</v>
      </c>
      <c r="N27" s="27" t="s">
        <v>220</v>
      </c>
      <c r="O27" s="28">
        <v>20000</v>
      </c>
      <c r="P27" s="27" t="s">
        <v>220</v>
      </c>
      <c r="Q27" s="29">
        <v>1</v>
      </c>
      <c r="R27" s="29">
        <v>1</v>
      </c>
      <c r="S27" s="16">
        <v>20</v>
      </c>
      <c r="T27" s="16">
        <v>1</v>
      </c>
      <c r="U27" s="30">
        <v>1</v>
      </c>
      <c r="V27" s="29">
        <v>1</v>
      </c>
      <c r="W27" s="30">
        <v>1</v>
      </c>
      <c r="X27" s="30">
        <v>1</v>
      </c>
      <c r="Y27" s="30">
        <v>1</v>
      </c>
      <c r="Z27" s="30">
        <v>1</v>
      </c>
      <c r="AA27" s="30">
        <v>1</v>
      </c>
      <c r="AB27" s="30">
        <v>1</v>
      </c>
      <c r="AC27" s="30">
        <v>1</v>
      </c>
      <c r="AD27" s="26" t="s">
        <v>261</v>
      </c>
      <c r="AE27" s="18">
        <v>43700</v>
      </c>
      <c r="AF27" s="18">
        <v>43700</v>
      </c>
      <c r="AG27" s="36" t="s">
        <v>322</v>
      </c>
      <c r="AH27" s="3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0:L119 L13:L16 L18">
      <formula1>Hidden_211</formula1>
    </dataValidation>
    <dataValidation type="list" allowBlank="1" showErrorMessage="1" sqref="L19 L8:L9 L12">
      <formula1>si</formula1>
    </dataValidation>
    <dataValidation type="list" allowBlank="1" showErrorMessage="1" sqref="D8:D119">
      <formula1>Hidden_13</formula1>
    </dataValidation>
  </dataValidations>
  <hyperlinks>
    <hyperlink ref="Q19:Q27" location="Tabla_471065!A1" display="Tabla_471065!A1"/>
    <hyperlink ref="R19:R27" location="Tabla_471039!A1" display="Tabla_471039!A1"/>
    <hyperlink ref="U18" location="Tabla_471047!A1" display="Tabla_471047!A1"/>
    <hyperlink ref="U19:U27" location="Tabla_471047!A1" display="Tabla_471047!A1"/>
    <hyperlink ref="V18" location="Tabla_471030!A1" display="Tabla_471030!A1"/>
    <hyperlink ref="V19:V27" location="Tabla_471030!A1" display="Tabla_471030!A1"/>
    <hyperlink ref="W18" location="Tabla_471041!A1" display="Tabla_471041!A1"/>
    <hyperlink ref="W19:W27" location="Tabla_471041!A1" display="Tabla_471041!A1"/>
    <hyperlink ref="X18" location="Tabla_471031!A1" display="Tabla_471031!A1"/>
    <hyperlink ref="X19:X27" location="Tabla_471031!A1" display="Tabla_471031!A1"/>
    <hyperlink ref="Y18" location="Tabla_471032!A1" display="Tabla_471032!A1"/>
    <hyperlink ref="Y19:Y27" location="Tabla_471032!A1" display="Tabla_471032!A1"/>
    <hyperlink ref="Z18" location="Tabla_471059!A1" display="Tabla_471059!A1"/>
    <hyperlink ref="Z19:Z27" location="Tabla_471059!A1" display="Tabla_471059!A1"/>
    <hyperlink ref="AA18" location="Tabla_471071!A1" display="Tabla_471071!A1"/>
    <hyperlink ref="AA19:AA27" location="Tabla_471071!A1" display="Tabla_471071!A1"/>
    <hyperlink ref="AB18" location="Tabla_471062!A1" display="Tabla_471062!A1"/>
    <hyperlink ref="AB19:AB27" location="Tabla_471062!A1" display="Tabla_471062!A1"/>
    <hyperlink ref="AC18" location="Tabla_471074!A1" display="Tabla_471074!A1"/>
    <hyperlink ref="AC19:AC27" location="Tabla_471074!A1" display="Tabla_471074!A1"/>
    <hyperlink ref="Q10" location="Tabla_471065!A1" display="1"/>
    <hyperlink ref="Q8" location="Tabla_471065!A1" display="1"/>
    <hyperlink ref="Q9" location="Tabla_471065!A1" display="1"/>
    <hyperlink ref="Q11" location="Tabla_471065!A1" display="1"/>
    <hyperlink ref="Q12" location="Tabla_471065!A1" display="1"/>
    <hyperlink ref="Q13" location="Tabla_471065!A1" display="1"/>
    <hyperlink ref="Q14" location="Tabla_471065!A1" display="1"/>
    <hyperlink ref="Q15" location="Tabla_471065!A1" display="1"/>
    <hyperlink ref="Q16" location="Tabla_471065!A1" display="1"/>
    <hyperlink ref="Q17" location="Tabla_471065!A1" display="1"/>
    <hyperlink ref="R9" location="Tabla_471039!A1" display="1"/>
    <hyperlink ref="R10" location="Tabla_471039!A1" display="1"/>
    <hyperlink ref="R11" location="Tabla_471039!A1" display="1"/>
    <hyperlink ref="R12" location="Tabla_471039!A1" display="1"/>
    <hyperlink ref="R13" location="Tabla_471039!A1" display="1"/>
    <hyperlink ref="R14" location="Tabla_471039!A1" display="1"/>
    <hyperlink ref="R15" location="Tabla_471039!A1" display="1"/>
    <hyperlink ref="R16" location="Tabla_471039!A1" display="1"/>
    <hyperlink ref="R17" location="Tabla_471039!A1" display="1"/>
    <hyperlink ref="R8" location="Tabla_471039!A1" display="1"/>
    <hyperlink ref="S8" location="Tabla_471067!A1" display="1"/>
    <hyperlink ref="S9" location="Tabla_471067!A1" display="2"/>
    <hyperlink ref="S10" location="Tabla_471067!A1" display="3"/>
    <hyperlink ref="S11" location="Tabla_471067!A1" display="4"/>
    <hyperlink ref="S12" location="Tabla_471067!A1" display="5"/>
    <hyperlink ref="S13" location="Tabla_471067!A1" display="6"/>
    <hyperlink ref="S14" location="Tabla_471067!A1" display="7"/>
    <hyperlink ref="S15" location="Tabla_471067!A1" display="8"/>
    <hyperlink ref="S16" location="Tabla_471067!A1" display="9"/>
    <hyperlink ref="S17" location="Tabla_471067!A1" display="10"/>
    <hyperlink ref="S18" location="Tabla_471067!A1" display="11"/>
    <hyperlink ref="S19" location="Tabla_471067!A1" display="12"/>
    <hyperlink ref="S20" location="Tabla_471067!A1" display="13"/>
    <hyperlink ref="S21" location="Tabla_471067!A1" display="14"/>
    <hyperlink ref="S22" location="Tabla_471067!A1" display="15"/>
    <hyperlink ref="S23" location="Tabla_471067!A1" display="16"/>
    <hyperlink ref="S24" location="Tabla_471067!A1" display="17"/>
    <hyperlink ref="S25" location="Tabla_471067!A1" display="18"/>
    <hyperlink ref="S26" location="Tabla_471067!A1" display="19"/>
    <hyperlink ref="S27" location="Tabla_471067!A1" display="20"/>
    <hyperlink ref="T8" location="Tabla_471023!A1" display="1"/>
    <hyperlink ref="T9" location="Tabla_471023!A1" display="1"/>
    <hyperlink ref="T10" location="Tabla_471023!A1" display="1"/>
    <hyperlink ref="T11" location="Tabla_471023!A1" display="1"/>
    <hyperlink ref="T12" location="Tabla_471023!A1" display="1"/>
    <hyperlink ref="T13" location="Tabla_471023!A1" display="1"/>
    <hyperlink ref="T14" location="Tabla_471023!A1" display="1"/>
    <hyperlink ref="T15" location="Tabla_471023!A1" display="1"/>
    <hyperlink ref="T16" location="Tabla_471023!A1" display="1"/>
    <hyperlink ref="T17" location="Tabla_471023!A1" display="1"/>
    <hyperlink ref="T18" location="Tabla_471023!A1" display="1"/>
    <hyperlink ref="T19" location="Tabla_471023!A1" display="1"/>
    <hyperlink ref="T20" location="Tabla_471023!A1" display="1"/>
    <hyperlink ref="T21" location="Tabla_471023!A1" display="1"/>
    <hyperlink ref="T22" location="Tabla_471023!A1" display="1"/>
    <hyperlink ref="T23" location="Tabla_471023!A1" display="1"/>
    <hyperlink ref="T24" location="Tabla_471023!A1" display="1"/>
    <hyperlink ref="T25" location="Tabla_471023!A1" display="1"/>
    <hyperlink ref="T26" location="Tabla_471023!A1" display="1"/>
    <hyperlink ref="T27" location="Tabla_471023!A1" display="1"/>
    <hyperlink ref="U8" location="Tabla_471047!A1" display="1"/>
    <hyperlink ref="U9" location="Tabla_471047!A1" display="1"/>
    <hyperlink ref="U10" location="Tabla_471047!A1" display="1"/>
    <hyperlink ref="U11" location="Tabla_471047!A1" display="1"/>
    <hyperlink ref="U12" location="Tabla_471047!A1" display="1"/>
    <hyperlink ref="U13" location="Tabla_471047!A1" display="1"/>
    <hyperlink ref="U14" location="Tabla_471047!A1" display="1"/>
    <hyperlink ref="U15" location="Tabla_471047!A1" display="1"/>
    <hyperlink ref="U16" location="Tabla_471047!A1" display="1"/>
    <hyperlink ref="U17" location="Tabla_471047!A1" display="1"/>
    <hyperlink ref="V8" location="Tabla_471030!A1" display="1"/>
    <hyperlink ref="V9" location="Tabla_471030!A1" display="1"/>
    <hyperlink ref="V10" location="Tabla_471030!A1" display="1"/>
    <hyperlink ref="V11" location="Tabla_471030!A1" display="1"/>
    <hyperlink ref="V12" location="Tabla_471030!A1" display="1"/>
    <hyperlink ref="V13" location="Tabla_471030!A1" display="1"/>
    <hyperlink ref="V14" location="Tabla_471030!A1" display="1"/>
    <hyperlink ref="V15" location="Tabla_471030!A1" display="1"/>
    <hyperlink ref="V16" location="Tabla_471030!A1" display="1"/>
    <hyperlink ref="V17" location="Tabla_471030!A1" display="1"/>
    <hyperlink ref="W8" location="Tabla_471041!A1" display="1"/>
    <hyperlink ref="W9" location="Tabla_471041!A1" display="1"/>
    <hyperlink ref="W10" location="Tabla_471041!A1" display="1"/>
    <hyperlink ref="W11" location="Tabla_471041!A1" display="1"/>
    <hyperlink ref="W12" location="Tabla_471041!A1" display="1"/>
    <hyperlink ref="W13" location="Tabla_471041!A1" display="1"/>
    <hyperlink ref="W14" location="Tabla_471041!A1" display="1"/>
    <hyperlink ref="W15" location="Tabla_471041!A1" display="1"/>
    <hyperlink ref="W16" location="Tabla_471041!A1" display="1"/>
    <hyperlink ref="W17" location="Tabla_471041!A1" display="1"/>
    <hyperlink ref="X8" location="Tabla_471031!A1" display="1"/>
    <hyperlink ref="X9" location="Tabla_471031!A1" display="1"/>
    <hyperlink ref="X10" location="Tabla_471031!A1" display="1"/>
    <hyperlink ref="X11" location="Tabla_471031!A1" display="1"/>
    <hyperlink ref="X12" location="Tabla_471031!A1" display="1"/>
    <hyperlink ref="X13" location="Tabla_471031!A1" display="1"/>
    <hyperlink ref="X14" location="Tabla_471031!A1" display="1"/>
    <hyperlink ref="X15" location="Tabla_471031!A1" display="1"/>
    <hyperlink ref="X16" location="Tabla_471031!A1" display="1"/>
    <hyperlink ref="X17" location="Tabla_471031!A1" display="1"/>
    <hyperlink ref="Y8" location="Tabla_471032!A1" display="1"/>
    <hyperlink ref="Y9" location="Tabla_471032!A1" display="1"/>
    <hyperlink ref="Y10" location="Tabla_471032!A1" display="1"/>
    <hyperlink ref="Y11" location="Tabla_471032!A1" display="1"/>
    <hyperlink ref="Y12" location="Tabla_471032!A1" display="1"/>
    <hyperlink ref="Y13" location="Tabla_471032!A1" display="1"/>
    <hyperlink ref="Y14" location="Tabla_471032!A1" display="1"/>
    <hyperlink ref="Y15" location="Tabla_471032!A1" display="1"/>
    <hyperlink ref="Y16" location="Tabla_471032!A1" display="1"/>
    <hyperlink ref="Y17" location="Tabla_471032!A1" display="1"/>
    <hyperlink ref="Z8" location="Tabla_471059!A1" display="1"/>
    <hyperlink ref="Z9" location="Tabla_471059!A1" display="1"/>
    <hyperlink ref="Z10" location="Tabla_471059!A1" display="1"/>
    <hyperlink ref="Z11" location="Tabla_471059!A1" display="1"/>
    <hyperlink ref="Z12" location="Tabla_471059!A1" display="1"/>
    <hyperlink ref="Z13" location="Tabla_471059!A1" display="1"/>
    <hyperlink ref="Z14" location="Tabla_471059!A1" display="1"/>
    <hyperlink ref="Z15" location="Tabla_471059!A1" display="1"/>
    <hyperlink ref="Z16" location="Tabla_471059!A1" display="1"/>
    <hyperlink ref="Z17" location="Tabla_471059!A1" display="1"/>
    <hyperlink ref="AA8" location="Tabla_471071!A1" display="1"/>
    <hyperlink ref="AA9" location="Tabla_471071!A1" display="1"/>
    <hyperlink ref="AA10" location="Tabla_471071!A1" display="1"/>
    <hyperlink ref="AA11" location="Tabla_471071!A1" display="1"/>
    <hyperlink ref="AA12" location="Tabla_471071!A1" display="1"/>
    <hyperlink ref="AA13" location="Tabla_471071!A1" display="1"/>
    <hyperlink ref="AA14" location="Tabla_471071!A1" display="1"/>
    <hyperlink ref="AA15" location="Tabla_471071!A1" display="1"/>
    <hyperlink ref="AA16" location="Tabla_471071!A1" display="1"/>
    <hyperlink ref="AA17" location="Tabla_471071!A1" display="1"/>
    <hyperlink ref="AB8" location="Tabla_471062!A1" display="1"/>
    <hyperlink ref="AB9" location="Tabla_471062!A1" display="1"/>
    <hyperlink ref="AB10" location="Tabla_471062!A1" display="1"/>
    <hyperlink ref="AB11" location="Tabla_471062!A1" display="1"/>
    <hyperlink ref="AB12" location="Tabla_471062!A1" display="1"/>
    <hyperlink ref="AB13" location="Tabla_471062!A1" display="1"/>
    <hyperlink ref="AB14" location="Tabla_471062!A1" display="1"/>
    <hyperlink ref="AB15" location="Tabla_471062!A1" display="1"/>
    <hyperlink ref="AB16" location="Tabla_471062!A1" display="1"/>
    <hyperlink ref="AB17" location="Tabla_471062!A1" display="1"/>
    <hyperlink ref="AC8" location="Tabla_471047!A1" display="1"/>
    <hyperlink ref="AC9" location="Tabla_471047!A1" display="1"/>
    <hyperlink ref="AC10" location="Tabla_471047!A1" display="1"/>
    <hyperlink ref="AC11" location="Tabla_471047!A1" display="1"/>
    <hyperlink ref="AC12" location="Tabla_471047!A1" display="1"/>
    <hyperlink ref="AC13" location="Tabla_471047!A1" display="1"/>
    <hyperlink ref="AC14" location="Tabla_471047!A1" display="1"/>
    <hyperlink ref="AC15" location="Tabla_471047!A1" display="1"/>
    <hyperlink ref="AC16" location="Tabla_471047!A1" display="1"/>
    <hyperlink ref="AC17" location="Tabla_471047!A1" display="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268</v>
      </c>
      <c r="C4" s="6">
        <v>0</v>
      </c>
      <c r="D4" s="6">
        <v>0</v>
      </c>
      <c r="E4" t="s">
        <v>220</v>
      </c>
      <c r="F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269</v>
      </c>
      <c r="C4" s="6">
        <v>0</v>
      </c>
      <c r="D4" s="6">
        <v>0</v>
      </c>
      <c r="E4" t="s">
        <v>220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270</v>
      </c>
      <c r="C4" s="6">
        <v>0</v>
      </c>
      <c r="D4" s="6">
        <v>0</v>
      </c>
      <c r="E4" t="s">
        <v>220</v>
      </c>
      <c r="F4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271</v>
      </c>
      <c r="C4" s="6">
        <v>0</v>
      </c>
      <c r="D4" s="6">
        <v>0</v>
      </c>
      <c r="E4" t="s">
        <v>220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272</v>
      </c>
      <c r="C4" s="6">
        <v>0</v>
      </c>
      <c r="D4" s="6">
        <v>0</v>
      </c>
      <c r="E4" s="7" t="s">
        <v>220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273</v>
      </c>
      <c r="C4" s="6">
        <v>0</v>
      </c>
      <c r="D4" s="6">
        <v>0</v>
      </c>
      <c r="E4" t="s">
        <v>220</v>
      </c>
      <c r="F4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" sqref="B1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274</v>
      </c>
      <c r="C4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A1" s="3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275</v>
      </c>
      <c r="C4" s="6">
        <v>0</v>
      </c>
      <c r="D4" s="6">
        <v>0</v>
      </c>
      <c r="E4" t="s">
        <v>220</v>
      </c>
      <c r="F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263</v>
      </c>
      <c r="C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0" sqref="C10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35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41">
        <v>1</v>
      </c>
      <c r="B4" s="41" t="s">
        <v>264</v>
      </c>
      <c r="C4" s="42">
        <v>76743</v>
      </c>
      <c r="D4" s="43">
        <v>55634.44</v>
      </c>
      <c r="E4" s="44" t="s">
        <v>220</v>
      </c>
      <c r="F4" s="41" t="s">
        <v>265</v>
      </c>
    </row>
    <row r="5" spans="1:6" x14ac:dyDescent="0.2">
      <c r="A5" s="41">
        <v>2</v>
      </c>
      <c r="B5" s="41" t="s">
        <v>264</v>
      </c>
      <c r="C5" s="42">
        <v>23232</v>
      </c>
      <c r="D5" s="43">
        <v>16784.09</v>
      </c>
      <c r="E5" s="44" t="s">
        <v>220</v>
      </c>
      <c r="F5" s="41" t="s">
        <v>265</v>
      </c>
    </row>
    <row r="6" spans="1:6" x14ac:dyDescent="0.2">
      <c r="A6" s="41">
        <v>3</v>
      </c>
      <c r="B6" s="41" t="s">
        <v>264</v>
      </c>
      <c r="C6" s="42">
        <v>0</v>
      </c>
      <c r="D6" s="43">
        <v>0</v>
      </c>
      <c r="E6" s="44" t="s">
        <v>220</v>
      </c>
      <c r="F6" s="41" t="s">
        <v>265</v>
      </c>
    </row>
    <row r="7" spans="1:6" x14ac:dyDescent="0.2">
      <c r="A7" s="41">
        <v>4</v>
      </c>
      <c r="B7" s="41" t="s">
        <v>264</v>
      </c>
      <c r="C7" s="42">
        <v>0</v>
      </c>
      <c r="D7" s="43">
        <v>0</v>
      </c>
      <c r="E7" s="44" t="s">
        <v>220</v>
      </c>
      <c r="F7" s="41" t="s">
        <v>265</v>
      </c>
    </row>
    <row r="8" spans="1:6" x14ac:dyDescent="0.2">
      <c r="A8" s="41">
        <v>5</v>
      </c>
      <c r="B8" s="41" t="s">
        <v>264</v>
      </c>
      <c r="C8" s="42">
        <v>48322</v>
      </c>
      <c r="D8" s="43">
        <v>36551.120000000003</v>
      </c>
      <c r="E8" s="44" t="s">
        <v>220</v>
      </c>
      <c r="F8" s="41" t="s">
        <v>265</v>
      </c>
    </row>
    <row r="9" spans="1:6" x14ac:dyDescent="0.2">
      <c r="A9" s="41">
        <v>6</v>
      </c>
      <c r="B9" s="41" t="s">
        <v>264</v>
      </c>
      <c r="C9" s="42">
        <v>31382</v>
      </c>
      <c r="D9" s="43">
        <v>22496.58</v>
      </c>
      <c r="E9" s="44" t="s">
        <v>220</v>
      </c>
      <c r="F9" s="41" t="s">
        <v>265</v>
      </c>
    </row>
    <row r="10" spans="1:6" x14ac:dyDescent="0.2">
      <c r="A10" s="41">
        <v>7</v>
      </c>
      <c r="B10" s="41" t="s">
        <v>264</v>
      </c>
      <c r="C10" s="42">
        <v>31382</v>
      </c>
      <c r="D10" s="43">
        <v>24826.82</v>
      </c>
      <c r="E10" s="44" t="s">
        <v>220</v>
      </c>
      <c r="F10" s="41" t="s">
        <v>265</v>
      </c>
    </row>
    <row r="11" spans="1:6" x14ac:dyDescent="0.2">
      <c r="A11" s="41">
        <v>8</v>
      </c>
      <c r="B11" s="41" t="s">
        <v>264</v>
      </c>
      <c r="C11" s="42">
        <v>48322</v>
      </c>
      <c r="D11" s="43">
        <v>36551.120000000003</v>
      </c>
      <c r="E11" s="44" t="s">
        <v>220</v>
      </c>
      <c r="F11" s="41" t="s">
        <v>265</v>
      </c>
    </row>
    <row r="12" spans="1:6" x14ac:dyDescent="0.2">
      <c r="A12" s="41">
        <v>9</v>
      </c>
      <c r="B12" s="41" t="s">
        <v>264</v>
      </c>
      <c r="C12" s="42">
        <v>31382</v>
      </c>
      <c r="D12" s="43">
        <v>24826.82</v>
      </c>
      <c r="E12" s="44" t="s">
        <v>220</v>
      </c>
      <c r="F12" s="41" t="s">
        <v>265</v>
      </c>
    </row>
    <row r="13" spans="1:6" x14ac:dyDescent="0.2">
      <c r="A13" s="41">
        <v>10</v>
      </c>
      <c r="B13" s="41" t="s">
        <v>264</v>
      </c>
      <c r="C13" s="42">
        <v>0</v>
      </c>
      <c r="D13" s="43">
        <v>0</v>
      </c>
      <c r="E13" s="44" t="s">
        <v>220</v>
      </c>
      <c r="F13" s="41" t="s">
        <v>265</v>
      </c>
    </row>
    <row r="14" spans="1:6" x14ac:dyDescent="0.2">
      <c r="A14" s="41">
        <v>11</v>
      </c>
      <c r="B14" s="41" t="s">
        <v>264</v>
      </c>
      <c r="C14" s="4">
        <v>82013</v>
      </c>
      <c r="D14" s="5">
        <v>60001</v>
      </c>
      <c r="E14" s="44" t="s">
        <v>220</v>
      </c>
      <c r="F14" s="41" t="s">
        <v>265</v>
      </c>
    </row>
    <row r="15" spans="1:6" x14ac:dyDescent="0.2">
      <c r="A15" s="41">
        <v>12</v>
      </c>
      <c r="B15" s="41" t="s">
        <v>264</v>
      </c>
      <c r="C15" s="4">
        <v>24672</v>
      </c>
      <c r="D15" s="5">
        <v>20000</v>
      </c>
      <c r="E15" s="44" t="s">
        <v>220</v>
      </c>
      <c r="F15" s="41" t="s">
        <v>265</v>
      </c>
    </row>
    <row r="16" spans="1:6" x14ac:dyDescent="0.2">
      <c r="A16" s="41">
        <v>13</v>
      </c>
      <c r="B16" s="41" t="s">
        <v>264</v>
      </c>
      <c r="C16" s="4">
        <v>24672</v>
      </c>
      <c r="D16" s="5">
        <v>20000</v>
      </c>
      <c r="E16" s="44" t="s">
        <v>220</v>
      </c>
      <c r="F16" s="41" t="s">
        <v>265</v>
      </c>
    </row>
    <row r="17" spans="1:6" x14ac:dyDescent="0.2">
      <c r="A17" s="41">
        <v>14</v>
      </c>
      <c r="B17" s="41" t="s">
        <v>264</v>
      </c>
      <c r="C17" s="4">
        <v>40800</v>
      </c>
      <c r="D17" s="5">
        <v>32005</v>
      </c>
      <c r="E17" s="44" t="s">
        <v>220</v>
      </c>
      <c r="F17" s="41" t="s">
        <v>265</v>
      </c>
    </row>
    <row r="18" spans="1:6" x14ac:dyDescent="0.2">
      <c r="A18" s="41">
        <v>15</v>
      </c>
      <c r="B18" s="41" t="s">
        <v>264</v>
      </c>
      <c r="C18" s="4">
        <v>35248</v>
      </c>
      <c r="D18" s="5">
        <v>28001</v>
      </c>
      <c r="E18" s="44" t="s">
        <v>220</v>
      </c>
      <c r="F18" s="41" t="s">
        <v>265</v>
      </c>
    </row>
    <row r="19" spans="1:6" x14ac:dyDescent="0.2">
      <c r="A19" s="41">
        <v>16</v>
      </c>
      <c r="B19" s="41" t="s">
        <v>264</v>
      </c>
      <c r="C19" s="4">
        <v>35248</v>
      </c>
      <c r="D19" s="5">
        <v>28001</v>
      </c>
      <c r="E19" s="44" t="s">
        <v>220</v>
      </c>
      <c r="F19" s="41" t="s">
        <v>265</v>
      </c>
    </row>
    <row r="20" spans="1:6" x14ac:dyDescent="0.2">
      <c r="A20" s="41">
        <v>17</v>
      </c>
      <c r="B20" s="41" t="s">
        <v>264</v>
      </c>
      <c r="C20" s="4">
        <v>19528</v>
      </c>
      <c r="D20" s="5">
        <v>16000</v>
      </c>
      <c r="E20" s="44" t="s">
        <v>220</v>
      </c>
      <c r="F20" s="41" t="s">
        <v>265</v>
      </c>
    </row>
    <row r="21" spans="1:6" x14ac:dyDescent="0.2">
      <c r="A21" s="41">
        <v>18</v>
      </c>
      <c r="B21" s="41" t="s">
        <v>264</v>
      </c>
      <c r="C21" s="4">
        <v>40800</v>
      </c>
      <c r="D21" s="5">
        <v>32005</v>
      </c>
      <c r="E21" s="44" t="s">
        <v>220</v>
      </c>
      <c r="F21" s="41" t="s">
        <v>265</v>
      </c>
    </row>
    <row r="22" spans="1:6" x14ac:dyDescent="0.2">
      <c r="A22" s="41">
        <v>19</v>
      </c>
      <c r="B22" s="41" t="s">
        <v>264</v>
      </c>
      <c r="C22" s="4">
        <v>35248</v>
      </c>
      <c r="D22" s="5">
        <v>28001</v>
      </c>
      <c r="E22" s="44" t="s">
        <v>220</v>
      </c>
      <c r="F22" s="41" t="s">
        <v>265</v>
      </c>
    </row>
    <row r="23" spans="1:6" x14ac:dyDescent="0.2">
      <c r="A23" s="41">
        <v>20</v>
      </c>
      <c r="B23" s="41" t="s">
        <v>264</v>
      </c>
      <c r="C23" s="4">
        <v>24672</v>
      </c>
      <c r="D23" s="5">
        <v>20000</v>
      </c>
      <c r="E23" s="44" t="s">
        <v>220</v>
      </c>
      <c r="F23" s="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266</v>
      </c>
      <c r="C4" s="6">
        <v>0</v>
      </c>
      <c r="D4" s="6">
        <v>0</v>
      </c>
      <c r="E4" t="s">
        <v>220</v>
      </c>
      <c r="F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267</v>
      </c>
      <c r="D4" s="6">
        <v>0</v>
      </c>
      <c r="E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266</v>
      </c>
      <c r="C4" s="6">
        <v>0</v>
      </c>
      <c r="D4" s="6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2019-08-28T19:15:27Z</dcterms:modified>
</cp:coreProperties>
</file>