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570" windowWidth="28215" windowHeight="11955" tabRatio="871"/>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5725"/>
</workbook>
</file>

<file path=xl/sharedStrings.xml><?xml version="1.0" encoding="utf-8"?>
<sst xmlns="http://schemas.openxmlformats.org/spreadsheetml/2006/main" count="264" uniqueCount="193">
  <si>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</si>
  <si>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</si>
  <si>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</si>
  <si>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</si>
  <si>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</si>
  <si>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</si>
  <si>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</si>
  <si>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</si>
  <si>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</si>
  <si>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</si>
  <si>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</si>
  <si>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</si>
  <si>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</si>
  <si>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</si>
  <si>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</si>
  <si>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</si>
  <si>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</si>
  <si>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</si>
  <si>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</si>
  <si>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</si>
  <si>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</si>
  <si>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</si>
  <si>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</si>
  <si>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</si>
  <si>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</si>
  <si>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</si>
  <si>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</si>
  <si>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</si>
  <si>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</si>
  <si>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</si>
  <si>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</si>
  <si>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</si>
  <si>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</si>
  <si>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</si>
  <si>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</si>
  <si>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</si>
  <si>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</si>
  <si>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</si>
  <si>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</si>
  <si>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</si>
  <si>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</si>
  <si>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</si>
  <si>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</si>
  <si>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</si>
  <si>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</si>
  <si>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</si>
  <si>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</si>
  <si>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</si>
  <si>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</si>
  <si>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</si>
  <si>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</si>
  <si>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</si>
  <si>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</si>
  <si>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</si>
  <si>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</si>
  <si>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</si>
  <si>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</si>
  <si>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</si>
  <si>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</si>
  <si>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</si>
  <si>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</si>
  <si>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</si>
  <si>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</si>
  <si>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</si>
  <si>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</si>
  <si>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</si>
  <si>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</si>
  <si>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</si>
  <si>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</si>
  <si>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</si>
  <si>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</si>
  <si>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</si>
  <si>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</si>
  <si>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</si>
  <si>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</si>
  <si>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</si>
  <si>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</si>
  <si>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</si>
  <si>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</si>
  <si>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</si>
  <si>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</si>
  <si>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</si>
  <si>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</si>
  <si>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</si>
  <si>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</si>
  <si>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</si>
  <si>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</si>
  <si>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</si>
  <si>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</si>
  <si>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</si>
  <si>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</si>
  <si>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</si>
  <si>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</si>
  <si>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</si>
  <si>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</si>
  <si>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</si>
  <si>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</si>
  <si>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</si>
  <si>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</si>
  <si>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</si>
  <si>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</si>
  <si>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</si>
  <si>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</si>
  <si>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</si>
  <si>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</si>
  <si>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</si>
  <si>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</si>
  <si>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</si>
  <si>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</si>
  <si>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</si>
  <si>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</si>
  <si>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</si>
  <si>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</si>
  <si>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</si>
  <si>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</si>
  <si>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</si>
  <si>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</si>
  <si>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</si>
  <si>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</si>
  <si>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</si>
  <si>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</si>
  <si>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</si>
  <si>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</si>
  <si>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</si>
  <si>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</si>
  <si>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</si>
  <si>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</si>
  <si>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</si>
  <si>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</si>
  <si>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</si>
  <si>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</si>
  <si>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</si>
  <si>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</si>
  <si>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</si>
  <si>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</si>
  <si>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</si>
  <si>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</si>
  <si>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</si>
  <si>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</si>
  <si>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</si>
  <si>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</si>
  <si>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</si>
  <si>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</si>
  <si>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</si>
  <si>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</si>
  <si>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</si>
  <si>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</si>
  <si>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</si>
  <si>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</si>
  <si>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</si>
  <si>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</si>
  <si>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</si>
  <si>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</si>
  <si>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</si>
  <si>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</si>
  <si>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</si>
  <si>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</si>
  <si>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</si>
  <si>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</si>
  <si>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</si>
  <si>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Niñas y Niños Talento</t>
  </si>
  <si>
    <t>Sistema para el Desarrollo Integral de la Familia de la Ciudad de México</t>
  </si>
  <si>
    <t>Reglas de Operación del Programa niñas y Niños Talento</t>
  </si>
  <si>
    <t>http://data.consejeria.cdmx.gob.mx/portal_old/uploads/gacetas/debcb2f97537fafe489c77c1fdf2b041.pdf</t>
  </si>
  <si>
    <t>La estrategia metodológica de evaluación interna del programa de niñas y niños talento, busca cumplir con los objetivos, requerimientos y horizontes contenidos en los Lineamientos para la Evaluación Interna de los Programas Sociales, emitidos por el Consejo de Evaluación de Desarrollo Social de la Ciudad de México (EVALÚA-CDMX) .</t>
  </si>
  <si>
    <t>(Número total de beneficiarios del programa/Número de beneficiarios programados como meta anual del Programa)*100 '((Número de beneficiarios dispersados en el mes i)/(Total de beneficiarios en el mes i))*100</t>
  </si>
  <si>
    <t xml:space="preserve">https://drive.google.com/open?id=0Bwb39VVaAVP_ZEFQUFJvWU1Ua00 </t>
  </si>
  <si>
    <t>https://drive.google.com/open?id=12xEaYPCOwvR0VnIu2LD04FiPVJtJ2Ar1</t>
  </si>
  <si>
    <t>$175.00 (Ciento setenta y cinco pesos 00/100 M.N.) mensual, y dos apoyos semestrales de $600.00 (seiscientos pesos 00/100 M.N.), esto dependerá del tiempo que el beneficiario cumpla con los requisitos para su permanencia en el  Programa.</t>
  </si>
  <si>
    <t>$3,300.00 (Tres mil  trescientos pesos 00/100 M.N). Dicho apoyo corresponde a $2,100.00 (Dos mil cien pesos 00/100 M.N.) anuales, los cuales se dividirán en 12 pagos de $175.00 (Ciento setenta y cinco pesos 00/100 M.N.) mensuales, así como una cantidad de $1,200.00 (Mil doscientos pesos 00/100 M.N.) que se dividirán en dos pagos semestrales de $600.00 (Seiscientos pesos 00/100 M.N). Nota: A partir de ciclo escolar 2018-2019, el estímulo económico de $3,300.00 será distribuido en 12 depósitos de $200 mensuales y dos depósitos semestrales el primero de $600.00 y el segundo de $300</t>
  </si>
  <si>
    <t>En caso de que el interesado considere que la o el servidor público incurrió en actos u omisiones que impliquen incumplimiento de cualquier disposición jurídica podrá presentar su queja por escrito ante la Dirección Ejecutiva del Programa de Niñas y Niños Talento, con domicilio en: Avenida San Francisco 1374, 6to. Piso, Colonia Tlacoquemécatl del Valle, Código Postal 03200, Delegación Benito Juárez, Teléfono 55-59-19-19, Ext. 1006, 1001 o a la Contraloría Interna en el DIF-DF, con domicilio en: Avenida San Francisco 1374, 4to. Piso, Colonia Tlacoquemécatl del Valle, Código Postal 03200, Delegación Benito Juárez, Teléfono 55-59-19-19 ext. 5000, 5001 y 5200; y en la Contraloría General de la Ciudad de México con domicilio en Av. Tlaxcoaque No. 8, Colonia Centro, C. P. 06090, Delegación Cuauhtémoc.</t>
  </si>
  <si>
    <t>Las niñas y los niños, a través de sus padres, madres y/o tutores legales, que cumplan con los requisitos de acceso al Programa y que no hayan obtenido su incorporación, podrán presentar su inconformidad por escrito a la Dirección Ejecutiva de Niños Talento, a través de la Subdirección de Vinculación y Coordinación, ubicada en calle Prolongación Tajín # 965, Col. Santa Cruz Atoyac, Delegación Benito Juárez, en un plazo de quince días hábiles, contados a partir del cierre de reinscripción e inscripción del Programa, siendo responsabilidad de la Dirección Ejecutiva en comento dar respuesta por escrito a dicha inconformidad. La prevención se emitirá y notificará dentro de un plazo de 15 días hábiles a partir de la recepción, para la resolución del procedimiento o trámite, debiendo ser desahogada por el interesado dentro del mismo plazo para la resolución de dicho procedimiento o trámite.</t>
  </si>
  <si>
    <t>La actividad extraescolar  y el estímulo económico se cancelarán en los siguientes casos: a) Cambio de residencia fuera del Distrito Federal realizado por el derechohabiente. b) Fallecimiento del derechohabiente. c) Falsedad de la o el derechohabiente. d) Renuncia expresa, de forma escrita, a través del formato de baja correspondiente. e) Edad fuera de rango, aplicable al ciclo escolar. f) Falta de respeto al personal adscrito a la Dirección Ejecutiva del Programa. g) Para el caso de este programa social, la suspensión temporal, no aplica.</t>
  </si>
  <si>
    <t>Tal como lo establece el artículo 42 de la Ley de Desarrollo Social para la Ciudad de México, la Evaluación Externa del programa social será realizada de manera exclusiva e independiente por el Consejo de Evaluación del Desarrollo Social de la Ciudad de México, en caso de encontrarse considerado en su Programa Anual de Evaluaciones Externas. La Estrategia Metodológica de Evaluación del Programa de Niñas y Niños Talento, busca cumplir con los objetivos, requerimientos y horizontes contenidos en los Lineamientos para la Evaluación Interna de los Programas Sociales, emitidos por el Consejo de Evaluación de Desarrollo Social de la Ciudad de México (EVALÚA-CDMX), en la Gaceta Oficial del Distrito Federal, en un plazo no mayor a seis meses después de finalizado el ejercicio fiscal. Mediante la aplicación sistemática de diversos instrumentos y técnicas cuantitativas y cualitativas adecuadas a los componentes. La evaluación del Programa de Niñas y Niños Talento será anual (ciclo escolar) y estará a cargo de la Dirección de Planeación del DIF-CDMX.</t>
  </si>
  <si>
    <t>Consejo de Evaluación de Desarrollo Social de la Ciudad de México (EVALÚA-CDMX)</t>
  </si>
  <si>
    <t>Este programa tiene articulación con aquellos Programas Sociales que coadyuven a garantizar la equidad e inclusión social para el desarrollo humano.</t>
  </si>
  <si>
    <t>Desarme Voluntario y Va Seguro</t>
  </si>
  <si>
    <t>Coordinación del Programa Niñas, Niños y Jóvenes Talento</t>
  </si>
  <si>
    <t>Tasa de cobertura. Dispersión de los apoyos económicos.</t>
  </si>
  <si>
    <t>Número total de beneficiarios entre el número de beneficiarios programados como meta anual de programa por 100 y Número de beneficiarios dispersados en el mes entre Total de beneficiarios en el mes por 100</t>
  </si>
  <si>
    <t>Padrón de Beneficiarios</t>
  </si>
  <si>
    <t>Trimestral</t>
  </si>
  <si>
    <t>N/A (Indicador de frecuencia anual)</t>
  </si>
  <si>
    <t>Matriz de Indicadores</t>
  </si>
  <si>
    <t>Apoyar a aproximadamente 103,520 niñas y niños de 6 a 15 años de edad con aptitudes académicas sobresalientes (calificación entre 9 y 10). Que residan y estén inscritos en escuelas públicas de educación primaria y secundaria de la Ciudad de México, a través de servicios extraescolares y transferencias monetarias, para el fortalecimiento de sus condiciones académicas y económicas.</t>
  </si>
  <si>
    <t>a) Otorgar servicios extraescolares a derechohabientes para el desarrollo de habilidades y valores, en áreas científicas, artísticas y deportivas. b) Otorgar un estimulo económico de $3,300.00, distribuido en 12 depósitos mensuales de $175 cada uno, además de dos depósitos semestrales de $600. Nota: A partir de ciclo escolar 2018-2019, el estímulo económico de $3,300.00 será distribuido en 12 depósitos de $200 mensuales y dos depósitos semestrales el primero de $600.00 y el segundo de $300.</t>
  </si>
  <si>
    <t>Para el ejercicio fiscal 2018 se estima poyar a 103,520 niñas y niños de 6 a 15 años de edad con aptitudes académicas sobresalientes con promedio mínimo de 9.0, que estudien en escuelas primarias y secundarias públicas de la Ciudad de México y que tengan condiciones de vulnerabilidad social.</t>
  </si>
  <si>
    <t>(Número total de beneficiarios del programa/ Número de beneficiarios programados como meta anual del Programa)*100 y '((Número de beneficiarios dispersados en el mes i)/(Total de beneficiarios en el mes i))*100</t>
  </si>
  <si>
    <t>http://intranet.dif.cdmx.gob.mx/transparencia/new/_evaluaciones/2018/14%20Evaluacion%20Interna%20Integral%202018%20Ninos%20Talento.pdf</t>
  </si>
  <si>
    <t>https://drive.google.com/open?id=1KHkqgrPmplDu68XHWegXd9V5DmRzJd-9</t>
  </si>
  <si>
    <t>Julio-Septiembre 2018</t>
  </si>
  <si>
    <t>Requisito a) Tener 6 años cumplidos y hasta los 15 años de edad; Requisito b) Tener un promedio de calificación mínimo de 9.0; Requisito c) Habitar en la Ciudad de México; y Requisito d) Estar inscrito(a) en primarias o secundarias públicas en la Ciudad de México.</t>
  </si>
  <si>
    <t>a) Tener 6 años cumplidos y hasta los 15 años de edad; b) Tener un promedio de calificación mínimo de 9.0; c) Habitar en la Ciudad de México; y d) Estar inscrito(a) en primarias o secundarias públicas en la Ciudad de México.</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</si>
</sst>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pplyProtection="1"/>
    <xf numFmtId="0" fontId="0" fillId="0" borderId="0" xfId="0" applyNumberFormat="1"/>
    <xf numFmtId="0" fontId="0" fillId="0" borderId="0" xfId="0"/>
    <xf numFmtId="0" fontId="0" fillId="0" borderId="0" xfId="0" quotePrefix="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12xEaYPCOwvR0VnIu2LD04FiPVJtJ2Ar1" TargetMode="External"/><Relationship Id="rId2" Type="http://schemas.openxmlformats.org/officeDocument/2006/relationships/hyperlink" Target="https://drive.google.com/open?id=0Bwb39VVaAVP_ZEFQUFJvWU1Ua00" TargetMode="External"/><Relationship Id="rId1" Type="http://schemas.openxmlformats.org/officeDocument/2006/relationships/hyperlink" Target="http://data.consejeria.cdmx.gob.mx/portal_old/uploads/gacetas/debcb2f97537fafe489c77c1fdf2b041.pdf" TargetMode="External"/><Relationship Id="rId4" Type="http://schemas.openxmlformats.org/officeDocument/2006/relationships/hyperlink" Target="http://data.consejeria.cdmx.gob.mx/portal_old/uploads/gacetas/debcb2f97537fafe489c77c1fdf2b04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intranet.dif.cdmx.gob.mx/transparencia/new/_evaluaciones/2018/14%20Evaluacion%20Interna%20Integral%202018%20Ninos%20Talento.pdf" TargetMode="External"/></Relationships>
</file>

<file path=xl/worksheets/sheet1.xml><?xml version="1.0" encoding="utf-8"?>
<worksheet xmlns="http://schemas.openxmlformats.org/spreadsheetml/2006/main" xmlns:r="http://schemas.openxmlformats.org/officeDocument/2006/relationships">
  <dimension ref="A1:AV8"/>
  <sheetViews>
    <sheetView tabSelected="1" topLeftCell="A2"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c r="A1" t="s">
        <v>0</v>
      </c>
    </row>
    <row r="2" spans="1:48">
      <c r="A2" s="10" t="s">
        <v>1</v>
      </c>
      <c r="B2" s="11"/>
      <c r="C2" s="11"/>
      <c r="D2" s="10" t="s">
        <v>2</v>
      </c>
      <c r="E2" s="11"/>
      <c r="F2" s="11"/>
      <c r="G2" s="10" t="s">
        <v>3</v>
      </c>
      <c r="H2" s="11"/>
      <c r="I2" s="11"/>
    </row>
    <row r="3" spans="1:48">
      <c r="A3" s="12" t="s">
        <v>4</v>
      </c>
      <c r="B3" s="11"/>
      <c r="C3" s="11"/>
      <c r="D3" s="12" t="s">
        <v>5</v>
      </c>
      <c r="E3" s="11"/>
      <c r="F3" s="11"/>
      <c r="G3" s="12" t="s">
        <v>6</v>
      </c>
      <c r="H3" s="11"/>
      <c r="I3" s="11"/>
    </row>
    <row r="4" spans="1:48" hidden="1">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c r="A6" s="10" t="s">
        <v>65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c r="A8">
        <v>2018</v>
      </c>
      <c r="B8" s="4">
        <v>43282</v>
      </c>
      <c r="C8" s="4">
        <v>43373</v>
      </c>
      <c r="D8" s="3" t="s">
        <v>114</v>
      </c>
      <c r="E8" t="s">
        <v>160</v>
      </c>
      <c r="F8" t="s">
        <v>120</v>
      </c>
      <c r="G8" s="3" t="s">
        <v>161</v>
      </c>
      <c r="H8" s="3" t="s">
        <v>161</v>
      </c>
      <c r="I8" t="s">
        <v>162</v>
      </c>
      <c r="J8" s="5" t="s">
        <v>163</v>
      </c>
      <c r="K8" t="s">
        <v>119</v>
      </c>
      <c r="L8" s="4">
        <v>43132</v>
      </c>
      <c r="M8" s="4">
        <v>43496</v>
      </c>
      <c r="N8" s="6" t="s">
        <v>164</v>
      </c>
      <c r="O8">
        <v>1</v>
      </c>
      <c r="P8" s="6">
        <v>103520</v>
      </c>
      <c r="Q8" s="7" t="s">
        <v>165</v>
      </c>
      <c r="R8">
        <v>348481980</v>
      </c>
      <c r="S8">
        <v>348481980</v>
      </c>
      <c r="T8">
        <v>110249050</v>
      </c>
      <c r="U8">
        <v>0</v>
      </c>
      <c r="V8">
        <v>6866640</v>
      </c>
      <c r="W8" s="5" t="s">
        <v>166</v>
      </c>
      <c r="X8" s="5" t="s">
        <v>167</v>
      </c>
      <c r="Y8" s="9" t="s">
        <v>192</v>
      </c>
      <c r="Z8" s="6" t="s">
        <v>191</v>
      </c>
      <c r="AA8" s="7" t="s">
        <v>168</v>
      </c>
      <c r="AB8" s="6" t="s">
        <v>169</v>
      </c>
      <c r="AC8" s="6" t="s">
        <v>170</v>
      </c>
      <c r="AD8" s="6" t="s">
        <v>171</v>
      </c>
      <c r="AE8" s="6" t="s">
        <v>172</v>
      </c>
      <c r="AF8" s="6" t="s">
        <v>190</v>
      </c>
      <c r="AG8" s="6" t="s">
        <v>173</v>
      </c>
      <c r="AH8" s="7" t="s">
        <v>174</v>
      </c>
      <c r="AI8" s="5" t="s">
        <v>188</v>
      </c>
      <c r="AJ8" s="7"/>
      <c r="AK8">
        <v>1</v>
      </c>
      <c r="AL8" s="7" t="s">
        <v>175</v>
      </c>
      <c r="AM8" t="s">
        <v>119</v>
      </c>
      <c r="AN8" t="s">
        <v>176</v>
      </c>
      <c r="AO8" t="s">
        <v>121</v>
      </c>
      <c r="AP8" s="5" t="s">
        <v>163</v>
      </c>
      <c r="AQ8">
        <v>1</v>
      </c>
      <c r="AR8" s="5" t="s">
        <v>189</v>
      </c>
      <c r="AS8" t="s">
        <v>177</v>
      </c>
      <c r="AT8" s="4">
        <v>43377</v>
      </c>
      <c r="AU8" s="4">
        <v>43377</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W8" r:id="rId2"/>
    <hyperlink ref="X8" r:id="rId3"/>
    <hyperlink ref="AP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4"/>
  <sheetViews>
    <sheetView topLeftCell="A3" workbookViewId="0">
      <selection activeCell="A4" sqref="A4"/>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154</v>
      </c>
      <c r="C2" t="s">
        <v>155</v>
      </c>
      <c r="D2" t="s">
        <v>156</v>
      </c>
    </row>
    <row r="3" spans="1:4">
      <c r="A3" s="1" t="s">
        <v>126</v>
      </c>
      <c r="B3" s="1" t="s">
        <v>157</v>
      </c>
      <c r="C3" s="1" t="s">
        <v>158</v>
      </c>
      <c r="D3" s="1" t="s">
        <v>159</v>
      </c>
    </row>
    <row r="4" spans="1:4">
      <c r="A4">
        <v>1</v>
      </c>
      <c r="B4" s="5" t="s">
        <v>189</v>
      </c>
      <c r="C4" s="5" t="s">
        <v>188</v>
      </c>
      <c r="D4" s="4">
        <v>43281</v>
      </c>
    </row>
  </sheetData>
  <hyperlinks>
    <hyperlink ref="C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c r="A4">
        <v>1</v>
      </c>
      <c r="B4" s="7" t="s">
        <v>184</v>
      </c>
      <c r="C4" s="7" t="s">
        <v>185</v>
      </c>
      <c r="D4" s="7" t="s">
        <v>133</v>
      </c>
      <c r="E4" s="7" t="s">
        <v>186</v>
      </c>
    </row>
  </sheetData>
  <dataValidations count="1">
    <dataValidation type="list" allowBlank="1" showErrorMessage="1" sqref="D4:D201">
      <formula1>Hidden_1_Tabla_4818923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4"/>
  <sheetViews>
    <sheetView topLeftCell="A3" workbookViewId="0">
      <selection activeCell="A4" sqref="A4"/>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134</v>
      </c>
      <c r="C2" t="s">
        <v>135</v>
      </c>
      <c r="D2" t="s">
        <v>136</v>
      </c>
      <c r="E2" t="s">
        <v>137</v>
      </c>
      <c r="F2" t="s">
        <v>138</v>
      </c>
      <c r="G2" t="s">
        <v>139</v>
      </c>
      <c r="H2" t="s">
        <v>140</v>
      </c>
      <c r="I2" t="s">
        <v>141</v>
      </c>
    </row>
    <row r="3" spans="1:9">
      <c r="A3" s="1" t="s">
        <v>126</v>
      </c>
      <c r="B3" s="1" t="s">
        <v>142</v>
      </c>
      <c r="C3" s="1" t="s">
        <v>143</v>
      </c>
      <c r="D3" s="1" t="s">
        <v>144</v>
      </c>
      <c r="E3" s="1" t="s">
        <v>145</v>
      </c>
      <c r="F3" s="1" t="s">
        <v>146</v>
      </c>
      <c r="G3" s="1" t="s">
        <v>147</v>
      </c>
      <c r="H3" s="1" t="s">
        <v>148</v>
      </c>
      <c r="I3" s="1" t="s">
        <v>149</v>
      </c>
    </row>
    <row r="4" spans="1:9">
      <c r="A4">
        <v>1</v>
      </c>
      <c r="B4" s="7" t="s">
        <v>178</v>
      </c>
      <c r="C4" s="7" t="s">
        <v>179</v>
      </c>
      <c r="D4" s="8" t="s">
        <v>187</v>
      </c>
      <c r="E4" s="7" t="s">
        <v>180</v>
      </c>
      <c r="F4" t="s">
        <v>151</v>
      </c>
      <c r="G4" t="s">
        <v>181</v>
      </c>
      <c r="H4" t="s">
        <v>182</v>
      </c>
      <c r="I4" t="s">
        <v>183</v>
      </c>
    </row>
  </sheetData>
  <dataValidations count="1">
    <dataValidation type="list" allowBlank="1" showErrorMessage="1" sqref="F4:F201">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ninos.talento</cp:lastModifiedBy>
  <dcterms:created xsi:type="dcterms:W3CDTF">2018-06-18T17:06:22Z</dcterms:created>
  <dcterms:modified xsi:type="dcterms:W3CDTF">2019-08-29T23:51:31Z</dcterms:modified>
</cp:coreProperties>
</file>