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4525"/>
</workbook>
</file>

<file path=xl/sharedStrings.xml><?xml version="1.0" encoding="utf-8"?>
<sst xmlns="http://schemas.openxmlformats.org/spreadsheetml/2006/main" count="401" uniqueCount="281">
  <si>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</si>
  <si>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</si>
  <si>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</si>
  <si>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</si>
  <si>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</si>
  <si>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</si>
  <si>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</si>
  <si>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</si>
  <si>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</si>
  <si>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</si>
  <si>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</si>
  <si>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</si>
  <si>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</si>
  <si>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</si>
  <si>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</si>
  <si>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</si>
  <si>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</si>
  <si>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</si>
  <si>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</si>
  <si>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</si>
  <si>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</si>
  <si>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</si>
  <si>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</si>
  <si>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</si>
  <si>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</si>
  <si>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</si>
  <si>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</si>
  <si>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</si>
  <si>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</si>
  <si>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</si>
  <si>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</si>
  <si>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</si>
  <si>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</si>
  <si>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</si>
  <si>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</si>
  <si>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</si>
  <si>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</si>
  <si>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</si>
  <si>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</si>
  <si>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</si>
  <si>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</si>
  <si>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</si>
  <si>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</si>
  <si>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</si>
  <si>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</si>
  <si>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</si>
  <si>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</si>
  <si>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</si>
  <si>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</si>
  <si>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</si>
  <si>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</si>
  <si>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</si>
  <si>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</si>
  <si>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</si>
  <si>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</si>
  <si>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</si>
  <si>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</si>
  <si>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</si>
  <si>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</si>
  <si>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</si>
  <si>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</si>
  <si>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</si>
  <si>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</si>
  <si>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</si>
  <si>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</si>
  <si>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</si>
  <si>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</si>
  <si>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</si>
  <si>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</si>
  <si>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</si>
  <si>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</si>
  <si>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</si>
  <si>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</si>
  <si>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</si>
  <si>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</si>
  <si>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</si>
  <si>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</si>
  <si>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</si>
  <si>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</si>
  <si>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</si>
  <si>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</si>
  <si>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</si>
  <si>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</si>
  <si>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</si>
  <si>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</si>
  <si>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</si>
  <si>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</si>
  <si>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</si>
  <si>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</si>
  <si>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</si>
  <si>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</si>
  <si>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</si>
  <si>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</si>
  <si>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</si>
  <si>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</si>
  <si>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</si>
  <si>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</si>
  <si>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</si>
  <si>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</si>
  <si>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</si>
  <si>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</si>
  <si>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</si>
  <si>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</si>
  <si>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</si>
  <si>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</si>
  <si>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</si>
  <si>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</si>
  <si>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</si>
  <si>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</si>
  <si>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</si>
  <si>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</si>
  <si>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</si>
  <si>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</si>
  <si>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</si>
  <si>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</si>
  <si>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</si>
  <si>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</si>
  <si>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</si>
  <si>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</si>
  <si>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</si>
  <si>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</si>
  <si>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</si>
  <si>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</si>
  <si>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</si>
  <si>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</si>
  <si>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</si>
  <si>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</si>
  <si>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</si>
  <si>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</si>
  <si>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</si>
  <si>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</si>
  <si>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</si>
  <si>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</si>
  <si>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</si>
  <si>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</si>
  <si>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</si>
  <si>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</si>
  <si>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</si>
  <si>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</si>
  <si>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</si>
  <si>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</si>
  <si>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</si>
  <si>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</si>
  <si>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</si>
  <si>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</si>
  <si>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</si>
  <si>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</si>
  <si>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</si>
  <si>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</si>
  <si>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</si>
  <si>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</si>
  <si>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</si>
  <si>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</si>
  <si>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</si>
  <si>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</si>
  <si>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</si>
  <si>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</si>
  <si>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</si>
  <si>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</si>
  <si>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</si>
  <si>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</si>
  <si>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</si>
  <si>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</si>
  <si>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</si>
  <si>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</si>
  <si>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</si>
  <si>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</si>
  <si>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</si>
  <si>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</si>
  <si>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</si>
  <si>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</si>
  <si>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</si>
  <si>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</si>
  <si>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</si>
  <si>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</si>
  <si>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</si>
  <si>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</si>
  <si>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</si>
  <si>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</si>
  <si>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</si>
  <si>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</si>
  <si>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</si>
  <si>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</si>
  <si>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</si>
  <si>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</si>
  <si>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</si>
  <si>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</si>
  <si>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</si>
  <si>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</si>
  <si>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</si>
  <si>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</si>
  <si>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</si>
  <si>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</si>
  <si>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</si>
  <si>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</si>
  <si>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</si>
  <si>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</si>
  <si>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</si>
  <si>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</si>
  <si>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</si>
  <si>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</si>
  <si>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</si>
  <si>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</si>
  <si>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</si>
  <si>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</si>
  <si>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</si>
  <si>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</si>
  <si>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</si>
  <si>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</si>
  <si>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Otorgar en el corto plazo a la población desempleada y subempleada habitante de la Ciudad de México de 16 años y más, que enfrenta problemas para obtener empleo; apoyo económico y capacitación para el trabajo, acceso a proyectos de ocupación temporal en acuerdos institucionales, recursos para su movilidad o asistencia técnica y equipamiento para consolidar proyectos de autoempleo; para facilitar con ello su acceso al trabajo digno.</t>
  </si>
  <si>
    <t xml:space="preserve">Gerardo </t>
  </si>
  <si>
    <t xml:space="preserve">Romero </t>
  </si>
  <si>
    <t>Vázquez</t>
  </si>
  <si>
    <t>Opera todo el año</t>
  </si>
  <si>
    <t>Programa de Apoyo al Empleo</t>
  </si>
  <si>
    <t>Apoyo al Empleo</t>
  </si>
  <si>
    <t>Programa Fomento al Trabajo Digno en la Ciudad de México "Trabajo Digno Hacia la Igualdad"</t>
  </si>
  <si>
    <t>Capacitación para el Impulso de la Economía Social</t>
  </si>
  <si>
    <t>Programa de Mi Primer Trabajo</t>
  </si>
  <si>
    <t>Seguro de Desempleo</t>
  </si>
  <si>
    <t xml:space="preserve">Federales </t>
  </si>
  <si>
    <t>Federales y locales</t>
  </si>
  <si>
    <t xml:space="preserve">Locales </t>
  </si>
  <si>
    <t>Para llevar a cabo el Programa de Apoyo al Empleo, la Secretaría del Trabajo y Previsión Social, a través de la Coordinación General del Servicio Nacional de Empleo, presupuesta, coordina la operación, y administra los recursos federales destinados al mismo.</t>
  </si>
  <si>
    <t>El Programa contribuye a dar cumplimiento a los siguientes ejes, objetivos, metas y líneas de acción del Programa General de Desarrollo del Distrito Federal 2013-2018: Eje 1 Equidad e Inclusión Social para el Desarrollo Humano. Empleo con equidad.  Ampliar el acceso de la población del Distrito Federal a trabajos dignos, con protección social, pleno respeto a los derechos laborales y sin discriminación por su origen étnico, condición jurídica, social o económica, migratoria, de salud, de edad, discapacidad, sexo, embarazo, orientación o preferencia sexual, estado civil, nacionalidad, apariencia física, forma de pensar o situación de calle, entre otras. Promover la creación de trabajos dignos en el Distrito Federal, especialmente para los grupos sociales que tienen más dificultades para obtenerlos.</t>
  </si>
  <si>
    <t>Incorporar el enfoque de derechos humanos en el quehacer gubernamental del Distrito Federal y continuar con la ejecución del PDHDF. Establecer en las acciones de gobierno la igualdad de género, para que mujeres y hombres tengan las mismas oportunidades de acceso y permanencia en empleos formales de calidad, bien remunerados y que permitan la conciliación entre la vida laboral, familiar y personal.  Garantizar el derecho de acceso a la información pública.</t>
  </si>
  <si>
    <t xml:space="preserve">Cumple con el Programa General de Desarrollo del Distrito Federal 2013-2018. Asimismo, este Programa está incluido en el Programa Sectorial de Desarrollo Económico del Distrito Federal, conforme la política pública que señala que “La Secretaría del Trabajo y
Fomento al Empleo desarrollará acciones tendientes a respetar, proteger, promover y garantizar el derecho al trabajo y los derechos humanos en el Distrito Federal, en especial de los grupos vulnerables, a través de brindar una protección económica básica a quienes hayan perdido su empleo, generar las condiciones para su reincorporación al mercado laboral sin discriminación, además está vinculado con el Programa General de Igualdad de Oportunidades y no Discriminación hacia las Mujeres de la Ciudad de México. De igual forma el Seguro de Desempleo está incluido en el Programa Institucional de Desarrollo de la Secretaría de Trabajo y Fomento al Empleo 2014 -2018, de acuerdo con el Eje 1: “Fomento y garantía del trabajo digno o decente: empleo y autoempleo, salario remunerador y seguridad social, capacitación para y en el trabajo, seguro de desempleo y reinserción, inclusión y no discriminación: permanencia, salario e ingreso remunerador.” Por lo que se refiere al Programa de Derechos Humanos del Distrito Federal, el Seguro de Desempleo se encuentra vinculado al Capítulo 29. Derechos de las personas migrantes, refugiadas y solicitantes de asilo en su numeral 29.4 Derecho al trabajo y a los derechos humanos laborales de las personas migrantes, refugiadas y solicitantes de asilo. Finalmente, se vincula con el Objetivo General del Capítulo 8. Derecho a la libertad de expresión del Programa de Derechos Humanos del Distrito Federal señala “Respetar, proteger, promover y garantizar, bajo el principio de igualdad y no discriminación, el derecho a la libertad de expresión de las personas que habitan y transitan en la Ciudad de México”.
</t>
  </si>
  <si>
    <t xml:space="preserve">Nacional </t>
  </si>
  <si>
    <t>A partir de la información de los registros administrativos de la CGSNE, derivados de la operación del PAE en años anteriores, se realiza una caracterización de la población atendida por: Servicios de Vinculación Laboral, Bécate, Fomento al Autoempleo y Movilidad Laboral, considerando principalmente las variables de nivel de ingreso, escolaridad y rangos de edad.</t>
  </si>
  <si>
    <t>El Programa de Apoyo al Empleo se conforma por cinco subprogramas denominados Servicios de Vinculación Laboral, Bécate, Fomento al Autoempleo, Movilidad Laboral y Repatriados Trabajando, por medio de los cuales, con recursos públicos federales, se brindan diversos servicios o apoyos, como consejería para la vinculación laboral entre oferta y demanda de empleo, o apoyos económicos o en especie, para facilitar el acceso al empleo u ocupación productiva. Asimismo, con la finalidad de favorecer la incorporación de personas con discapacidad y adultos mayores al mercado de trabajo, la Coordinación General del Servicio Nacional de Empleo promueve la Estrategia Abriendo Espacios, como un elemento transversal del Programa de Apoyo al Empleo.</t>
  </si>
  <si>
    <t xml:space="preserve">Ciudad de México </t>
  </si>
  <si>
    <t xml:space="preserve">El Programa de Fomento al Trabajo Digno en la Ciudad de México Trabajo Digno hacia la Igualdad, tiene su antecedente en el Programa de Capacitación para el Impulso de la Economía Social (CAPACITES), creado en 2004 como una acción de política pública dirigida a personas desempleadas y subempleadas habitantes de la Ciudad de México de 16 años en adelante, como un instrumento de política laboral activadora: ―Apoyar la iniciativa de personas desempleadas y subempleadas de la Ciudad de México para generar o consolidar alternativas de empleo por cuenta propia, mediante el otorgamiento de cursos de capacitación intensivos, que les permitan obtener o  actualizar sus conocimientos teórico - prácticos, en aspectos técnicos, esquemas de financiamiento, comercialización, administración y gestión de procesos, entre otras áreas, contribuyendo con ello a la elevación del empleo y el mejoramiento del nivel de vida de la población. Su creación respondió a un escenario de disminución presupuestal del Programa de Apoyo al Empleo (PAE) para la Ciudad de México, por parte de la Federación y de aplicación de lineamientos que reducían las alternativas para grupos de población estructuralmente excluidos, por su origen étnico, condición jurídica, social o económica, migratoria, de salud, de edad, discapacidad, sexo, embarazo, orientación, identidad o preferencia sexual, estado civil, nacionalidad, apariencia física, forma de pensar o personas integrantes de las poblaciones callejeras, entre otras características </t>
  </si>
  <si>
    <t>Promover la creación de trabajos dignos en el Distrito Federal, especialmente para los grupos sociales que tienen más dificultades
para obtenerlos.</t>
  </si>
  <si>
    <t xml:space="preserve">Durante 2018, se tiene previsto dar continuidad al esquema hasta ahora desarrollado, sin embargo, durante este ejercicio se ha buscado flexibilizar algunos aspectos de las Reglas de Operación con la finalidad de contribuir a la colocación de los jóvenes en el mercado laboral tomando como referente no solo su grado escolar, sino también las capacidades, habilidades, destrezas y actitudes con las que cuentan, a fin de ampliar las posibilidades de que accedan a algún puesto ocupacional que corresponda con sus expectativas.
</t>
  </si>
  <si>
    <t>El Programa opera con tres Subprogramas que dan respuesta a necesidades de inserción laboral de las personas jóvenes con tres perspectivas distintas, la primera estimula la contratación inmediata de las juventudes y su permanencia durante un periodo de
tres meses; la segunda promueve la práctica laboral como paso previo a la contratación y la tercera se orienta a facilitar la inserción laboral de la población joven que han concluido su formación profesional y enfrentan dificultades para acercarse al mundo del trabajo.</t>
  </si>
  <si>
    <t xml:space="preserve">El entonces Gobierno del Distrito Federal creó para el año 2007 el Programa Seguro de Desempleo, mismo que se instituyó como un Programa de Gobierno a partir del 28 de agosto de 2008, de conformidad con lo dispuesto en la Ley de Protección y Fomento al
Empleo para el Distrito Federal, aprobada por la Asamblea Legislativa del Distrito Federal y publicada en la Gaceta Oficial del Distrito Federal, el 08 de octubre del mismo año, teniendo como objeto establecer las bases de protección, promoción y fomento del empleo con el propósito de procurar el desarrollo económico y social integral. Asimismo, instituir y normar, como política pública, la programación del Seguro de Desempleo en beneficio de las y los trabajadores que involuntariamente pierdan su empleo formal en la Ciudad de México. </t>
  </si>
  <si>
    <t>Brindar atención a la población buscadora de empleo, mediante la prestación de Servicios de Vinculación Laboral, apoyos económicos o en especie, con la finalidad de facilitar su colocación en un puesto de trabajo o actividad productiva.</t>
  </si>
  <si>
    <t>a) Proporcionar información sobre las oportunidades de empleo que ofrecen los Empleadores registrados en el SNE. b) Vincular a los Solicitantes de empleo de acuerdo al perfil laboral requerido para cubrir las vacantes disponibles de los Empleadores. c) Apoyar a Solicitantes de empleo mediante su incorporación a cursos de capacitación de corto plazo para incrementar sus posibilidades de colocación en un puesto de trabajo. d) Apoyar a Solicitantes de empleo interesados en trabajar por cuenta propia, mediante el otorgamiento de apoyos en especie y/o económicos para la creación de IOCP. e) Apoyar a los Solicitantes de empleo, mediante el otorgamiento de recursos económicos, facilitando la movilidad laboral, para su vinculación a puestos de trabajo. f) Apoyar a Repatriados, mediante el otorgamiento de recursos en especie y/o económicos, para facilitar el retorno a su lugar de origen o residencia y procurar su colocación en un empleo u ocupación productiva.</t>
  </si>
  <si>
    <t>Población de 16 años y más que se encuentra en situación de desempleo y aquella que, estando ocupada, se encuentra en búsqueda de empleo para sustituir o complementar su ocupación.</t>
  </si>
  <si>
    <t>a) Apoyar a la población desempleada y subempleada que requiera adquirir o reconvertir su calificación o habilidades laborales y certificar sus competencias laborales, para facilitar su colocación en un puesto de trabajo o el desarrollo de una actividad productiva por cuenta propia, mediante cursos de capacitación de corto plazo y ayuda económica como ingreso complementario para su manutención. b) Otorgar apoyo económico a la población desempleada o subempleada por su participación en proyectos institucionales de ocupación temporal o en empresas que garanticen estabilidad en la ocupación y que propicien la capacitación, que le permita atender sus necesidades básicas y adquirir o ampliar su experiencia laboral. c) Promover y garantizar a las personas residentes de la Ciudad de México, desarrollarse en autonomía, igualdad y libertad, para incorporarse o reincorporarse en el mercado laboral garantizando su derecho al empleo, a un salario y protección social que les permita tener una vida digna. d) Incentivar y generar condiciones de acceso y sensibilización con el sector empresarial, que coadyuven a la igualdad de género y la incorporación de grupos de población en situación de discriminación a un empleo digno, respetando sus derechos humanos y sociales. e) Otorgar apoyos económicos a la población desempleada que por razones del mercado laboral requieran moverse de sus zonas de origen, con fines de colocación. f) Incentivar la generación de empleo por cuenta propia, mediante la entrega a emprendedores o grupos organizados, mobiliario, maquinaria, equipo y/o herramienta, así como de asistencia técnica para el desarrollo de actividades económicas por cuenta propia. g) Contribuir al logro del trabajo digno para grupos de población en situación de exclusión sociolaboral (personas adultas mayores, personas con discapacidad, personas repatriadas, juventudes en riesgo, personas integrantes de las poblaciones callejeras, madres jefas de familia, madres solteras, personas con VIH, población migrante, solicitantes del reconocimiento de la condición de refugiado, refugiados reconocidos, beneficiarios de protección complementaria o apátridas,etc.), o segregados del sector formal de la economía, mediante acciones específicas de capacitación para el trabajo, ocupación temporal en proyectos institucionales o recursos para la realización de actividades por cuenta propia. h) Contribuir a valorar y reconocer económica y socialmente el trabajo del cuidado realizado por población desempleada y subempleada, principalmente mujeres, además de promover su profesionalización a través de la capacitación y el impulso de esta actividad como generadora de trabajo digno.</t>
  </si>
  <si>
    <t>Población desempleada y subempleada habitante de la Ciudad de México de 16 años y más</t>
  </si>
  <si>
    <t xml:space="preserve">Contribuir a garantizar el derecho al trabajo a 6,985 personas jóvenes de 16 a 29 años de edad, residente de la Ciudad de México que buscan empleo, con prioridad en quienes carecen de experiencia laboral, otorgándoles servicios de vinculación con empresas, para la contratación o realización de prácticas laborales o estancias profesionales y la entrega de un apoyo económico para su manutención, cobertura de un seguro contra accidentes en el caso de realizar prácticas laborales o estancias profesionales, con la finalidad de que logren insertarse al mercado laboral desarrollando conocimientos, habilidades y actitudes necesarias para permanecer en este, a fin de cumplir con lo mandatado en materia del derecho al trabajo por la Ley de los Derechos de las Personas Jóvenes en la Ciudad de México.
</t>
  </si>
  <si>
    <t>a) Apoyar la inserción laboral de las personas jóvenes que buscan trabajo, mediante la difusión de información sobre los perfiles laborales que requieren las empresas participantes; así como el otorgamiento de un apoyo económico cuando sea contratado en empresas que hayan firmado el convenio respectivo, garantizando con ello su acceso a un trabajo y a un salario remunerador. b) Contribuir a la obtención de experiencia y de competencias laborales en la población joven que busca activamente empleo, que facilite su contratación; mediante su inserción a prácticas laborales en empresas del sector formal y el otorgamiento de apoyos económicos para su manutención, contribuyendo con ello a la ampliación de alternativas para que logre el acceso a un empleo y socialmente útil. c) Promover la ampliación de alternativas ocupacionales para la población joven recién egresada de educación superior, mediante la práctica de los conocimientos adquiridos en su formación académica dentro del sector productivo, estableciendo para ello, convenios con las empresas que tienen contacto permanente con las Instituciones de educación superior en la Ciudad de México y el otorgamiento de un apoyo económico para su manutención. d) Estimular la inclusión socio laboral de las personas jóvenes en situación de riesgo y quienes enfrentan dificultades estructurales para acceder a un empleo y un salario digno por su condición de discapacidad, origen étnico, género, preferencia sexual o algún otro factor de exclusión, mediante la promoción del Programa en el sector empresarial y la inclusión de estos propósitos de la política social en los convenios que con él se firmen.</t>
  </si>
  <si>
    <t>Personas jóvenes de 16 a 29 años de edad, residente de la Ciudad de México que buscan empleo, con prioridad en quienes carecen de experiencia laboral</t>
  </si>
  <si>
    <t xml:space="preserve">Otorgar una protección económica básica a las personas residentes en la Ciudad de México que hayan perdido involuntariamente su empleo formal en la misma, incluyendo a grupos en situación de vulnerabilidad (personas migrantes connacionales repatriadas o retornadas, personas huéspedes que hayan perdido su empleo, personas en condición de refugiadas o beneficiarias de protección complementaria, personas preliberadas y liberadas de Centros de Reclusión del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a población en situación de excepción y población derivada de convenio interinstitucional, al mismo tiempo, crear las condiciones que contribuyan a su reincorporación al mercado laboral y al goce del derecho constitucional al trabajo digno y socialmente útil. </t>
  </si>
  <si>
    <t xml:space="preserve">a)Otorgar un apoyo económico mensual y hasta por seis meses, a las personas que hayan perdido su empleo por causas ajenas a su voluntad, específicamente a los grupos de población identificados en las presentes Reglas de Operación y bajo las condiciones
establecidas en las mismas. b) Canalizar a las personas beneficiarias a los programas de empleo, capacitación, adiestramiento y desarrollo de habilidades que proporciona la STyFE. c) Asesorar a las personas beneficiarias en el proceso de reincorporación a un empleo en el sector formal, mediante la canalización a bolsas de trabajo, ferias de empleo y otros mecanismos de vinculación e inserción laboral que ofrecen las diferentes áreas de la STyFE. </t>
  </si>
  <si>
    <t>Personas trabajadoras mayores de 18 años, que residan y hayan laborado previamente a la pérdida
del empleo, al menos durante seis meses en la Ciudad de México</t>
  </si>
  <si>
    <t>http://www.dof.gob.mx/nota_detalle.php?codigo=5508948&amp;fecha=26/12/2017</t>
  </si>
  <si>
    <t>https://data.consejeria.cdmx.gob.mx/portal_old/uploads/gacetas/19e8e8b0b1f83e22341d28c3a45af8bd.pdf</t>
  </si>
  <si>
    <t>http://www.segurodedesempleo.cdmx.gob.mx/files/Reglas_de_Operacion_2018.pdf</t>
  </si>
  <si>
    <t>direcciondecapacitacion.styfe@gmail.com</t>
  </si>
  <si>
    <t xml:space="preserve"> jsalvadors@cdmx.gob.mx</t>
  </si>
  <si>
    <t>Dirección del Seguro de Desempleo</t>
  </si>
  <si>
    <t>Dirección General de Empleo, Capacitación y Fomento Cooperativo</t>
  </si>
  <si>
    <t xml:space="preserve">Ulises </t>
  </si>
  <si>
    <t xml:space="preserve">Labrador </t>
  </si>
  <si>
    <t>Magro</t>
  </si>
  <si>
    <t>Lunes a Viernes de 9:00 a 16:00 Horas</t>
  </si>
  <si>
    <t>57093233 ext. 1001</t>
  </si>
  <si>
    <t>San Antonio Abad</t>
  </si>
  <si>
    <t>Piso 3</t>
  </si>
  <si>
    <t>Cuauhtémoc</t>
  </si>
  <si>
    <t>Piso 1</t>
  </si>
  <si>
    <t xml:space="preserve">Alcaldía Cuauhtémoc </t>
  </si>
  <si>
    <t>Dirección General de Empleo</t>
  </si>
  <si>
    <t xml:space="preserve">STyFE / Dirección General del Seguro de Desempleo
</t>
  </si>
  <si>
    <t xml:space="preserve">Federal </t>
  </si>
  <si>
    <t xml:space="preserve">Local </t>
  </si>
  <si>
    <t>“Apoyo para el Desarrollo de las Sociedades Cooperativas de la Ciudad de México” (Cooperativas CDMX 2018)</t>
  </si>
  <si>
    <t xml:space="preserve"> Ayudas sociales a cooperativas. </t>
  </si>
  <si>
    <t xml:space="preserve">El cien porciento del presupuesto aprobado corresponde a recursos de origen local </t>
  </si>
  <si>
    <t xml:space="preserve">Contribuir a la generación de empleo local mediante la consolidación de la Economía Social  y Solidaria. </t>
  </si>
  <si>
    <t>Objetivos 
Impulsar la creación de nuevas sociedades cooperativas, así como fortalecer a sociedades cooperativas de producción de bienes y/o servicios, legalmente constituidas, en operación y con domicilio fiscal, social y comercial en la Ciudad de México. Brindar servicios de asesoría en formación cooperativa, capacitación para el desarrollo cooperativo, asistencia técnica especializada y apoyos económicos diferenciados para la adquisición de equipo, maquinaria y/o servicios enfocados a fortalecer procesos productivos, de comercialización y/o de promoción, con el fin de que desarrollen capacidades que les permitan incorporarse y permanecer en el mercado, contribuyendo así a la generación de empleos formales en la Ciudad de México.</t>
  </si>
  <si>
    <t xml:space="preserve">Impulso Cooperativo: Constitución legal de la Sociedad Cooperativa,asesoría en formación cooperativa, Servicios de capacitación para el desarrollo cooperativo (Generación del plan de negocios),  y para gastos pre operativos. Apoyo para la adquisición de equipo, maquinaria y/o servicios enfocados a fortalecer procesos productivos, de comercialización y/o de promoción.
Fortalecimiento Cooperativo: Servicios de asistencia técnica especializada a sociedades cooperativas, apoyo para la adquisición de equipo, maquinaria y/o servicios enfocados a fortalecer procesos productivos, de comercialización y/o de promoción </t>
  </si>
  <si>
    <t xml:space="preserve">Subprograma de Impulso a la Formación de Sociedades Cooperativas: Organizaciones sociales conformadas por un mínimo de cinco personas, con domicilio en la Ciudad de México, que realicen alguna actividad productiva o de servicios interesadas en adoptar la forma jurídica de sociedad cooperativa. 
Subprograma Fortalecimiento de Sociedades Cooperativas:Sociedades cooperativas de producción de bienes y/o servicios, legalmente constituidas, en operación y con domicilio fiscal, social y comercial en la Ciudad de México. </t>
  </si>
  <si>
    <t xml:space="preserve">Convocatoria anual </t>
  </si>
  <si>
    <t>Dirección General de Empleo, Capacitación y Fomento Cooperativo, Dirección de Promoción del Empleo</t>
  </si>
  <si>
    <t>Gerardo</t>
  </si>
  <si>
    <t>Tránsito</t>
  </si>
  <si>
    <t>5038 0200 ext: 3006 y 3004</t>
  </si>
  <si>
    <t xml:space="preserve">Dirección General de Economía Social y Solidaria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</si>
</sst>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b/>
      <sz val="11"/>
      <name val="Calibri"/>
      <family val="2"/>
      <scheme val="minor"/>
    </font>
    <font>
      <sz val="11"/>
      <name val="Calibri"/>
      <family val="2"/>
      <scheme val="minor"/>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44" fontId="4" fillId="0" borderId="0" applyFont="0" applyFill="0" applyBorder="0" applyAlignment="0" applyProtection="0"/>
  </cellStyleXfs>
  <cellXfs count="36">
    <xf numFmtId="0" fontId="0" fillId="0" borderId="0" xfId="0"/>
    <xf numFmtId="0" fontId="0" fillId="0" borderId="0" xfId="0"/>
    <xf numFmtId="0" fontId="0" fillId="0" borderId="0" xfId="0"/>
    <xf numFmtId="0" fontId="0" fillId="0" borderId="0" xfId="0" applyAlignment="1">
      <alignment horizontal="left" vertical="top"/>
    </xf>
    <xf numFmtId="0" fontId="0" fillId="0" borderId="0" xfId="0" applyAlignment="1">
      <alignment vertical="top"/>
    </xf>
    <xf numFmtId="0" fontId="2" fillId="3" borderId="2" xfId="0" applyFont="1" applyFill="1" applyBorder="1" applyAlignment="1">
      <alignment horizontal="center" wrapText="1"/>
    </xf>
    <xf numFmtId="0" fontId="2" fillId="3" borderId="2" xfId="0" applyFont="1" applyFill="1" applyBorder="1" applyAlignment="1">
      <alignment horizontal="center" vertical="top" wrapText="1"/>
    </xf>
    <xf numFmtId="0" fontId="2" fillId="3" borderId="2" xfId="0" applyFont="1" applyFill="1" applyBorder="1" applyAlignment="1">
      <alignment horizontal="left" vertical="top" wrapText="1"/>
    </xf>
    <xf numFmtId="0" fontId="0" fillId="0" borderId="0" xfId="0" applyFill="1" applyBorder="1" applyAlignment="1">
      <alignment horizontal="center" vertical="top"/>
    </xf>
    <xf numFmtId="14" fontId="0" fillId="0" borderId="0" xfId="0" applyNumberFormat="1" applyFill="1" applyBorder="1" applyAlignment="1">
      <alignment horizontal="left" vertical="top"/>
    </xf>
    <xf numFmtId="0" fontId="0" fillId="0" borderId="0" xfId="0" applyBorder="1" applyAlignment="1">
      <alignment vertical="top"/>
    </xf>
    <xf numFmtId="2" fontId="4" fillId="0" borderId="0" xfId="3" applyNumberFormat="1" applyFont="1" applyBorder="1" applyAlignment="1">
      <alignment vertical="top" wrapText="1"/>
    </xf>
    <xf numFmtId="0" fontId="0" fillId="0" borderId="0" xfId="0" applyBorder="1"/>
    <xf numFmtId="0" fontId="0" fillId="0" borderId="0" xfId="0" applyBorder="1" applyAlignment="1">
      <alignment horizontal="left" vertical="top"/>
    </xf>
    <xf numFmtId="0" fontId="3" fillId="0" borderId="0" xfId="1" applyBorder="1" applyAlignment="1">
      <alignment vertical="top"/>
    </xf>
    <xf numFmtId="0" fontId="0" fillId="0" borderId="0" xfId="0" applyBorder="1" applyAlignment="1">
      <alignment wrapText="1"/>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0" xfId="0" quotePrefix="1" applyFont="1" applyFill="1" applyBorder="1" applyAlignment="1">
      <alignment horizontal="left" vertical="top"/>
    </xf>
    <xf numFmtId="0" fontId="6" fillId="0" borderId="0" xfId="0" applyFont="1" applyFill="1" applyBorder="1" applyAlignment="1">
      <alignment vertical="top"/>
    </xf>
    <xf numFmtId="14" fontId="6" fillId="0" borderId="0" xfId="0" applyNumberFormat="1" applyFont="1" applyFill="1" applyBorder="1" applyAlignment="1">
      <alignment vertical="top"/>
    </xf>
    <xf numFmtId="0" fontId="6" fillId="0" borderId="0" xfId="0" applyFont="1" applyFill="1" applyBorder="1"/>
    <xf numFmtId="0" fontId="0" fillId="0" borderId="0" xfId="0" applyBorder="1" applyAlignment="1">
      <alignment vertical="top" wrapText="1"/>
    </xf>
    <xf numFmtId="0" fontId="0" fillId="0" borderId="0" xfId="0" applyBorder="1" applyAlignment="1">
      <alignment horizontal="center" vertical="center"/>
    </xf>
    <xf numFmtId="0" fontId="0" fillId="0" borderId="0" xfId="0" applyAlignment="1">
      <alignment vertical="top" wrapText="1"/>
    </xf>
    <xf numFmtId="0" fontId="0" fillId="0" borderId="0" xfId="0" applyAlignment="1">
      <alignment horizontal="justify" vertical="top" wrapText="1"/>
    </xf>
    <xf numFmtId="4" fontId="0" fillId="0" borderId="0" xfId="0" applyNumberFormat="1" applyAlignment="1">
      <alignment horizontal="justify" vertical="top" wrapText="1"/>
    </xf>
    <xf numFmtId="164" fontId="0" fillId="0" borderId="0" xfId="0" applyNumberFormat="1" applyAlignment="1">
      <alignment horizontal="justify" vertical="top" wrapText="1"/>
    </xf>
    <xf numFmtId="0" fontId="3" fillId="0" borderId="0" xfId="1" applyAlignment="1">
      <alignment horizontal="justify" vertical="top" wrapText="1"/>
    </xf>
    <xf numFmtId="14" fontId="0" fillId="0" borderId="0" xfId="0" applyNumberFormat="1" applyAlignment="1">
      <alignment horizontal="justify" vertical="top" wrapText="1"/>
    </xf>
    <xf numFmtId="0" fontId="7"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ata.consejeria.cdmx.gob.mx/portal_old/uploads/gacetas/19e8e8b0b1f83e22341d28c3a45af8bd.pdf" TargetMode="External"/><Relationship Id="rId7" Type="http://schemas.openxmlformats.org/officeDocument/2006/relationships/hyperlink" Target="mailto:direcciondecapacitacion.styfe@gmail.com" TargetMode="External"/><Relationship Id="rId2" Type="http://schemas.openxmlformats.org/officeDocument/2006/relationships/hyperlink" Target="https://data.consejeria.cdmx.gob.mx/portal_old/uploads/gacetas/19e8e8b0b1f83e22341d28c3a45af8bd.pdf" TargetMode="External"/><Relationship Id="rId1" Type="http://schemas.openxmlformats.org/officeDocument/2006/relationships/hyperlink" Target="http://www.segurodedesempleo.cdmx.gob.mx/files/Reglas_de_Operacion_2018.pdf" TargetMode="External"/><Relationship Id="rId6" Type="http://schemas.openxmlformats.org/officeDocument/2006/relationships/hyperlink" Target="mailto:direcciondecapacitacion.styfe@gmail.com" TargetMode="External"/><Relationship Id="rId5" Type="http://schemas.openxmlformats.org/officeDocument/2006/relationships/hyperlink" Target="mailto:eromerop@cdmx.gob.mx" TargetMode="External"/><Relationship Id="rId4" Type="http://schemas.openxmlformats.org/officeDocument/2006/relationships/hyperlink" Target="http://www.dof.gob.mx/nota_detalle.php?codigo=5508948&amp;fecha=26/12/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90" zoomScaleNormal="90" workbookViewId="0">
      <selection activeCell="B8" sqref="B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6.5703125" customWidth="1"/>
    <col min="5" max="5" width="24.28515625" customWidth="1"/>
    <col min="6" max="6" width="35.42578125" bestFit="1" customWidth="1"/>
    <col min="7" max="7" width="40" bestFit="1" customWidth="1"/>
    <col min="8" max="8" width="29.7109375" bestFit="1" customWidth="1"/>
    <col min="9" max="9" width="61.7109375" style="4" bestFit="1" customWidth="1"/>
    <col min="10" max="10" width="21.28515625" bestFit="1" customWidth="1"/>
    <col min="11" max="11" width="17.7109375" style="4" bestFit="1" customWidth="1"/>
    <col min="12" max="12" width="24.85546875" customWidth="1"/>
    <col min="13" max="13" width="8.7109375" bestFit="1" customWidth="1"/>
    <col min="14" max="14" width="59.42578125" style="3" bestFit="1" customWidth="1"/>
    <col min="15" max="15" width="61.5703125" style="3" bestFit="1" customWidth="1"/>
    <col min="16" max="16" width="21.85546875" style="4" bestFit="1" customWidth="1"/>
    <col min="17" max="17" width="26.28515625" style="4" bestFit="1" customWidth="1"/>
    <col min="18" max="18" width="23" style="4" bestFit="1" customWidth="1"/>
    <col min="19" max="19" width="38.140625" style="4" bestFit="1" customWidth="1"/>
    <col min="20" max="20" width="21.7109375" style="4" bestFit="1" customWidth="1"/>
    <col min="21" max="21" width="26.85546875" customWidth="1"/>
    <col min="22" max="22" width="51" bestFit="1" customWidth="1"/>
    <col min="23" max="23" width="42.85546875" style="3" bestFit="1" customWidth="1"/>
    <col min="24" max="24" width="9.7109375" style="3" bestFit="1" customWidth="1"/>
    <col min="25" max="25" width="13.5703125" style="3" bestFit="1" customWidth="1"/>
    <col min="26" max="26" width="15.42578125" style="3" bestFit="1" customWidth="1"/>
    <col min="27" max="27" width="16.28515625" style="4" bestFit="1" customWidth="1"/>
    <col min="28" max="28" width="30.5703125" style="4" bestFit="1" customWidth="1"/>
    <col min="29" max="29" width="23.140625" style="3" bestFit="1" customWidth="1"/>
    <col min="30" max="30" width="17.28515625" style="3" bestFit="1" customWidth="1"/>
    <col min="31" max="31" width="14.7109375" style="3" bestFit="1" customWidth="1"/>
    <col min="32" max="32" width="24.140625" style="3" bestFit="1" customWidth="1"/>
    <col min="33" max="33" width="28.140625" style="3" bestFit="1" customWidth="1"/>
    <col min="34" max="34" width="22.7109375" style="3" bestFit="1" customWidth="1"/>
    <col min="35" max="35" width="18.28515625" style="3" bestFit="1" customWidth="1"/>
    <col min="36" max="36" width="20.28515625" style="3" bestFit="1" customWidth="1"/>
    <col min="37" max="37" width="17.28515625" style="3" bestFit="1" customWidth="1"/>
    <col min="38" max="38" width="30.5703125" style="3" bestFit="1" customWidth="1"/>
    <col min="39" max="39" width="26.5703125" style="3" bestFit="1" customWidth="1"/>
    <col min="40" max="40" width="37.5703125" style="3" bestFit="1" customWidth="1"/>
    <col min="41" max="41" width="12.28515625" style="3" bestFit="1" customWidth="1"/>
    <col min="42" max="42" width="18.42578125" bestFit="1" customWidth="1"/>
    <col min="43" max="43" width="22.85546875" style="4" bestFit="1" customWidth="1"/>
    <col min="44" max="44" width="73.140625" style="4" bestFit="1" customWidth="1"/>
    <col min="45" max="45" width="17.5703125" style="4" bestFit="1" customWidth="1"/>
    <col min="46" max="46" width="20" style="4" bestFit="1" customWidth="1"/>
    <col min="47" max="47" width="8" bestFit="1" customWidth="1"/>
  </cols>
  <sheetData>
    <row r="1" spans="1:47" hidden="1" x14ac:dyDescent="0.25">
      <c r="A1" t="s">
        <v>0</v>
      </c>
    </row>
    <row r="2" spans="1:47" x14ac:dyDescent="0.25">
      <c r="A2" s="33" t="s">
        <v>1</v>
      </c>
      <c r="B2" s="34"/>
      <c r="C2" s="34"/>
      <c r="D2" s="33" t="s">
        <v>2</v>
      </c>
      <c r="E2" s="34"/>
      <c r="F2" s="34"/>
      <c r="G2" s="33" t="s">
        <v>3</v>
      </c>
      <c r="H2" s="34"/>
      <c r="I2" s="34"/>
    </row>
    <row r="3" spans="1:47" x14ac:dyDescent="0.25">
      <c r="A3" s="35" t="s">
        <v>4</v>
      </c>
      <c r="B3" s="34"/>
      <c r="C3" s="34"/>
      <c r="D3" s="35" t="s">
        <v>5</v>
      </c>
      <c r="E3" s="34"/>
      <c r="F3" s="34"/>
      <c r="G3" s="35" t="s">
        <v>6</v>
      </c>
      <c r="H3" s="34"/>
      <c r="I3" s="34"/>
    </row>
    <row r="4" spans="1:47" hidden="1" x14ac:dyDescent="0.25">
      <c r="A4" t="s">
        <v>7</v>
      </c>
      <c r="B4" s="3" t="s">
        <v>8</v>
      </c>
      <c r="C4" s="3" t="s">
        <v>8</v>
      </c>
      <c r="D4" t="s">
        <v>7</v>
      </c>
      <c r="E4" t="s">
        <v>7</v>
      </c>
      <c r="F4" t="s">
        <v>9</v>
      </c>
      <c r="G4" t="s">
        <v>10</v>
      </c>
      <c r="H4" t="s">
        <v>7</v>
      </c>
      <c r="I4" s="4" t="s">
        <v>9</v>
      </c>
      <c r="J4" t="s">
        <v>7</v>
      </c>
      <c r="K4" s="4" t="s">
        <v>9</v>
      </c>
      <c r="L4" t="s">
        <v>9</v>
      </c>
      <c r="M4" t="s">
        <v>9</v>
      </c>
      <c r="N4" s="3" t="s">
        <v>8</v>
      </c>
      <c r="O4" s="3" t="s">
        <v>8</v>
      </c>
      <c r="P4" s="4" t="s">
        <v>9</v>
      </c>
      <c r="Q4" s="4" t="s">
        <v>9</v>
      </c>
      <c r="R4" s="4" t="s">
        <v>7</v>
      </c>
      <c r="S4" s="4" t="s">
        <v>11</v>
      </c>
      <c r="T4" s="4" t="s">
        <v>12</v>
      </c>
      <c r="U4" t="s">
        <v>10</v>
      </c>
      <c r="V4" t="s">
        <v>7</v>
      </c>
      <c r="W4" s="3" t="s">
        <v>9</v>
      </c>
      <c r="X4" s="3" t="s">
        <v>7</v>
      </c>
      <c r="Y4" s="3" t="s">
        <v>7</v>
      </c>
      <c r="Z4" s="3" t="s">
        <v>7</v>
      </c>
      <c r="AA4" s="4" t="s">
        <v>7</v>
      </c>
      <c r="AB4" s="4" t="s">
        <v>7</v>
      </c>
      <c r="AC4" s="3" t="s">
        <v>12</v>
      </c>
      <c r="AD4" s="3" t="s">
        <v>9</v>
      </c>
      <c r="AE4" s="3" t="s">
        <v>7</v>
      </c>
      <c r="AF4" s="3" t="s">
        <v>7</v>
      </c>
      <c r="AG4" s="3" t="s">
        <v>12</v>
      </c>
      <c r="AH4" s="3" t="s">
        <v>9</v>
      </c>
      <c r="AI4" s="3" t="s">
        <v>7</v>
      </c>
      <c r="AJ4" s="3" t="s">
        <v>9</v>
      </c>
      <c r="AK4" s="3" t="s">
        <v>7</v>
      </c>
      <c r="AL4" s="3" t="s">
        <v>9</v>
      </c>
      <c r="AM4" s="3" t="s">
        <v>7</v>
      </c>
      <c r="AN4" s="3" t="s">
        <v>12</v>
      </c>
      <c r="AO4" s="3" t="s">
        <v>7</v>
      </c>
      <c r="AP4" t="s">
        <v>7</v>
      </c>
      <c r="AQ4" s="4" t="s">
        <v>9</v>
      </c>
      <c r="AR4" s="4" t="s">
        <v>9</v>
      </c>
      <c r="AS4" s="4" t="s">
        <v>8</v>
      </c>
      <c r="AT4" s="4" t="s">
        <v>13</v>
      </c>
      <c r="AU4" t="s">
        <v>14</v>
      </c>
    </row>
    <row r="5" spans="1:47" hidden="1" x14ac:dyDescent="0.25">
      <c r="A5" t="s">
        <v>15</v>
      </c>
      <c r="B5" s="3" t="s">
        <v>16</v>
      </c>
      <c r="C5" s="3" t="s">
        <v>17</v>
      </c>
      <c r="D5" t="s">
        <v>18</v>
      </c>
      <c r="E5" t="s">
        <v>19</v>
      </c>
      <c r="F5" t="s">
        <v>20</v>
      </c>
      <c r="G5" t="s">
        <v>21</v>
      </c>
      <c r="H5" t="s">
        <v>22</v>
      </c>
      <c r="I5" s="4" t="s">
        <v>23</v>
      </c>
      <c r="J5" t="s">
        <v>24</v>
      </c>
      <c r="K5" s="4" t="s">
        <v>25</v>
      </c>
      <c r="L5" t="s">
        <v>26</v>
      </c>
      <c r="M5" t="s">
        <v>27</v>
      </c>
      <c r="N5" s="3" t="s">
        <v>28</v>
      </c>
      <c r="O5" s="3" t="s">
        <v>29</v>
      </c>
      <c r="P5" s="4" t="s">
        <v>30</v>
      </c>
      <c r="Q5" s="4" t="s">
        <v>31</v>
      </c>
      <c r="R5" s="4" t="s">
        <v>32</v>
      </c>
      <c r="S5" s="4" t="s">
        <v>33</v>
      </c>
      <c r="T5" s="4" t="s">
        <v>34</v>
      </c>
      <c r="U5" t="s">
        <v>35</v>
      </c>
      <c r="V5" t="s">
        <v>36</v>
      </c>
      <c r="W5" s="3" t="s">
        <v>37</v>
      </c>
      <c r="X5" s="3" t="s">
        <v>38</v>
      </c>
      <c r="Y5" s="3" t="s">
        <v>39</v>
      </c>
      <c r="Z5" s="3" t="s">
        <v>40</v>
      </c>
      <c r="AA5" s="4" t="s">
        <v>41</v>
      </c>
      <c r="AB5" s="4" t="s">
        <v>42</v>
      </c>
      <c r="AC5" s="3" t="s">
        <v>43</v>
      </c>
      <c r="AD5" s="3" t="s">
        <v>44</v>
      </c>
      <c r="AE5" s="3" t="s">
        <v>45</v>
      </c>
      <c r="AF5" s="3" t="s">
        <v>46</v>
      </c>
      <c r="AG5" s="3" t="s">
        <v>47</v>
      </c>
      <c r="AH5" s="3" t="s">
        <v>48</v>
      </c>
      <c r="AI5" s="3" t="s">
        <v>49</v>
      </c>
      <c r="AJ5" s="3" t="s">
        <v>50</v>
      </c>
      <c r="AK5" s="3" t="s">
        <v>51</v>
      </c>
      <c r="AL5" s="3" t="s">
        <v>52</v>
      </c>
      <c r="AM5" s="3" t="s">
        <v>53</v>
      </c>
      <c r="AN5" s="3" t="s">
        <v>54</v>
      </c>
      <c r="AO5" s="3" t="s">
        <v>55</v>
      </c>
      <c r="AP5" t="s">
        <v>56</v>
      </c>
      <c r="AQ5" s="4" t="s">
        <v>57</v>
      </c>
      <c r="AR5" s="4" t="s">
        <v>58</v>
      </c>
      <c r="AS5" s="4" t="s">
        <v>59</v>
      </c>
      <c r="AT5" s="4" t="s">
        <v>60</v>
      </c>
      <c r="AU5" t="s">
        <v>61</v>
      </c>
    </row>
    <row r="6" spans="1:47" x14ac:dyDescent="0.25">
      <c r="A6" s="33" t="s">
        <v>62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row>
    <row r="7" spans="1:47" ht="26.25" x14ac:dyDescent="0.25">
      <c r="A7" s="5" t="s">
        <v>63</v>
      </c>
      <c r="B7" s="6" t="s">
        <v>64</v>
      </c>
      <c r="C7" s="6" t="s">
        <v>65</v>
      </c>
      <c r="D7" s="5" t="s">
        <v>66</v>
      </c>
      <c r="E7" s="5" t="s">
        <v>67</v>
      </c>
      <c r="F7" s="5" t="s">
        <v>68</v>
      </c>
      <c r="G7" s="5" t="s">
        <v>69</v>
      </c>
      <c r="H7" s="5" t="s">
        <v>70</v>
      </c>
      <c r="I7" s="6" t="s">
        <v>71</v>
      </c>
      <c r="J7" s="5" t="s">
        <v>72</v>
      </c>
      <c r="K7" s="6" t="s">
        <v>73</v>
      </c>
      <c r="L7" s="5" t="s">
        <v>74</v>
      </c>
      <c r="M7" s="5" t="s">
        <v>75</v>
      </c>
      <c r="N7" s="7" t="s">
        <v>76</v>
      </c>
      <c r="O7" s="7" t="s">
        <v>77</v>
      </c>
      <c r="P7" s="6" t="s">
        <v>78</v>
      </c>
      <c r="Q7" s="6" t="s">
        <v>79</v>
      </c>
      <c r="R7" s="6" t="s">
        <v>80</v>
      </c>
      <c r="S7" s="6" t="s">
        <v>81</v>
      </c>
      <c r="T7" s="6" t="s">
        <v>82</v>
      </c>
      <c r="U7" s="5" t="s">
        <v>83</v>
      </c>
      <c r="V7" s="5" t="s">
        <v>84</v>
      </c>
      <c r="W7" s="7" t="s">
        <v>85</v>
      </c>
      <c r="X7" s="7" t="s">
        <v>86</v>
      </c>
      <c r="Y7" s="7" t="s">
        <v>87</v>
      </c>
      <c r="Z7" s="7" t="s">
        <v>88</v>
      </c>
      <c r="AA7" s="6" t="s">
        <v>89</v>
      </c>
      <c r="AB7" s="6"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5" t="s">
        <v>104</v>
      </c>
      <c r="AQ7" s="6" t="s">
        <v>105</v>
      </c>
      <c r="AR7" s="6" t="s">
        <v>106</v>
      </c>
      <c r="AS7" s="6" t="s">
        <v>107</v>
      </c>
      <c r="AT7" s="6" t="s">
        <v>108</v>
      </c>
      <c r="AU7" s="5" t="s">
        <v>109</v>
      </c>
    </row>
    <row r="8" spans="1:47" ht="105" customHeight="1" x14ac:dyDescent="0.25">
      <c r="A8" s="8">
        <v>2018</v>
      </c>
      <c r="B8" s="9">
        <v>43282</v>
      </c>
      <c r="C8" s="9">
        <v>43373</v>
      </c>
      <c r="D8" s="10" t="s">
        <v>214</v>
      </c>
      <c r="E8" s="10">
        <v>4462</v>
      </c>
      <c r="F8" s="10" t="s">
        <v>215</v>
      </c>
      <c r="G8" s="11">
        <v>34931975</v>
      </c>
      <c r="H8" s="10" t="s">
        <v>220</v>
      </c>
      <c r="I8" s="10" t="s">
        <v>223</v>
      </c>
      <c r="J8" s="12" t="s">
        <v>266</v>
      </c>
      <c r="K8" s="10" t="s">
        <v>227</v>
      </c>
      <c r="L8" s="10" t="s">
        <v>228</v>
      </c>
      <c r="M8" s="13" t="s">
        <v>229</v>
      </c>
      <c r="N8" s="9">
        <v>43101</v>
      </c>
      <c r="O8" s="9">
        <v>43465</v>
      </c>
      <c r="P8" s="10" t="s">
        <v>236</v>
      </c>
      <c r="Q8" s="10" t="s">
        <v>237</v>
      </c>
      <c r="R8" s="10" t="s">
        <v>238</v>
      </c>
      <c r="S8" s="14" t="s">
        <v>247</v>
      </c>
      <c r="T8" s="10" t="s">
        <v>110</v>
      </c>
      <c r="U8" s="15"/>
      <c r="V8" s="12" t="s">
        <v>213</v>
      </c>
      <c r="W8" s="16" t="s">
        <v>264</v>
      </c>
      <c r="X8" s="16" t="s">
        <v>210</v>
      </c>
      <c r="Y8" s="17" t="s">
        <v>211</v>
      </c>
      <c r="Z8" s="17" t="s">
        <v>212</v>
      </c>
      <c r="AA8" s="14" t="s">
        <v>250</v>
      </c>
      <c r="AB8" s="10" t="s">
        <v>253</v>
      </c>
      <c r="AC8" s="12" t="s">
        <v>124</v>
      </c>
      <c r="AD8" s="12" t="s">
        <v>259</v>
      </c>
      <c r="AE8" s="12">
        <v>32</v>
      </c>
      <c r="AF8" s="12" t="s">
        <v>260</v>
      </c>
      <c r="AG8" s="12" t="s">
        <v>144</v>
      </c>
      <c r="AH8" s="12" t="s">
        <v>261</v>
      </c>
      <c r="AI8" s="18">
        <v>81324</v>
      </c>
      <c r="AJ8" s="18" t="s">
        <v>207</v>
      </c>
      <c r="AK8" s="18">
        <v>909015</v>
      </c>
      <c r="AL8" s="18" t="s">
        <v>263</v>
      </c>
      <c r="AM8" s="19">
        <v>9</v>
      </c>
      <c r="AN8" s="19" t="s">
        <v>207</v>
      </c>
      <c r="AO8" s="20">
        <v>6820</v>
      </c>
      <c r="AP8" s="21" t="s">
        <v>258</v>
      </c>
      <c r="AQ8" s="21" t="s">
        <v>257</v>
      </c>
      <c r="AR8" s="21" t="s">
        <v>264</v>
      </c>
      <c r="AS8" s="22">
        <v>43700</v>
      </c>
      <c r="AT8" s="22">
        <v>43700</v>
      </c>
      <c r="AU8" s="23"/>
    </row>
    <row r="9" spans="1:47" s="1" customFormat="1" ht="118.15" customHeight="1" x14ac:dyDescent="0.25">
      <c r="A9" s="8">
        <v>2018</v>
      </c>
      <c r="B9" s="9">
        <v>43282</v>
      </c>
      <c r="C9" s="9">
        <v>43373</v>
      </c>
      <c r="D9" s="10" t="s">
        <v>216</v>
      </c>
      <c r="E9" s="10">
        <v>4463</v>
      </c>
      <c r="F9" s="10" t="s">
        <v>217</v>
      </c>
      <c r="G9" s="11">
        <v>43706542</v>
      </c>
      <c r="H9" s="10" t="s">
        <v>221</v>
      </c>
      <c r="I9" s="10" t="s">
        <v>224</v>
      </c>
      <c r="J9" s="12" t="s">
        <v>267</v>
      </c>
      <c r="K9" s="10" t="s">
        <v>230</v>
      </c>
      <c r="L9" s="10" t="s">
        <v>231</v>
      </c>
      <c r="M9" s="13" t="s">
        <v>232</v>
      </c>
      <c r="N9" s="9">
        <v>43101</v>
      </c>
      <c r="O9" s="9">
        <v>43465</v>
      </c>
      <c r="P9" s="10" t="s">
        <v>209</v>
      </c>
      <c r="Q9" s="10" t="s">
        <v>239</v>
      </c>
      <c r="R9" s="10" t="s">
        <v>240</v>
      </c>
      <c r="S9" s="14" t="s">
        <v>248</v>
      </c>
      <c r="T9" s="10" t="s">
        <v>110</v>
      </c>
      <c r="U9" s="10"/>
      <c r="V9" s="12" t="s">
        <v>213</v>
      </c>
      <c r="W9" s="16" t="s">
        <v>264</v>
      </c>
      <c r="X9" s="16" t="s">
        <v>210</v>
      </c>
      <c r="Y9" s="17" t="s">
        <v>211</v>
      </c>
      <c r="Z9" s="17" t="s">
        <v>212</v>
      </c>
      <c r="AA9" s="14" t="s">
        <v>250</v>
      </c>
      <c r="AB9" s="10" t="s">
        <v>253</v>
      </c>
      <c r="AC9" s="12" t="s">
        <v>124</v>
      </c>
      <c r="AD9" s="12" t="s">
        <v>259</v>
      </c>
      <c r="AE9" s="12">
        <v>32</v>
      </c>
      <c r="AF9" s="12" t="s">
        <v>260</v>
      </c>
      <c r="AG9" s="12" t="s">
        <v>144</v>
      </c>
      <c r="AH9" s="12" t="s">
        <v>261</v>
      </c>
      <c r="AI9" s="18">
        <v>81324</v>
      </c>
      <c r="AJ9" s="19" t="s">
        <v>207</v>
      </c>
      <c r="AK9" s="18">
        <v>909015</v>
      </c>
      <c r="AL9" s="18" t="s">
        <v>263</v>
      </c>
      <c r="AM9" s="19">
        <v>9</v>
      </c>
      <c r="AN9" s="19" t="s">
        <v>207</v>
      </c>
      <c r="AO9" s="20">
        <v>6820</v>
      </c>
      <c r="AP9" s="21" t="s">
        <v>258</v>
      </c>
      <c r="AQ9" s="21" t="s">
        <v>257</v>
      </c>
      <c r="AR9" s="21" t="s">
        <v>264</v>
      </c>
      <c r="AS9" s="22">
        <v>43700</v>
      </c>
      <c r="AT9" s="22">
        <v>43700</v>
      </c>
      <c r="AU9" s="23"/>
    </row>
    <row r="10" spans="1:47" s="2" customFormat="1" ht="140.44999999999999" customHeight="1" x14ac:dyDescent="0.25">
      <c r="A10" s="8">
        <v>2018</v>
      </c>
      <c r="B10" s="9">
        <v>43282</v>
      </c>
      <c r="C10" s="9">
        <v>43373</v>
      </c>
      <c r="D10" s="10" t="s">
        <v>218</v>
      </c>
      <c r="E10" s="10">
        <v>4463</v>
      </c>
      <c r="F10" s="10" t="s">
        <v>217</v>
      </c>
      <c r="G10" s="11">
        <v>30500000</v>
      </c>
      <c r="H10" s="10" t="s">
        <v>222</v>
      </c>
      <c r="I10" s="10" t="s">
        <v>225</v>
      </c>
      <c r="J10" s="12" t="s">
        <v>267</v>
      </c>
      <c r="K10" s="10" t="s">
        <v>230</v>
      </c>
      <c r="L10" s="13" t="s">
        <v>233</v>
      </c>
      <c r="M10" s="13" t="s">
        <v>234</v>
      </c>
      <c r="N10" s="9">
        <v>43101</v>
      </c>
      <c r="O10" s="9">
        <v>43465</v>
      </c>
      <c r="P10" s="13" t="s">
        <v>241</v>
      </c>
      <c r="Q10" s="10" t="s">
        <v>242</v>
      </c>
      <c r="R10" s="10" t="s">
        <v>243</v>
      </c>
      <c r="S10" s="14" t="s">
        <v>248</v>
      </c>
      <c r="T10" s="10" t="s">
        <v>110</v>
      </c>
      <c r="U10" s="24"/>
      <c r="V10" s="12" t="s">
        <v>213</v>
      </c>
      <c r="W10" s="16" t="s">
        <v>264</v>
      </c>
      <c r="X10" s="16" t="s">
        <v>210</v>
      </c>
      <c r="Y10" s="17" t="s">
        <v>211</v>
      </c>
      <c r="Z10" s="17" t="s">
        <v>212</v>
      </c>
      <c r="AA10" s="14" t="s">
        <v>250</v>
      </c>
      <c r="AB10" s="10" t="s">
        <v>253</v>
      </c>
      <c r="AC10" s="12" t="s">
        <v>124</v>
      </c>
      <c r="AD10" s="12" t="s">
        <v>259</v>
      </c>
      <c r="AE10" s="12">
        <v>32</v>
      </c>
      <c r="AF10" s="12" t="s">
        <v>260</v>
      </c>
      <c r="AG10" s="12" t="s">
        <v>144</v>
      </c>
      <c r="AH10" s="12" t="s">
        <v>261</v>
      </c>
      <c r="AI10" s="18">
        <v>81324</v>
      </c>
      <c r="AJ10" s="18" t="s">
        <v>207</v>
      </c>
      <c r="AK10" s="18">
        <v>909015</v>
      </c>
      <c r="AL10" s="18" t="s">
        <v>263</v>
      </c>
      <c r="AM10" s="19">
        <v>9</v>
      </c>
      <c r="AN10" s="19" t="s">
        <v>207</v>
      </c>
      <c r="AO10" s="20">
        <v>6820</v>
      </c>
      <c r="AP10" s="21" t="s">
        <v>258</v>
      </c>
      <c r="AQ10" s="21" t="s">
        <v>257</v>
      </c>
      <c r="AR10" s="21" t="s">
        <v>264</v>
      </c>
      <c r="AS10" s="22">
        <v>43700</v>
      </c>
      <c r="AT10" s="22">
        <v>43700</v>
      </c>
      <c r="AU10" s="23"/>
    </row>
    <row r="11" spans="1:47" s="2" customFormat="1" ht="143.44999999999999" customHeight="1" x14ac:dyDescent="0.25">
      <c r="A11" s="8">
        <v>2018</v>
      </c>
      <c r="B11" s="9">
        <v>43282</v>
      </c>
      <c r="C11" s="9">
        <v>43373</v>
      </c>
      <c r="D11" s="10" t="s">
        <v>219</v>
      </c>
      <c r="E11" s="10">
        <v>4465</v>
      </c>
      <c r="F11" s="10" t="s">
        <v>219</v>
      </c>
      <c r="G11" s="10"/>
      <c r="H11" s="10" t="s">
        <v>222</v>
      </c>
      <c r="I11" s="13" t="s">
        <v>226</v>
      </c>
      <c r="J11" s="25"/>
      <c r="K11" s="10" t="s">
        <v>230</v>
      </c>
      <c r="L11" s="13" t="s">
        <v>235</v>
      </c>
      <c r="M11" s="13"/>
      <c r="N11" s="9">
        <v>43101</v>
      </c>
      <c r="O11" s="9">
        <v>43465</v>
      </c>
      <c r="P11" s="13" t="s">
        <v>244</v>
      </c>
      <c r="Q11" s="13" t="s">
        <v>245</v>
      </c>
      <c r="R11" s="13" t="s">
        <v>246</v>
      </c>
      <c r="S11" s="14" t="s">
        <v>249</v>
      </c>
      <c r="T11" s="10" t="s">
        <v>110</v>
      </c>
      <c r="U11" s="12"/>
      <c r="V11" s="12" t="s">
        <v>213</v>
      </c>
      <c r="W11" s="16" t="s">
        <v>265</v>
      </c>
      <c r="X11" s="17" t="s">
        <v>254</v>
      </c>
      <c r="Y11" s="17" t="s">
        <v>255</v>
      </c>
      <c r="Z11" s="17" t="s">
        <v>256</v>
      </c>
      <c r="AA11" s="14" t="s">
        <v>251</v>
      </c>
      <c r="AB11" s="10" t="s">
        <v>252</v>
      </c>
      <c r="AC11" s="12" t="s">
        <v>124</v>
      </c>
      <c r="AD11" s="12" t="s">
        <v>259</v>
      </c>
      <c r="AE11" s="12">
        <v>32</v>
      </c>
      <c r="AF11" s="12" t="s">
        <v>262</v>
      </c>
      <c r="AG11" s="12" t="s">
        <v>144</v>
      </c>
      <c r="AH11" s="12" t="s">
        <v>261</v>
      </c>
      <c r="AI11" s="18">
        <v>81324</v>
      </c>
      <c r="AJ11" s="19" t="s">
        <v>207</v>
      </c>
      <c r="AK11" s="18">
        <v>909015</v>
      </c>
      <c r="AL11" s="18" t="s">
        <v>263</v>
      </c>
      <c r="AM11" s="19">
        <v>9</v>
      </c>
      <c r="AN11" s="19" t="s">
        <v>207</v>
      </c>
      <c r="AO11" s="20">
        <v>6820</v>
      </c>
      <c r="AP11" s="21" t="s">
        <v>258</v>
      </c>
      <c r="AQ11" s="21" t="s">
        <v>257</v>
      </c>
      <c r="AR11" s="21" t="s">
        <v>252</v>
      </c>
      <c r="AS11" s="22">
        <v>43700</v>
      </c>
      <c r="AT11" s="22">
        <v>43700</v>
      </c>
      <c r="AU11" s="23"/>
    </row>
    <row r="12" spans="1:47" ht="409.5" x14ac:dyDescent="0.25">
      <c r="A12" s="26">
        <v>2018</v>
      </c>
      <c r="B12" s="9">
        <v>43282</v>
      </c>
      <c r="C12" s="9">
        <v>43373</v>
      </c>
      <c r="D12" s="27" t="s">
        <v>268</v>
      </c>
      <c r="E12" s="27">
        <v>4461</v>
      </c>
      <c r="F12" s="27" t="s">
        <v>269</v>
      </c>
      <c r="G12" s="28">
        <v>47531000</v>
      </c>
      <c r="H12" s="27" t="s">
        <v>267</v>
      </c>
      <c r="I12" s="27" t="s">
        <v>270</v>
      </c>
      <c r="J12" s="27" t="s">
        <v>267</v>
      </c>
      <c r="K12" s="27" t="s">
        <v>230</v>
      </c>
      <c r="L12" s="27"/>
      <c r="M12" s="27" t="s">
        <v>271</v>
      </c>
      <c r="N12" s="29">
        <v>43131</v>
      </c>
      <c r="O12" s="29">
        <v>43465</v>
      </c>
      <c r="P12" s="27" t="s">
        <v>272</v>
      </c>
      <c r="Q12" s="27" t="s">
        <v>273</v>
      </c>
      <c r="R12" s="27" t="s">
        <v>274</v>
      </c>
      <c r="S12" s="30"/>
      <c r="T12" s="27" t="s">
        <v>110</v>
      </c>
      <c r="U12" s="27"/>
      <c r="V12" s="27" t="s">
        <v>275</v>
      </c>
      <c r="W12" s="31" t="s">
        <v>276</v>
      </c>
      <c r="X12" s="26" t="s">
        <v>277</v>
      </c>
      <c r="Y12" s="26" t="s">
        <v>211</v>
      </c>
      <c r="Z12" s="26" t="s">
        <v>212</v>
      </c>
      <c r="AA12" s="27"/>
      <c r="AB12" s="27" t="s">
        <v>276</v>
      </c>
      <c r="AC12" s="27" t="s">
        <v>124</v>
      </c>
      <c r="AD12" s="32" t="s">
        <v>259</v>
      </c>
      <c r="AE12" s="27">
        <v>32</v>
      </c>
      <c r="AF12" s="27" t="s">
        <v>260</v>
      </c>
      <c r="AG12" s="27" t="s">
        <v>144</v>
      </c>
      <c r="AH12" s="27" t="s">
        <v>261</v>
      </c>
      <c r="AI12" s="27">
        <v>0</v>
      </c>
      <c r="AJ12" s="27" t="s">
        <v>278</v>
      </c>
      <c r="AK12" s="27">
        <v>0</v>
      </c>
      <c r="AL12" s="27" t="s">
        <v>261</v>
      </c>
      <c r="AM12" s="27">
        <v>9</v>
      </c>
      <c r="AN12" s="27" t="s">
        <v>207</v>
      </c>
      <c r="AO12" s="27">
        <v>6820</v>
      </c>
      <c r="AP12" s="27" t="s">
        <v>279</v>
      </c>
      <c r="AQ12" s="27" t="s">
        <v>257</v>
      </c>
      <c r="AR12" s="27" t="s">
        <v>280</v>
      </c>
      <c r="AS12" s="29">
        <v>43703</v>
      </c>
      <c r="AT12" s="29">
        <v>43703</v>
      </c>
      <c r="AU12" s="27"/>
    </row>
  </sheetData>
  <mergeCells count="7">
    <mergeCell ref="A6:AU6"/>
    <mergeCell ref="A2:C2"/>
    <mergeCell ref="D2:F2"/>
    <mergeCell ref="G2:I2"/>
    <mergeCell ref="A3:C3"/>
    <mergeCell ref="D3:F3"/>
    <mergeCell ref="G3:I3"/>
  </mergeCells>
  <dataValidations count="5">
    <dataValidation type="list" allowBlank="1" showErrorMessage="1" sqref="AN8:AN11">
      <formula1>Hidden_439</formula1>
      <formula2>0</formula2>
    </dataValidation>
    <dataValidation type="list" allowBlank="1" showErrorMessage="1" sqref="AN12:AN140">
      <formula1>Hidden_439</formula1>
    </dataValidation>
    <dataValidation type="list" allowBlank="1" showErrorMessage="1" sqref="T8:T140">
      <formula1>Hidden_119</formula1>
    </dataValidation>
    <dataValidation type="list" allowBlank="1" showErrorMessage="1" sqref="AC8:AC140">
      <formula1>Hidden_228</formula1>
    </dataValidation>
    <dataValidation type="list" allowBlank="1" showErrorMessage="1" sqref="AG8:AG140">
      <formula1>Hidden_332</formula1>
    </dataValidation>
  </dataValidations>
  <hyperlinks>
    <hyperlink ref="S11" r:id="rId1"/>
    <hyperlink ref="S10" r:id="rId2"/>
    <hyperlink ref="S9" r:id="rId3"/>
    <hyperlink ref="S8" r:id="rId4"/>
    <hyperlink ref="AA11" r:id="rId5" display="eromerop@cdmx.gob.mx"/>
    <hyperlink ref="AA10" r:id="rId6"/>
    <hyperlink ref="AA8:AA9" r:id="rId7" display="direcciondecapacitacion.styfe@gmail.com"/>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Vespertino</cp:lastModifiedBy>
  <dcterms:created xsi:type="dcterms:W3CDTF">2019-08-15T22:35:51Z</dcterms:created>
  <dcterms:modified xsi:type="dcterms:W3CDTF">2019-08-27T17:35:36Z</dcterms:modified>
</cp:coreProperties>
</file>