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gdiel-Gomez\Desktop\formato\2018\"/>
    </mc:Choice>
  </mc:AlternateContent>
  <bookViews>
    <workbookView xWindow="0" yWindow="0" windowWidth="28800" windowHeight="12135"/>
  </bookViews>
  <sheets>
    <sheet name="ADJUDICACIÓN DIRECTA" sheetId="3" r:id="rId1"/>
  </sheets>
  <externalReferences>
    <externalReference r:id="rId2"/>
    <externalReference r:id="rId3"/>
  </externalReferences>
  <definedNames>
    <definedName name="Hidden_1_Tabla_4749064">[1]Hidden_1_Tabla_474906!$A$1:$A$3</definedName>
    <definedName name="Hidden_13">[2]Hidden_1!$A$1:$A$2</definedName>
    <definedName name="Hidden_24">[2]Hidden_2!$A$1:$A$5</definedName>
    <definedName name="Hidden_335">[1]Hidden_3!$A$1:$A$2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94" i="3" l="1"/>
  <c r="AA93" i="3"/>
</calcChain>
</file>

<file path=xl/sharedStrings.xml><?xml version="1.0" encoding="utf-8"?>
<sst xmlns="http://schemas.openxmlformats.org/spreadsheetml/2006/main" count="9018" uniqueCount="1775">
  <si>
    <t>Ejercicio</t>
  </si>
  <si>
    <t>Nombre (s)</t>
  </si>
  <si>
    <t>Primer apellido</t>
  </si>
  <si>
    <t>Segundo apellido</t>
  </si>
  <si>
    <t>Objeto del contrato</t>
  </si>
  <si>
    <t>Número que identifique al contrato</t>
  </si>
  <si>
    <t>Tipo de moneda</t>
  </si>
  <si>
    <t>Tipo de cambio de referencia, en su caso</t>
  </si>
  <si>
    <t>Plazo de entrega o ejecución</t>
  </si>
  <si>
    <t>Hipervínculo al documento del contrato y sus anexos, en versión pública si así corresponde</t>
  </si>
  <si>
    <t>Obra pública y/o servicios relacionados con la misma</t>
  </si>
  <si>
    <t>Lugar donde se realizará la obra pública</t>
  </si>
  <si>
    <t>Hipervínculo a los estudios de impacto urbano y ambiental</t>
  </si>
  <si>
    <t>Etapa de la obra pública y/o servicio de la misma: en planeación, en ejecución o en finiquito</t>
  </si>
  <si>
    <t>Objeto del convenio modificatorio</t>
  </si>
  <si>
    <t>Hipervínculo al documento del convenio, en versión pública si así corresponde</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</si>
  <si>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</si>
  <si>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</si>
  <si>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</si>
  <si>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</si>
  <si>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ARTÍCULO 121, FRACCIÓN XXX</t>
  </si>
  <si>
    <t>Tipo de procedimiento: adjudicación directa.</t>
  </si>
  <si>
    <t>Procedimientos de adjudicaciones directas</t>
  </si>
  <si>
    <t>Número de expediente, folio o nomenclatura que lo identifique</t>
  </si>
  <si>
    <t>Los motivos y fundamentos legales aplicados para realizar la adjudicación directa</t>
  </si>
  <si>
    <t>Hipervínculo a la autorización del ejercicio de la opción</t>
  </si>
  <si>
    <t>Descripción de las obras, los bienes o servicios contratados y/o adquiridos</t>
  </si>
  <si>
    <t>Razón social</t>
  </si>
  <si>
    <t>Monto total de la cotización con impuestos incluidos</t>
  </si>
  <si>
    <t>Nombre completo o razón social del adjudicado</t>
  </si>
  <si>
    <t>Procedimientos de adjudicaciones directas sobre las cotizaciones consideradas</t>
  </si>
  <si>
    <t>Procedimientos de adjudicaciones directa</t>
  </si>
  <si>
    <t>Forma de pago (efectivo, cheque o transferencia bancaria)</t>
  </si>
  <si>
    <t>Hipervínculo, en su caso al comunicado de suspensión, rescisión o terminación anticipada del contrato</t>
  </si>
  <si>
    <t>Origen de los recursos públicos: federales, estatales, delegacionales o municipales</t>
  </si>
  <si>
    <t>Se realizaron convenios modificatorios (si / no)</t>
  </si>
  <si>
    <t>Mecanismos de vigilancia y supervisión de la ejecución de cada uno de los contratos y/o convenios</t>
  </si>
  <si>
    <t>Fecha del contrato</t>
  </si>
  <si>
    <t>Monto del contrato sin impuestos incluidos</t>
  </si>
  <si>
    <t>Monto del contrato con impuestos incluidos</t>
  </si>
  <si>
    <t>Número de convenio modificatorio; en su caso, señalar que no se realizó</t>
  </si>
  <si>
    <t>Fecha de firma del convenio modificatorio</t>
  </si>
  <si>
    <t>Fecha de inicio del periodo que se informa</t>
  </si>
  <si>
    <t>Fecha de termino del periodo que se informa</t>
  </si>
  <si>
    <t>Materia (Catalogo)</t>
  </si>
  <si>
    <t>Nombre completo o razón social de las cotizaciones consideradas y monto de las mismas</t>
  </si>
  <si>
    <t>RFC de los posibles contratantes</t>
  </si>
  <si>
    <t>Razón social del adjudicado</t>
  </si>
  <si>
    <t>RFC de la persona física o moral adjudicada</t>
  </si>
  <si>
    <t>Área solicitante</t>
  </si>
  <si>
    <t xml:space="preserve">Área(s) responsable(s) de la ejecución del contrato </t>
  </si>
  <si>
    <t>Monto mínimo, en su caso</t>
  </si>
  <si>
    <t>Monto máximo, en su caso</t>
  </si>
  <si>
    <t>RESULTADO DE PROCEDIMIENTOS DE ADJUDICACIÓN DIRECTA REALIZADOS POR LA SECRETARÍA DE OBRAS Y SERVICIOS</t>
  </si>
  <si>
    <t>ADJUDICACIÓN DIRECTA</t>
  </si>
  <si>
    <t>Arrendamientos</t>
  </si>
  <si>
    <t>SOBSE/DGA/DRMYSG/001-18</t>
  </si>
  <si>
    <t>134 Const.54 FRACC. II BIS</t>
  </si>
  <si>
    <t>SE ADJUDICA POR MONTO DE ACTUACIÓN  ART. 55 DE LA LEY DE ADQUISICIONES PARA EL D.F</t>
  </si>
  <si>
    <t>SERVICIO DE ARRENDAMIENTO DE ESPACIOS PARA ALBERGAR LAS OFICINAS DE LA DIRECCIÓN GENERAL DE ADMINISTRACIÓN EN LA SECRETARÍA DE OBRAS Y SERVICIOS.</t>
  </si>
  <si>
    <t>SOBSE/DGA/DRMYSG/002-18</t>
  </si>
  <si>
    <t>ARRENDAMIENTO DE  ESPACIOS PARA VEHÍCULOS OFICIALES DE LA SECRETARÍA DE OBRAS Y SERVICIOS.</t>
  </si>
  <si>
    <t>Servicios</t>
  </si>
  <si>
    <t>SOBSE/DGA/DRMYSG/003-18</t>
  </si>
  <si>
    <t>SERVICIO DE LIMPIEZA EN ÁREAS ADMINISTRATIVAS, BODEGAS Y ALMACENES DE LAS DIVERSAS ÁREAS DE LA  SECRETARIA DE OBRAS Y SERVICIOS.</t>
  </si>
  <si>
    <t>SOBSE/DGA/DRMYSG/004-18</t>
  </si>
  <si>
    <t>SERVICIO DE MANTENIMIENTO PREVENTIVO Y CORRECTIVO A VEHICULOS OPERATIVOS DE LA SECRETARÍA DE OBRAS Y SERVICIOS.</t>
  </si>
  <si>
    <t>SOBSE/DGA/DRMYSG/005-18</t>
  </si>
  <si>
    <t>SERVICIO DE MANTENIMIENTO PREVENTIVO Y CORRECTIVO A VEHICULOS OPERATIVOS Y ADMINISTRATIVOS DE LA SECRETARÍA DE OBRAS Y SERVICIOS.</t>
  </si>
  <si>
    <t>SOBSE/DGA/DRMYSG/006-18</t>
  </si>
  <si>
    <t>SERVICIO DE FUMIGACIÓN Y DESRATIZACIÓN EN ARCHIVOS, BODEGAS,ALMACENES Y OFICINAS DE LA SECRETARÍA DE OBRAS Y SERVICIOS.</t>
  </si>
  <si>
    <t>SOBSE/DGA/DRMYSG/007-18</t>
  </si>
  <si>
    <t>PRESTACIÓN DEL SERVICIO DE CONSULTORIA PARA LA ELABORACIÓN DE ESTUDIOS Y ASESORIAS DE PROYECTOS DE INFRAESTRUCTURA DE SERVICIOS Y/O OBRAS PÚBLICAS, A CARGO DE LA SECRETARÍA DE OBRAS Y SERVICIOS.</t>
  </si>
  <si>
    <t>SOBSE/DGA/DRMYSG/008-18</t>
  </si>
  <si>
    <t>SERVICIO DE APOYO LOGISTICO DE LOS DIFERENTES EVENTOS DE LA SECRETARIA DE OBRAS Y SERVICIOS.</t>
  </si>
  <si>
    <t>SOBSE/DGA/DRMYSG/009-18</t>
  </si>
  <si>
    <t>SUMINISTRO DE AGUA DE GARRAFÓN</t>
  </si>
  <si>
    <t>SOBSE/DGA/DRMYSG/010-18</t>
  </si>
  <si>
    <t>PRESTACIÓN DE SERVICIO PARA LA REVISIÓN, ESTUDIO Y EMISIÓN DE OPINIONES SOBRE LAS SOLICITUDES REALIZADAS A LA DIRECCIÓN GENERAL DE SERVICIOS TÉCNICOS DE LAS DISTINTAS ÁREAS DEL SECTOR OBRAS DEL GOBIERNO DE LA CIUDAD DE MÉXICO.</t>
  </si>
  <si>
    <t>SOBSE/DGA/DRMYSG/011-18</t>
  </si>
  <si>
    <t>SERVICIO DE GASIFICACIÓN PARA TODAS LAS AREAS DE LA SECRETARIA DE OBRAS Y SERVICIOS</t>
  </si>
  <si>
    <t>SOBSE/DGA/DRMYSG/012-18</t>
  </si>
  <si>
    <t>135 Const.54 FRACC. II BIS</t>
  </si>
  <si>
    <t>CONTRATACIÓN DEL SERVICIO DE MANTENIMIENTO A BODEGAS, ALMACENES Y ARCHIVOS</t>
  </si>
  <si>
    <t>SOBSE/DGA/DRMYSG/013-18</t>
  </si>
  <si>
    <t>PRESTACIÓN DE SERVICIO DE CONSULTORÍA PARA EL ANÁLISIS COSTO-BENEFICIO (ACBs), DE LOS DIFERENTES PROYECTOS DE INVERSIÓN DE LA SOBSE</t>
  </si>
  <si>
    <t>SOBSE/DGA/DGCOT/014-18</t>
  </si>
  <si>
    <t>CONTRATACIÓN PARA LA SUPERVISIÓN DEL PROYECTO DE PRESTACIÓN DE SERVICIOS A LARGO PLAZO (P.P.S.) PARA LA RENOVACIÓN DEL SEÑALAMIENTO VERTICAL ALTO Y BAJO EN VÍAS PRIMARIAS, VÍAS RÁPIDAS Y EJES VIALES DEL DISTRITO FEDERAL.</t>
  </si>
  <si>
    <t>SOBSE/DGA/DRMYSG/015-18</t>
  </si>
  <si>
    <t>134 Const, 27-b), 28, 55  Ley de Adquisiciones</t>
  </si>
  <si>
    <t>ADQUISICIÓN DE SELLOS DE GOMA</t>
  </si>
  <si>
    <t>SOBSE/DGA/DRMYSG/016-18</t>
  </si>
  <si>
    <t>134 Const, 27-b), 28, 55 y 63 Ley de Adquisiciones</t>
  </si>
  <si>
    <t>SERVICIO DE MANTENIMIENTO A MOBILIARIO Y EQUIPO</t>
  </si>
  <si>
    <t>SOBSE/DGA/DRMYSG/017-18</t>
  </si>
  <si>
    <t>134 Const, 1º, 28 y 63 Ley de Adquisiciones</t>
  </si>
  <si>
    <t>SERVICIO DE IMPRESIÓN PARA LA SOBSE</t>
  </si>
  <si>
    <t>SOBSE/DGA/DRMYSG/018-18</t>
  </si>
  <si>
    <t>134 Const, 27 c), 28, 55  Ley de Adquisiciones</t>
  </si>
  <si>
    <t>ADQUISICION DE MATERIALES Y ARTÍCULOS DE CONSTRUCCIÓN Y REPARACIÓN EN DIVERSAS ÁREAS DE LA SOBSE</t>
  </si>
  <si>
    <t>SOBSE/DGA/DRMYSG/019-18</t>
  </si>
  <si>
    <t>SERVICIOS DE SÍNTESIS INFORMATIVA</t>
  </si>
  <si>
    <t>SOBSE/DGA/DRMYSG/020-18</t>
  </si>
  <si>
    <t>SERVICIO DE MANTENIMIENTO Y RECARGA DE EXTINTORES DE LA SECRETARÍA DE OBRAS</t>
  </si>
  <si>
    <t>SOBSE/DGA/DRMYSG/021-18</t>
  </si>
  <si>
    <t>134 Const, 27-b), 28, 54  Ley de Adquisiciones</t>
  </si>
  <si>
    <t>SERVICIO DE ASESORÍA ADMINISTRATIVA Y TÉCNICA DE PROCESOS PARA EL CIERRE DE LA ADMINISTRACIÓN PÚBLICA 2018</t>
  </si>
  <si>
    <t>SOBSE/DGA/DRMYSG/022-18</t>
  </si>
  <si>
    <t>SERVICIO INTEGRAL PARA LA PARTICIPACIÓN DE LA SOBSE EN EL CONGRESO DE INGENIERÍA CIVIL 2018</t>
  </si>
  <si>
    <t>SOBSE/DGA/DRMYSG/023-18</t>
  </si>
  <si>
    <t>CONTRATACIÓN DEL SERVICIO DE DEMOLICIÓN EN EDIFICACIONES IRREGULARES DE LA CIUDAD DE MÉXICO</t>
  </si>
  <si>
    <t>PLAZA LERMA, S.A. DE C.V.</t>
  </si>
  <si>
    <t>PLE 790129 H81</t>
  </si>
  <si>
    <t>PARK AUTO, S.A. DE C.V.</t>
  </si>
  <si>
    <t>PAU 070322 DGA</t>
  </si>
  <si>
    <t>ADMINISTRACIÓN VIRTUAL DEL SERVICIO DE LIMPIEZA, S.A. DE C.V.</t>
  </si>
  <si>
    <t>AVS 100517 JT9</t>
  </si>
  <si>
    <t>SERVICIO AUTOMOTRÍZ RODRÍGUEZ, S.A. DE C.V.</t>
  </si>
  <si>
    <t>SAR 031106 IH7</t>
  </si>
  <si>
    <t>LUIS ALBERTO</t>
  </si>
  <si>
    <t xml:space="preserve"> LANDA </t>
  </si>
  <si>
    <t>ROMERO</t>
  </si>
  <si>
    <t>LARL 661212 5G8</t>
  </si>
  <si>
    <t xml:space="preserve">GUILLERMO JOAQUÍN </t>
  </si>
  <si>
    <t xml:space="preserve">RUÍZ </t>
  </si>
  <si>
    <t>GONZÁLEZ</t>
  </si>
  <si>
    <t>RUGG 531112 182</t>
  </si>
  <si>
    <t>ANALISIS INSTITUCIONALES Y DE IMPACTO, S.C.</t>
  </si>
  <si>
    <t>AII 160620 AX8</t>
  </si>
  <si>
    <t>CASA VEGA EVENTOS, S.A. DE C.V.</t>
  </si>
  <si>
    <t>CVE 141013 944</t>
  </si>
  <si>
    <t>JHO-GAU, S.A. DE C.V.</t>
  </si>
  <si>
    <t>JHO 150508 TKA</t>
  </si>
  <si>
    <t>ERGON CONSULTORES, S.C.</t>
  </si>
  <si>
    <t>ECO 930721 J48</t>
  </si>
  <si>
    <t>ARKDIS, S.A. DE C.V.</t>
  </si>
  <si>
    <t>ARK 081218 5MA</t>
  </si>
  <si>
    <t>ULUA CONSULTING, S.C.</t>
  </si>
  <si>
    <t>UCO 160622 HB0</t>
  </si>
  <si>
    <t>SUPERVISIÓN DIGITAL, S.A. DE C.V.</t>
  </si>
  <si>
    <t>SDI 030919 L91</t>
  </si>
  <si>
    <t>GRUPO COMERCIAL COMEFRA, S.A. DE C.V.</t>
  </si>
  <si>
    <t>GMC 100614 824</t>
  </si>
  <si>
    <t>SALVADOR</t>
  </si>
  <si>
    <t xml:space="preserve"> CORONA </t>
  </si>
  <si>
    <t>SALAZAR</t>
  </si>
  <si>
    <t>COSS 500701 GV8</t>
  </si>
  <si>
    <t>CORPORACIÓN MEXICANA DE IMPRESIÓN, S.A. DE C.V.</t>
  </si>
  <si>
    <t>CMI 780808 H12</t>
  </si>
  <si>
    <t>XIMENA CINTHIA</t>
  </si>
  <si>
    <t xml:space="preserve"> BRAVO </t>
  </si>
  <si>
    <t>PÉREZ</t>
  </si>
  <si>
    <t>BAPX 801228Q67</t>
  </si>
  <si>
    <t>INTERMEDIA WEB, S.A. DE C.V.</t>
  </si>
  <si>
    <t>IWE 080408 EM2</t>
  </si>
  <si>
    <t>FUEGOFIN, S.A. DE C.V.</t>
  </si>
  <si>
    <t>FUE 020909 9S9</t>
  </si>
  <si>
    <t xml:space="preserve">MULTISERVICIOS Y EVENTOS, S.A. DE C.V. </t>
  </si>
  <si>
    <t>MEV 990804 MB5</t>
  </si>
  <si>
    <t>CONSTRUCTORA Y URBANIZADORA EMKIU, S.A. DE C.V.</t>
  </si>
  <si>
    <t>CUE 031021 381</t>
  </si>
  <si>
    <t>LUIS ALBERTO LANDA ROMERO</t>
  </si>
  <si>
    <t>GUILLERMO JOAQUÍN RUÍZ GONZÁLEZ</t>
  </si>
  <si>
    <t>SALVADOR CORONA SALAZAR</t>
  </si>
  <si>
    <t>XIMENA CINTHIA BRAVO PÉREZ</t>
  </si>
  <si>
    <t>DIRECCIÓN DE RECURSOS MATERIALES Y SERVICIOS GENERALES</t>
  </si>
  <si>
    <t>SUBDIRECCIÓN DE SERVICIOS GENERALES</t>
  </si>
  <si>
    <t>001-18</t>
  </si>
  <si>
    <t>NO APLICA EN VIRTUD DE QUE NO ES UN CONTRATO ABIERTO</t>
  </si>
  <si>
    <t>PESO</t>
  </si>
  <si>
    <t>TRANSFERENCIA BANCARIA</t>
  </si>
  <si>
    <t>NO APLICA, EN VIRTUD DE QUE SE TRATA DE UN CONTRATO DE ARRENDAMIENTO</t>
  </si>
  <si>
    <t>ESTATALES</t>
  </si>
  <si>
    <t>FISCALES</t>
  </si>
  <si>
    <t>002-18</t>
  </si>
  <si>
    <t>003-18</t>
  </si>
  <si>
    <t>004-18</t>
  </si>
  <si>
    <t>005-18</t>
  </si>
  <si>
    <t>006-18</t>
  </si>
  <si>
    <t>007-18</t>
  </si>
  <si>
    <t>008-18</t>
  </si>
  <si>
    <t>009-18</t>
  </si>
  <si>
    <t xml:space="preserve">DIRECCIÓN DE INGENIERIA DE COSTOS </t>
  </si>
  <si>
    <t>010-18</t>
  </si>
  <si>
    <t>011-18</t>
  </si>
  <si>
    <t>012-18</t>
  </si>
  <si>
    <t>013-18</t>
  </si>
  <si>
    <t>DIRECCIÓN GENERAL DE OBRAS PÚBLICAS</t>
  </si>
  <si>
    <t>014-18</t>
  </si>
  <si>
    <t>SUBDIRECCIÓN DE RECURSOS MATERIALES</t>
  </si>
  <si>
    <t>015-18</t>
  </si>
  <si>
    <t>EXENTO DE CONFORMIDAD CON LO DISPUESTO EN EL ARTICULO 74 DE LA LEY DE ADQUISICIONES PARA EL DISTRITO FEDERAL</t>
  </si>
  <si>
    <t>016-18</t>
  </si>
  <si>
    <t>017-18</t>
  </si>
  <si>
    <t>EXENTO DE CONFORMIDAD CON LO DISPUESTO EN EL ARTICULO 1º DE LA LEY DE ADQUISICIONES PARA EL DISTRITO FEDERAL</t>
  </si>
  <si>
    <t>018-18</t>
  </si>
  <si>
    <t>019-18</t>
  </si>
  <si>
    <t>020-18</t>
  </si>
  <si>
    <t>021-18</t>
  </si>
  <si>
    <t>022-18</t>
  </si>
  <si>
    <t>023-18</t>
  </si>
  <si>
    <t>Fecha de inicio del plazo de entrega</t>
  </si>
  <si>
    <t>Fecha de término del plazo de entrega</t>
  </si>
  <si>
    <t>http://www.data.obras.cdmx.gob.mx/transparencia/articulo121/fraccion_XXX/Cont.%20001-18.pdf</t>
  </si>
  <si>
    <t>http://www.data.obras.cdmx.gob.mx/transparencia/articulo121/fraccion_XXX/Cont.%20002-18.pdf</t>
  </si>
  <si>
    <t>http://www.data.obras.cdmx.gob.mx/transparencia/articulo121/fraccion_XXX/Cont.%20003-18.pdf</t>
  </si>
  <si>
    <t>http://www.data.obras.cdmx.gob.mx/transparencia/articulo121/fraccion_XXX/Cont.%20004-18.pdf</t>
  </si>
  <si>
    <t>http://www.data.obras.cdmx.gob.mx/transparencia/articulo121/fraccion_XXX/Cont.%20005-18.pdf</t>
  </si>
  <si>
    <t>http://www.data.obras.cdmx.gob.mx/transparencia/articulo121/fraccion_XXX/Cont.%20006-18.pdf</t>
  </si>
  <si>
    <t>http://www.data.obras.cdmx.gob.mx/transparencia/articulo121/fraccion_XXX/Cont.%20007-18.pdf</t>
  </si>
  <si>
    <t>http://www.data.obras.cdmx.gob.mx/transparencia/articulo121/fraccion_XXX/Cont.%20008-18.pdf</t>
  </si>
  <si>
    <t>http://www.data.obras.cdmx.gob.mx/transparencia/articulo121/fraccion_XXX/Cont.%20010-18.pdf</t>
  </si>
  <si>
    <t>http://www.data.obras.cdmx.gob.mx/transparencia/articulo121/fraccion_XXX/Cont.%20009-18.pdf</t>
  </si>
  <si>
    <t>http://www.data.obras.cdmx.gob.mx/transparencia/articulo121/fraccion_XXX/Cont.%20011-18.pdf</t>
  </si>
  <si>
    <t>http://www.data.obras.cdmx.gob.mx/transparencia/articulo121/fraccion_XXX/Cont.%20012-18.pdf</t>
  </si>
  <si>
    <t>http://www.data.obras.cdmx.gob.mx/transparencia/articulo121/fraccion_XXX/Cont.%20013-18.pdf</t>
  </si>
  <si>
    <t>http://www.data.obras.cdmx.gob.mx/transparencia/articulo121/fraccion_XXX/Cont.%20014-18.pdf</t>
  </si>
  <si>
    <t>http://www.data.obras.cdmx.gob.mx/transparencia/articulo121/fraccion_XXX/Cont.%20015-18.pdf</t>
  </si>
  <si>
    <t>http://www.data.obras.cdmx.gob.mx/transparencia/articulo121/fraccion_XXX/Cont.%20016-18.pdf</t>
  </si>
  <si>
    <t>http://www.data.obras.cdmx.gob.mx/transparencia/articulo121/fraccion_XXX/Cont.%20019-18.pdf</t>
  </si>
  <si>
    <t>http://www.data.obras.cdmx.gob.mx/transparencia/articulo121/fraccion_XXX/Cont.%20017-18.pdf</t>
  </si>
  <si>
    <t>http://www.data.obras.cdmx.gob.mx/transparencia/articulo121/fraccion_XXX/Cont.%20018-18.pdf</t>
  </si>
  <si>
    <t>http://www.data.obras.cdmx.gob.mx/transparencia/articulo121/fraccion_XXX/Cont.%20020-18.pdf</t>
  </si>
  <si>
    <t>http://www.data.obras.cdmx.gob.mx/transparencia/articulo121/fraccion_XXX/Cont.%20021-18.pdf</t>
  </si>
  <si>
    <t>http://www.data.obras.cdmx.gob.mx/transparencia/articulo121/fraccion_XXX/Cont.%20022-18.pdf</t>
  </si>
  <si>
    <t>http://www.data.obras.cdmx.gob.mx/transparencia/articulo121/fraccion_XXX/Cont.%20023-18.pdf</t>
  </si>
  <si>
    <t>No se generó comunicado de suspensión, rescisión o terminación anticipada del contrato</t>
  </si>
  <si>
    <t>Fuente de financiamiento: Recursos fiscales, federales o estatales</t>
  </si>
  <si>
    <t>No aplica, en virtud de que no es un contrato de obra pública</t>
  </si>
  <si>
    <t>No</t>
  </si>
  <si>
    <t>No se elaboró ningún convenio modificatorio</t>
  </si>
  <si>
    <t>Interna</t>
  </si>
  <si>
    <t>No aplica éste rubro con los contratos en materia de adquisicón, arrendamiento y prestación de servicios</t>
  </si>
  <si>
    <t>Observaciones dirigidas a la población relativas a la realización de las obras públicas</t>
  </si>
  <si>
    <t>DIRECCIÓN GENERAL DE ADMINISTRACIÓN</t>
  </si>
  <si>
    <t>EN ÉSTE PERIODO NO SE REALIZARON CONTRATOS DE ADJUDICACIÓN DIRECTA POR PARTE DE LA DIRECCIÓN GENERAL DE OBRAS PÚBLICAS</t>
  </si>
  <si>
    <t>DIRECCIÓN GENERAL DE CONSTRUCCIÓN DE OBRAS PARA EL TRANSPORTE</t>
  </si>
  <si>
    <t>EN ÉSTE PERIODO NO SE REALIZARON CONTRATOS DE ADJUDICACIÓN DIRECTA POR PARTE DE LA DIRECCIÓN GENERAL DE CONSTRUCCIÓN DE OBRAS PARA EL TRANSPORTE</t>
  </si>
  <si>
    <t>Adjudicación directa</t>
  </si>
  <si>
    <t>DGCOT-AD-L-2-001-18</t>
  </si>
  <si>
    <t>ART. 134 PÁRRAFO TERCERO DE LA CONSTITUCIÓN POLÍTICA DE LA CONSTITUCIÓN POLÍTICA DE LOS ESTADOS UNIDOS MEXICANOS, ART. 3 APARTADO “A”, 23, 24 PÁRRAFO SEGUNDO INCISO C, 44 FRACCIÓN II, 61, 63 FRACCIÓN II Y XVI DE LA LEY DE OBRAS PÚBLICAS DEL DISTRITO FEDERAL</t>
  </si>
  <si>
    <t>TRABAJOS DE DEMOLICIÓN DEL EDIFICIO PARCIALMENTE COLAPSADO EN CINCO NIVELES (PLANTA BAJA Y CUATRO PISOS, CUARTO DE SERVICIO Y CUBO DE ESCALERA EN AZOTEA), ÁREA TOTAL DE 3,323.09 M2, POR DAÑOS OCASIONADOS POR EL SISMO DEL 19 DE SEPTIEMBRE DE 2017, EN EL INMUEBLE DE USO HABITACIONAL, UBICADO EN LA CALLE PACÍFICO NÚMERO 455, COLONIA PUEBLO LA CANDELARIA, DELEGACIÓN COYOACÁN, C.P. 04380, CIUDAD DE MÉXICO</t>
  </si>
  <si>
    <t>DGCOT-AD-L-2-002-18</t>
  </si>
  <si>
    <t>DEMOLICIÓN DEL EDIFICIO PARCIALMENTE COLAPSADO DE CUATRO NIVELES Y PLANTA BAJA DE LOSA RETICULAR, ÁREA TOTAL DE 2,783.47 M2, POR DAÑOS OCASIONADOS POR EL SISMO DEL 19 DE SEPTIEMBRE DE 2017, UBICADO EN CALLE COLIMA NÚMERO 366, COLONIA ROMA NORTE, DELEGACIÓN CUAUHTÉMOC, C.P. 06700, CIUDAD DE MÉXICO</t>
  </si>
  <si>
    <t>DGCOT-AD-L-2-003-18</t>
  </si>
  <si>
    <t>TRABAJOS DE DEMOLICIÓN DEL EDIFICIO PARCIALMENTE COLAPSADO DE NUEVE NIVELES (SEMISÓTANO, PLANTA BAJA Y OCHO PISOS, CUARTO DE SERVICIOS Y CUARTO DE MÁQUINAS EN AZOTEAS), ÁREA TOTAL DE 1,860.00M2, POR EL SISMO DEL 19 DE SEPTIEMBRE DE 2017, EN EL INMUEBLE DE USO HABITACIONAL, UBICADO EN LA CALLE DE CHIAPAS NÚMERO 140, COLONIA ROMA, DELEGACIÓN CUAUHTÉMOC, C.P. 06700, CIUDAD DE MÉXICO</t>
  </si>
  <si>
    <t>DGCOT-AD-L-2-004-18</t>
  </si>
  <si>
    <t>DEMOLICIÓN DEL EDIFICIO TOTALMENTE COLAPSADO DEL PRIMER AL CUARTO NIVEL Y DEMOLICIÓN DE PLANTA BAJA DE LOSA SIMPLE, ÁREA TOTAL DE 1,552.94 M2, POR DAÑOS OCASIONADOS POR EL SISMO DEL 19 DE SEPTIEMBRE DE 2017, UBICADO EN LA CALZADA DE TLALPAN EDIFICIO 1C, MULTIFAMILIAR ISSSTE TLALPAN, DELEGACIÓN COYOACÁN, CIUDAD DE MÉXICO</t>
  </si>
  <si>
    <t>DGCOT-AD-L-3-005-18</t>
  </si>
  <si>
    <t>SUPERVISIÓN DE LOS TRABAJOS DE DEMOLICIÓN DEL EDIFICIO PARCIALMENTE COLAPSADO EN CINCO NIVELES (PLANTA BAJA Y CUATRO PISOS, CUARTO DE SERVICIO Y CUBO DE ESCALERA EN AZOTEA), ÁREA TOTAL DE 3,323.09 M2, POR DAÑOS OCASIONADOS POR EL SISMO DEL 19 DE SEPTIEMBRE DE 2017, EN EL INMUEBLE DE USO HABITACIONAL, UBICADO EN LA CALLE PACÍFICO NÚMERO 455, COLONIA PUEBLO LA CANDELARIA, DELEGACIÓN COYOACÁN, C.P. 04380, CIUDAD DE MÉXICO</t>
  </si>
  <si>
    <t>DGCOT-AD-L-3-006-18</t>
  </si>
  <si>
    <t>SUPERVISIÓN DE LOS TRABAJOS DE DEMOLICIÓN DEL EDIFICIO PARCIALMENTE COLAPSADO DE NUEVE NIVELES (SEMISÓTANO, PLANTA BAJA Y OCHO PISOS, CUARTO DE SERVICIOS Y CUARTO DE MÁQUINAS EN AZOTEAS), ÁREA TOTAL DE 1,860.00M2, POR EL SISMO DEL 19 DE SEPTIEMBRE DE 2017, EN EL INMUEBLE DE USO HABITACIONAL, UBICADO EN LA CALLE DE CHIAPAS NÚMERO 140, COLONIA ROMA, DELEGACIÓN CUAUHTÉMOC, C.P. 06700, CIUDAD DE MÉXICO</t>
  </si>
  <si>
    <t>DGCOT-AD-L-3-008-18</t>
  </si>
  <si>
    <t>SUPERVISIÓN DE LOS TRABAJOS DE DEMOLICIÓN DEL EDIFICIO PARCIALMENTE COLAPSADO DE CUATRO NIVELES Y PLANTA BAJA DE LOSA RETICULAR, ÁREA TOTAL DE 2,783.47 M2, POR DAÑOS OCASIONADOS POR EL SISMO DEL 19 DE SEPTIEMBRE DE 2017, UBICADO EN CALLE COLIMA NÚMERO 366, COLONIA ROMA NORTE, DELEGACIÓN CUAUHTÉMOC, C.P. 06700, CIUDAD DE MÉXICO</t>
  </si>
  <si>
    <t>DGCOT-AD-L-2-009-18</t>
  </si>
  <si>
    <t>TRABAJOS DE DEMOLICIÓN DEL EDIFICIO PARCIALMENTE COLAPSADO CON ÁREA TOTAL DE 700.00 M2, POR DAÑOS OCASIONADOS POR EL SISMO DEL 19 DE SEPTIEMBRE DE 2017, UBICADO EN LA CALLE ÁLVARO OBREGÓN NÚMERO 286, COLONIA ROMA NORTE, DELEGACIÓN CUAUHTÉMOC, C.P. 06700, CIUDAD DE MÉXICO</t>
  </si>
  <si>
    <t>DGCOT-AD-L-2-010-18</t>
  </si>
  <si>
    <t>TRABAJOS DE DEMOLICIÓN DEL EDIFICIO PARCIALMENTE COLAPSADO DE TRES NIVELES Y PLANTA BAJA, ÁREA TOTAL DE 1,023.74 M2, POR DAÑOS OCASIONADOS POR EL SISMO DEL 19 DE SEPTIEMBRE DE 2017, UBICADO EN LA CALLE SONORA NÚMERO 164, COLONIA HIPÓDROMO, DELEGACIÓN CUAUHTÉMOC, C.P. 06140, CIUDAD DE MÉXICO</t>
  </si>
  <si>
    <t>DGCOT-AD-L-2-011-18</t>
  </si>
  <si>
    <t>TRABAJOS DE DEMOLICIÓN DEL EDIFICIO PARCIALMENTE COLAPSADO  DE CINCO NIVELES Y PLANTA BAJA, CON ÁREA TOTAL DE 1,265.64 M2, POR DAÑOS OCASIONADOS POR EL SISMO DEL 19 DE SEPTIEMBRE DE 2017, UBICADO EN LA CALLE PROLONGACIÓN DIVISIÓN DEL NORTE NÚMERO 4120, COLONIA FLORESTA COYOACÁN, DELEGACIÓN TLALPAN, C.P. 14310, CIUDAD DE MÉXICO</t>
  </si>
  <si>
    <t>DGCOT-AD-L-3-012-18</t>
  </si>
  <si>
    <t>SUPERVISIÓN DE LOS TRABAJOS DE DEMOLICIÓN DEL EDIFICIO PARCIALMENTE COLAPSADO CON ÁREA TOTAL DE 700.00 M2, POR DAÑOS OCASIONADOS POR EL SISMO DEL 19 DE SEPTIEMBRE DE 2017, UBICADO EN LA CALLE ÁLVARO OBREGÓN NÚMERO 286, COLONIA ROMA NORTE, DELEGACIÓN CUAUHTÉMOC, C.P. 06700, CIUDAD DE MÉXICO</t>
  </si>
  <si>
    <t>DGCOT-AD-L-3-013-18</t>
  </si>
  <si>
    <t>SUPERVISIÓN DE LOS TRABAJOS DE DEMOLICIÓN DEL EDIFICIO PARCIALMENTE COLAPSADO DE TRES NIVELES Y PLANTA BAJA, ÁREA TOTAL DE 1,023.74 M2, POR DAÑOS OCASIONADOS POR EL SISMO DEL 19 DE SEPTIEMBRE DE 2017, UBICADO EN LA CALLE SONORA NÚMERO 164, COLONIA HIPÓDROMO, DELEGACIÓN CUAUHTÉMOC, C.P. 06140, CIUDAD DE MÉXICO</t>
  </si>
  <si>
    <t>DGCOT-AD-L-3-014-18</t>
  </si>
  <si>
    <t>SUPERVISIÓN DE LOS TRABAJOS DE DEMOLICIÓN DEL EDIFICIO PARCIALMENTE COLAPSADO  DE CINCO NIVELES Y PLANTA BAJA, CON ÁREA TOTAL DE 1,265.64 M2, POR DAÑOS OCASIONADOS POR EL SISMO DEL 19 DE SEPTIEMBRE DE 2017, UBICADO EN LA CALLE PROLONGACIÓN DIVISIÓN DEL NORTE NÚMERO 4120, COLONIA FLORESTA COYOACÁN, DELEGACIÓN TLALPAN, C.P. 14310, CIUDAD DE MÉXICO</t>
  </si>
  <si>
    <t>DGCOT-AD-F-4-015-18</t>
  </si>
  <si>
    <t>PROYECTO INTEGRAL A PRECIO ALZADO Y TIEMPO DETERMINADO DE SEMAFORIZACIÓN EN LA VIALIDAD VASCO DE QUIROGA, COMPLEMENTARIO AL PROGRAMA DEL TREN INTERURBANO DE PASAJEROS TOLUCA-VALLE DE MÉXICO</t>
  </si>
  <si>
    <t>DGCOT-AD-L-2-016-18</t>
  </si>
  <si>
    <t>TRABAJOS DE DEMOLICIÓN DEL EDIFICIO PARCIALMENTE COLAPSADO EN CINCO NIVELES (PANTA BAJA Y 4 PISOS, CUARTO DE SERVICIO Y CUBO DE ESCALERAS EN AZOTEA), ÁREA TOTAL DE 2,092  M2,  POR DAÑOS OCASIONADOS POR EL SISMO DEL 19 DE SEPTIEMBRE DE 2017, EN EL INMUEBLE DE USO HABITACIONAL, UBICADO EN LA CALLE MELCHOR OCAMPO 288, COLONIA CUAUHTÉMOC, DELEGACIÓN CUAUHTÉMOC, C.P. 06500, CIUDAD DE MÉXICO</t>
  </si>
  <si>
    <t>DGCOT-AD-L-2-017-18</t>
  </si>
  <si>
    <t>TRABAJOS DE DEMOLICIÓN DEL EDIFICIO PARCIALMENTE COLAPSADO EN SEIS NIVELES (PANTA BAJA Y 5 PISOS, CUARTO DE SERVICIO Y CUBO DE ESCALERAS EN AZOTEA), ÁREA TOTAL DE 3,388.89  M2,  POR DAÑOS OCASIONADOS POR EL SISMO DEL 19 DE SEPTIEMBRE DE 2017, EN EL INMUEBLE DE USO HABITACIONAL, UBICADO EN CALLE PROSPERIDAD N° 4, COLONIA ESCANDÓN II SECCIÓN, DELEGACIÓN MIGUEL HIDALGO, C.P. 11800, CIUDAD DE MÉXICO</t>
  </si>
  <si>
    <t>DGCOT-AD-L-2-018-18</t>
  </si>
  <si>
    <t>TRABAJOS DE DEMOLICIÓN DEL EDIFICIO PARCIALMENTE COLAPSADO EN NUEVE NIVELES (PLANTA BAJA Y 8 PISOS, CUARTO DE SERVICIO Y CUBO DE ESCALERA EN AZOTEA), ÁREA TOTAL 2,038.90 M2,  POR DAÑOS OCASIONADOS POR EL SISMO DEL 19 DE SEPTIEMBRE DE 2017, EN EL INMUEBLE DE USO HABITACIONAL, UBICADO EN LA CALLE TOLUCA NÚMERO 28, COLONIA ROMA SUR, DELEGACIÓN CUAUHTÉMOC, C.P. 06760, CIUDAD DE MÉXICO</t>
  </si>
  <si>
    <t>DGCOT-AD-L-3-019-18</t>
  </si>
  <si>
    <t>SUPERVISIÓN DE LOS TRABAJOS DE DEMOLICIÓN DEL EDIFICIO PARCIALMENTE COLAPSADO EN CINCO NIVELES (PANTA BAJA Y 4 PISOS, CUARTO DE SERVICIO Y CUBO DE ESCALERAS EN AZOTEA), ÁREA TOTAL DE 2,092  M2,  POR DAÑOS OCASIONADOS POR EL SISMO DEL 19 DE SEPTIEMBRE DE 2017, EN EL INMUEBLE DE USO HABITACIONAL, UBICADO EN LA CALLE MELCHOR OCAMPO 288, COLONIA CUAUHTÉMOC, DELEGACIÓN CUAUHTÉMOC, C.P. 06500, CIUDAD DE MÉXICO</t>
  </si>
  <si>
    <t>DGCOT-AD-L-3-020-18</t>
  </si>
  <si>
    <t>SUPERVISIÓN DE LOS TRABAJOS DE DEMOLICIÓN DEL EDIFICIO PARCIALMENTE COLAPSADO EN NUEVE NIVELES (PLANTA BAJA Y 8 PISOS, CUARTO DE SERVICIO Y CUBO DE ESCALERA EN AZOTEA), ÁREA TOTAL 2,038.90 M2,  POR DAÑOS OCASIONADOS POR EL SISMO DEL 19 DE SEPTIEMBRE DE 2017, EN EL INMUEBLE DE USO HABITACIONAL, UBICADO EN LA CALLE TOLUCA NÚMERO 28, COLONIA ROMA SUR, DELEGACIÓN CUAUHTÉMOC, C.P. 06760, CIUDAD DE MÉXICO</t>
  </si>
  <si>
    <t>DGCOT-AD-L-3-021-18</t>
  </si>
  <si>
    <t>SUPERVISIÓN DE LOS TRABAJOS DE DEMOLICIÓN DEL EDIFICIO PARCIALMENTE COLAPSADO EN SEIS NIVELES (PANTA BAJA Y 5 PISOS, CUARTO DE SERVICIO Y CUBO DE ESCALERAS EN AZOTEA), ÁREA TOTAL DE 3,388.89  M2,  POR DAÑOS OCASIONADOS POR EL SISMO DEL 19 DE SEPTIEMBRE DE 2017, EN EL INMUEBLE DE USO HABITACIONAL, UBICADO EN CALLE PROSPERIDAD N° 4, COLONIA ESCANDÓN II SECCIÓN, DELEGACIÓN MIGUEL HIDALGO, C.P. 11800, CIUDAD DE MÉXICO</t>
  </si>
  <si>
    <t>DGCOT-AD-L-2-022-18</t>
  </si>
  <si>
    <t>TRABAJOS DE DEMOLICIÓN DEL EDIFICIO PARCIALMENTE COLAPSADO EN QUINCE NIVELES (PANTA BAJA Y CATORCE NIVELES DIVIDIDOS EN DOS CUERPOS: (ALA NORTE Y ALA SUR), ÁREA TOTAL DE 7,843.43 M2,  POR DAÑOS OCASIONADOS POR EL SISMO DEL 19 DE SEPTIEMBRE DE 2017, EN EL INMUEBLE DE USO HABITACIONAL, UBICADO EN CALLE DOCTOR LUCIO NÚMERO 103, EDIFICIO A-3 “OSA MAYOR”, COLONIA DOCTORES, DELEGACIÓN CUAUHTÉMOC, C.P. 06720, CIUDAD DE MÉXICO</t>
  </si>
  <si>
    <t>DGCOT-AD-L-2-023-18</t>
  </si>
  <si>
    <t>TRABAJOS DE DEMOLICIÓN DEL EDIFICIO PARCIALMENTE COLAPSADO EN CINCO NIVELES (PLANTA BAJA Y 4 NIVELES), ÁREA TOTAL DE 1,697.28 M2,  POR DAÑOS OCASIONADOS POR EL SISMO DEL 19 DE SEPTIEMBRE DE 2017, EN EL INMUEBLE DE USO HABITACIONAL, UBICADO EN CALLE ESCOCIA NÚMERO 29, EDIFICIO 3, COLONIA PARQUE SAN ANDRÉS, DELEGACIÓN COYOACÁN, C.P. 04040, C.P. 06720, CIUDAD DE MÉXICO</t>
  </si>
  <si>
    <t>DGCOT-AD-L-3-024-18</t>
  </si>
  <si>
    <t>SUPERVISIÓN DE LOS TRABAJOS DE DEMOLICIÓN DEL EDIFICIO PARCIALMENTE COLAPSADO EN CINCO NIVELES (PLANTA BAJA Y 4 NIVELES), ÁREA TOTAL DE 1,697.28 M2,  POR DAÑOS OCASIONADOS POR EL SISMO DEL 19 DE SEPTIEMBRE DE 2017, EN EL INMUEBLE DE USO HABITACIONAL, UBICADO EN CALLE ESCOCIA NÚMERO 29, EDIFICIO 3, COLONIA PARQUE SAN ANDRÉS, DELEGACIÓN COYOACÁN, C.P. 04040, C.P. 06720, CIUDAD DE MÉXICO</t>
  </si>
  <si>
    <t>DGCOT-AD-L-3-025-18</t>
  </si>
  <si>
    <t>SUPERVISIÓN DE LOS TRABAJOS DE DEMOLICIÓN DEL EDIFICIO PARCIALMENTE COLAPSADO EN QUINCE NIVELES (PANTA BAJA Y CATORCE NIVELES DIVIDIDOS EN DOS CUERPOS: (ALA NORTE Y ALA SUR), ÁREA TOTAL DE 7,843.43 M2,  POR DAÑOS OCASIONADOS POR EL SISMO DEL 19 DE SEPTIEMBRE DE 2017, EN EL INMUEBLE DE USO HABITACIONAL, UBICADO EN CALLE DOCTOR LUCIO NÚMERO 103, EDIFICIO A-3 “OSA MAYOR”, COLONIA DOCTORES, DELEGACIÓN CUAUHTÉMOC, C.P. 06720, CIUDAD DE MÉXICO</t>
  </si>
  <si>
    <t>DGCOT-AD-L-2-026-18</t>
  </si>
  <si>
    <t>TRABAJOS DE DEMOLICIÓN DE EDIFICIO INCLINADO, DE LOSA SIMPLE CON UN ESPESOR HASTA DE 60 CM, EN CINCO NIVELES (PLANTA BAJA Y 4 NIVELES), ÁREA TOTAL: 1,093.23 M2, POR DAÑOS OCASIONADOS POR EL SISMO DEL 19 DE SEPTIEMBRE DE 2017, EN EL INMUEBLE DE USO HABITACIONAL UBICADO EN 3RA CERRADA DE PALOMARES NÚMERO 16, COLONIA MAGISTERIAL, DELEGACIÓN TLALPAN, C.P. 14360, CIUDAD DE MÉXICO</t>
  </si>
  <si>
    <t>DGCOT-AD-L-3-027-18</t>
  </si>
  <si>
    <t>SUPERVISIÓN DE LOS TRABAJOS DE DEMOLICIÓN DE EDIFICIO INCLINADO, DE LOSA SIMPLE CON UN ESPESOR HASTA DE 60 CM, EN CINCO NIVELES (PLANTA BAJA Y 4 NIVELES), ÁREA TOTAL: 1,093.23 M2, POR DAÑOS OCASIONADOS POR EL SISMO DEL 19 DE SEPTIEMBRE DE 2017, EN EL INMUEBLE DE USO HABITACIONAL UBICADO EN 3RA CERRADA DE PALOMARES NÚMERO 16, COLONIA MAGISTERIAL, DELEGACIÓN TLALPAN, C.P. 14360, CIUDAD DE MÉXICO</t>
  </si>
  <si>
    <t>DGCOT-AD-F-5-028-18</t>
  </si>
  <si>
    <t>ESTUDIO DE DEMANDA PARA LA ACTUALIZACIÓN DEL ANALISIS COSTO BENEFICIO PARA LA AMPLIACIÓN DE LA LINEA12 DEL SISTEMA DE TRANSPORTE COLECTIVO, METRO, CIUDAD DE MÉXICO.</t>
  </si>
  <si>
    <t>DGCOT-AD-L-2-030-18</t>
  </si>
  <si>
    <t>TRABAJOS DE DEMOLICIÓN Y RETIRO DE ESCOMBRO DEL EDIFICIO PARCIALMENTE COLAPSADO EN PLANTA BAJA Y PRIMER NIVEL, ÁREA TOTAL DE 831.21 M2 POR DAÑOS OCASIONADOS POR EL SISMO DEL 19 DE SEPTIEMBRE DE 2017, EN EL INMUEBLE DE USO HABITACIONAL, UBICADO EN CAMPANILLA NÚMERO 5, COLONIA JARDINES DE COYOACÁN, DELEGACIÓN COYOACÁN, C.P. 04890, CIUDAD DE MÉXICO</t>
  </si>
  <si>
    <t>DGCOT-AD-L-2-031-19</t>
  </si>
  <si>
    <t>TRABAJOS DE DEMOLICIÓN Y RETIRO DE ESCOMBRO DEL EDIFICIO PARCIALMENTE COLAPSADO, EN UN NIVEL (PLANTA BAJA) ÁREA TOTAL DE 368.67 M2 POR DAÑOS OCASIONADOS POR EL SISMO DEL 19 DE SEPTIEMBRE DE 2017, EN EL INMUEBLE DE USO HABITACIONAL, UBICADO EN ÁMSTERDAM NÚMERO 107, COLONIA HIPÓDROMO, DELEGACIÓN CUAUHTÉMOC, C.P. 06100, CIUDAD DE MÉXICO</t>
  </si>
  <si>
    <t>DGCOT-AD-L-2-032-19</t>
  </si>
  <si>
    <t>TRABAJOS DE DEMOLICIÓN Y RETIRO DE ESCOMBRO DEL EDIFICIO PARCIALMENTE COLAPSADO EN DOS NIVELES (PLANTA BAJA Y PRIMER NIVEL), ÁREA TOTAL DE 372 M2 POR DAÑOS OCASIONADOS POR EL SISMO DEL 19 DE SEPTIEMBRE DE 2017, EN EL INMUEBLE DE USO HABITACIONAL, UBICADO EN PRIVADA DE SOTO NÚMERO 108-110, COLONIA GUERRERO, DELEGACIÓN CUAUHTÉMOC, C.P. 06300, CIUDAD DE MÉXICO</t>
  </si>
  <si>
    <t>DGCOT-AD-L-2-033-19</t>
  </si>
  <si>
    <t>TRABAJOS DE DEMOLICIÓN Y RETIRO DE ESCOMBRO DEL EDIFICIO PARCIALMENTE COLAPSADO EN PLANTA BAJA, ÁREA TOTAL DE 88 M2 POR DAÑOS OCASIONADOS POR EL SISMO DEL 19 DE SEPTIEMBRE DE 2017, EN EL INMUEBLE DE USO HABITACIONAL, UBICADO EN CALLE 323, NÚMERO 655, COLONIA NUEVA ATZACOALCO, DELEGACIÓN GUSTAVO A. MADERO. C.P. 07420, CIUDAD DE MÉXICO</t>
  </si>
  <si>
    <t>DGCOT-AD-L-2-034-19</t>
  </si>
  <si>
    <t>TRABAJOS DE DEMOLICIÓN Y RETIRO DE ESCOMBRO DEL INMUEBLE PARCIALMENTE COLAPSADO EN PLANTA BAJA, ÁREA TOTAL DE 77.12 M2 POR DAÑOS OCASIONADOS POR EL SISMO DEL 19 DE SEPTIEMBRE DE 2017, EN EL INMUEBLE DE USO HABITACIONAL, UBICADO EN CALLE IGNACIO ZARAGOZA 83, INTERIOR 6, COLONIA PUEBLO DE SAN JUAN DE ARAGÓN, DELEGACIÓN GUSTAVO A. MADERO, C.P. 07950, CIUDAD DE MÉXICO</t>
  </si>
  <si>
    <t>DGCOT-AD-L-3-035-18</t>
  </si>
  <si>
    <t>SUPERVISIÓN DE LOS TRABAJOS DE DEMOLICIÓN Y RETIRO DE ESCOMBRO DEL EDIFICIO PARCIALMENTE COLAPSADO EN PLANTA BAJA Y PRIMER NIVEL, ÁREA TOTAL DE 831.21 M2 POR DAÑOS OCASIONADOS POR EL SISMO DEL 19 DE SEPTIEMBRE DE 2017, EN EL INMUEBLE DE USO HABITACIONAL, UBICADO EN CAMPANILLA NÚMERO 5, COLONIA JARDINES DE COYOACÁN, DELEGACIÓN COYOACÁN, C.P. 04890, CIUDAD DE MÉXICO</t>
  </si>
  <si>
    <t>DGCOT-AD-L-3-036-18</t>
  </si>
  <si>
    <t>SUPERVISIÓN DE LOS TRABAJOS DE DEMOLICIÓN Y RETIRO DE ESCOMBRO DEL EDIFICIO PARCIALMENTE COLAPSADO, EN UN NIVEL (PLANTA BAJA) ÁREA TOTAL DE 368.67 M2 POR DAÑOS OCASIONADOS POR EL SISMO DEL 19 DE SEPTIEMBRE DE 2017, EN EL INMUEBLE DE USO HABITACIONAL, UBICADO EN ÁMSTERDAM NÚMERO 107, COLONIA HIPÓDROMO, DELEGACIÓN CUAUHTÉMOC, C.P. 06100, CIUDAD DE MÉXICO</t>
  </si>
  <si>
    <t>DGCOT-AD-L-3-037-18</t>
  </si>
  <si>
    <t>SUPERVISIÓN DE LOS TRABAJOS DE DEMOLICIÓN Y RETIRO DE ESCOMBRO DEL EDIFICIO PARCIALMENTE COLAPSADO EN DOS NIVELES (PLANTA BAJA Y PRIMER NIVEL), ÁREA TOTAL DE 372 M2 POR DAÑOS OCASIONADOS POR EL SISMO DEL 19 DE SEPTIEMBRE DE 2017, EN EL INMUEBLE DE USO HABITACIONAL, UBICADO EN PRIVADA DE SOTO NÚMERO 108-110, COLONIA GUERRERO, DELEGACIÓN CUAUHTÉMOC, C.P. 06300, CIUDAD DE MÉXICO</t>
  </si>
  <si>
    <t>DGCOT-AD-L-3-038-18</t>
  </si>
  <si>
    <t>SUPERVISIÓN DE LOS TRABAJOS DE DEMOLICIÓN Y RETIRO DE ESCOMBRO DEL EDIFICIO PARCIALMENTE COLAPSADO EN PLANTA BAJA, ÁREA TOTAL DE 88 M2 POR DAÑOS OCASIONADOS POR EL SISMO DEL 19 DE SEPTIEMBRE DE 2017, EN EL INMUEBLE DE USO HABITACIONAL, UBICADO EN CALLE 323, NÚMERO 655, COLONIA NUEVA ATZACOALCO, DELEGACIÓN GUSTAVO A. MADERO. C.P. 07420, CIUDAD DE MÉXICO</t>
  </si>
  <si>
    <t>DGCOT-AD-L-3-039-18</t>
  </si>
  <si>
    <t>SUPERVISIÓN TRABAJOS DE DEMOLICIÓN Y RETIRO DE ESCOMBRO DEL INMUEBLE PARCIALMENTE COLAPSADO EN PLANTA BAJA, ÁREA TOTAL DE 77.12 M2 POR DAÑOS OCASIONADOS POR EL SISMO DEL 19 DE SEPTIEMBRE DE 2017, EN EL INMUEBLE DE USO HABITACIONAL, UBICADO EN CALLE IGNACIO ZARAGOZA 83, INTERIOR 6, COLONIA PUEBLO DE SAN JUAN DE ARAGÓN, DELEGACIÓN GUSTAVO A. MADERO, C.P. 07950, CIUDAD DE MÉXICO</t>
  </si>
  <si>
    <t>DGCOT-AD-L-2-041-18</t>
  </si>
  <si>
    <t>TRABAJOS DE DEMOLICIÓN DE LA SEGUNDA ETAPA DEL EDIFICIO PARCIALMENTE COLAPSADO DE 14 NIVELES Y PLANTA BAJA, ÁREA TOTAL DE 2,984.29 M2, POR DAÑOS OCASIONADOS POR EL SISMO DEL 19 DE SEPTIEMBRE DE 2017, EN EL INMUEBLE DE USO HABITACIONAL, UBICADO EN CALLE PUEBLA N° 277, COLONIA ROMA NORTE, DELEGACIÓN CUAUHTÉMOC, C.P. 06700, CIUDAD DE MÉXICO</t>
  </si>
  <si>
    <t>DGCOT-AD-L-2-042-18</t>
  </si>
  <si>
    <t>TRABAJOS DE DEMOLICIÓN DEL EDIFICIO PARCIALMENTE COLAPSADO EN 5 NIVELES (PLANTA BAJA Y 4 PISOS, CUARTO DE SERVICIO EN AZOTEA) ÁREA TOTAL DE 1,156.00 M2, POR DAÑOS OCASIONADOS POR EL SISMO DEL 19 DE SEPTIEMBRE DE 2017, EN EL INMUEBLE DE USO HABITACIONAL, UBICADO EN LA CALLE HACIENDA PASTEJE, NÚMERO 35, COLONIA FLORIDA, DELEGACIÓN TLALPAN, C.P. 14310, CIUDAD DE MÉXICO.</t>
  </si>
  <si>
    <t>DGCOT-AD-L-2-043-18</t>
  </si>
  <si>
    <t>TRABAJOS DE DEMOLICIÓN DEL EDIFICIO PARCIALMENTE COLAPSADO EN 8 NIVELES (PLANTA BAJA Y 7 PISOS, CUARTO DE SERVICIO EN AZOTEA) ÁREA TOTAL DE 1,279.00 M2, POR DAÑOS OCASIONADOS POR EL SISMO DEL 19 DE SEPTIEMBRE DE 2017, EN EL INMUEBLE DE USO HABITACIONAL, UBICADO EN LA CALLE NAUTLA, NÚMERO 28, COLONIA ROMA SUR, DELEGACIÓN CUAUHTÉMOC, C.P. 06760, CIUDAD DE MÉXICO.</t>
  </si>
  <si>
    <t>DGCOT-AD-L-2-044-18</t>
  </si>
  <si>
    <t>TRABAJOS DE DEMOLICIÓN DEL EDIFICIO PARCIALMENTE COLAPSADO EN 10 NIVELES (PLANTA BAJA Y 9 PISOS, CUARTO DE SERVICIO Y CUBO DE ESCALERA EN AZOTEA) ÁREA TOTAL DE 4,401.18 M2, POR DAÑOS OCASIONADOS POR EL SISMO DEL 19 DE SEPTIEMBRE DE 2017, EN EL INMUEBLE DE USO HABITACIONAL, UBICADO EN LA CALLE PASEO DEL RÍO, NÚMERO 10, COLONIA PASEOS DE TAXQUEÑA, DELEGACIÓN COYOACÁN, C.P. 04250, CIUDAD DE MÉXICO.</t>
  </si>
  <si>
    <t>DGCOT-AD-L-2-045-18</t>
  </si>
  <si>
    <t>TRABAJOS DE DEMOLICIÓN DEL EDIFICIO PARCIALMENTE COLAPSADO EN 5 NIVELES (PLANTA BAJA Y 4 PISOS, CUARTO DE SERVICIO EN AZOTEA) ÁREA TOTAL DE 1,394.00 M2, POR DAÑOS OCASIONADOS POR EL SISMO DEL 19 DE SEPTIEMBRE DE 2017, EN EL INMUEBLE DE USO HABITACIONAL, UBICADO EN LA CALLE SINALOA, NÚMERO 120, COLONIA ROMA NORTE, DELEGACIÓN CUAUHTÉMOC, C.P. 06700, CIUDAD DE MÉXICO.</t>
  </si>
  <si>
    <t>DGCOT-AD-L-2-046-18</t>
  </si>
  <si>
    <t>TRABAJOS DE DEMOLICIÓN DEL EDIFICIO PARCIALMENTE COLAPSADO EN 6 NIVELES (PLANTA BAJA Y 5 PISOS, CUARTO DE SERVICIO EN AZOTEA) ÁREA TOTAL DE 1,553.60 M2, POR DAÑOS OCASIONADOS POR EL SISMO DEL 19 DE SEPTIEMBRE DE 2017, EN EL INMUEBLE DE USO HABITACIONAL, UBICADO EN LA CALLE MONROVIA, NÚMERO 1207, COLONIA PORTALES, DELEGACIÓN BENITO JUÁREZ, C.P. 03300, CIUDAD DE MÉXICO.</t>
  </si>
  <si>
    <t>DGCOT-AD-L-2-047-18</t>
  </si>
  <si>
    <t>TRABAJOS DE DEMOLICIÓN DEL EDIFICIO PARCIALMENTE COLAPSADO EN 9 NIVELES (PLANTA BAJA Y 8 PISOS, CUARTO DE SERVICIO EN AZOTEA) ÁREA TOTAL DE 2,337.00 M2, POR DAÑOS OCASIONADOS POR EL SISMO DEL 19 DE SEPTIEMBRE DE 2017, EN EL INMUEBLE DE USO HABITACIONAL, UBICADO EN LA CALLE PATRICIO SANZ, NÚMERO 612, COLONIA DEL VALLE NORTE, DELEGACIÓN BENITO JUÁREZ, C.P. 03103, CIUDAD DE MÉXICO.</t>
  </si>
  <si>
    <t>DGCOT-AD-L-3-048-18</t>
  </si>
  <si>
    <t>SUPERVISIÓN DE LOS TRABAJOS DE DEMOLICIÓN DEL EDIFICIO PARCIALMENTE COLAPSADO EN 5 NIVELES (PLANTA BAJA Y 4 PISOS, CUARTO DE SERVICIO EN AZOTEA) ÁREA TOTAL DE 1,156.00 M2, POR DAÑOS OCASIONADOS POR EL SISMO DEL 19 DE SEPTIEMBRE DE 2017, EN EL INMUEBLE DE USO HABITACIONAL, UBICADO EN LA CALLE HACIENDA PASTEJE, NÚMERO 35, COLONIA FLORIDA, DELEGACIÓN TLALPAN, C.P. 14310, CIUDAD DE MÉXICO.</t>
  </si>
  <si>
    <t>DGCOT-AD-L-3-049-18</t>
  </si>
  <si>
    <t>SUPERVISIÓN DE LOS TRABAJOS DE DEMOLICIÓN DEL EDIFICIO PARCIALMENTE COLAPSADO EN 5 NIVELES (PLANTA BAJA Y 4 PISOS, CUARTO DE SERVICIO EN AZOTEA) ÁREA TOTAL DE 1,394.00 M2, POR DAÑOS OCASIONADOS POR EL SISMO DEL 19 DE SEPTIEMBRE DE 2017, EN EL INMUEBLE DE USO HABITACIONAL, UBICADO EN LA CALLE SINALOA, NÚMERO 120, COLONIA ROMA NORTE, DELEGACIÓN CUAUHTÉMOC, C.P. 06700, CIUDAD DE MÉXICO.</t>
  </si>
  <si>
    <t>DGCOT-AD-L-3-050-18</t>
  </si>
  <si>
    <t>SUPERVISIÓN DE LOS TRABAJOS DE DEMOLICIÓN DEL EDIFICIO PARCIALMENTE COLAPSADO EN 6 NIVELES (PLANTA BAJA Y 5 PISOS, CUARTO DE SERVICIO EN AZOTEA) ÁREA TOTAL DE 1,553.60 M2, POR DAÑOS OCASIONADOS POR EL SISMO DEL 19 DE SEPTIEMBRE DE 2017, EN EL INMUEBLE DE USO HABITACIONAL, UBICADO EN LA CALLE MONROVIA, NÚMERO 1207, COLONIA PORTALES, DELEGACIÓN BENITO JUÁREZ, C.P. 03300, CIUDAD DE MÉXICO.</t>
  </si>
  <si>
    <t>DGCOT-AD-L-3-051-18</t>
  </si>
  <si>
    <t>SUPERVISIÓN DE LOS TRABAJOS DE DEMOLICIÓN DEL EDIFICIO PARCIALMENTE COLAPSADO EN 8 NIVELES (PLANTA BAJA Y 7 PISOS, CUARTO DE SERVICIO EN AZOTEA) ÁREA TOTAL DE 1,279.00 M2, POR DAÑOS OCASIONADOS POR EL SISMO DEL 19 DE SEPTIEMBRE DE 2017, EN EL INMUEBLE DE USO HABITACIONAL, UBICADO EN LA CALLE NAUTLA, NÚMERO 28, COLONIA ROMA SUR, DELEGACIÓN CUAUHTÉMOC, C.P. 06760, CIUDAD DE MÉXICO.</t>
  </si>
  <si>
    <t>DGCOT-AD-L-3-052-18</t>
  </si>
  <si>
    <t>SUPERVISIÓN DE LOS TRABAJOS DE DEMOLICIÓN DEL EDIFICIO PARCIALMENTE COLAPSADO EN 9 NIVELES (PLANTA BAJA Y 8 PISOS, CUARTO DE SERVICIO EN AZOTEA) ÁREA TOTAL DE 2,337.00 M2, POR DAÑOS OCASIONADOS POR EL SISMO DEL 19 DE SEPTIEMBRE DE 2017, EN EL INMUEBLE DE USO HABITACIONAL, UBICADO EN LA CALLE PATRICIO SANZ, NÚMERO 612, COLONIA DEL VALLE NORTE, DELEGACIÓN BENITO JUÁREZ, C.P. 03103, CIUDAD DE MÉXICO.</t>
  </si>
  <si>
    <t>DGCOT-AD-L-3-053-18</t>
  </si>
  <si>
    <t>SUPERVISIÓN DE LOS TRABAJOS DE DEMOLICIÓN DEL EDIFICIO PARCIALMENTE COLAPSADO EN 10 NIVELES (PLANTA BAJA Y 9 PISOS, CUARTO DE SERVICIO Y CUBO DE ESCALERA EN AZOTEA) ÁREA TOTAL DE 4,401.18 M2, POR DAÑOS OCASIONADOS POR EL SISMO DEL 19 DE SEPTIEMBRE DE 2017, EN EL INMUEBLE DE USO HABITACIONAL, UBICADO EN LA CALLE PASEO DEL RÍO, NÚMERO 10, COLONIA PASEOS DE TAXQUEÑA, DELEGACIÓN COYOACÁN, C.P. 04250, CIUDAD DE MÉXICO.</t>
  </si>
  <si>
    <t>DGCOT-AD-L-3-054-18</t>
  </si>
  <si>
    <t>SUPERVISIÓN DE LOS TRABAJOS DE DEMOLICIÓN DE LA SEGUNDA ETAPA DEL EDIFICIO PARCIALMENTE COLAPSADO DE 14 NIVELES Y PLANTA BAJA, ÁREA TOTAL DE 2,984.29 M2, POR DAÑOS OCASIONADOS POR EL SISMO DEL 19 DE SEPTIEMBRE DE 2017, EN EL INMUEBLE DE USO HABITACIONAL, UBICADO EN CALLE PUEBLA N° 277, COLONIA ROMA NORTE, DELEGACIÓN CUAUHTÉMOC, C.P. 06700, CIUDAD DE MÉXICO.</t>
  </si>
  <si>
    <t>http://www.data.obras.cdmx.gob.mx/transparencia/articulo121/fraccion_XXX/suf_pres_of_306_347_486_792.pdf</t>
  </si>
  <si>
    <t>http://www.data.obras.cdmx.gob.mx/transparencia/articulo121/fraccion_XXX/suficiencia_%20presupuestal_OF_0303.pdf</t>
  </si>
  <si>
    <t>IVAN</t>
  </si>
  <si>
    <t>VERGARA</t>
  </si>
  <si>
    <t>TREJO</t>
  </si>
  <si>
    <t>LUXCON S.A DE C.V.</t>
  </si>
  <si>
    <t>LUX160830944</t>
  </si>
  <si>
    <t>HECTOR JAVIER</t>
  </si>
  <si>
    <t>IBARROLA</t>
  </si>
  <si>
    <t>REYES</t>
  </si>
  <si>
    <t>GERENCIA Y ADMINISTRACIÓN DE PROYECTOS, S.A. DE C.V.</t>
  </si>
  <si>
    <t>GAP090309229</t>
  </si>
  <si>
    <t>JOSE ALBERTO</t>
  </si>
  <si>
    <t>MORTON</t>
  </si>
  <si>
    <t>GRUPO PROMOTOR ARIES, S.A. DE C.V.</t>
  </si>
  <si>
    <t>GPA890410B51</t>
  </si>
  <si>
    <t>SERGIO</t>
  </si>
  <si>
    <t>BARRERA</t>
  </si>
  <si>
    <t>JARDON</t>
  </si>
  <si>
    <t>CONSTRUCTORA CITO, S.A. DE C.V.</t>
  </si>
  <si>
    <t>CCI9910222P4</t>
  </si>
  <si>
    <t>PABLO PRISCILIANO</t>
  </si>
  <si>
    <t>ENRIQUEZ</t>
  </si>
  <si>
    <t>Y MEZA</t>
  </si>
  <si>
    <t>COLINAS DE BUEN, S.A. DE C.V.</t>
  </si>
  <si>
    <t>CBU831230ETA</t>
  </si>
  <si>
    <t>JOSE LUIS</t>
  </si>
  <si>
    <t>SANCHEZ DE OVANDO</t>
  </si>
  <si>
    <t>Y MACIAS</t>
  </si>
  <si>
    <t>EYSSA MEXICANA, S.A. DE C.V.</t>
  </si>
  <si>
    <t>EME720914C86</t>
  </si>
  <si>
    <t>RUBEN</t>
  </si>
  <si>
    <t>ROMAN</t>
  </si>
  <si>
    <t>HERNANDEZ</t>
  </si>
  <si>
    <t>REM REINGENIERÍA ECOLÓGICA, S.A. DE C.V.</t>
  </si>
  <si>
    <t>RR130325K37</t>
  </si>
  <si>
    <t>OSCAR</t>
  </si>
  <si>
    <t>SALCEDO</t>
  </si>
  <si>
    <t>YUSTI</t>
  </si>
  <si>
    <t>IMPULSORA DE ENLACE EMPRESARIAL CATENA, S.A. DE C.V.</t>
  </si>
  <si>
    <t>IEE100309KLA</t>
  </si>
  <si>
    <t>MIGUEL ANGEL</t>
  </si>
  <si>
    <t>FLORES</t>
  </si>
  <si>
    <t>OLIVARES</t>
  </si>
  <si>
    <t>OSBA CONSTRUCCIÓN DE INFRAESTRUCTURA Y MAQUINARIA, S.A. DE C.V.</t>
  </si>
  <si>
    <t>OCI080813RH2</t>
  </si>
  <si>
    <t>JORGE</t>
  </si>
  <si>
    <t>GUTIERREZ</t>
  </si>
  <si>
    <t>DESARROLLO DE PROYECTOS ESPECIALIZADOS, S.A. DE C.V.</t>
  </si>
  <si>
    <t>DPE990630Q13</t>
  </si>
  <si>
    <t>MOISES</t>
  </si>
  <si>
    <t>ESTEVEZ</t>
  </si>
  <si>
    <t>MARTINEZ</t>
  </si>
  <si>
    <t>AD OPUS, S.A. DE C.V.</t>
  </si>
  <si>
    <t>AOP1609013Y1</t>
  </si>
  <si>
    <t>AGUSTIN CARLOS</t>
  </si>
  <si>
    <t>CASAS</t>
  </si>
  <si>
    <t>PLAZA</t>
  </si>
  <si>
    <t>QUANTIVIA INGENIERÍA Y CONSTRUCCIÓN, S.A.P.I DE C.V.</t>
  </si>
  <si>
    <t>NWE141210TV6</t>
  </si>
  <si>
    <t>LUXCON, S.A. DE C.V.</t>
  </si>
  <si>
    <t>DGCOT</t>
  </si>
  <si>
    <t>PESOS</t>
  </si>
  <si>
    <t>TRANSFERENCIA ELECTRONICA</t>
  </si>
  <si>
    <t>RECURSOS ESTATALES</t>
  </si>
  <si>
    <t>HÉCTOR JAVIER</t>
  </si>
  <si>
    <t>CCI9910222P5</t>
  </si>
  <si>
    <t>CCI9910222P6</t>
  </si>
  <si>
    <t>SANCHEZ</t>
  </si>
  <si>
    <t>DE OVANDO Y MACIAS</t>
  </si>
  <si>
    <t>FEDERAL</t>
  </si>
  <si>
    <t>RECURSOS FEDERALES</t>
  </si>
  <si>
    <t xml:space="preserve">RUBEN </t>
  </si>
  <si>
    <t>27/04/208</t>
  </si>
  <si>
    <t>Moneda Nacional</t>
  </si>
  <si>
    <t>http://www.data.obras.cdmx.gob.mx/transparencia/articulo121/fraccion_XXX/DGCOT-AD-F-4-015-18EYSSA.pdf</t>
  </si>
  <si>
    <t>http://www.data.obras.cdmx.gob.mx/transparencia/articulo121/fraccion_XXX/DGCOT-AD-F-5-028-18CATENA.pdf</t>
  </si>
  <si>
    <t>http://www.data.obras.cdmx.gob.mx/transparencia/articulo121/fraccion_XXX/DGCOT-AD-L-2-001-18LUXCON.pdf</t>
  </si>
  <si>
    <t>http://www.data.obras.cdmx.gob.mx/transparencia/articulo121/fraccion_XXX/DGCOT-AD-L-2-002-18GCIAYADMONDEPROY.pdf</t>
  </si>
  <si>
    <t>http://www.data.obras.cdmx.gob.mx/transparencia/articulo121/fraccion_XXX/DGCOT-AD-L-2-003-18LUXCON.pdf</t>
  </si>
  <si>
    <t>http://www.data.obras.cdmx.gob.mx/transparencia/articulo121/fraccion_XXX/DGCOT-AD-L-2-004-18GCIAYADMONDEPROY.pdf</t>
  </si>
  <si>
    <t>http://www.data.obras.cdmx.gob.mx/transparencia/articulo121/fraccion_XXX/DGCOT-AD-L-2-009-18COINSCITO.pdf</t>
  </si>
  <si>
    <t>http://www.data.obras.cdmx.gob.mx/transparencia/articulo121/fraccion_XXX/DGCOT-AD-L-2-010-18COINSCITO.pdf</t>
  </si>
  <si>
    <t>http://www.data.obras.cdmx.gob.mx/transparencia/articulo121/fraccion_XXX/DGCOT-AD-L-2-016-18LUXCON.pdf</t>
  </si>
  <si>
    <t>http://www.data.obras.cdmx.gob.mx/transparencia/articulo121/fraccion_XXX/DGCOT-AD-L-2-011-18CITO.pdf</t>
  </si>
  <si>
    <t>http://www.data.obras.cdmx.gob.mx/transparencia/articulo121/fraccion_XXX/DGCOT-AD-L-2-018LUXCON.pdf</t>
  </si>
  <si>
    <t>http://www.data.obras.cdmx.gob.mx/transparencia/articulo121/fraccion_XXX/DGCOT-AD-L-2-017-18LUXCON.pdf</t>
  </si>
  <si>
    <t>http://www.data.obras.cdmx.gob.mx/transparencia/articulo121/fraccion_XXX/DGCOT-AD-L-2-022-18REM.pdf</t>
  </si>
  <si>
    <t>http://www.data.obras.cdmx.gob.mx/transparencia/articulo121/fraccion_XXX/DGCOT-AD-L-2-023-18REM.pdf</t>
  </si>
  <si>
    <t>http://www.data.obras.cdmx.gob.mx/transparencia/articulo121/fraccion_XXX/DGCOT-AD-L-2-026-2018GERENCIA.pdf</t>
  </si>
  <si>
    <t>http://www.data.obras.cdmx.gob.mx/transparencia/articulo121/fraccion_XXX/DGCOT-AD-L-2-030-18OSBA.pdf</t>
  </si>
  <si>
    <t>http://www.data.obras.cdmx.gob.mx/transparencia/articulo121/fraccion_XXX/DGCOT-AD-L-2-031-18OSBA.pdf</t>
  </si>
  <si>
    <t>http://www.data.obras.cdmx.gob.mx/transparencia/articulo121/fraccion_XXX/DGCOT-AD-L-2-032-18OSBA.pdf</t>
  </si>
  <si>
    <t>http://www.data.obras.cdmx.gob.mx/transparencia/articulo121/fraccion_XXX/DGCOT-AD-L-2-033-18OSBA.pdf</t>
  </si>
  <si>
    <t>http://www.data.obras.cdmx.gob.mx/transparencia/articulo121/fraccion_XXX/DGCOT-AD-L-2-034-18OSBA.pdf</t>
  </si>
  <si>
    <t>http://www.data.obras.cdmx.gob.mx/transparencia/articulo121/fraccion_XXX/DGCOT-AD-L-2-041-18DESARROLLO.pdf</t>
  </si>
  <si>
    <t>http://www.data.obras.cdmx.gob.mx/transparencia/articulo121/fraccion_XXX/DGCOT-AD-L-2-042-18GERENCIA.pdf</t>
  </si>
  <si>
    <t>http://www.data.obras.cdmx.gob.mx/transparencia/articulo121/fraccion_XXX/DGCOT-AD-L-2-043-18GERENCIA.pdf</t>
  </si>
  <si>
    <t>http://www.data.obras.cdmx.gob.mx/transparencia/articulo121/fraccion_XXX/DGCOT-AD-L-2-044-18ADOPUS.pdf</t>
  </si>
  <si>
    <t>http://www.data.obras.cdmx.gob.mx/transparencia/articulo121/fraccion_XXX/DGCOT-AD-L-2-045-18QUANTIVIA.pdf</t>
  </si>
  <si>
    <t>http://www.data.obras.cdmx.gob.mx/transparencia/articulo121/fraccion_XXX/DGCOT-AD-L-2-046-18QUANTIVIA.pdf</t>
  </si>
  <si>
    <t>http://www.data.obras.cdmx.gob.mx/transparencia/articulo121/fraccion_XXX/DGCOT-AD-L-3-005-18ARIES.pdf</t>
  </si>
  <si>
    <t>http://www.data.obras.cdmx.gob.mx/transparencia/articulo121/fraccion_XXX/DGCOT-AD-L-2-047-18OSBA.pdf</t>
  </si>
  <si>
    <t>http://www.data.obras.cdmx.gob.mx/transparencia/articulo121/fraccion_XXX/DGCOT-AD-L-3-006-18ARIES.pdf</t>
  </si>
  <si>
    <t>http://www.data.obras.cdmx.gob.mx/transparencia/articulo121/fraccion_XXX/DGCOT-AD-L-3-008-18ARIES.pdf</t>
  </si>
  <si>
    <t>http://www.data.obras.cdmx.gob.mx/transparencia/articulo121/fraccion_XXX/DGCOT-AD-L-3-012-18COLINASDELBUEN.pdf</t>
  </si>
  <si>
    <t>http://www.data.obras.cdmx.gob.mx/transparencia/articulo121/fraccion_XXX/DGCOT-AD-L-3-013-18COLINASDELBUEN.pdf</t>
  </si>
  <si>
    <t>http://www.data.obras.cdmx.gob.mx/transparencia/articulo121/fraccion_XXX/DGCOT-AD-L-3-019-18PROMARIES.pdf</t>
  </si>
  <si>
    <t>http://www.data.obras.cdmx.gob.mx/transparencia/articulo121/fraccion_XXX/DGCOT-AD-L-3-014-18COLINASDELBUEN.pdf</t>
  </si>
  <si>
    <t>http://www.data.obras.cdmx.gob.mx/transparencia/articulo121/fraccion_XXX/DGCOT-AD-L-3-020-18PROMARIES.pdf</t>
  </si>
  <si>
    <t>http://www.data.obras.cdmx.gob.mx/transparencia/articulo121/fraccion_XXX/DGCOT-AD-L-3-021-18PROMARIES.pdf</t>
  </si>
  <si>
    <t>http://www.data.obras.cdmx.gob.mx/transparencia/articulo121/fraccion_XXX/DGCOT-AD-L-3-024-18PROMARIES.pdf</t>
  </si>
  <si>
    <t>http://www.data.obras.cdmx.gob.mx/transparencia/articulo121/fraccion_XXX/DGCOT-AD-L-3-025-18PROMARIES.pdf</t>
  </si>
  <si>
    <t>http://www.data.obras.cdmx.gob.mx/transparencia/articulo121/fraccion_XXX/DGCOT-AD-L-3-027-18ARIES.pdf</t>
  </si>
  <si>
    <t>http://www.data.obras.cdmx.gob.mx/transparencia/articulo121/fraccion_XXX/DGCOT-AD-L-3-036-18ARIES.pdf</t>
  </si>
  <si>
    <t>http://www.data.obras.cdmx.gob.mx/transparencia/articulo121/fraccion_XXX/DGCOT-AD-L-3-035-18ARIES.pdf</t>
  </si>
  <si>
    <t>http://www.data.obras.cdmx.gob.mx/transparencia/articulo121/fraccion_XXX/DGCOT-AD-L-3-037-18ARIES.pdf</t>
  </si>
  <si>
    <t>http://www.data.obras.cdmx.gob.mx/transparencia/articulo121/fraccion_XXX/DGCOT-AD-L-3-038-18ARIES.pdf</t>
  </si>
  <si>
    <t>http://www.data.obras.cdmx.gob.mx/transparencia/articulo121/fraccion_XXX/DGCOT-AD-L-3-048-18ARIES.pdf</t>
  </si>
  <si>
    <t>http://www.data.obras.cdmx.gob.mx/transparencia/articulo121/fraccion_XXX/DGCOT-AD-L-3-049-18ARIES.pdf</t>
  </si>
  <si>
    <t>http://www.data.obras.cdmx.gob.mx/transparencia/articulo121/fraccion_XXX/DGCOT-AD-L-3-039-18ARIES.pdf</t>
  </si>
  <si>
    <t>http://www.data.obras.cdmx.gob.mx/transparencia/articulo121/fraccion_XXX/DGCOT-AD-L-3-050-18ARIES.pdf</t>
  </si>
  <si>
    <t>http://www.data.obras.cdmx.gob.mx/transparencia/articulo121/fraccion_XXX/DGCOT-AD-L-3-051-18ARIES.pdf</t>
  </si>
  <si>
    <t>http://www.data.obras.cdmx.gob.mx/transparencia/articulo121/fraccion_XXX/DGCOT-AD-L-3-052-18ARIES.pdf</t>
  </si>
  <si>
    <t>http://www.data.obras.cdmx.gob.mx/transparencia/articulo121/fraccion_XXX/DGCOT-AD-L-3-053-18ARIES.pdf</t>
  </si>
  <si>
    <t>http://www.data.obras.cdmx.gob.mx/transparencia/articulo121/fraccion_XXX/DGCOT-AD-L-3-054-18COLINAS.pdf</t>
  </si>
  <si>
    <t>http://www.data.obras.cdmx.gob.mx/transparencia/articulo121/fraccion_XXX/A121Fr30b_adj_2018-T02.docx</t>
  </si>
  <si>
    <t>DELEGACIÓN COYOACÁN</t>
  </si>
  <si>
    <t>http://www.semarnat.gob.mx/gobmx/biblioteca/biblio.html</t>
  </si>
  <si>
    <t>NO APLICA. NO HUBO OBSERVACIONES</t>
  </si>
  <si>
    <t>en ejecución</t>
  </si>
  <si>
    <t>DELEGACIÓN CUAUHTÉMOC</t>
  </si>
  <si>
    <t>DELEGACIÓN BENITO JUÁREZ</t>
  </si>
  <si>
    <t>DELEGACIÓN TLALPAN</t>
  </si>
  <si>
    <t>VIALIDAD VASCO DE QUIROGA</t>
  </si>
  <si>
    <t>DELEGACIÓN MIGUEL HIDALGO</t>
  </si>
  <si>
    <t>CIUDAD DE MÉXICO</t>
  </si>
  <si>
    <t>DELEGACIÓN GUSTAVO A. MADERO</t>
  </si>
  <si>
    <t>NO APLICA. NO SE REALIZO CONVENIO MODIFICATORIO</t>
  </si>
  <si>
    <t>http://www.data.obras.cdmx.gob.mx/transparencia/articulo121/fraccion_XXX/A121Fr30b_adj_conv_2018-T02.docx</t>
  </si>
  <si>
    <t>NO APLICA. NO SE REALIZAN MECANISMOS DE VIGILANCIA Y SUPERVISIÓN EN ESTOS CONTRATOS.</t>
  </si>
  <si>
    <t>http://www.data.obras.cdmx.gob.mx/transparencia/articulo121/fraccion_XXX/AVANCE%20FIS-FIN_AD%20001%2018.ppt</t>
  </si>
  <si>
    <t xml:space="preserve">CONTRATO EN EJECUCIÓN </t>
  </si>
  <si>
    <t>http://www.data.obras.cdmx.gob.mx/transparencia/articulo121/fraccion_XXX/AVANCE%20FIS-FIN_AD%20002%2018.ppt</t>
  </si>
  <si>
    <t>http://www.data.obras.cdmx.gob.mx/transparencia/articulo121/fraccion_XXX/AVANCE%20FIS-FIN_AD%20003%2018.ppt</t>
  </si>
  <si>
    <t>http://www.data.obras.cdmx.gob.mx/transparencia/articulo121/fraccion_XXX/AVANCE%20FIS-FIN_AD%20004%2018.ppt</t>
  </si>
  <si>
    <t>http://www.data.obras.cdmx.gob.mx/transparencia/articulo121/fraccion_XXX/AVANCE%20FIS-FIN_AD%20005%2018.ppt</t>
  </si>
  <si>
    <t>http://www.data.obras.cdmx.gob.mx/transparencia/articulo121/fraccion_XXX/AVANCE%20FIS-FIN_AD%20006%2018.ppt</t>
  </si>
  <si>
    <t>http://www.data.obras.cdmx.gob.mx/transparencia/articulo121/fraccion_XXX/AVANCE%20FIS-FIN_AD%20008%2018.ppt</t>
  </si>
  <si>
    <t>http://www.data.obras.cdmx.gob.mx/transparencia/articulo121/fraccion_XXX/AVANCE%20FIS-FIN_AD%20009%2018.ppt</t>
  </si>
  <si>
    <t>http://www.data.obras.cdmx.gob.mx/transparencia/articulo121/fraccion_XXX/AVANCE%20FIS-FIN_AD%20010%2018.ppt</t>
  </si>
  <si>
    <t>http://www.data.obras.cdmx.gob.mx/transparencia/articulo121/fraccion_XXX/AVANCE%20FIS-FIN_AD%20011%2018.ppt</t>
  </si>
  <si>
    <t>http://www.data.obras.cdmx.gob.mx/transparencia/articulo121/fraccion_XXX/AVANCE%20FIS-FIN_AD%20012%2018.ppt</t>
  </si>
  <si>
    <t>http://www.data.obras.cdmx.gob.mx/transparencia/articulo121/fraccion_XXX/AVANCE%20FIS-FIN_AD%20019%2018.ppt</t>
  </si>
  <si>
    <t>http://www.data.obras.cdmx.gob.mx/transparencia/articulo121/fraccion_XXX/AVANCE%20FIS-FIN_AD%20013%2018.ppt</t>
  </si>
  <si>
    <t>http://www.data.obras.cdmx.gob.mx/transparencia/articulo121/fraccion_XXX/AVANCE%20FIS-FIN_AD%20014%2018.ppt</t>
  </si>
  <si>
    <t>http://www.data.obras.cdmx.gob.mx/transparencia/articulo121/fraccion_XXX/AVANCE%20FIS-FIN_AD%20015%2018.ppt</t>
  </si>
  <si>
    <t>http://www.data.obras.cdmx.gob.mx/transparencia/articulo121/fraccion_XXX/AVANCE%20FIS-FIN_AD%20016%2018.ppt</t>
  </si>
  <si>
    <t>http://www.data.obras.cdmx.gob.mx/transparencia/articulo121/fraccion_XXX/AVANCE%20FIS-FIN_AD%20017%2018.ppt</t>
  </si>
  <si>
    <t>http://www.data.obras.cdmx.gob.mx/transparencia/articulo121/fraccion_XXX/AVANCE%20FIS-FIN_AD%20018%2018.ppt</t>
  </si>
  <si>
    <t>http://www.data.obras.cdmx.gob.mx/transparencia/articulo121/fraccion_XXX/AVANCE%20FIS-FIN_AD%20020%2018.ppt</t>
  </si>
  <si>
    <t>http://www.data.obras.cdmx.gob.mx/transparencia/articulo121/fraccion_XXX/AVANCE%20FIS-FIN_AD%20021%2018.ppt</t>
  </si>
  <si>
    <t>http://www.data.obras.cdmx.gob.mx/transparencia/articulo121/fraccion_XXX/AVANCE%20FIS-FIN_AD%20022%2018.ppt</t>
  </si>
  <si>
    <t>http://www.data.obras.cdmx.gob.mx/transparencia/articulo121/fraccion_XXX/AVANCE%20FIS-FIN_AD%20023%2018.ppt</t>
  </si>
  <si>
    <t>http://www.data.obras.cdmx.gob.mx/transparencia/articulo121/fraccion_XXX/AVANCE%20FIS-FIN_AD%20024%2018.ppt</t>
  </si>
  <si>
    <t>http://www.data.obras.cdmx.gob.mx/transparencia/articulo121/fraccion_XXX/AVANCE%20FIS-FIN_AD%20025%2018.ppt</t>
  </si>
  <si>
    <t>http://www.data.obras.cdmx.gob.mx/transparencia/articulo121/fraccion_XXX/AVANCE%20FIS-FIN_AD%20026%2018.ppt</t>
  </si>
  <si>
    <t>http://www.data.obras.cdmx.gob.mx/transparencia/articulo121/fraccion_XXX/AVANCE%20FIS-FIN_AD%20027%2018.ppt</t>
  </si>
  <si>
    <t>http://www.data.obras.cdmx.gob.mx/transparencia/articulo121/fraccion_XXX/AVANCE%20FIS-FIN_AD%20028%2018.ppt</t>
  </si>
  <si>
    <t>http://www.data.obras.cdmx.gob.mx/transparencia/articulo121/fraccion_XXX/AVANCE%20FIS-FIN_AD%20030%2018.ppt</t>
  </si>
  <si>
    <t>http://www.data.obras.cdmx.gob.mx/transparencia/articulo121/fraccion_XXX/AVANCE%20FIS-FIN_AD%20031%2018.ppt</t>
  </si>
  <si>
    <t>http://www.data.obras.cdmx.gob.mx/transparencia/articulo121/fraccion_XXX/AVANCE%20FIS-FIN_AD%20032%2018.ppt</t>
  </si>
  <si>
    <t>http://www.data.obras.cdmx.gob.mx/transparencia/articulo121/fraccion_XXX/AVANCE%20FIS-FIN_AD%20034%2018.ppt</t>
  </si>
  <si>
    <t>http://www.data.obras.cdmx.gob.mx/transparencia/articulo121/fraccion_XXX/AVANCE%20FIS-FIN_AD%20035%2018.ppt</t>
  </si>
  <si>
    <t>http://www.data.obras.cdmx.gob.mx/transparencia/articulo121/fraccion_XXX/AVANCE%20FIS-FIN_AD%20036%2018.ppt</t>
  </si>
  <si>
    <t>http://www.data.obras.cdmx.gob.mx/transparencia/articulo121/fraccion_XXX/AVANCE%20FIS-FIN_AD%20037%2018.ppt</t>
  </si>
  <si>
    <t>http://www.data.obras.cdmx.gob.mx/transparencia/articulo121/fraccion_XXX/AVANCE%20FIS-FIN_AD%20038%2018.ppt</t>
  </si>
  <si>
    <t>http://www.data.obras.cdmx.gob.mx/transparencia/articulo121/fraccion_XXX/AVANCE%20FIS-FIN_AD%20033%2018.ppt</t>
  </si>
  <si>
    <t>http://www.data.obras.cdmx.gob.mx/transparencia/articulo121/fraccion_XXX/AVANCE%20FIS-FIN_AD%20039%2018.ppt</t>
  </si>
  <si>
    <t>http://www.data.obras.cdmx.gob.mx/transparencia/articulo121/fraccion_XXX/AVANCE%20FIS-FIN_AD%20041%2018.ppt</t>
  </si>
  <si>
    <t>http://www.data.obras.cdmx.gob.mx/transparencia/articulo121/fraccion_XXX/AVANCE%20FIS-FIN_AD%20042%2018.ppt</t>
  </si>
  <si>
    <t>http://www.data.obras.cdmx.gob.mx/transparencia/articulo121/fraccion_XXX/AVANCE%20FIS-FIN_AD%20043%2018.ppt</t>
  </si>
  <si>
    <t>http://www.data.obras.cdmx.gob.mx/transparencia/articulo121/fraccion_XXX/AVANCE%20FIS-FIN_AD%20044%2018.ppt</t>
  </si>
  <si>
    <t>http://www.data.obras.cdmx.gob.mx/transparencia/articulo121/fraccion_XXX/AVANCE%20FIS-FIN_AD%20045%2018.ppt</t>
  </si>
  <si>
    <t>http://www.data.obras.cdmx.gob.mx/transparencia/articulo121/fraccion_XXX/AVANCE%20FIS-FIN_AD%20046%2018.ppt</t>
  </si>
  <si>
    <t>http://www.data.obras.cdmx.gob.mx/transparencia/articulo121/fraccion_XXX/AVANCE%20FIS-FIN_AD%20047%2018.ppt</t>
  </si>
  <si>
    <t>http://www.data.obras.cdmx.gob.mx/transparencia/articulo121/fraccion_XXX/AVANCE%20FIS-FIN_AD%20048%2018.ppt</t>
  </si>
  <si>
    <t>http://www.data.obras.cdmx.gob.mx/transparencia/articulo121/fraccion_XXX/AVANCE%20FIS-FIN_AD%20049%2018.ppt</t>
  </si>
  <si>
    <t>http://www.data.obras.cdmx.gob.mx/transparencia/articulo121/fraccion_XXX/AVANCE%20FIS-FIN_AD%20050%2018.ppt</t>
  </si>
  <si>
    <t>http://www.data.obras.cdmx.gob.mx/transparencia/articulo121/fraccion_XXX/AVANCE%20FIS-FIN_AD%20051%2018.ppt</t>
  </si>
  <si>
    <t>http://www.data.obras.cdmx.gob.mx/transparencia/articulo121/fraccion_XXX/AVANCE%20FIS-FIN_AD%20052%2018.ppt</t>
  </si>
  <si>
    <t>http://www.data.obras.cdmx.gob.mx/transparencia/articulo121/fraccion_XXX/AVANCE%20FIS-FIN_AD%20053%2018.ppt</t>
  </si>
  <si>
    <t>http://www.data.obras.cdmx.gob.mx/transparencia/articulo121/fraccion_XXX/AVANCE%20FIS-FIN_AD%20054%2018.ppt</t>
  </si>
  <si>
    <t>SOBSE/DGA/DRMYSG/026-18</t>
  </si>
  <si>
    <t>ART 55</t>
  </si>
  <si>
    <t>SERVICIO DE PARA LA ELABORACIÓN DE UN ESTUDIO CUANTITATIVO Y CUALITATIVO SOBRE LA SITUACIÓN DE IGUALDAD SUSTANTIVA, Y LA CULTURA INSTITUCIONAL EN LA SECRETARÍA DE OBRAS Y SERVICIOS</t>
  </si>
  <si>
    <t>GBH CONSULTORÍA, CAPACITACIÓN, S.C.</t>
  </si>
  <si>
    <t>GCC 151028 QQ8</t>
  </si>
  <si>
    <t>026-18</t>
  </si>
  <si>
    <t>M/N</t>
  </si>
  <si>
    <t>EXCENTO DE GARANTIA DE CONFORMIDAD CON EL ART. 74 DE LA LEY DE ADQUISICIONES</t>
  </si>
  <si>
    <t>SOBSE/DGA/DRMYSG/027-18</t>
  </si>
  <si>
    <t>ART 57</t>
  </si>
  <si>
    <t>CONTRATACIÓN DE PERSONAL DE APOYO TÉCNICO-ADMINISTRATIVO, PARA LA INTEGRACIÓN DE LAS ÁREAS DE LA SOBSE, QUE INTERVIENEN EN EL DICTAMEN, REHABILITACIÓN Y RECONSTRUCCIÓN DE INMUEBLES DERIVADO DEL SISMO 19 S</t>
  </si>
  <si>
    <t>TRAFCOM GRUPO MÉXICO, S.A. DE C.V.</t>
  </si>
  <si>
    <t>TGM 120125 T41</t>
  </si>
  <si>
    <t>027-18</t>
  </si>
  <si>
    <t>SOBSE/DGA/DRMYSG/028-18</t>
  </si>
  <si>
    <t>PRESTACIÓN DE SERVICIOS CONSISTENTES EN LA GESTIÓN ADMINISTRATIVA, JURÍDICA, FINANCIERA Y DE SEGUIMIENTO DE LOS CONTRATOS QUE SE REQUIERAN PARA LA RECONSTRUCCIÓN Y REHABILITACIÓN DE LA CIUDAD DE MÉXICO CON MOTIVO DEL SISMO 19 S</t>
  </si>
  <si>
    <t>CAL Y MAYOR Y ASOCIADOS, S.C.</t>
  </si>
  <si>
    <t>CMA 820324 D65</t>
  </si>
  <si>
    <t>028-18</t>
  </si>
  <si>
    <t>Adquisiciones</t>
  </si>
  <si>
    <t>SOBSE/DGA/DRMYSG/029-18</t>
  </si>
  <si>
    <t>ADQUISICIÓN DE POSTES Y CHAROLAS METÁLICAS</t>
  </si>
  <si>
    <t>ASESORÍA Y SUMINISTROS MEOV, S.A. DE C.V.</t>
  </si>
  <si>
    <t>ASM 161006 5W0</t>
  </si>
  <si>
    <t>029-18</t>
  </si>
  <si>
    <t>SOBSE/DGA/DRMYSG/030-18</t>
  </si>
  <si>
    <t>SERVICIO DE MANTENIMIENTO CORRECTIVO Y PREVENTIVO A PLANTA DE EMERGENCIA</t>
  </si>
  <si>
    <t>LAO ARQUITECTOS, S.A. DE C.V.</t>
  </si>
  <si>
    <t>LAR 171129 QS0</t>
  </si>
  <si>
    <t>030-18</t>
  </si>
  <si>
    <t>SOBSE/DGA/DRMYSG/031-18</t>
  </si>
  <si>
    <t>ARRENDAMIENTO DE 2 PUENTES PEATONALES PROVISIONALES POR 2 MESES</t>
  </si>
  <si>
    <t>TRACTO GASI ARRENDADORA, S.A. DE C.V.</t>
  </si>
  <si>
    <t>TAR 860218 857</t>
  </si>
  <si>
    <t>031-18</t>
  </si>
  <si>
    <t>SOBSE/DGA/DRMYSG/DGOP/032-18</t>
  </si>
  <si>
    <t>REPARACIONES MENORES A INMUEBLES</t>
  </si>
  <si>
    <t>CONSTRUCTORA SEMANTTO, S.A. DE C.V.</t>
  </si>
  <si>
    <t>CSE 100812 RM5</t>
  </si>
  <si>
    <t>032-18</t>
  </si>
  <si>
    <t>SOBSE/DGA/DRMYSG/033-18</t>
  </si>
  <si>
    <t>54 FRACC. II BIS</t>
  </si>
  <si>
    <t>SUMINISTRO E INSTALACIÓN DE MÓDULOS GENERADORES DE ENERGÍA</t>
  </si>
  <si>
    <t>DISTRIBUIDORA SUSTENTABLE PVM, S.A.S. DE C.V.</t>
  </si>
  <si>
    <t>DSP 170227 3L4</t>
  </si>
  <si>
    <t>033-18</t>
  </si>
  <si>
    <t>SOBSE/DGA/DRMYSG/034-18</t>
  </si>
  <si>
    <t>034-18</t>
  </si>
  <si>
    <t>SOBSE/DGA/DRMYSG/DGOP/035-18</t>
  </si>
  <si>
    <t>EMPRESA CONSTRUCTORA COOAD, S.A. DE C.V.</t>
  </si>
  <si>
    <t>CCO 050812 SD0</t>
  </si>
  <si>
    <t>035-18</t>
  </si>
  <si>
    <t>SOBSE/DGA/DRMYSG/DGOP/036-18</t>
  </si>
  <si>
    <t>ESTUDIOS TREINTA CERO SEIS, S.A. DE C.V.</t>
  </si>
  <si>
    <t>ETC 130307 BS7</t>
  </si>
  <si>
    <t>036-18</t>
  </si>
  <si>
    <t>SOBSE/DGA/DRMYSG/DGCOT/037-18</t>
  </si>
  <si>
    <t>VIRYDAEN GRUPO CONSTRUCTOR, S.A. DE C.V.</t>
  </si>
  <si>
    <t>VGC 111201 K11</t>
  </si>
  <si>
    <t>037-18</t>
  </si>
  <si>
    <t>SOBSE/DGA/DRMYSG/DGCOT/038-18</t>
  </si>
  <si>
    <t>LILIANA</t>
  </si>
  <si>
    <t>VILLALOBOS</t>
  </si>
  <si>
    <t xml:space="preserve">  MARTÍNEZ</t>
  </si>
  <si>
    <t>VIML 810613 LB7</t>
  </si>
  <si>
    <t>038-18</t>
  </si>
  <si>
    <t>SOBSE/DGA/DRMYSG/DGCOT/039-18</t>
  </si>
  <si>
    <t>TALLER REEIV ARQUITECTOS, S.A. DE C.V.</t>
  </si>
  <si>
    <t>TRA 150522 JG6</t>
  </si>
  <si>
    <t>039-18</t>
  </si>
  <si>
    <t>SOBSE/DGA/DRMYSG/DGCOT/040-18</t>
  </si>
  <si>
    <t>CBJ INGENIERÍA E INFRAESTRUCTORA, S.A. DE C.V.</t>
  </si>
  <si>
    <t>CIE 111111 KR4</t>
  </si>
  <si>
    <t>040-18</t>
  </si>
  <si>
    <t>SOBSE/DGA/DRMYSG/DGCOT/041-18</t>
  </si>
  <si>
    <t>JIMENEZ</t>
  </si>
  <si>
    <t xml:space="preserve">  ORTEGA</t>
  </si>
  <si>
    <t>JIOJ 890825 LG9</t>
  </si>
  <si>
    <t>041-18</t>
  </si>
  <si>
    <t>SOBSE/DGA/DRMYSG/DGCOT/042-18</t>
  </si>
  <si>
    <t>OSWALDO HERIBERTO</t>
  </si>
  <si>
    <t>MÉNDEZ</t>
  </si>
  <si>
    <t xml:space="preserve">  SÁNCHEZ</t>
  </si>
  <si>
    <t>MESO 820602 KA8</t>
  </si>
  <si>
    <t>042-18</t>
  </si>
  <si>
    <t>SOBSE/DGA/DRMYSG/DGCOT/043-18</t>
  </si>
  <si>
    <t>MAURICIO</t>
  </si>
  <si>
    <t xml:space="preserve"> MONRROY</t>
  </si>
  <si>
    <t>043-18</t>
  </si>
  <si>
    <t>SOBSE/DGA/DRMYSG/DGCOT/044-18</t>
  </si>
  <si>
    <t>YAIR ROGELIO</t>
  </si>
  <si>
    <t>RUIZ</t>
  </si>
  <si>
    <t xml:space="preserve">  CRUZ</t>
  </si>
  <si>
    <t>RUCY 840106 EJ9</t>
  </si>
  <si>
    <t>044-18</t>
  </si>
  <si>
    <t>SOBSE/DGA/DRMYSG/DGCOT/045-18</t>
  </si>
  <si>
    <t>ISRAEL MAURICIO</t>
  </si>
  <si>
    <t>RODRIGUEZ</t>
  </si>
  <si>
    <t xml:space="preserve">  CANALES</t>
  </si>
  <si>
    <t>ROCI 620501 214</t>
  </si>
  <si>
    <t>045-18</t>
  </si>
  <si>
    <t>SOBSE/DGA/DRMYSG/DGCOT/046-18</t>
  </si>
  <si>
    <t>046-18</t>
  </si>
  <si>
    <t>SOBSE/DGA/DRMYSG/DGCOT/047-18</t>
  </si>
  <si>
    <t>ULISES ISAAC</t>
  </si>
  <si>
    <t>GUERRERO</t>
  </si>
  <si>
    <t xml:space="preserve">  VALERO</t>
  </si>
  <si>
    <t>GUVU 940525 6Z2</t>
  </si>
  <si>
    <t>047-18</t>
  </si>
  <si>
    <t>SOBSE/DGA/DRMYSG/DGCOT/053-18</t>
  </si>
  <si>
    <t>54 FRACC. XVI</t>
  </si>
  <si>
    <t>INGENIERIA Y SISTEMAS DE PLANEACIÓN, S.A. DE C.V.</t>
  </si>
  <si>
    <t>ISP 970430 UV8</t>
  </si>
  <si>
    <t>053-18</t>
  </si>
  <si>
    <t>SOBSE/DGA/DRMYSG/DGCOT/054-18</t>
  </si>
  <si>
    <t>LICEARQUITECTURA, DISEÑO Y CONSTRUCCIÓN, S.A. DE C.V.</t>
  </si>
  <si>
    <t>LDC 150609 FX2</t>
  </si>
  <si>
    <t>054-18</t>
  </si>
  <si>
    <t>SOBSE/DGA/DRMYSG/DGCOT/055-18</t>
  </si>
  <si>
    <t>CAV DISEÑO E INGENIERÍA, S.A. DE C.V.</t>
  </si>
  <si>
    <t>CDI 891220 1S6</t>
  </si>
  <si>
    <t>055-18</t>
  </si>
  <si>
    <t>SOBSE/DGA/DRMYSG/DGCOT/056-18</t>
  </si>
  <si>
    <t>RICARDO</t>
  </si>
  <si>
    <t>SERRANO</t>
  </si>
  <si>
    <t xml:space="preserve">  PADILLA</t>
  </si>
  <si>
    <t>SEPR 611218 QT5</t>
  </si>
  <si>
    <t>056-18</t>
  </si>
  <si>
    <t>SOBSE/DGA/DRMYSG/DGCOT/057-18</t>
  </si>
  <si>
    <t>JORGE ANTONIO</t>
  </si>
  <si>
    <t>GARCÍA</t>
  </si>
  <si>
    <t xml:space="preserve">  AVENDAÑO</t>
  </si>
  <si>
    <t>GAAJ 890423 929</t>
  </si>
  <si>
    <t>057-18</t>
  </si>
  <si>
    <t>SOBSE/DGA/DRMYSG/DGCOT/058-18</t>
  </si>
  <si>
    <t>GRUPO DE DISEÑO, PROYECTO, CONSTRUCCIÓN Y SUPERVISIÓN, S.A. DE C.V.</t>
  </si>
  <si>
    <t>GDP 980714 2F0</t>
  </si>
  <si>
    <t>058-18</t>
  </si>
  <si>
    <t>SOBSE/DGA/DRMYSG/DGOP/059-18</t>
  </si>
  <si>
    <t>059-18</t>
  </si>
  <si>
    <t>SOBSE/DGA/DRMYSG/DGOP/060-18</t>
  </si>
  <si>
    <t>SIGMA GDS, S.A. DE C.V.</t>
  </si>
  <si>
    <t>SGD 080311 74A</t>
  </si>
  <si>
    <t>060-18</t>
  </si>
  <si>
    <t>SOBSE/DGA/DRMYSG/061-18</t>
  </si>
  <si>
    <t>SERVICIOS DE COORDINACIÓN TÉCNICA Y DE CAMPO PARA DEMOLICIONES, REESTRUCTURACIONES Y REPARACIONES DE INMUEBLES AFECTADOS POR EL SISMO DEL 19 DE SEPTIEMBRE EN LA DELEGACION XOCHIMILCO</t>
  </si>
  <si>
    <t>PRATS SUÁREZ, SUPERVISIÓN Y CONSTRUCCIÓN, S.A. DE C.V.</t>
  </si>
  <si>
    <t>PSS 090122 2F6</t>
  </si>
  <si>
    <t>061-18</t>
  </si>
  <si>
    <t>SOBSE/DGA/DRMYSG/062-18</t>
  </si>
  <si>
    <t>SERVICIOS DE COORDINACIÓN TÉCNICA Y DE CAMPO PARA DEMOLICIONES, REESTRUCTURACIONES Y REPARACIONES DE INMUEBLES AFECTADOS POR EL SISMO DEL 19 DE SEPTIEMBRE EN LA DELEGACION TLAHUAC</t>
  </si>
  <si>
    <t>CONSTRUCTORA BLOC-KE.CUATRO, S.A. DE C.V.</t>
  </si>
  <si>
    <t>CBL 130220 ER2</t>
  </si>
  <si>
    <t>062-18</t>
  </si>
  <si>
    <t>SOBSE/DGA/DRMYSG/063-18</t>
  </si>
  <si>
    <t>063-18</t>
  </si>
  <si>
    <t>SOBSE/DGA/DRMYSG/DGOP/064-18</t>
  </si>
  <si>
    <t>064-18</t>
  </si>
  <si>
    <t>SOBSE/DGA/DRMYSG/065-18</t>
  </si>
  <si>
    <t>ARRENDAMIENTO DE 2 PUENTES PEATONALES PROVISIONALES POR 4 MESES</t>
  </si>
  <si>
    <t>065-18</t>
  </si>
  <si>
    <t>SOBSE/DGA/DRMYSG/066-18</t>
  </si>
  <si>
    <t>GERENCIA ADMINISTRATIVA DE PROYECTOS PARA EL SEGUIMIENTO Y CONTROL DE LA LEY Y EL PROGRAMA PARA LA RECONSTRUCCIÓN DE LA CDMX Y DEMÁS NORMATIVA APLICABLE, ATRAVÉS DE GESTIONES DE PLANIFICACIÓN, COMUNICACIÓN Y ASESORÍAS TÉCNICAS, JURÍDICAS Y FINANCIERAS, CON MOTIVO DEL SISMO DEL 19 DE SEPTIEMBRE DE 2017</t>
  </si>
  <si>
    <t>066-18</t>
  </si>
  <si>
    <t>SOBSE/DGA/DRMYSG/DGCOT/067-18</t>
  </si>
  <si>
    <t>067-18</t>
  </si>
  <si>
    <t>SOBSE/DGA/DRMYSG/DGOP/068-18</t>
  </si>
  <si>
    <t>55 FRACC. XVI</t>
  </si>
  <si>
    <t>PSIQUE CONSTRUCCIONES, S.A. DE C.V.</t>
  </si>
  <si>
    <t>PCO 990120 3X9</t>
  </si>
  <si>
    <t>068-18</t>
  </si>
  <si>
    <t>SOBSE/DGA/DRMYSG/DGOP/069-18</t>
  </si>
  <si>
    <t>56 FRACC. XVI</t>
  </si>
  <si>
    <t>BAGUESPACIOS, S.A. DE C.V.</t>
  </si>
  <si>
    <t>BAG 160531 281</t>
  </si>
  <si>
    <t>069-18</t>
  </si>
  <si>
    <t>SOBSE/DGA/DRMYSG/DGOP/070-18</t>
  </si>
  <si>
    <t>57 FRACC. XVI</t>
  </si>
  <si>
    <t>IRAZOQUE</t>
  </si>
  <si>
    <t xml:space="preserve">  OROZCO</t>
  </si>
  <si>
    <t>IAOL 530621 IL2</t>
  </si>
  <si>
    <t>070-18</t>
  </si>
  <si>
    <t>http://www.data.obras.cdmx.gob.mx/transparencia/articulo121/fraccion_XXX/Cont.%20027-18.PDF</t>
  </si>
  <si>
    <t>http://www.data.obras.cdmx.gob.mx/transparencia/articulo121/fraccion_XXX/Cont.%20026-18.PDF</t>
  </si>
  <si>
    <t>http://www.data.obras.cdmx.gob.mx/transparencia/articulo121/fraccion_XXX/Cont.%20028-18.PDF</t>
  </si>
  <si>
    <t>http://www.data.obras.cdmx.gob.mx/transparencia/articulo121/fraccion_XXX/Cont.%20029-18.PDF</t>
  </si>
  <si>
    <t>http://www.data.obras.cdmx.gob.mx/transparencia/articulo121/fraccion_XXX/Cont.%20030-18.PDF</t>
  </si>
  <si>
    <t>http://www.data.obras.cdmx.gob.mx/transparencia/articulo121/fraccion_XXX/Cont.%20031-18.PDF</t>
  </si>
  <si>
    <t>http://www.data.obras.cdmx.gob.mx/transparencia/articulo121/fraccion_XXX/Cont.%20032-18.PDF</t>
  </si>
  <si>
    <t>http://www.data.obras.cdmx.gob.mx/transparencia/articulo121/fraccion_XXX/Cont.%20033-18.PDF</t>
  </si>
  <si>
    <t>http://www.data.obras.cdmx.gob.mx/transparencia/articulo121/fraccion_XXX/Cont.%20034-18.PDF</t>
  </si>
  <si>
    <t>http://www.data.obras.cdmx.gob.mx/transparencia/articulo121/fraccion_XXX/Cont.%20035-18.PDF</t>
  </si>
  <si>
    <t>http://www.data.obras.cdmx.gob.mx/transparencia/articulo121/fraccion_XXX/Cont.%20036-18.PDF</t>
  </si>
  <si>
    <t>http://www.data.obras.cdmx.gob.mx/transparencia/articulo121/fraccion_XXX/Cont.%20037-18.PDF</t>
  </si>
  <si>
    <t>http://www.data.obras.cdmx.gob.mx/transparencia/articulo121/fraccion_XXX/Cont.%20038-18.PDF</t>
  </si>
  <si>
    <t>http://www.data.obras.cdmx.gob.mx/transparencia/articulo121/fraccion_XXX/Cont.%20040-18.PDF</t>
  </si>
  <si>
    <t>http://www.data.obras.cdmx.gob.mx/transparencia/articulo121/fraccion_XXX/Cont.%20041-18.PDF</t>
  </si>
  <si>
    <t>http://www.data.obras.cdmx.gob.mx/transparencia/articulo121/fraccion_XXX/Cont.%20039-18.PDF</t>
  </si>
  <si>
    <t>http://www.data.obras.cdmx.gob.mx/transparencia/articulo121/fraccion_XXX/Cont.%20042-18.PDF</t>
  </si>
  <si>
    <t>http://www.data.obras.cdmx.gob.mx/transparencia/articulo121/fraccion_XXX/Cont.%20043-18.PDF</t>
  </si>
  <si>
    <t>http://www.data.obras.cdmx.gob.mx/transparencia/articulo121/fraccion_XXX/Cont.%20044--18.PDF</t>
  </si>
  <si>
    <t>http://www.data.obras.cdmx.gob.mx/transparencia/articulo121/fraccion_XXX/Cont.%20045-18.PDF</t>
  </si>
  <si>
    <t>http://www.data.obras.cdmx.gob.mx/transparencia/articulo121/fraccion_XXX/Cont.%20046-18.PDF</t>
  </si>
  <si>
    <t>http://www.data.obras.cdmx.gob.mx/transparencia/articulo121/fraccion_XXX/Cont.%20047-18.PDF</t>
  </si>
  <si>
    <t>http://www.data.obras.cdmx.gob.mx/transparencia/articulo121/fraccion_XXX/Cont.%20053-18.PDF</t>
  </si>
  <si>
    <t>http://www.data.obras.cdmx.gob.mx/transparencia/articulo121/fraccion_XXX/Cont.%20054-18.PDF</t>
  </si>
  <si>
    <t>http://www.data.obras.cdmx.gob.mx/transparencia/articulo121/fraccion_XXX/Cont.%20055-18.PDF</t>
  </si>
  <si>
    <t>http://www.data.obras.cdmx.gob.mx/transparencia/articulo121/fraccion_XXX/Cont.%20056-18.pdf</t>
  </si>
  <si>
    <t>http://www.data.obras.cdmx.gob.mx/transparencia/articulo121/fraccion_XXX/Cont.%20057-18.PDF</t>
  </si>
  <si>
    <t>http://www.data.obras.cdmx.gob.mx/transparencia/articulo121/fraccion_XXX/Cont.%20058-18.PDF</t>
  </si>
  <si>
    <t>http://www.data.obras.cdmx.gob.mx/transparencia/articulo121/fraccion_XXX/Cont.%20059-18.PDF</t>
  </si>
  <si>
    <t>http://www.data.obras.cdmx.gob.mx/transparencia/articulo121/fraccion_XXX/Cont.%20060-18.PDF</t>
  </si>
  <si>
    <t>http://www.data.obras.cdmx.gob.mx/transparencia/articulo121/fraccion_XXX/Cont.%20061-18.PDF</t>
  </si>
  <si>
    <t>http://www.data.obras.cdmx.gob.mx/transparencia/articulo121/fraccion_XXX/Cont.%20062-18.PDF</t>
  </si>
  <si>
    <t>http://www.data.obras.cdmx.gob.mx/transparencia/articulo121/fraccion_XXX/Cont.%20063-18.PDF</t>
  </si>
  <si>
    <t>http://www.data.obras.cdmx.gob.mx/transparencia/articulo121/fraccion_XXX/Cont.%20064-18.PDF</t>
  </si>
  <si>
    <t>http://www.data.obras.cdmx.gob.mx/transparencia/articulo121/fraccion_XXX/Cont.%20065-18.pdf</t>
  </si>
  <si>
    <t>http://www.data.obras.cdmx.gob.mx/transparencia/articulo121/fraccion_XXX/Cont.%20066-18.PDF</t>
  </si>
  <si>
    <t>http://www.data.obras.cdmx.gob.mx/transparencia/articulo121/fraccion_XXX/Cont.%20067-18.PDF</t>
  </si>
  <si>
    <t>http://www.data.obras.cdmx.gob.mx/transparencia/articulo121/fraccion_XXX/Cont.%20068-18.PDF</t>
  </si>
  <si>
    <t>http://www.data.obras.cdmx.gob.mx/transparencia/articulo121/fraccion_XXX/Cont.%20069-18.PDF</t>
  </si>
  <si>
    <t>http://www.data.obras.cdmx.gob.mx/transparencia/articulo121/fraccion_XXX/Cont.%20070-18.PDF</t>
  </si>
  <si>
    <t xml:space="preserve">OBRA PÚBLICA </t>
  </si>
  <si>
    <t>OPAD-SAGTOP-L-005-18</t>
  </si>
  <si>
    <t>ARTÍCULO 134 PÁRRAFO TERCERO DE LA CONSTITUCÓN POLÍTICA DE LOS ESTADOS UNIDOS MEXICANOS; ARTÍCULOS 3° INCISO "B", FRACCIÓN IV, 23, 24 PÁRRAFO SEGUNDO INCISO C, 44 FRACCIÓN II, 61 Y 63 FRACCIÓN II, VII, DE LA LEY DE OBRAS PÚBLICAS DEL DISTRITO FEDERAL Y ARTÍCULO 75 B FRACCIÓN I DE SU REGLAMENTO</t>
  </si>
  <si>
    <t>“SUPERVISIÓN DE LA DEMOLICIÓN Y RETIRO DE ESCOMBRO DEL INMUEBLE UBICADO EN LA AVENIDA XOLA No. 32, COL. ÁLAMOS, DELEGACIÓN BENITO JUÁREZ”.</t>
  </si>
  <si>
    <t>DIANA LEONOR</t>
  </si>
  <si>
    <t xml:space="preserve"> LÓPEZ </t>
  </si>
  <si>
    <t>LUJÁN</t>
  </si>
  <si>
    <t>CONSULTORES E INGENIEROS DEL VALLE, S.A. DE C.V.</t>
  </si>
  <si>
    <t>CIV 30717893</t>
  </si>
  <si>
    <t xml:space="preserve">SECRETARÍA DE OBRAS Y SERVICIOS </t>
  </si>
  <si>
    <t>SUBDIRECCIÓN DE APOYO DE GESTIÓN TÉCNICA DE OBRAS PÚBLICAS</t>
  </si>
  <si>
    <t>DGOP-AD-L-3-005-18</t>
  </si>
  <si>
    <t xml:space="preserve">PESOS MEXICANOS </t>
  </si>
  <si>
    <t>NO APLICA</t>
  </si>
  <si>
    <t xml:space="preserve">TRANSFERENCIA BANCARIA </t>
  </si>
  <si>
    <t>10 % DEL MONTO DEL CONTRATO</t>
  </si>
  <si>
    <t>LOCAL</t>
  </si>
  <si>
    <t>RECURSOS FISCALES Y FIDEICOMISOS PÚBLICOS- ATENCIÓN A LOS DESASTRES NATURALES EN LA CDMX (FONADEN.CDMX)</t>
  </si>
  <si>
    <t>AVENIDA XOLA No. 32, COLONIA ÁLAMOS, DELEGACIÓN BENITO JUÁREZ, C.P. 03400</t>
  </si>
  <si>
    <t>SUPERVISIÓN INTERNA</t>
  </si>
  <si>
    <t>EN PROCESO</t>
  </si>
  <si>
    <t>OPAD-SAGTOP-L-006-18</t>
  </si>
  <si>
    <t>“DEMOLICIÓN Y RETIRO DE ESCOMBRO DEL INMUEBLE UBICADO EN LA AVENIDA XOLA No. 32 COLONIA ÁLAMOS, DELEGACIÓN BENITO JUÁREZ”.</t>
  </si>
  <si>
    <t xml:space="preserve"> EMMANUEL FRANSINET </t>
  </si>
  <si>
    <t>CARRERA</t>
  </si>
  <si>
    <t xml:space="preserve"> CRUZ</t>
  </si>
  <si>
    <t>CUE031021381</t>
  </si>
  <si>
    <t>DGOP-AD-L-2-006-18</t>
  </si>
  <si>
    <t>SUPERVISIÓN INTERNA Y EXTERNA</t>
  </si>
  <si>
    <t>OPAD-DCOC-L-007-18</t>
  </si>
  <si>
    <t>"DEMOLICIÓN DE EDIFICIO "TORRE B" CON DAÑOS ESTRUCTURALES OCASIONADOS POR EL SISMO DEL 19 DE SEPTIEMBRE DE 2017, UBICADO EN LA CALLE PAZ MONTES DE OCA No. 93 COLONIA GENERAL PEDRO MARÍA ANAYA, DELEGACIÓN BENITO JUÁREZ, CIUDAD DE MÉXICO".</t>
  </si>
  <si>
    <t xml:space="preserve">MISAEL </t>
  </si>
  <si>
    <t xml:space="preserve">ANGELES </t>
  </si>
  <si>
    <t>BUILDING HEIGHT, S.A. DE C.V.</t>
  </si>
  <si>
    <t>BHE150518NM8</t>
  </si>
  <si>
    <t>DIRECCIÓN DE CONSTRUCCIÓN DE OBRAS PÚBLICAS “C”</t>
  </si>
  <si>
    <t>DGOP-AD-L-2-007-18</t>
  </si>
  <si>
    <t>Recursos Fiscales</t>
  </si>
  <si>
    <t>Etiquetado Recursos Fiscales-Fiscales-Fiscales-2018-Original Transferido para fines Específicos</t>
  </si>
  <si>
    <t>Paz Montes de Oca N° 93 Colonia Gral. Pedro María Anaya, Delegación Benito Juárez, Ciudad de México.</t>
  </si>
  <si>
    <t>Supervisión Interna y Externa</t>
  </si>
  <si>
    <t>OPAD-DCOC-L-008-18</t>
  </si>
  <si>
    <t>"SUPERVISIÓN, CONTROL ADMINISTRATIVO Y FINANCIERO DE LOS TRABAJOS DE DEMOLICIÓN DE EDIFICIO "TORRE B" CON DAÑOS ESTRUCTURALES OCASIONADOS POR EL SISMO DEL 19 DE SEPTIEMBRE DE 2017, UBICADO EN LA CALLE PAZ MONTES DE OCA No. 93 COLONIA GENERAL PEDRO MARÍA ANAYA, DELEGACIÓN BENITO JUÁREZ, CIUDAD DE MÉXICO".</t>
  </si>
  <si>
    <t xml:space="preserve">ERICK </t>
  </si>
  <si>
    <t xml:space="preserve">CANO </t>
  </si>
  <si>
    <t>VARGAS</t>
  </si>
  <si>
    <t>FRIMAR TECNOLOGÍA EN CONSTRUCCIÓN, S.A. DE C.V.</t>
  </si>
  <si>
    <t>FTC080801TK7</t>
  </si>
  <si>
    <t>DGOP-AD-L-3-008-18</t>
  </si>
  <si>
    <t xml:space="preserve">Supervisión Interna </t>
  </si>
  <si>
    <t>OPAD-DCOC-L-009-18</t>
  </si>
  <si>
    <t>“TRABAJOS DE DEMOLICIÓN DE EDIFICIO CONFORMADO POR DOS CUERPOS, CON DAÑOS ESTRUCTURALES OCASIONADOS POR EL SISMO DEL 19 DE SEPTIEMBRE DE 2017, UBICADO EN CALLE GENERAL MANUEL RINCÓN No. 142 COLONIA GENERAL PEDRO MARÍA ANAYA, DELEGACIÓN BENITO JUÁREZ, CIUDAD DE MÉXICO”.</t>
  </si>
  <si>
    <t xml:space="preserve"> ISAÍAS </t>
  </si>
  <si>
    <t xml:space="preserve">CRUZ </t>
  </si>
  <si>
    <t>RODRÍGUEZ</t>
  </si>
  <si>
    <t>PLANEACIÓN, DISEÑO Y CONSTRUCCIÓN DE OBRA, S.A. DE C.V.</t>
  </si>
  <si>
    <t>PDC020201IM9</t>
  </si>
  <si>
    <t>DGOP-AD-L-2-009-18</t>
  </si>
  <si>
    <t>Gral. Manuel Rincón N° 142 Colonia Gral. Pedro María Anaya, Delegación Benito Juárez, Ciudad de México.</t>
  </si>
  <si>
    <t>OPAD-DCOC-L-010-18</t>
  </si>
  <si>
    <t>“SERVICIO "SUPERVISIÓN, CONTROL ADMINISTRATIVO Y FINANCIERO DE LOS TRABAJOS DE DEMOLICIÓN DE EDIFICIO CONFORMADO POR DOS CUERPOS, CON DAÑOS ESTRUCTURALES OCASIONADOS POR EL SISMO DEL 19 DE SEPTIEMBRE DE 2017, UBICADO EN CALLE GENERAL MANUEL RINCÓN No. 142 COLONIA GENERAL PEDRO MARÍA ANAYA, DELEGACIÓN BENITO JUÁREZ, CIUDAD DE MÉXICO".</t>
  </si>
  <si>
    <t xml:space="preserve"> LORENA MARGARITA </t>
  </si>
  <si>
    <t xml:space="preserve">ALCARAZ </t>
  </si>
  <si>
    <t>MINOR</t>
  </si>
  <si>
    <t>INGENIERÍA INTEGRAL CONSULTORES MÉXICO, S.A. DE C.V.</t>
  </si>
  <si>
    <t>IIC0512078U0</t>
  </si>
  <si>
    <t>DGOP-AD-L-3-010-18</t>
  </si>
  <si>
    <t>OPAD-DCOC-L-011-18</t>
  </si>
  <si>
    <t>“DEMOLICIÓN DEL EDIFICIO CON DAÑOS ESTRUCTURALES OCASIONADOS POR EL SISMO DEL 19 DE SEPTIEMBRE DE 2107, UBICADO EN LA CALLE LA QUEMADA No. 81 COLONIA NARVARTE ORIENTE, DELEGACIÓN BENITO JUÁREZ, CIUDAD DE MÉXICO".</t>
  </si>
  <si>
    <t xml:space="preserve"> OSCAR ADAO </t>
  </si>
  <si>
    <t>HERNÁNDEZ</t>
  </si>
  <si>
    <t xml:space="preserve"> YINES</t>
  </si>
  <si>
    <t>CONSTRUCTORA COOAD, S.A. DE C.V.</t>
  </si>
  <si>
    <t>CCO050812SD0</t>
  </si>
  <si>
    <t>DGOP-AD-L-2-011-18</t>
  </si>
  <si>
    <t>Calle de "La Quemada" N°81 Colonia Narvarte Oriente, Delegación Benito Juárez, Ciudad de México.</t>
  </si>
  <si>
    <t>OPAD-DCOC-L-012-18</t>
  </si>
  <si>
    <t>"SUPERVISIÓN, CONTROL ADMINISTRATIVO Y FINANCIERO DE LOS TRABAJOS DE DEMOLICIÓN DEL EDIFICIO CON DAÑOS ESTRUCTURALES OCASIONADOS POR EL SISMO DEL 19 DE SEPTIEMBRE DE 2107, UBICADO EN LA CALLE LA QUEMADA No. 81 COLONIA NARVARTE ORIENTE, DELEGACIÓN BENITO JUÁREZ, CIUDAD DE MÉXICO"</t>
  </si>
  <si>
    <t xml:space="preserve">BERNARDO FRANCO </t>
  </si>
  <si>
    <t>INGENIERÍA INTEGRAL INTERNACIONAL MÉXICO, S.A. DE C.V.</t>
  </si>
  <si>
    <t>III9306015I5</t>
  </si>
  <si>
    <t>OPAD-DCOC-L-013-18</t>
  </si>
  <si>
    <t>"DEMOLICIÓN DE CASA CON DAÑOS ESTRUCTURALES OCASIONADOS POR EL SISMO DEL 19 DE SEPTIEMBRE DE 2017, UBICADA EN CALLE AYUTLA MANZANA 221, LOTE 3072 COLONIA SAN FELIPE DE JESÚS, DELEGACIÓN GUSTAVO A. MADERO, CIUDAD DE MÉXICO".</t>
  </si>
  <si>
    <t xml:space="preserve">ALEJANDRO </t>
  </si>
  <si>
    <t xml:space="preserve">TAPIA </t>
  </si>
  <si>
    <t>OLMEDO</t>
  </si>
  <si>
    <t>COMERCIALIZADORA Y CONSTRUCTORA NEZAHUALCOYOTL, S.A. DE C.V.</t>
  </si>
  <si>
    <t>CCN1605277S8</t>
  </si>
  <si>
    <t>DGOP-AD-L-2-013-18</t>
  </si>
  <si>
    <t>Ayutla Manzana 221, Lote 3072, Colonia San Felipe de Jesús, Delegación Gustavo A. Madero, Ciudad de México.</t>
  </si>
  <si>
    <t>OPAD-DCOC-L-014-18</t>
  </si>
  <si>
    <t>"DEMOLICIÓN DE CASA CON DAÑOS ESTRUCTURALES OCASIONADOS POR EL SISMO DEL 19 DE SEPTIEMBRE DE 2017, UBICADA EN CALLE AVICULTURA 242 COLONIA 20 DE NOVIEMBRE, DELEGACIÓN VENUSTIANO CARRANZA, CIUDAD DE MÉXICO".</t>
  </si>
  <si>
    <t>PEDRO EDUARDO</t>
  </si>
  <si>
    <t xml:space="preserve"> INOSTROSA </t>
  </si>
  <si>
    <t>MEADE</t>
  </si>
  <si>
    <t>LINOS CONSTRUCCIONES, S.A. DE C.V.</t>
  </si>
  <si>
    <t>LCO960110J83</t>
  </si>
  <si>
    <t>DGOP-AD-L-2-014-18</t>
  </si>
  <si>
    <t>Avicultura N° 242, Colonia 20 de Noviembre, Delegación Venustiano Carranza, Ciudad de México.</t>
  </si>
  <si>
    <t>OPAD-DCOA-L-015-18</t>
  </si>
  <si>
    <t>“DEMOLICIÓN Y RETIRO DE MATERIAL DE LOS INMUEBLES UBICADOS EN BALSAS No. 18 Y MIRAVALLE No. 913, COLONIA MIRAVALLE. C.P. 03580, DELEGACIÓN BENITO JUÁREZ, CIUDADA DE MÉXICO; A PRECIO ALAZADO Y TIEMPO DETERMINADO, A CONSECUENCIA DEL SISMO DEL 19 DE SEPTIEMBRE DE 2017”.</t>
  </si>
  <si>
    <t xml:space="preserve">ANGÉLICA </t>
  </si>
  <si>
    <t xml:space="preserve">NAVARRETE </t>
  </si>
  <si>
    <t>JAUREGUI</t>
  </si>
  <si>
    <t>PROYECSA E INGENIEROS, S.A. DE C.V.</t>
  </si>
  <si>
    <t>PIN831128SU8</t>
  </si>
  <si>
    <t>DIRECCIÓN DE CONSTRUCCIÓN DE OBRAS PÚBLICAS “A”</t>
  </si>
  <si>
    <t>DGOP-AD-L-2-015-18</t>
  </si>
  <si>
    <t>RECURSOS FISCALES-FONDOS Y FIDEICOMISOS PÚBLICOS-ATENCIÓN A LOS DESASTRES NATURALES EN LA CIUDAD DE MÉXICO (FONADEN-CDMX)-2016</t>
  </si>
  <si>
    <t>BALSAS NO. 18 Y MIRAVALLE NO. 913, COLONIA MIRAVALLE, C.P. 03580, DELEGACIÓN BENITO JUÁREZ, CIUDAD DE MÉXICO</t>
  </si>
  <si>
    <t>NO APLICA POR SER TRABAJOS DE DEMOLICIÓN EMERGENTE.</t>
  </si>
  <si>
    <t xml:space="preserve">CIERRE PARCIAL DE LAS CALLES; BALSAS NO. 18 Y MIRAVALLE NO. 913,  CON TAPIAL DE MADERA PARA PROTECCIÓN DEL TRANSEUNTES,  VECINOS Y COMERCIANTES. </t>
  </si>
  <si>
    <t>EN FINIQUITO</t>
  </si>
  <si>
    <t>NO</t>
  </si>
  <si>
    <t>PENDIENTE DE REALIZAR</t>
  </si>
  <si>
    <t>OPAD-DCOA-L-016-18</t>
  </si>
  <si>
    <t>“DEMOLICIÓN Y RETIRO DE MATERIAL DEL INMUEBLE UBICADO EN LA CALLE DE HAMBURGO NÚMERO 112, COLONIA JUÁREZ, C.P. 06600, EN LA DELEGACIÓN CUAUHTÉMOC, CIUDAD DE MÉXICO A CONSECUENCIA DEL SISMO DEL 19 DE SEPTIEMBRE DE 2017"</t>
  </si>
  <si>
    <t xml:space="preserve">PABLO </t>
  </si>
  <si>
    <t xml:space="preserve">SANTIAGO </t>
  </si>
  <si>
    <t>OLGUÍN</t>
  </si>
  <si>
    <t>PROCESOS DE INGENIERÍA APLICADA, S.A. DE C.V.</t>
  </si>
  <si>
    <t>PIA970404KE8</t>
  </si>
  <si>
    <t>DGOP-AD-L-2-016-18</t>
  </si>
  <si>
    <t>HAMBURGO NÚMERO 112, COLONIA JUÁREZ, C.P. 066, EN LA DELEGACIÓN CUAUHTEMOC, CIUDAD DE MÉXICO</t>
  </si>
  <si>
    <t xml:space="preserve">CIERRE PARCIAL DE LA CALLE DE HAMBURGO 112 CON TAPIAL DE MADERA PARA PROTECCIÓN DEL TRANSEUNTES,  VECINOS Y COMERCIANTES. </t>
  </si>
  <si>
    <t>EN EJECUCIÓN</t>
  </si>
  <si>
    <t>OPAD-SAGTOP-L-017-18</t>
  </si>
  <si>
    <t>“SUPERVISION DE LA DEMOLICIÓN Y RETIRO DE ESCOMBRO DEL INMUEBLE UBICADO EN LA CALLE NICOLÁS SAN JUAN No. 560, COLONIA DEL VALLE, DELEGACIÓN BENITO JUÁREZ”.</t>
  </si>
  <si>
    <t xml:space="preserve"> CHRISTIAN GENARO </t>
  </si>
  <si>
    <t xml:space="preserve">MÉNDEZ </t>
  </si>
  <si>
    <t>ARRAZATE</t>
  </si>
  <si>
    <t>CONSTRUCCIONES ICAR, S.A. DE C.V.</t>
  </si>
  <si>
    <t>CIC0609082T1</t>
  </si>
  <si>
    <t>DGOP-AD-L-3-017-18</t>
  </si>
  <si>
    <t>NICOLÁS SAN JUAN No. 560, COLONIA DEL VALLE, DELEGACIÓN BENITO JUÁREZ, C.P. 03020</t>
  </si>
  <si>
    <t>OPAD-SAGTOP-L-018-18</t>
  </si>
  <si>
    <t>"DEMOLICIÓN Y RETIRO DE ESCOMBRO DEL INMUEBLE UBICADO EN LA CALLE NICOLÁS SAN JUAN NO. 560, COLONIA DEL VALLE, DELEGACIÓN BENITO JUÁREZ".</t>
  </si>
  <si>
    <t xml:space="preserve"> ALEJANDRO</t>
  </si>
  <si>
    <t xml:space="preserve"> TAPIA </t>
  </si>
  <si>
    <t>DGOP-AD-L-2-018-18</t>
  </si>
  <si>
    <t>http://www.data.obras.cdmx.gob.mx/transparencia/articulo121/fraccion_XXX/DGOP-AD-L-3-017-18.pdf</t>
  </si>
  <si>
    <t>http://www.data.obras.cdmx.gob.mx/transparencia/articulo121/fraccion_XXX/DGOP-AD-L-3-017-18.ppt</t>
  </si>
  <si>
    <t>http://www.data.obras.cdmx.gob.mx/transparencia/articulo121/fraccion_XXX/DGOP-AD-L-3-012-18.pdf</t>
  </si>
  <si>
    <t>http://www.data.obras.cdmx.gob.mx/transparencia/articulo121/fraccion_XXX/DGOP-AD-L-2-013-18.pdf</t>
  </si>
  <si>
    <t>http://www.data.obras.cdmx.gob.mx/transparencia/articulo121/fraccion_XXX/DGOP-AD-L-2-014-18.pdf</t>
  </si>
  <si>
    <t>http://www.data.obras.cdmx.gob.mx/transparencia/articulo121/fraccion_XXX/DGOP-AD-L-2-015-18.pdf</t>
  </si>
  <si>
    <t>http://www.data.obras.cdmx.gob.mx/transparencia/articulo121/fraccion_XXX/DGOP-AD-L-2-016-18.pdf</t>
  </si>
  <si>
    <t>http://www.data.obras.cdmx.gob.mx/transparencia/articulo121/fraccion_XXX/AEO-DGOP-AD-L-3-017-18.pdf</t>
  </si>
  <si>
    <t>http://www.data.obras.cdmx.gob.mx/transparencia/articulo121/fraccion_XXX/DGOP-AD-L-3-010-18.pdf</t>
  </si>
  <si>
    <t>http://www.data.obras.cdmx.gob.mx/transparencia/articulo121/fraccion_XXX/AEO-DGOP-AD-L-3-012-18.pdf</t>
  </si>
  <si>
    <t>http://www.data.obras.cdmx.gob.mx/transparencia/articulo121/fraccion_XXX/DGOP-AD-L-3-008-18.pdf</t>
  </si>
  <si>
    <t>http://www.data.obras.cdmx.gob.mx/transparencia/articulo121/fraccion_XXX/AEO-DGOP-AD-L-3-010-18.pdf</t>
  </si>
  <si>
    <t>http://www.data.obras.cdmx.gob.mx/transparencia/articulo121/fraccion_XXX/DGOP-AD-L-3-005-18.pdf</t>
  </si>
  <si>
    <t>http://www.data.obras.cdmx.gob.mx/transparencia/articulo121/fraccion_XXX/AEO-DDGOP-AD-L-3-008-18.pdf</t>
  </si>
  <si>
    <t>http://www.data.obras.cdmx.gob.mx/transparencia/articulo121/fraccion_XXX/DGOP-AD-L-3-005-18.ppt</t>
  </si>
  <si>
    <t>OPAD-DCOB-L-001-18</t>
  </si>
  <si>
    <t>“SUPERVISIÓN EXTERNA PARA LOS TRABAJOS DE DEMOLICIÓN DEL INMUEBLE CONFORMADO POR 3 TORRES, UBICADO EN CALLE TOKIO No. 517, COL. PORTALES, DELEGACIÓN BENITO JUÁREZ EN LA CIUDAD DE MÉXICO”.</t>
  </si>
  <si>
    <t xml:space="preserve">JOSÉ DE JESÚS </t>
  </si>
  <si>
    <t>ESCOBAR</t>
  </si>
  <si>
    <t>CORREA</t>
  </si>
  <si>
    <t>ESTRUCTURAS, CONSTRUCCIONES Y DESARROLLO METROPOLITANO, S.A. DE C.V.</t>
  </si>
  <si>
    <t>ESC0911261D7</t>
  </si>
  <si>
    <t>DIRECCIÓN DE CONSTRUCCIÓN DE OBRAS PÚBLICAS “B”</t>
  </si>
  <si>
    <t>DGOP-AD-L-3-001-18</t>
  </si>
  <si>
    <t>FONDEN</t>
  </si>
  <si>
    <t>CALLE ENRIQUE RÉBSAMEN No. 249, COL. NARVARTE, DELEGACIÓN BENITO JUAREZ EN LA CIUDAD DE MÉXIC</t>
  </si>
  <si>
    <t>OPAD-DCOB-L-002-18</t>
  </si>
  <si>
    <t>“DEMOLICIÓN DEL INMUEBLE CONFORMADO POR 3 TORRES, UBICADO EN CALLE TOKIO No. 517 COL. PORTALES, DELEGACIÓN BENITO JUÁREZ EN LA CIUDAD DE MÉXICO”.</t>
  </si>
  <si>
    <t xml:space="preserve">JANISSE </t>
  </si>
  <si>
    <t>WERTMAN</t>
  </si>
  <si>
    <t xml:space="preserve"> KAHAN</t>
  </si>
  <si>
    <t>INMOBILIARIA MEOR, S.A. DE C.V.</t>
  </si>
  <si>
    <t>IME0808278T7</t>
  </si>
  <si>
    <t>DGOP-AD-L-2-002-18</t>
  </si>
  <si>
    <t>CALLE TOKIO No 517 COL. PORTALES, DELEGACIÓN BENITO JUREZ EN LA CIUDAD DE MÉXICO</t>
  </si>
  <si>
    <t>OPAD-DCOB-L-003-18</t>
  </si>
  <si>
    <t>“SUPERVISIÓN EXTERNA DE LOS TRABAJOS DE DEMOLICIÓN DEL INMUEBLE UBICADO EN CALLE DE ENRIQUE RÉBSAMEN No. 249, COL. NARVARTE, DELEGACIÓN BENITO JUÁREZ EN LA CIUDAD DE MÉXICO”.</t>
  </si>
  <si>
    <t>DGOP-AD-L-3-003-18</t>
  </si>
  <si>
    <t>OPAD-DCOB-L-004-18</t>
  </si>
  <si>
    <t>“DEMOLICIÓN DEL INMUEBLE UBICADO EN LA CALLE ENRIQUE RÉBSAMEN No. 249, COL. NARVARTE, DELEGACIÓN BENITO JUÁREZ EN LA CIUDAD DE MÉXICO”.</t>
  </si>
  <si>
    <t xml:space="preserve">OLEGARIO </t>
  </si>
  <si>
    <t xml:space="preserve">ORTIZ </t>
  </si>
  <si>
    <t>ENZASTEGUI</t>
  </si>
  <si>
    <t>IMPULSORA DE DESARROLLO INTEGRAL S.A. DE C.V.</t>
  </si>
  <si>
    <t>IDI930119FX2</t>
  </si>
  <si>
    <t>DGOP-AD-L-2-004-18</t>
  </si>
  <si>
    <t>http://www.data.obras.cdmx.gob.mx/transparencia/articulo121/fraccion_XXX/DGOP-AD-L-3-003-18.pdf</t>
  </si>
  <si>
    <t>http://www.data.obras.cdmx.gob.mx/transparencia/articulo121/fraccion_XXX/DGOP-AD-L-2-004-18.pdf</t>
  </si>
  <si>
    <t>http://www.data.obras.cdmx.gob.mx/transparencia/articulo121/fraccion_XXX/DGOP-AD-L-2-006-18.pdf</t>
  </si>
  <si>
    <t>http://www.data.obras.cdmx.gob.mx/transparencia/articulo121/fraccion_XXX/AEO-DGOP-AD-L-3-005-18.pdf</t>
  </si>
  <si>
    <t>http://www.data.obras.cdmx.gob.mx/transparencia/articulo121/fraccion_XXX/DGOP-AD-L-3-001-18.pdf</t>
  </si>
  <si>
    <t>http://www.data.obras.cdmx.gob.mx/transparencia/articulo121/fraccion_XXX/AEO-DGOP-AD-L-3-003-18.pdf</t>
  </si>
  <si>
    <t>http://www.data.obras.cdmx.gob.mx/transparencia/articulo121/fraccion_XXX/DGOP-AD-L-2-018-18.pdf</t>
  </si>
  <si>
    <t>http://www.data.obras.cdmx.gob.mx/transparencia/articulo121/fraccion_XXX/AEO-DGOP-AD-L-3-001-18.pdf</t>
  </si>
  <si>
    <t>http://www.data.obras.cdmx.gob.mx/transparencia/articulo121/fraccion_XXX/DGOP-AD-L-2-018-18.ppt</t>
  </si>
  <si>
    <t>http://www.data.obras.cdmx.gob.mx/transparencia/articulo121/fraccion_XXX/AEO-DGOP-AD-L-2-018-18.pdf</t>
  </si>
  <si>
    <t>http://www.data.obras.cdmx.gob.mx/transparencia/articulo121/fraccion_XXX/DGOP-AD-L-2-016-18.PPT</t>
  </si>
  <si>
    <t>http://www.data.obras.cdmx.gob.mx/transparencia/articulo121/fraccion_XXX/AEO-DGOP-AD-L-2-016-18.pdf</t>
  </si>
  <si>
    <t>http://www.data.obras.cdmx.gob.mx/transparencia/articulo121/fraccion_XXX/DGOP-AD-L-2-015-18.PPT</t>
  </si>
  <si>
    <t>http://www.data.obras.cdmx.gob.mx/transparencia/articulo121/fraccion_XXX/AEO-DGOP-AD-L-2-015-18.pdf</t>
  </si>
  <si>
    <t>http://www.data.obras.cdmx.gob.mx/transparencia/articulo121/fraccion_XXX/AEO-DGOP-AD-L-2-014-18.pdf</t>
  </si>
  <si>
    <t>http://www.data.obras.cdmx.gob.mx/transparencia/articulo121/fraccion_XXX/DGOP-AD-L-2-011-18.pdf</t>
  </si>
  <si>
    <t>http://www.data.obras.cdmx.gob.mx/transparencia/articulo121/fraccion_XXX/DGOP-AD-L-2-009-18.pdf</t>
  </si>
  <si>
    <t>http://www.data.obras.cdmx.gob.mx/transparencia/articulo121/fraccion_XXX/AEO-DGOP-AD-L-2-013-18.pdf</t>
  </si>
  <si>
    <t>http://www.data.obras.cdmx.gob.mx/transparencia/articulo121/fraccion_XXX/AEO-DGOP-AD-L-2-011-18.pdf</t>
  </si>
  <si>
    <t>http://www.data.obras.cdmx.gob.mx/transparencia/articulo121/fraccion_XXX/DGOP-AD-L-2-007-18.pdf</t>
  </si>
  <si>
    <t>http://www.data.obras.cdmx.gob.mx/transparencia/articulo121/fraccion_XXX/AEO-DGOP-AD-L-2-002-18%20-%20copia%20(10).pdf</t>
  </si>
  <si>
    <t>http://www.data.obras.cdmx.gob.mx/transparencia/articulo121/fraccion_XXX/AEO-DGOP-AD-L-2-007-18.pdf</t>
  </si>
  <si>
    <t>http://www.data.obras.cdmx.gob.mx/transparencia/articulo121/fraccion_XXX/AFF-DGOP-AD-L-2-007-18.ppt</t>
  </si>
  <si>
    <t>http://www.data.obras.cdmx.gob.mx/transparencia/articulo121/fraccion_XXX/DGOP-AD-L-2-006-18.ppt</t>
  </si>
  <si>
    <t>http://www.data.obras.cdmx.gob.mx/transparencia/articulo121/fraccion_XXX/AEO-DGOP-AD-L-2-006-18.pdf</t>
  </si>
  <si>
    <t>http://www.data.obras.cdmx.gob.mx/transparencia/articulo121/fraccion_XXX/DGOP-AD-L-2-002-18.pdf</t>
  </si>
  <si>
    <t>http://www.data.obras.cdmx.gob.mx/transparencia/articulo121/fraccion_XXX/AEO-DGOP-AD-L-2-002-18.pdf</t>
  </si>
  <si>
    <t>http://www.data.obras.cdmx.gob.mx//transparencia/articulo121/fraccion_XXX/AEO-DGOP-AD-L-2-004-18.pdf</t>
  </si>
  <si>
    <t xml:space="preserve">ADJUDICACIÓN DIRECTA </t>
  </si>
  <si>
    <t>MONEDA NACIONAL</t>
  </si>
  <si>
    <t>No se realizaron estudios de impacto ambiental</t>
  </si>
  <si>
    <t>No se realizaron observaciones dirigidas a la población</t>
  </si>
  <si>
    <t>NO SE ELABORÓ NINGÚN CONVENIO MODIFICATORIO</t>
  </si>
  <si>
    <t>http://www.data.obras.cdmx.gob.mx/transparencia/articulo121/fraccion_XXX/AVANCE%20FISICO-FINANCIERO%20DGOP-AD-L-2-002-18.ppt</t>
  </si>
  <si>
    <t>http://www.data.obras.cdmx.gob.mx/transparencia/articulo121/fraccion_XXX/AVANCE%20FISICO-FINANCIERO%20DGOP-AD-L-3-001-18.ppt</t>
  </si>
  <si>
    <t>http://www.data.obras.cdmx.gob.mx/transparencia/articulo121/fraccion_XXX/AVANCE%20FISICO-FINANCIERO%20DGOP-AD-L-2-004-18.ppt</t>
  </si>
  <si>
    <t>http://www.data.obras.cdmx.gob.mx/transparencia/articulo121/fraccion_XXX/AVANCE%20FISICO-FINANCIERO%20DGOP-AD-L-3-003-18.ppt</t>
  </si>
  <si>
    <t>http://www.data.obras.cdmx.gob.mx/transparencia/articulo121/fraccion_XXX/FINQUITO-DGOP-AD-L-2-007-18.pdf</t>
  </si>
  <si>
    <t>http://www.data.obras.cdmx.gob.mx/transparencia/articulo121/fraccion_XXX/ACTA-DGOP-AD-L-2-007-18.pdf</t>
  </si>
  <si>
    <t>http://www.data.obras.cdmx.gob.mx/transparencia/articulo121/fraccion_XXX/FINQUITO-DGOP-AD-L-2-009-18.pdf</t>
  </si>
  <si>
    <t>http://www.data.obras.cdmx.gob.mx/transparencia/articulo121/fraccion_XXX/ACTA-DGOP-AD-L-2-009-18.pdf</t>
  </si>
  <si>
    <t>http://www.data.obras.cdmx.gob.mx/transparencia/articulo121/fraccion_XXX/FINQUITO-DGOP-AD-L-2-011-18.pdf</t>
  </si>
  <si>
    <t>http://www.data.obras.cdmx.gob.mx/transparencia/articulo121/fraccion_XXX/ACTA-DGOP-AD-L-2-011-18.pdf</t>
  </si>
  <si>
    <t>http://www.data.obras.cdmx.gob.mx/transparencia/articulo121/fraccion_XXX/FINQUITO-DGOP-AD-L-2-013-18.pdf</t>
  </si>
  <si>
    <t>http://www.data.obras.cdmx.gob.mx/transparencia/articulo121/fraccion_XXX/ACTA-DGOP-AD-L-2-013-18.pdf</t>
  </si>
  <si>
    <t>http://www.data.obras.cdmx.gob.mx/transparencia/articulo121/fraccion_XXX/FINQUITO-DGOP-AD-L-2-014-18.pdf</t>
  </si>
  <si>
    <t>http://www.data.obras.cdmx.gob.mx/transparencia/articulo121/fraccion_XXX/ACTA-DGOP-AD-L-2-014-18.pdf</t>
  </si>
  <si>
    <t>http://www.data.obras.cdmx.gob.mx/transparencia/articulo121/fraccion_XXX/FINQUITO-DGOP-AD-L-3-008-18.pdf</t>
  </si>
  <si>
    <t>http://www.data.obras.cdmx.gob.mx/transparencia/articulo121/fraccion_XXX/ACTA-DGOP-AD-L-3-008-18.pdf</t>
  </si>
  <si>
    <t>http://www.data.obras.cdmx.gob.mx/transparencia/articulo121/fraccion_XXX/FINQUITO-DGOP-AD-L-3-010-18.pdf</t>
  </si>
  <si>
    <t>http://www.data.obras.cdmx.gob.mx/transparencia/articulo121/fraccion_XXX/ACTA-DGOP-AD-L-3-010-18.pdf</t>
  </si>
  <si>
    <t>http://www.data.obras.cdmx.gob.mx/transparencia/articulo121/fraccion_XXX/FINQUITO-DGOP-AD-L-3-012-18.pdf</t>
  </si>
  <si>
    <t>http://www.data.obras.cdmx.gob.mx/transparencia/articulo121/fraccion_XXX/ACTA-DGOP-AD-L-3-012-18.pdf</t>
  </si>
  <si>
    <t>EL FINIQUITO SE ENCUENTRAN EN PROCESO DE ELABORACIÓN.</t>
  </si>
  <si>
    <t>DGOP-AD-L-3-012-18</t>
  </si>
  <si>
    <t>http://www.data.obras.cdmx.gob.mx/transparencia/articulo121/fraccion_XXX/Acta%20Ent-dgop-ad-l-3-005-18.pdf</t>
  </si>
  <si>
    <t>http://www.data.obras.cdmx.gob.mx/transparencia/articulo121/fraccion_XXX/Acta%20Entr-dgop-ad-l-2-006-18.pdf</t>
  </si>
  <si>
    <t>http://www.data.obras.cdmx.gob.mx/transparencia/articulo121/fraccion_XXX/Acta%20Ent-dgop-ad-l-3-017-18.pdf</t>
  </si>
  <si>
    <t>http://www.data.obras.cdmx.gob.mx/transparencia/articulo121/fraccion_XXX/Acta%20Entr-%20dgop-ad-l-2-018-18.pdf</t>
  </si>
  <si>
    <t>http://www.data.obras.cdmx.gob.mx/transparencia/articulo121/fraccion_XXX/liquidaci%C3%B3n%20dgop-ad-l-2-018-18.pdf</t>
  </si>
  <si>
    <t>http://www.data.obras.cdmx.gob.mx/transparencia/articulo121/fraccion_XXX/FINIQUITO_DGOP-AD-L-005-18.pdf</t>
  </si>
  <si>
    <t>http://www.data.obras.cdmx.gob.mx/transparencia/articulo121/fraccion_XXX/FINIQUITO_DGOP-AD-L-2-006-18.pdf</t>
  </si>
  <si>
    <t>OPAD-DCOA-L-020-18</t>
  </si>
  <si>
    <t>“SUPERVICION TECNICA DE CONSTROL ADMISNTRATIVA Y FINANCIERO DE LA EJECUCION DE DEMOLICIÓN Y RETIRO DE MATERIAL DE LOS INMUEBLES UBICADOS EN BALSAS NO. 18 Y MIRAVALLE NO. 913, COLONIA MIRAVALLE. C.P. 03580, DELEGACIÓN BENITO JUÁREZ, CIUDADA DE MÉXICO; A PRECIO ALAZADO Y TIEMPO DETERMINADO, A CONSECUENCIA DEL SISMO DEL 19 DE SEPTIEMBRE DE 2017”.</t>
  </si>
  <si>
    <t xml:space="preserve">MIGUEL ÁNGEL </t>
  </si>
  <si>
    <t>MONTAÑO</t>
  </si>
  <si>
    <t>BONILLA</t>
  </si>
  <si>
    <t>COORDINACIÓN DE INGENIERÍA Y ARQUITECTURA MONTAÑO, S.A. DE C.V.</t>
  </si>
  <si>
    <t>CIA 030606 I14</t>
  </si>
  <si>
    <t>$412.867.00</t>
  </si>
  <si>
    <t>DGOP-AD-L-2-023-18</t>
  </si>
  <si>
    <t>$355.919.83</t>
  </si>
  <si>
    <t xml:space="preserve">NO APLICA </t>
  </si>
  <si>
    <t>FONADEN.CDMX</t>
  </si>
  <si>
    <t xml:space="preserve"> DE MATERIAL DE LOS INMUEBLES UBICADOS EN BALSAS No. 18 Y MIRAVALLE No. 913, COLONIA MIRAVALLE, C.P. 03580, DELEGACIÓN BENITO JUÁREZ, CIUDAD DE MÉXICO</t>
  </si>
  <si>
    <t>NO APLICA POR TRATARSE DE SERVICIOS</t>
  </si>
  <si>
    <t>NO SE REALIZÓ</t>
  </si>
  <si>
    <t>OPAD-DCOA-L-021-18</t>
  </si>
  <si>
    <t>“SUPERVICION TECNICA DE CONSTROL ADMISNTRATIVA Y FINANCIERO DE LA EJECUCION DE DEMOLICIÓN Y RETIRO DE MATERIAL DEL INMUEBLE UBICADO EN LA CALLE DE HAMBURGO NÚMERO 112, COLONIA JUÁREZ, C.P. 06600, EN LA DELEGACIÓN CUAUHTÉMOC, CIUDAD DE MÉXICO A CONSECUENCIA DEL SISMO DEL 19 DE SEPTIEMBRE DE 2017"</t>
  </si>
  <si>
    <t>MANUEL</t>
  </si>
  <si>
    <t xml:space="preserve">GARCÍA </t>
  </si>
  <si>
    <t>GONZALEZ</t>
  </si>
  <si>
    <t>GRUPO CONSTRUCTOR DAFSO S.A. DE C.V.</t>
  </si>
  <si>
    <t>GDC 101027 LR3</t>
  </si>
  <si>
    <t>$465.000.00</t>
  </si>
  <si>
    <t>DGOP-AD-L-2-024-18</t>
  </si>
  <si>
    <t>$400.862.07</t>
  </si>
  <si>
    <t>HAMBURGO No. 112, COLONIA JUÁREZ, C.P. 06600, DELEGACIÓN CUAUHTEMOC, CIUDAD DE MÉXICO</t>
  </si>
  <si>
    <t>OPAD-DCOC-L-O22-18</t>
  </si>
  <si>
    <t>“DEMOLICION DE EDIFICIO CON DAÑOS ESTRUCTURALES OCASIONADOS POR EL SISMO DEL 19 DE SEPTIEMBRE DEL 2017, UBICADO EN LA CALLE DE GALICIA No 245, COLONIA ÁLAMOS, DELEGACIÓN BENITO JUÁREZ, CIUDAD DE MÉXICO"</t>
  </si>
  <si>
    <t>JORGE ARMANDO</t>
  </si>
  <si>
    <t xml:space="preserve">SANTILLÁN </t>
  </si>
  <si>
    <t>RAMOS</t>
  </si>
  <si>
    <t>CIMA ARQUITECTURA CREATIVA, S.A DE C.V.</t>
  </si>
  <si>
    <t>CAC 151104 NX8</t>
  </si>
  <si>
    <t>DGOP-AD-L-2-025-18</t>
  </si>
  <si>
    <t>ETIQUETADO RECURSOS FISCALES-FISCALES-FISCALES-2018-ORIGINAL TRANSFERIDO PARA FINES ESPECÍFICOS</t>
  </si>
  <si>
    <t xml:space="preserve"> CALLE DE GALICIA NO. 245, COLONIA ÁLAMOS, DELEGACIÓN BENITO JUÁREZ, CIUDAD DE MÉXICO</t>
  </si>
  <si>
    <t>OBRA TERMINADA;
EN PROCESO DE LIQUIDACIÓN Y FINIQUITO</t>
  </si>
  <si>
    <t>NO APLICA POR NO HABERSE EFECTUADO</t>
  </si>
  <si>
    <t>CONTRATO RECEPCIONADO</t>
  </si>
  <si>
    <t>EL FINIQUITO SE ENCUENTRA EN PROCESO</t>
  </si>
  <si>
    <t>OPAD-DCOC-L-023</t>
  </si>
  <si>
    <t>“SUPERVICION TECNICA DE CONTROL ADMINISTRATIVO Y FINANCIERO DE LOS TRABAJOS DE DEMOLICIÓN DE EDIFIO CON DAÑOS ESTRUCTURALES OCASIONADOS POR EL SISMO DEL 19 DE SEPTIEMBRE DE 2017 DEL INMUEBLE UBICADO EN LA CALLE DE GALICIA No 245, COLONIA ALAMOS, DELEGACIÓN BENITO JUÁREZ, CIUDAD DE MÉXICO"</t>
  </si>
  <si>
    <t>MAURICIO ANDRÉS</t>
  </si>
  <si>
    <t>PIÑÓN</t>
  </si>
  <si>
    <t>GRACÍA</t>
  </si>
  <si>
    <t>CONSTRUCTORA PIGMA S.A DE C.V</t>
  </si>
  <si>
    <t>CPI 940513 5J5</t>
  </si>
  <si>
    <t>DGOP-AD-L-3-026-18</t>
  </si>
  <si>
    <t>$362.771.55</t>
  </si>
  <si>
    <t>OPAD-SAGTOP-L-024-18</t>
  </si>
  <si>
    <t>“DEMOLICION Y RETIRO DE ESCOMBROS EN EL INMUEBLE  UBICADO EN LA CALLE AZORES No 609, TORRE POSTERIOR (CUERPO "B"), CIUDAD DE MÉXICO"</t>
  </si>
  <si>
    <t>EMMANUEL FRANSINET</t>
  </si>
  <si>
    <t>CRUZ</t>
  </si>
  <si>
    <t>CONSTRUCTORA Y URBANIZACIÓN EMIKIU, S.A. DE C.V</t>
  </si>
  <si>
    <t>DGOP-AD-L-2-027-18</t>
  </si>
  <si>
    <t>CALLE AZORES No 609, COLONIA PORTALES NORTE, DELEGACIÓN BENITO JUÁREZ</t>
  </si>
  <si>
    <t>OBRA TERMINADA</t>
  </si>
  <si>
    <t>OPAD-SAGTOP-L-025-18</t>
  </si>
  <si>
    <t>“SUPERVISIÓN DE LA DEMOLICIÓN Y RETIRO DE ESCOMBROS  EN EL INMUEBLE  UBICADO EN LA CALLE AZORES No 609, TORRE POSTERIOR (CUERPO "B"), CIUDAD DE MÉXICO"</t>
  </si>
  <si>
    <t>GÓMEZ</t>
  </si>
  <si>
    <t>CIV 030717 893</t>
  </si>
  <si>
    <t>DGOP-AD-L-3-028-18</t>
  </si>
  <si>
    <t>OPAD-DCOC-L-026-18</t>
  </si>
  <si>
    <t>"DEMOLICIÓN DE EDIFICIO "TORRE A Y C" CON DAÑOS ESTRUCTURALES OCASIONADOS POR EL SISMO DEL 19 DE SEPTIEMBRE DE 2017, UBICADO EN LA CALLE PAZ MONTES DE OCA, No 93, COLONIA GENERAL PEDRO MARÍA ANAYA, DELEGACIÓN BENITO JUÁREZ, CIUDAD DE MÉXICO</t>
  </si>
  <si>
    <t>MISAEL</t>
  </si>
  <si>
    <t>ANGELES</t>
  </si>
  <si>
    <t>BHE 150518 NM8</t>
  </si>
  <si>
    <t>11,040.556.36</t>
  </si>
  <si>
    <t>DGOP-AD-L-2-029-18</t>
  </si>
  <si>
    <t>CALLE PAZ MONTES DE OCA NO. 93 COLONIA GENERAL PEDRO MARÍA ANAYA, DELEGACIÓN BENITO JUÁREZ, CIUDAD DE MÉXICO</t>
  </si>
  <si>
    <t>OPAD-DCOC.L-027-18</t>
  </si>
  <si>
    <t>"SUPERVISIÓN DE LA DEMOLICION DE EDIFICIO "TORRE A Y C" CON DAÑOS ESTRUCTURALES OCASIONADOS POR EL SISMO DEL 19 DE SEPTIEMBRE DE 2017, UBICADO EN LA CALLE PAZ MONTES DE OCA, No 93, COLONIA GENERAL PEDRO MARÍA ANAYA, DELEGACIÓN BENITO JUÁREZ, CIUDAD DE MÉXICO</t>
  </si>
  <si>
    <t>LORENA MARGARITA</t>
  </si>
  <si>
    <t>ALCARÁZ</t>
  </si>
  <si>
    <t>INGENIERIA INTEGRAL CONSULTORES DE MÉXICO, S.A. DE C.V.</t>
  </si>
  <si>
    <t>DGOP-AD-L-3-030-18</t>
  </si>
  <si>
    <t>OPAD-DCOA-L-028-18</t>
  </si>
  <si>
    <t>"SUPERVISIÓN TÉCNICA Y DE CONTROL  ADMINISTRATIVO Y FINANCIERO PARA LOS TRABAJOS DE MANTENIMIENTO CORRECTIVO Y PREVENTIVO DE 61 PUENTES PEATONALES Y 4 ELEVADORES, DERIVADO DE SOLICITUDES CIUDADANAS, SOLICITUDES MEDIANTE EL NÚMERO DE ATENCIÓN 072 Y REVISIONES PROGRAMADAS, EN DIVERSAS DELEGACIONES DE LA CIUDAD DE MÉXICO, A PRECIO UNITARIO Y TIEMPO DETERMINADO</t>
  </si>
  <si>
    <t>CHRISTIAN GENARO</t>
  </si>
  <si>
    <t>MENDEZ</t>
  </si>
  <si>
    <t>CONSTRUCCIONES I CAR, S.A. DE C.V.</t>
  </si>
  <si>
    <t>CIC 060908 2T1</t>
  </si>
  <si>
    <t>DGOP-AD-L-5-037-18</t>
  </si>
  <si>
    <t>FEDERALES</t>
  </si>
  <si>
    <t>FAFEF</t>
  </si>
  <si>
    <t>EN DIVERSAS DELEGACIONES DE LA CIUDAD DE MÉXICO</t>
  </si>
  <si>
    <t>OPAD-DCOB-L-030-18</t>
  </si>
  <si>
    <t>"INSTALACIÓN DE LA RED HIDRAULICA PARA EL LLENADO Y DRENADO DEL LAGO ARTIFICIAL (CENTRO DEPORTIVO DE ACTIVIDADES ACUATICAS CIUDAD DE MÉXICO"</t>
  </si>
  <si>
    <t>REM REINGENIERIA ECOLÓGICA S.A DE C.V.</t>
  </si>
  <si>
    <t>RRR-130325-K37</t>
  </si>
  <si>
    <t>DGOP-AD-L-1-039-18</t>
  </si>
  <si>
    <t>RECURSOS LOCALES</t>
  </si>
  <si>
    <t>CIUDAD DEPORTIVA MAGDALENA MIXHUCA, DELEGACIÓN IZTACALCO, CIUDAD DE MÉXICO.</t>
  </si>
  <si>
    <t>NO SE REALIZARON OBSERVACIONES DIRIGIDAS A LA POBLACIÓN</t>
  </si>
  <si>
    <t xml:space="preserve">LINEA DE LLENADO, EN SUSPENSIÓN LINEA DE DESAGUE </t>
  </si>
  <si>
    <t>SI</t>
  </si>
  <si>
    <t>SE REALIZARA UN CONVENIO DE RECONOCIMIENTO DE LA SUSPENSIÓN</t>
  </si>
  <si>
    <t>RECONOCIMIENTO DE LA SUSPENSIÓN</t>
  </si>
  <si>
    <t>OPAD-DCOD-L-031-18</t>
  </si>
  <si>
    <t>"TRABAJOS PARA LA EJECUCIÓN DE DESMONTAJE, DEMOLICIÓN Y RETIRO DE MATERIAL DE LOS PUENTES PEATONALES DAÑADOS POR EL SISMO DEL 19 DE SEPTIEMBRE DE 2017, UBICADOS EN ANILLO PERIFÉRICO ESQUINA CALLE CAÑAVERALES, COLONIA GRANJAS COAPA Y ANILLO PERIFÉRICO, ESQUINA CALLE CANAL NACIONAL, COLONIA DE HUESO ENN LAS DELEGACIONES TLALPAN Y XOCHIMILCO, A PRECIO ALZADO Y TIEMPO DETERMINADO"</t>
  </si>
  <si>
    <t>MARIO ALEJANDRO</t>
  </si>
  <si>
    <t>AGUILAR</t>
  </si>
  <si>
    <t>SIGMA GDS, S.A DE C.V.</t>
  </si>
  <si>
    <t>DGOP-AD-L-3-040-18</t>
  </si>
  <si>
    <t>N/A</t>
  </si>
  <si>
    <t>RECURSOS FISCALES</t>
  </si>
  <si>
    <t>NO ETIQUETADO-RECURSOS FISCALES-FISCALES-FISCALES-2018-ORIGINAL TRANSFERIDO PARA FINES ESPECÍFICOS</t>
  </si>
  <si>
    <t xml:space="preserve"> ANILLO PERIFÉRICO ESQUINA CALLE CAÑAVERALES, COLONIA GRANJAS COAPA Y ANILLO PERIFÉRICO ESQUINA CALLE CANAL NACIONAL, COLONIA DE HUESO, EN LAS DELEGACIONES TLALPAN Y XOCHIMILCO</t>
  </si>
  <si>
    <t>EN TRAMITE</t>
  </si>
  <si>
    <t xml:space="preserve">NO  </t>
  </si>
  <si>
    <t>EN PROCESO DE ENTREGA-RECEPCIÓN</t>
  </si>
  <si>
    <t>OPAD-DCOD-L032-18</t>
  </si>
  <si>
    <t>"SUPERVISIÓN TÉCNICA Y DE CONTROL ADMINISTRATIVO  Y FINANCIERO PARA LOS PROYECTOS INTEGRALES PARA LA CONSTRUCCIÓN DE LOS PUENTES PEATONALES DAÑADOS A CONSECUENCIA DEL SISMO 19 DE SEPTIEMBRE DE 2017, UBICADOS EN ANILLO PERIFERICO ESQUINA CALLE CAÑAVERALES, COLONIA GRANJAS COAPA Y ANILLO PERIFÉRICO ESQUINA AV. CANAL NACIONAL, COLONIA DEL HUESO EN LAS DELEGACIONES TLALPAN Y XOCHIMILCO</t>
  </si>
  <si>
    <t>DIRECCIÓN DE CONSTRUCCIÓN DE OBRAS PÚBLICAS “D”</t>
  </si>
  <si>
    <t>DGOP-AD-L-5-043-18</t>
  </si>
  <si>
    <t>FINANCIAMIENTOS INTERNOS</t>
  </si>
  <si>
    <t>NO ETIQUETADO-FINANCIAMIENTOS INTERNOS-FINANCIAMIENTO-FINANCIAMIENTO-2018-ORIGINAL TRANSFERIDO PARA FINES ESPECÍFICOS</t>
  </si>
  <si>
    <t>SUPERVISIÓN TÉCNICA Y DE CONTROL ADMINISTRATIVO Y FINANCIERO PARA LOS PROYECTOS INTEGRALES PARA LA CONSTRUCCIÓN DE LOS PUENTES PEATONALES DAÑADOS A CONSECUENCIA DEL SISMO DEL 19 DE SEPTIEMBRE DE 2017</t>
  </si>
  <si>
    <t>NO APLICA POR SER SERVICIO</t>
  </si>
  <si>
    <t>SERVICIO EN PROCESO</t>
  </si>
  <si>
    <t>DGOP-AD-L-1-045-18</t>
  </si>
  <si>
    <t>"TRABAJOS EMERGENTES DE MANTENIMIENTO MAYOR ES ESTRUCTURA DE ACERO QUE SIRVE DE SOPORTE A LA CANALIZACIÓN QUE CRUZA POR EL PASO DEPRIMIDO EN LA ZONA CUBIERTA DE AV. TOLUCA AL CRUCE CON PERIFÉRICO PONIENTE</t>
  </si>
  <si>
    <t>LUIS FRANCISCO</t>
  </si>
  <si>
    <t>PLIEGO</t>
  </si>
  <si>
    <t>ROSIQUE</t>
  </si>
  <si>
    <t>INGENIERÍA EXPERIMENTAL S.A. DE C.V.</t>
  </si>
  <si>
    <t>IEX 660815 RH1</t>
  </si>
  <si>
    <t>PASO DEPRIMIDO EN LA ZONA CUBIERTA DE AV. TOLUCA AL CRUCE CON PERIFÉRICO PONIENTE</t>
  </si>
  <si>
    <t>EN PROCESO DE LIQUIDACIÓN</t>
  </si>
  <si>
    <t>SUPERVISIÓN INTERNA DE LA CDMX</t>
  </si>
  <si>
    <t>DGOP-AD-L-2-046-18</t>
  </si>
  <si>
    <t>"TRABAJOS EMERGENTES A PRECIO ALZADO PARA LA REPARACIÓN DEL ALERO DEL PUENTE VEHICULAR UBICADO EN AV. PERIFÉRICO ORIENTE Y AV. ERMITA IZTAPALAPA</t>
  </si>
  <si>
    <t>OLEGARIO</t>
  </si>
  <si>
    <t>ORTÍZ</t>
  </si>
  <si>
    <t>IDI 930119 FX2</t>
  </si>
  <si>
    <t>CALZADA ERMITA IZTAPALAPA Y PERIFÉRICO ORIENTE, DE LA DELEGACIÓN IZTAPALAPA</t>
  </si>
  <si>
    <t xml:space="preserve">EN PROCESO </t>
  </si>
  <si>
    <t>DGOP-AD-L-5-047-18</t>
  </si>
  <si>
    <t>"ESTUDIOS DE INSPECCIÓN DETALLADA, NIVELACIÓN TOPOGRAFICA Y REVISIÓN DE LA CAPACIDAD DE CARGA PARA EL DISTRIBUIDOR VIAL ENTRE CALZADA ERMITA IZTAPALAPA Y PERIFÉRICO ORIENTE DE LA DELEGACIÓN ISTAPALAPA EN LA CIUDAD DE MÉXICO"</t>
  </si>
  <si>
    <t>FERNANDO</t>
  </si>
  <si>
    <t>ISUNZA</t>
  </si>
  <si>
    <t>MOHEDANO</t>
  </si>
  <si>
    <t>EURO ESTUDIOS S.A DE C.V</t>
  </si>
  <si>
    <t>EES 760805 3C4</t>
  </si>
  <si>
    <t>DGOP-AD-L-1-032-18</t>
  </si>
  <si>
    <t>MANTENIMIENTO PREVENTIVO Y CORRECTIVO A 12 PUENTES PEATONALES UBICADOS EN DIVERSAS DELEGACIONES DE LA CIUDAD DE MÉXICO, DERIVADO DE PETICIONES CIUDADANAS MEDIANTE SOLICITUDES, REPORTES AL SISTEMA DE ATENCIÓN 072 Y REVISIONES PROGRAMADAS</t>
  </si>
  <si>
    <t>AV. RIO DE TACUBAYA ESQUINA PROLONGACION FAISAN COLONIA JOSÉ MARÍA PINO SUÁREZ, ÁLVARO  OBREGÓN</t>
  </si>
  <si>
    <t>NO APLICA POR TRATARSE DE MANTENIMIENTO</t>
  </si>
  <si>
    <t>PARA ESTOS TRABAJOS EN SU AVANCE SE REQUIERE EL CIERRE PARCIAL DE VIALIDAD, PARA SEGURIDAD DE LOS USUARIOS QUE TRANSITAN EN EL LUGAR</t>
  </si>
  <si>
    <t>SUPERVISIÓN EXTERNA
EMPRESA: CONSTRUCIONES ICAR, S.A. DE C.V.
CONTRATO: DGOP-AD-L-5-037-18</t>
  </si>
  <si>
    <t>EJE 4 NORTE, AZCAPOTZALCO LA VILLA, COLONIA JAGUEY, AZCAPOTZALCO.</t>
  </si>
  <si>
    <t>CALZADA DE TLALPAN Y MUNICIPIO LIBRE,  (ESCALERAS ADOSADAS A PUENTE), COLONIA PORTALES OTE., BENITO JUÁREZ</t>
  </si>
  <si>
    <t>CARRETERA MÉXICO-TOLUCA A LA ENTRADA DEL CONTADERO, CUAJIMALPA DE MORELOS</t>
  </si>
  <si>
    <t>EJE 2 NORTE MANUEL GONZALEZ  ENTRE  LERDO Y ZOLTAN KODALY,   (METRO TLATELOLCO), COLONIA SAN SIMÓN TOLNAHUAC, CUAUHTEMOC</t>
  </si>
  <si>
    <t>AV. DE LOS INSURGENTES NORTE Y CALZADA SAN SIMON, COLONIA SAN SIMÓN TOLNAHUAC, CUAUHTEMOC</t>
  </si>
  <si>
    <t>RÍO CONSULADO Y PAGANINI, COLONIA VALLEJO, GUSTAVO A. MADERO</t>
  </si>
  <si>
    <t>ANILLO PERIFERICO Y ANILLO PERIFERICO ENTRE EJE 6 SUR  AV. LUIS MENDEZ  Y  AV. REVOLUCION SOCIAL   BANORTE O OFICE MAX, UNIDAD HABITACIONAL VICENTE GUERRERO, IZTAPALAPA</t>
  </si>
  <si>
    <t>PERIFÉRICO ORIENTE ESQUINA CANAL DE CHALCO, TRIÁNGULO DE LAS AGUJAS I Y II, IZTAPALAPA</t>
  </si>
  <si>
    <t xml:space="preserve"> AV. EJERCITO MEXICANO ENTRE ANATOLE FRANCE-POLANCO III SECCION Y LA AV. EUGENIO SUE- POLANCO IV SECCION, MIGUEL HIDALGO</t>
  </si>
  <si>
    <t>VIADUCTO TLALPAN ENTRE CALLE SAN JUAN BOSCO Y CALLE SAN JUAN DE DIOS, COLONIA HUIPULCO, TLALPAN</t>
  </si>
  <si>
    <t>JESUS GONZALEZ Y VILLA (CTO INTERIO) ENTRE AV 12 Y CALLE 3, COLONIA IGNACIO ZARAGOZA, VENUSTIANO CARRANZA</t>
  </si>
  <si>
    <t>DGOP-AD-L-1-033-18</t>
  </si>
  <si>
    <t>MANTENIMIENTO PREVENTIVO Y CORRECTIVO A 10 PUENTES PEATONALES UBICADOS EN DIVERSAS DELEGACIONES DE LA CIUDAD DE MÉXICO, DERIVADO DE PETICIONES CIUDADANAS MEDIANTE SOLICITUDES, REPORTES AL SISTEMA DE ATENCIÓN 072 Y REVISIONES PROGRAMADAS</t>
  </si>
  <si>
    <t>CONSTRUCTORA PIGMA, S.A. DE C.V.</t>
  </si>
  <si>
    <t>CALZ. DE TLALPAN ESQUINA  BENITO JUAREZ  ENTRE  ESPARTACO Y LA  AVENIDA DIVISION DEL NORTE, COLONIA ESPARTACO, COYOACÁN</t>
  </si>
  <si>
    <t>CALZ. TAXQUEÑA ENTRE EJE 1 ORIENTE- AV CANAL DE MIRAMONTES  Y LA CALZ. DE TLALPAN,  FRENTE A SORIANA Y EL PARABUS TAXQUEÑA, COLONIA CAMPESTRE CHURUBUSCO, COYOACÁN</t>
  </si>
  <si>
    <t>CALZ. DE TLALPAN  ESQUINA AV. AMERICA, COLONIA PARQUE SAN ANDRÉS, COYOACÁN</t>
  </si>
  <si>
    <t xml:space="preserve">AV. SANTA ANA ENTRE ANDADOR TRES ZAPOTES- CULHUACAN CTM SECCION V  Y LA CALLE ANDADOR XOCHICALCO-CULHUACAN CTM SECCION V, COYOACÁN </t>
  </si>
  <si>
    <t>AV. DEL IMAN ENTRE AV. INSURGENTES Y CALLE SELVA, COLONIA INSURGENTES CUICUILCO, COYOACÁN</t>
  </si>
  <si>
    <t>AV. INSURGENTES NORTE  ENTRE CIRCUITO INTERIOR- AV. RIO CONSULADO Y EJE CENTRAL LAZARO CARDENAS,   METROBUS  LA RAZA, COLONIA VALLEJO, GUSTAVO A. MADERO</t>
  </si>
  <si>
    <t>EJE 5 ORIENTE JAVIER ROJO GOMEZ Y EJE 4 SUR  PROLONGACION PLUTARCO ELIAS CALLES,  COMERCIAL MEXICANA Y METROBUS ROJO GOMEZ, COLONIA DR. ALFONSO ORTIZ TIRADO, IZTAPALAPA</t>
  </si>
  <si>
    <t>EJE 8 SUR (CALZ. ERMITA IZTAPALPA) Y EJE 5 ORIENTE (JAVIER ROJO GOMEZ),   GASOLINERA ESTRELLA, COLONIA BARRIO SAN PABLO, IZTAPALAPA</t>
  </si>
  <si>
    <t>EMILIO N. ACOSTA ESQUINA GRAL. IGNACIO ZARAGOZA, COLONIA SANTA MARTHA ACATITLA NORTE, IZTAPALAPA</t>
  </si>
  <si>
    <t>CALZ. ERMITA IZTAPALAPA ENTRE SANTIAGO Y LA EMILIANO ZAPATA, PUEBLO DE SANTA MARTHA ACATITLA, IZTAPALAPA</t>
  </si>
  <si>
    <t>DGOP-AD-L-1-034-18</t>
  </si>
  <si>
    <t>MANTENIMIENTO PREVENTIVO Y CORRECTIVO A 19 PUENTES PEATONALES UBICADOS EN DIVERSAS DELEGACIONES DE LA CIUDAD DE MÉXICO, DERIVADO DE PETICIONES CIUDADANAS MEDIANTE SOLICITUDES, REPORTES AL SISTEMA DE ATENCIÓN 072 Y REVISIONES PROGRAMADAS</t>
  </si>
  <si>
    <t>ENRIQUE</t>
  </si>
  <si>
    <t>BURCIAGA</t>
  </si>
  <si>
    <t>NAVA</t>
  </si>
  <si>
    <t>DISEÑO Y SUMINISTROS ESPECIALES PARA PUENTES, S.A. DE C.V.</t>
  </si>
  <si>
    <t>DSE 870302 3N4</t>
  </si>
  <si>
    <t>AV. CALZADA DE TLALPAN  ENTRE AV. ALVARO GALVEZ Y CALLE CERRO SAN  ANTONIO, COLONIA EDUCACIÓN, COYOACÁN</t>
  </si>
  <si>
    <t xml:space="preserve"> AV. PARQUE VIA  NO. 198 ENTRE  RIO AMOY  Y  MANUEL MARIA CONTRERAS,  FRENTE A TELMEX, COLONIA SAN RAFAEL, CUAUHTÉMOC</t>
  </si>
  <si>
    <t>LAZARO CARDENAS ESQUINA PONIENTE 134, COLONIA NUEVA INDUSTRIAL VALLEJO, GUSTAVO A. MADERO</t>
  </si>
  <si>
    <t>CALZADA IGNACIO ZARAGOZA Y CALLE TITO FERRER (DAÑO POR SISMO DESPRENDIMIENTO DE ESCALERAS), COLONIA EL EDÉN, IZTAPALAPA</t>
  </si>
  <si>
    <t>ANILLO PERIFERICO -BLV. ADOLFO RUIZ CORTINES  ENTRE AV. SAN BERNABE Y AV. SAN JERONIMO , COLONIA SAN JERÓNIMO LÍDICE, UNDAD INDEPENDENCIA, MAGDALENA CONTRERAS</t>
  </si>
  <si>
    <t>ANILLO PERIFÉRICO Y LAS INSTALACIONES DE LA POLICIA FEDERAL, COLONIA JARDINES DEL PEDREGAL, MAGDALENA CONTRERAS</t>
  </si>
  <si>
    <t>AV. JALISCO Y PARQUE LIRA SALIDA A PLAZA COMERCIAL, COLONIA TACUBAYA, MIGUEL HIDALGO</t>
  </si>
  <si>
    <t xml:space="preserve"> AV. JALISCO ESQUINA AV PARQUE LIRA ENTRE SAN MIGUEL CHAPULTEPEC I SECCION  Y GOBERNADOR ANTONIO DIEZ DE BONILLA, COLONIA SAN MIGUEL CHAPULTEPEC I SECCIÓN, MIGUEL HIDALGO</t>
  </si>
  <si>
    <t>AV RIO SAN JOAQUIN  ENTRE AMPLIACION GRANADA Y PRESA LAS LAJAS, COLONIA AMPLIACIÓN GRANADA, MIGUEL HIDALGO</t>
  </si>
  <si>
    <t>AV. JALISCO Y PARQUE LIRA Y AV. OBSERVATORIO (ENTRADA PARADERO TACUBAYA), COLONIA TACUBAYA, MIGUEL HIDALGO</t>
  </si>
  <si>
    <t>AV. RÍO SAN JOAQUÍN ENTRE CALLE 1 Y CALLE 2 FRANCISCO I MADERO, COLONIA FRANCISCO I. MADERO, MIGUEL HIDALGO</t>
  </si>
  <si>
    <t>AV. INSURGENTES SUR  (ANTES ESTACIÓN MB AYUNTAMIENTO), BARRIO LA FAMA, TLALPAN</t>
  </si>
  <si>
    <t>VIADUCTO TLALPAN  ENTRE  AV. BORDO (SAN FRANCISCO) Y  CALZADA ACOXPA, (TIENDA DE ABARROTES)COLONIA VILLA LÁZARO CÁRDENAS, TLALPAN</t>
  </si>
  <si>
    <t>KM. 21.8 CARRETERA MÉXICO-CUERNAVACA, COLONIA SAN PEDRO, TLALPAN</t>
  </si>
  <si>
    <t>AV. INSURGENTES SUR Y CALLE LIMANTITLA, UNIDAD HABITACIONAL RESIDENCIAL INSURGENTES SUR, TLALPAN</t>
  </si>
  <si>
    <t>AV. INSURGENTES SUR Y CALLE FUENTES BROTANTES (B. AURRERA), COLONIA LA JOYA, TLALPAN</t>
  </si>
  <si>
    <t>EJE 1 ORIENTE  AV. DEL TRABAJO   NO. 240 ENTRE  GRANADA Y CONSTANCIA, COLONIA MORELOS, VENUSTIANO CARRANZA</t>
  </si>
  <si>
    <t>NORTE 17 ESQUINA AV. INDUSTRIA, COLONIA MOCTEZUMA 2A SECCIÓN, VENUSTIANO CARRANZA</t>
  </si>
  <si>
    <t>ANILLO PERIFÉRICO SUR ENTRE TIANGUIS DE FLORES Y PARQUE ECOLÓGICO DE XOCHIMILCO, XOCHIMILCO</t>
  </si>
  <si>
    <t>DGOP-AD-L-2-052-18</t>
  </si>
  <si>
    <t>RECONSTRUCCIÓN DEL PRIMER TRAMO DE LA CARRETERA XOCHIMILCO-TULYEHUALCO A PRECIO ALZADO Y TIEMPO DETERMINADO ENTRE LA CALLE PANORAMA Y LA CALLE COCOXOCHITL, UBICADO EN EL PUEBLO SANTA MARÍA NATIVITAS, DELEGACIÓN XOCHIMILCO</t>
  </si>
  <si>
    <t>PRIMER TRAMO DE LA CARRETERA XOCHIMILCO-TULYEHUALCO ENTRE LA CALLE PANORAMA Y LA CALLE COCOXOCHITL UBICADO EN EL PUEBLO SANTA MARÍA NATIVITAS, DELEGACIÓN XOCHIMILCO</t>
  </si>
  <si>
    <t>EN PROCESO DE ELABORACIÓN</t>
  </si>
  <si>
    <t>SUPERVISIÓN EXTERNA
EMPRESA: COORDINACIÓN TÉCNICO ADMINISTRATIVA DE OBRAS, S.A. DE C.V.
CONTRATO: DGOP-AD-L-3-053-18</t>
  </si>
  <si>
    <t>DGOP-AD-L-3-053-18</t>
  </si>
  <si>
    <t>SUPERVISIÓN TÉCNICA Y DE CONTROL ADMINISTRATIVO Y FINANCIERO PARA LOS TRABAJOS DE RECONSTRUCCIÓN DEL PRIMER TRAMO DE LA CARRETERA XOCHIMILCO-TULYEHUALCO A PRECIO ALZADO Y TIEMPO DETERMINADO ENTRE LA CALLE PANORAMA Y LA CALLE COCOXOCHITL, UBICADO EN EL PUEBLO SANTA MARÍA NATIVITAS, DELEGACIÓN XOCHIMILCO</t>
  </si>
  <si>
    <t>MARIO ARTURO</t>
  </si>
  <si>
    <t>MORENO</t>
  </si>
  <si>
    <t>PALAU</t>
  </si>
  <si>
    <t>COORDINACIÓN TÉCNICO ADMINISTRATIVO DE OBRAS, S.A DE C.V.</t>
  </si>
  <si>
    <t>CTA 840227 RT0</t>
  </si>
  <si>
    <t>$3.200,000.00</t>
  </si>
  <si>
    <t>http://www.data.obras.cdmx.gob.mx/transparencia/articulo121/fraccion_XXX/DGOP-AD-L-5-037-18.pdf</t>
  </si>
  <si>
    <t>http://www.data.obras.cdmx.gob.mx/transparencia/articulo121/fraccion_XXX/DGOP-AD-L-1-032-18.pdf</t>
  </si>
  <si>
    <t>http://www.data.obras.cdmx.gob.mx/transparencia/articulo121/fraccion_XXX/AEO-DGOP-AD-F-1-037-18.pdf</t>
  </si>
  <si>
    <t>http://www.data.obras.cdmx.gob.mx/transparencia/articulo121/fraccion_XXX/DGOP-AD-L-1-032-18.ppt</t>
  </si>
  <si>
    <t>http://www.data.obras.cdmx.gob.mx/transparencia/articulo121/fraccion_XXX/DGOP-AD-L-1-034-18.pdf</t>
  </si>
  <si>
    <t>http://www.data.obras.cdmx.gob.mx/transparencia/articulo121/fraccion_XXX/AEO-DGOP-AD-L-1-032-18.pdf</t>
  </si>
  <si>
    <t>http://www.data.obras.cdmx.gob.mx/transparencia/articulo121/fraccion_XXX/DGOP-AD-L-1-033-18.ppt</t>
  </si>
  <si>
    <t>http://www.data.obras.cdmx.gob.mx/transparencia/articulo121/fraccion_XXX/DGOP-AD-L-1-033-18.pdf</t>
  </si>
  <si>
    <t>http://www.data.obras.cdmx.gob.mx/transparencia/articulo121/fraccion_XXX/AEO-DGOP-AD-L-1-033-18.pdf</t>
  </si>
  <si>
    <t>http://www.data.obras.cdmx.gob.mx/transparencia/articulo121/fraccion_XXX/DGOP-AD-L-1-034-18.ppt</t>
  </si>
  <si>
    <t>http://www.data.obras.cdmx.gob.mx/transparencia/articulo121/fraccion_XXX/DGOP-AD-L-1-039-18.pdf</t>
  </si>
  <si>
    <t>http://www.data.obras.cdmx.gob.mx/transparencia/articulo121/fraccion_XXX/AEO-DGOP-AD-L-1-034-18.pdf</t>
  </si>
  <si>
    <t>http://www.data.obras.cdmx.gob.mx/transparencia/articulo121/fraccion_XXX/DGOP-AD-L-1-039-18.ppt</t>
  </si>
  <si>
    <t>http://www.data.obras.cdmx.gob.mx/transparencia/articulo121/fraccion_XXX/AEO-DGOP-AD-L-1-039-18.pdf</t>
  </si>
  <si>
    <t>http://www.data.obras.cdmx.gob.mx/transparencia/articulo121/fraccion_XXX/AEO-DGOP-AD-L-1-045-18.pdf</t>
  </si>
  <si>
    <t>http://www.data.obras.cdmx.gob.mx/transparencia/articulo121/fraccion_XXX/DGOP-AD-L-1-045-18.ppt</t>
  </si>
  <si>
    <t>http://www.data.obras.cdmx.gob.mx/transparencia/articulo121/fraccion_XXX/DGOP-AD-L-2-025-18.ppt</t>
  </si>
  <si>
    <t>http://www.data.obras.cdmx.gob.mx/transparencia/articulo121/fraccion_XXX/DGOP-AD-L-2-025-18.pdf</t>
  </si>
  <si>
    <t>http://www.data.obras.cdmx.gob.mx/transparencia/articulo121/fraccion_XXX/DGOP-SAGTOP-L-027-18.pdf</t>
  </si>
  <si>
    <t>http://www.data.obras.cdmx.gob.mx/transparencia/articulo121/fraccion_XXX/AEO-DGOP-AD-L-2-025-18.pdf</t>
  </si>
  <si>
    <t>http://www.data.obras.cdmx.gob.mx/transparencia/articulo121/fraccion_XXX/DGOP-AD-L-3-028-18.pdf</t>
  </si>
  <si>
    <t>http://www.data.obras.cdmx.gob.mx/transparencia/articulo121/fraccion_XXX/DGOP-AD-L-2-027-18.ppt</t>
  </si>
  <si>
    <t>http://www.data.obras.cdmx.gob.mx/transparencia/articulo121/fraccion_XXX/AEO-DGOP-AD-L-2-027-18.pdf</t>
  </si>
  <si>
    <t>http://www.data.obras.cdmx.gob.mx/transparencia/articulo121/fraccion_XXX/DGOP-AD-L-2-029-18.pdf</t>
  </si>
  <si>
    <t>http://www.data.obras.cdmx.gob.mx/transparencia/articulo121/fraccion_XXX/DGOP-AD-L-3-030-18.pdf</t>
  </si>
  <si>
    <t>http://www.data.obras.cdmx.gob.mx/transparencia/articulo121/fraccion_XXX/DGOP-AD-L-5-043-18.pdf</t>
  </si>
  <si>
    <t>http://www.data.obras.cdmx.gob.mx/transparencia/articulo121/fraccion_XXX/DGOP-AD-L-2-046-18.pdf</t>
  </si>
  <si>
    <t>http://www.data.obras.cdmx.gob.mx/transparencia/articulo121/fraccion_XXX/DGOP-AD-L-2-028-18.ppt</t>
  </si>
  <si>
    <t>http://www.data.obras.cdmx.gob.mx/transparencia/articulo121/fraccion_XXX/AEO-DGOP-AD-L-2-028-18.pdf</t>
  </si>
  <si>
    <t>http://www.data.obras.cdmx.gob.mx/transparencia/articulo121/fraccion_XXX/DGOP-AD-L-2-029-18.ppt</t>
  </si>
  <si>
    <t>http://www.data.obras.cdmx.gob.mx/transparencia/articulo121/fraccion_XXX/DGOP-AD-L-2-040-18.pdf</t>
  </si>
  <si>
    <t>http://www.data.obras.cdmx.gob.mx/transparencia/articulo121/fraccion_XXX/AEO-DGOP-AD-L-2-029-18.pdf</t>
  </si>
  <si>
    <t>http://www.data.obras.cdmx.gob.mx/transparencia/articulo121/fraccion_XXX/DGOP-AD-L-2-040-18.ppt</t>
  </si>
  <si>
    <t>http://www.data.obras.cdmx.gob.mx/transparencia/articulo121/fraccion_XXX/AEO-DGOP-AD-L-2-040-18.pdf</t>
  </si>
  <si>
    <t>http://www.data.obras.cdmx.gob.mx/transparencia/articulo121/fraccion_XXX/DGOP-AD-L-2-046-18.ppt</t>
  </si>
  <si>
    <t>http://www.data.obras.cdmx.gob.mx/transparencia/articulo121/fraccion_XXX/DGOP-AD-L-2-052-18.pdf</t>
  </si>
  <si>
    <t>http://www.data.obras.cdmx.gob.mx/transparencia/articulo121/fraccion_XXX/AEO-DGOP-AD-L-2-046-18.pdf</t>
  </si>
  <si>
    <t>http://www.data.obras.cdmx.gob.mx/transparencia/articulo121/fraccion_XXX/DGOP-AD-L-2-052-18.ppt</t>
  </si>
  <si>
    <t>http://www.data.obras.cdmx.gob.mx/transparencia/articulo121/fraccion_XXX/DGOP-AD-L-3-023-18.pdf</t>
  </si>
  <si>
    <t>http://www.data.obras.cdmx.gob.mx/transparencia/articulo121/fraccion_XXX/DGOP-AD-L-3-024-18.pdf</t>
  </si>
  <si>
    <t>http://www.data.obras.cdmx.gob.mx/transparencia/articulo121/fraccion_XXX/AEO-DGOP-AD-L-2-052-18.pdf</t>
  </si>
  <si>
    <t>http://www.data.obras.cdmx.gob.mx/transparencia/articulo121/fraccion_XXX/AFF-DGOP-AD-L-3-023-18.ppt</t>
  </si>
  <si>
    <t>http://www.data.obras.cdmx.gob.mx/transparencia/articulo121/fraccion_XXX/AEO-DGOP-AD-L-3-023-18.pdf</t>
  </si>
  <si>
    <t>http://www.data.obras.cdmx.gob.mx/transparencia/articulo121/fraccion_XXX/DGOP-AD-L-3-026-18.pdf</t>
  </si>
  <si>
    <t>http://www.data.obras.cdmx.gob.mx/transparencia/articulo121/fraccion_XXX/AFF-DGOP-AD-L-3-024-18.ppt</t>
  </si>
  <si>
    <t>http://www.data.obras.cdmx.gob.mx/transparencia/articulo121/fraccion_XXX/AEO-DGOP-AD-L-3-024-18.pdf</t>
  </si>
  <si>
    <t>http://www.data.obras.cdmx.gob.mx/transparencia/articulo121/fraccion_XXX/DGOP-AD-L-3-026-18.ppt</t>
  </si>
  <si>
    <t>http://www.data.obras.cdmx.gob.mx/transparencia/articulo121/fraccion_XXX/AEO-DGOP-AD-L-3-026-18.pdf</t>
  </si>
  <si>
    <t>http://www.data.obras.cdmx.gob.mx/transparencia/articulo121/fraccion_XXX/DGOP-AD-L-3-030-18.ppt</t>
  </si>
  <si>
    <t>http://www.data.obras.cdmx.gob.mx/transparencia/articulo121/fraccion_XXX/DGOP-AD-L-3-053-18.pdf</t>
  </si>
  <si>
    <t>http://www.data.obras.cdmx.gob.mx/transparencia/articulo121/fraccion_XXX/AEO-DGOP-AD-L-3-030-18.pdf</t>
  </si>
  <si>
    <t>http://www.data.obras.cdmx.gob.mx/transparencia/articulo121/fraccion_XXX/DGOP-AD-L-3-053-18.ppt</t>
  </si>
  <si>
    <t>http://www.data.obras.cdmx.gob.mx/transparencia/articulo121/fraccion_XXX/AEO-DGOP-AD-L-3-053-18.pdf</t>
  </si>
  <si>
    <t>http://www.data.obras.cdmx.gob.mx/transparencia/articulo121/fraccion_XXX/DGOP-AD-L-5-043-18.ppt</t>
  </si>
  <si>
    <t>http://www.data.obras.cdmx.gob.mx/transparencia/articulo121/fraccion_XXX/DGOP-AD-L-5-047-18.ppt</t>
  </si>
  <si>
    <t>http://www.data.obras.cdmx.gob.mx/transparencia/articulo121/fraccion_XXX/DGOP-AD-L-5-047-18.pdf</t>
  </si>
  <si>
    <t>http://www.data.obras.cdmx.gob.mx/transparencia/articulo121/fraccion_XXX/AEO-DGOP-AD-L-5-047-18.pdf</t>
  </si>
  <si>
    <t>http://www.data.obras.cdmx.gob.mx/transparencia/articulo121/fraccion_XXX/AFF-DGOP-AD-L-3-012-18.ppt</t>
  </si>
  <si>
    <t>http://www.data.obras.cdmx.gob.mx/transparencia/articulo121/fraccion_XXX/AFF-DGOP-AD-L-3-010-18.ppt</t>
  </si>
  <si>
    <t>http://www.data.obras.cdmx.gob.mx/transparencia/articulo121/fraccion_XXX/AFF-DGOP-AD-L-3-008-18.ppt</t>
  </si>
  <si>
    <t>http://www.data.obras.cdmx.gob.mx/transparencia/articulo121/fraccion_XXX/AFF-DGOP-AD-L-2-014-18.ppt</t>
  </si>
  <si>
    <t>http://www.data.obras.cdmx.gob.mx/transparencia/articulo121/fraccion_XXX/AFF-DGOP-AD-L-2-013-18.ppt</t>
  </si>
  <si>
    <t>http://www.data.obras.cdmx.gob.mx/transparencia/articulo121/fraccion_XXX/AFF-DGOP-AD-L-2-011-18.ppt</t>
  </si>
  <si>
    <t>http://www.data.obras.cdmx.gob.mx/transparencia/articulo121/fraccion_XXX/AFF-DGOP-AD-L-2-009-18.ppt</t>
  </si>
  <si>
    <t>http://www.data.obras.cdmx.gob.mx/transparencia/articulo121/fraccion_XXX/DGOP-AD-L-5-037-18.ppt</t>
  </si>
  <si>
    <t>http://www.data.obras.cdmx.gob.mx/transparencia/articulo121/fraccion_XXX/DGOP-AD-L-5-045-18.pdf</t>
  </si>
  <si>
    <t>http://www.data.obras.cdmx.gob.mx/transparencia/articulo121/fraccion_XXX/ACTA%20ENTREGA%20DGOP-AD-L-2-015-18.pdf</t>
  </si>
  <si>
    <t>http://www.data.obras.cdmx.gob.mx/transparencia/articulo121/fraccion_XXX/DGOP-AD-L-3-003-18-ACTA.pdf</t>
  </si>
  <si>
    <t>http://www.data.obras.cdmx.gob.mx/transparencia/articulo121/fraccion_XXX/DGOP-AD-L-3-003-18-FINIQUITO.pdf</t>
  </si>
  <si>
    <t>http://www.data.obras.cdmx.gob.mx/transparencia/articulo121/fraccion_XXX/DGOP-AD-L-3-001-18-FINIQUITO.pdf</t>
  </si>
  <si>
    <t>http://www.data.obras.cdmx.gob.mx/transparencia/articulo121/fraccion_XXX/5.-%20ACTA%20ENTREGA%20DGOP-AD-L-2-025-18.PDF</t>
  </si>
  <si>
    <t>http://www.data.obras.cdmx.gob.mx/transparencia/articulo121/fraccion_XXX/DGOP-AD-L-2-004-18-ACTA.pdf</t>
  </si>
  <si>
    <t>http://www.data.obras.cdmx.gob.mx/transparencia/articulo121/fraccion_XXX/DGOP-AD-L-2-004-18-FINIQUITO.pdf</t>
  </si>
  <si>
    <t>http://www.data.obras.cdmx.gob.mx/transparencia/articulo121/fraccion_XXX/DGOP-AD-L-2-002-18-ACTA.pdf</t>
  </si>
  <si>
    <t>http://www.data.obras.cdmx.gob.mx/transparencia/articulo121/fraccion_XXX/DGOP-AD-L-2-002-18-FINIQUITO.pdf</t>
  </si>
  <si>
    <t>DGCOT-AD-F-3-055-18</t>
  </si>
  <si>
    <t>ART. 134 PÁRRAFO TERCERO DE LA CONSTITUCIÓN POLÍTICA DE LA CONSTITUCIÓN POLÍTICA DE LOS ESTADOS UNIDOS MEXICANOS, ART. 1, 4° FRACCIÓN VII,  24, 27 FRACCIÓN III, 41, 42 FRACCIÓN I, 45 FRACCIÓN II Y 46 DE LA LEY DE OBRAS PÚBLICAS Y SERVICIOS RELACIONADOS CON LAS MISMAS Y SU REGLAMENTO</t>
  </si>
  <si>
    <t>SERVICIOS PERICIALES EN INGENIERÍA DE COSTOS PARA EL PROCESO DE CONCILIACIÓN ANTE LA SECRETARÍA DE LA FUNCIÓN PÚBLICA, DERIVADO DE LA CONTROVERSIA PRESENTADA POR EL CONSORCIO CONSTRUCTOR CAABSA CONSTRUCTORA, S.A. DE C.V., Y LA SECRETARÍA DE OBRAS Y SERVICIOS DEL GOBIERNO DE LA CIUDAD DE MÉXICO PARA REVISAR Y DICTAMINAR 730 PRECIOS UNITARIOS EXTRAORDINARIOS</t>
  </si>
  <si>
    <t>DGCOT-AD-L-2-056-18</t>
  </si>
  <si>
    <t>TRABAJOS DE ESTABILIZACIÓN DE TALUD EN LA MARGEN DERECHA DEL CANAL DE AGUAS RESIDUALES EN EL RÍO SAN BUENAVENTURA  EN LA DELEGACIÓN XOCHIMILCO</t>
  </si>
  <si>
    <t>DGCOT-AD-L-2-057-18</t>
  </si>
  <si>
    <t>TRABAJOS DE TAPIAL DE CONFINAMIENTO Y PROTECCIÓN PEATONAL, UBICADO EN LA AVENIDA CUAUHTÉMOC N° 614, COLONIA NARVARTE NORTE PONIENTE, DELEGACIÓN BENITO JUÁREZ, C.P. 03020, CIUDAD DE MÉXICO</t>
  </si>
  <si>
    <t>DGCOT-AD-L-2-058-18</t>
  </si>
  <si>
    <t>TRABAJOS DE DEMOLICIÓN DE APLANADO EN EDIFICIO DE 9 NIVELES (PLANTA BAJA Y OCHO PISOS, CUARTO DE SERVICIO Y CUBO DE ESCALERAS EN AZOTEA), ÁREA TOTAL DE 150,00 M2, POR DAÑOS OCASIONADOS POR EL SISMO DEL 19 DE SEPTIEMBRE DE 2017, EN EL INMUEBLE DE USO HABITACIONAL, UBICADO EN LA CALLE DE LA MORENA NÚMERO 603, COLONIA NARVARTE PONIENTE, DELEGACIÓN BENITO JUÁREZ, C.P. 03020, CIUDAD DE MÉXICO</t>
  </si>
  <si>
    <t>DGCOT-AD-L-2-059-18</t>
  </si>
  <si>
    <t>DEMOLICIÓN DE EDIFICIO CON ESTRUCTURA DE CONCRETO MEDIDO POR SUPERFICIE DE LOSAS A DEMOLER, INCLUYE: DEMOLICIÓN DE CARGA Y TRASLADO A VERTEDERO DE MATERIAL PRODUCTO DE DEMOLICIÓN DE MUROS, LOSAS, TRABES, COLUMNAS Y CUALQUIER OTRO ELEMENTO ESTRUCTURAL O DE CERRAMIENTO, ELABORACIÓN DE DICTAMEN CON PROCEDIMIENTO PARA LA DEMOLICIÓN EMITIDO POR UN CORRESPONSABLE ESTRUCTURAL, MANO DE OBRA, MAQUINARIA, EQUIPO, MATERIALES Y TODO LO NECESARIO PARA SU CORRECTA EJECUCIÓN, UBICADO EN PASEO DE LAS HIGUERAS NÚMERO 89, PASEOS DE TAXQUEÑA, DELEGACIÓN COYOACÁN, CIUDAD DE MÉXICO.</t>
  </si>
  <si>
    <t>DGCOT-AD-L-2-060-18</t>
  </si>
  <si>
    <t>TRABAJOS DE DEMOLICIÓN DEL EDIFICIO PARCIALMENTE COLAPSADO EN NUEVE NIVELES (PLANTA BAJA Y OCHO PISOS, CON ANTENA Y EQUIPO DE TELECOMUNICACIONES DE TELMEX EN AZOTEA), ÁREA TOTAL DE 4,923.90 M2, POR DAÑOS OCASIONADOS POR EL SISMO DEL 19 DE SEPTIEMBRE DE 2017, EN EL INMUEBLE DE USO HABITACIONAL, UBICADO EN CALLE PASEO DE LOS LAURELES NÚMERO 187, ESQUINA PASEO DE LOS SAUCES, COLONIA PASEOS DE TAXQUEÑA, DELEGACIÓN COYOACÁN, C.P. 04250, CIUDAD DE MÉXICO</t>
  </si>
  <si>
    <t>DGCOT-AD-L-2-061-18</t>
  </si>
  <si>
    <t>TRABAJOS DE ACARREOS DE MATERIALES PRODUCTO DE LAS DEMOLICIONES DEL EDIFICIO PARCIALMENTE COLAPSADO DE CINCO NIVELES (PLANTA BAJA Y CUATRO PISOS, CUARTO DE SERVICIO Y CUBO DE ESCALERA EN AZOTEA), ÁREA TOTAL DE 1,240.00 M2, POR DAÑOS OCASIONADOS POR EL SISMO DEL 19 DE SEPTIEMBRE DE 2017, EN EL INMUEBLE DE USO HABITACIONAL, UBICADO EN LA CALLE PASEO DE LAS GALIAS NÚMERO 31, COLONIA LOMAS ESTRELLA SEGUNDA SECCIÓN, DELEGACIÓN IZTAPALAPA, C.P. 09890, CIUDAD DE MÉXICO.</t>
  </si>
  <si>
    <t>DGCOT-AD-L-2-062-18</t>
  </si>
  <si>
    <t>TRABAJOS DE DEMOLICIÓN DEL EDIFICIO DE 5 NIVELES (PLANTA BAJA Y CUATRO PISOS, CUARTO DE SERVICIO Y CUBO DE ESCALERA EN AZOTEA), ÁREA TOTAL DE 4,560.00 M2, POR DAÑOS OCASIONADOS POR EL SISMO DEL 19 DE SEPTIEMBRE DE 2017, EN EL INMUEBLE DE USO HABITACIONAL UBICADO EN LA CALLE PACIFICO 223, COLONIA LOS REYES EL ROSARIO, DELEGACIÓN COYOACÁN, C.P. 04330, CIUDAD DE MÉXICO</t>
  </si>
  <si>
    <t>DGCOT-AD-L-3-063-18</t>
  </si>
  <si>
    <t>SUPERVISIÓN DE LOS TRABAJOS DE DEMOLICIÓN DEL EDIFICIO PARCIALMENTE COLAPSADO EN NUEVA NIVELES (PLANTA BAJA Y OCHO PISOS, CON ANTENA Y EQUIPO DE TELECOMUNICACIONES DE TELMEX EN AZOTEA), ÁREA TOTAL DE 4,923,90 M2, POR DAÑOS OCASIONADOS POR EL SISMO DEL 19 DE SEPTIEMBRE DE 2017, EN EL INMUEBLE DE USO HABITACIONAL, UBICADO EN CALLE PASEO DE LOS SAUCES, COLONIA PASEOS DE TAXQUEÑA, DELEGACIÓN COYOACÁN, C.P. 04250, CIUDAD DE MÉXICO</t>
  </si>
  <si>
    <t>DGCOT-AD-L-3-064-18</t>
  </si>
  <si>
    <t>SUPERVISIÓN DE LOS TRABAJOS DE DEMOLICIÓN DEL EDIFICIO DE 5 NIVELES (PLANTA BAJA Y CUATRO PISOS, CUARTO DE SERVICIO Y CUBO DE ESCALERA EN AZOTEA), ÁREA TOTAL DE 4,560.00 M2, POR DAÑOS OCASIONADOS POR EL SISMO DEL 19 DE SEPTIEMBRE DE 2017, EN EL INMUEBLE DE USO HABITACIONAL UBICADO EN LA CALLE PACIFICO 223, COLONIA LOS REYES EL ROSARIO, DELEGACIÓN COYOACÁN, C.P. 04330, CIUDAD DE MÉXICO</t>
  </si>
  <si>
    <t>DGCOT-AD-L-3-065-18</t>
  </si>
  <si>
    <t>SUPERVISIÓN DE LA DEMOLICIÓN DE EDIFICIO CON ESTRUCTURA DE CONCRETO MEDIDO POR SUPERFICIE DE LOSAS A DEMOLER, INCLUYE: DEMOLICIÓN DE CARGA Y TRASLADO A VERTEDERO DE MATERIAL PRODUCTO DE DEMOLICIÓN DE MUROS, LOSAS, TRABES, COLUMNAS Y CUALQUIER OTRO ELEMENTO ESTRUCTURAL O DE CERRAMIENTO, ELABORACIÓN DE DICTAMEN CON PROCEDIMIENTO PARA LA DEMOLICIÓN EMITIDO POR UN CORRESPONSABLE ESTRUCTURAL, MANO DE OBRA, MAQUINARIA, EQUIPO, MATERIALES Y TODO LO NECESARIO PARA SU CORRECTA EJECUCIÓN, UBICADO EN PASEO DE LAS HIGUERAS, NÚMERO 89, PASEOS DE TAXQUEÑA, DELEGACIÓN COYOACÁN, CIUDAD DE MÉXICO</t>
  </si>
  <si>
    <t>DGCOT-AD-L-2-066-18</t>
  </si>
  <si>
    <t>TRABAJOS DE DESMANTELAMIENTO Y DEMOLICIÓN DE INMUEBLE DE DOS NIVELES POR MEDIOS MANUALES, INCLUYENDO APUNTALAMIENTO DE LA ESTRUCTURA, TAPIALES DE MADERA PROVISIONAL Y DEFINITIVO, DESMANTELAMIENTO DE LOS ELEMENTOS NO ESTRUCTURALES, DEMOLICIÓN DE LA ESTRUCTURA, MUROS DE CARGA Y MUROS DIVISORIOS POR MEDIOS MANUALES; ASÍ COMO EL ACOPIO DEL ESCOMBRO A LA PRIMERA ESTACIÓN DE 20M., SEGREGACIÓN DEL MATERIAL, CARGA Y ACARREO FUERA DE LA OBRA A TIRO AUTORIZADO, INCLUYE DEMOLICIÓN DE BARDAS PERIMETRALES Y TAPIAL A BASE DE TRIPLAY Y POLINES, EN EL PREDIO UBICADO EN LA CALLE LUIS BUITIMEA No. 9, ZONA URBANA EJIDAL SANTA MARTHA ACATITLA NORTE, DELEGACIÓN IZTAPALAPA, C.P. 09140, CIUDAD DE MÉXICO</t>
  </si>
  <si>
    <t>DGCOT-AD-L-2-067-18</t>
  </si>
  <si>
    <t>TRABAJOS DE DESMANTELAMIENTO Y DEMOLICIÓN DE INMUEBLE HASTA 20M. DE ALTURA POR MEDIOS MANUALES Y MECÁNICOS AL RAS DE LA BANQUETA, INCLUYE: APUNTALAMIENTO DE LA ESTRUCTURA, TAPIALES DE MADERA PARA PROTECCIÓN DE LAS EDIFICACIONES COLINDANTES, DESMANTELAMIENTO DE LOS ELEMENTOS NO ESTRUCTURALES, DEMOLICIÓN DE LA ESTRUCTURA, MUROS DE CARGA Y MUROS DIVISORIOS POR MEDIOS MECÁNICOS Y MANUALES ASÍ COMO EL ACOPIO DEL ESCOMBRO A LA PRIMERA ESTACIÓN DE 20M., SEGREGACIÓN DEL MATERIAL, CARGA Y ACARREO FUERA DE LA OBRA A TIRO AUTORIZADO (TARIFA DE SINDICATO POR DISTANCIA), INCLUYE DEMOLICIÓN DE LA BARDA PERIMETRAL Y TAPIAL A BASE DE TRIPLAY Y POLINES, EN EL PREDIO UBICADO EN ING. ANTONIO NARRO ACUÑA, NÚMERO 33, ESQUINA CALLE TUXPANGO, DELEGACIÓN GUSTAVO A. MADERO, C.P. 07800, CIUDAD DE MÉXICO</t>
  </si>
  <si>
    <t>DGCOT-AD-L-2-071-18</t>
  </si>
  <si>
    <t xml:space="preserve">DESMANTELAMIENTO Y DEMOLICIÓN PARCIAL, ASÍ COMO RETIRO DE ESCOMBRO Y HERRÍA DEL MERCADO HIDALGO, UBICADO EN DR. BALMIS S/N, ESQUINA DR. ANDRADE, COLONIA DOCTORES, DELEGACIÓN CUAHTÉMOC, CIUDAD DE MÉXICO, INCLUYE SEÑALAMIENTOS DE PROTECCIÓN, TAPIALES, MANO DE OBRA, EQUIPO, APUNTALAMIENTOS, ACARREOS, HERRAMIENTAS Y LIMPIEZA. </t>
  </si>
  <si>
    <t>DGCOT-AD-L-1-075-18</t>
  </si>
  <si>
    <t>EJECUCIÓN DE OBRA, CONTROL DE CALIDAD, REPARACIÓN, REHABILITACIÓN, TRABAJOS COMPLEMENTARIOS E INSTALACIONES EN LOS EDIFICIOS 2A, 3A Y 3C DE LA UNIDAD HABITACIONAL TLALPAN, EN LA CIUDAD DE MÉXICO</t>
  </si>
  <si>
    <t>DGCOT-AD-L-2-076-18</t>
  </si>
  <si>
    <t>DEMOLICIÓN DEL INMUEBLE, CASA HABITACIÓN DE UN NIVEL (PLANTA BAJA) DIMENSIONES APROXIMADAS DEL PREDIO 12.14 M POR 20 M, IGUAL A 424.80 M2, ÁREA APROXIMADA DE CONSTRUCCIÓN 184.00 M2, UBICADO EN: CALLE JUAN DE DIOS PEZA NÚMERO 147, COLONIA OBRERA, DELEGACIÓN CUAUHTÉMOC, C.P. 06800, CIUDAD DE MÉXICO</t>
  </si>
  <si>
    <t>DGCOT-AD-L-2-077-18</t>
  </si>
  <si>
    <t>TRABAJOS DE DEMOLICIÓN DEL EDIFICIO PARCIALMENTE COLAPSADO DE PLANTA BAJA MÁS CINCO NIVELES Y AZOTEA, ÁREA TOTAL DE 1,387.44 M2, UBICADO EN AVENIDA MÉXICO NÚMERO 105, COLONIA HIPÓDROMO, DELEGACIÓN CUAUHTÉMOC, C.P. 06100, CIUDAD DE MÉXICO</t>
  </si>
  <si>
    <t>JOSÉ LUIS</t>
  </si>
  <si>
    <t>RIOS</t>
  </si>
  <si>
    <t>NAVA DÍAZ Y ASOCIADOS, S.C.</t>
  </si>
  <si>
    <t>NDA111003Q56</t>
  </si>
  <si>
    <t xml:space="preserve">EDUARDO </t>
  </si>
  <si>
    <t>ACOSTA</t>
  </si>
  <si>
    <t>LOZANO</t>
  </si>
  <si>
    <t>GAMI INGENIERÍA E INSTALACIONES, S.A. DE C.V.</t>
  </si>
  <si>
    <t>GII7706283VA</t>
  </si>
  <si>
    <t>MOISÉS</t>
  </si>
  <si>
    <t>ESTÉVEZ</t>
  </si>
  <si>
    <t>MARTÍNEZ</t>
  </si>
  <si>
    <t>AOP1609013Y2</t>
  </si>
  <si>
    <t>AGUSTÍN CARLOS</t>
  </si>
  <si>
    <t>QUANTIVA INGENIERÍA Y CONSTRUCCIÓN S.A. P.I. DE C.V.</t>
  </si>
  <si>
    <t>MIGUEL ÁNGEL</t>
  </si>
  <si>
    <t>JOSÉ ALBERTO</t>
  </si>
  <si>
    <t>MORTÓN</t>
  </si>
  <si>
    <t>GRUPO PROMOTORA ARIES, S.A. DE C.V.</t>
  </si>
  <si>
    <t>JARDÓN</t>
  </si>
  <si>
    <t>FRANCISCO RAMÓN</t>
  </si>
  <si>
    <t>BAHAMONDE</t>
  </si>
  <si>
    <t>PELÁEZ</t>
  </si>
  <si>
    <t>SURISA, S.A. DE C.V.</t>
  </si>
  <si>
    <t>SURI212208NA</t>
  </si>
  <si>
    <t>DIAZ</t>
  </si>
  <si>
    <t>NO APLICA. NO SE REALIZO TIPO DE CAMBIO</t>
  </si>
  <si>
    <t>EDUARDO</t>
  </si>
  <si>
    <t xml:space="preserve">GAMI INGENIERÍA E INSTALACIONES, S.A. </t>
  </si>
  <si>
    <t>TRABAJOS DE ESTABILIZACIÓN DE TALUD EN LA MARGEN DERECHA DEL CANAL DE AGUAS RESIDUALES EN EL RIO SAN BUENAVENTURA EN LA DELEGACIÓN XOCHIMILCO</t>
  </si>
  <si>
    <t>TRABAJOS DE TAPIAL DE CONFINAMIENTO Y PROTECCIÓN PEATONAL, UBICADO EN AVENIDA CUAUHTÉMOC N°614, COLONIA NARVARTE NORTE PONIENTE, DELEGACIÓN BENITO JUÁREZ, C.P. 03020, CIUDAD DE MÉXICO</t>
  </si>
  <si>
    <t>TRABAJOS DE DEMOLICIÓN DE APLANADO EN EDIFICIO DE 9 NIVELES (PLANTA BAJA Y OCHO PISOS, CUARTO DE SERVICIO Y CUBO DE ESCALERAS EN AZOTEA), ÁREA TOTAL DE 150,00 M2, POR DAÑOS OCASIONADOS POR EL SISMO DEL 19 DE SEPTIEMBRE DE 2017, EN EL INMUEBLE DE USO HABITACIONAL, UBICADO EN LA CALLE LA MORENA NÚMERO 603, COLONIA NARVARTE PONIENTE, DELEGACIÓN BENITO JUÁREZ, C.P. 03020, CIUDAD DE MÉXICO</t>
  </si>
  <si>
    <t>QUANTIVIA INGENIERÍA Y CONSTRUCCIÓN S.A.P.I DE C.V.</t>
  </si>
  <si>
    <t>GRUPO PROMOTOR ARIES</t>
  </si>
  <si>
    <t>TRABAJOS DE DESMANTELAMIENTO Y DEMOLICIÓN DE INMUEBLE DE DOS NIVELES POR MEDIOS MANUALES, INCLUYENDO APUNTALAMIENTO DE LA ESTRUCTURA, TAPIALES DE MADERA PROVISIONAL Y DEFINITIVO, DESMANTELAMIENTO DE LOS ELEMENTOS NO ESTRUCTURALES, DEMOLICIÓN DE LA ESTRUCTURA, MUROS DE CARGA Y MUROS DIVISORIOS POR MEDIOS MANUALES; ASÍ COMO EL ACOPIO DEL ESCOMBRO A LA PRIMERA ESTACIÓN DE 20M., SEGREGACIÓN DEL MATERIAL, CARGA Y ACARREO FUERA DE LA OBRA A TIRO AUTORIZADO, INCLUYE DEMOLICIÓN DE BARDAS PERIMETRALES Y TAPIAL A BASE DE TRIPLAY Y POLINES, EN EL PREDIO UBICADO EN LA CALLE LUIS BUITIMEA No.9, ZONA URBANA EJIDAL SANTA MARTHA ACATITLA NORTE, DELEGACIÓN IZTAPALAPA, C.P. 09140, CIUDAD DE MÉXICO.</t>
  </si>
  <si>
    <t>DESMANTELAMIENTO Y DEMOLICIÓN PARCIAL, ASÍ COMO RETIRO DE ESCOMBRO Y HERRERÍA DEL MERCADO HIDALGO, UBICADO EN LA CALLE DR. BALMIS S/N, ESQUINA DR. ANDRADE, COLONIA DOCTORES, DELEGACIÓN CUAUHTÉMOC, CIUDAD DE MÉXICO, INCLUYE SEÑALAMIENTOS DE PROTECCIÓN, TAPIALES, MANO DE OBRA, EQUIPO, APUNTALAMIENTOS, ACARREOS, HERRAMIENTAS Y LIMPIEZA</t>
  </si>
  <si>
    <t>PELAEZ</t>
  </si>
  <si>
    <t>SUR1212208NA</t>
  </si>
  <si>
    <t>DELEGACIÓN XOCHIMILCO</t>
  </si>
  <si>
    <t>BENITO JUÁREZ</t>
  </si>
  <si>
    <t>COYOACÁN</t>
  </si>
  <si>
    <t>IZTAPALAPA</t>
  </si>
  <si>
    <t>GUSTAVO A. MADERO</t>
  </si>
  <si>
    <t>CUAUHTÉMOC</t>
  </si>
  <si>
    <t>TLALPAN</t>
  </si>
  <si>
    <t>http://www.data.obras.cdmx.gob.mx/transparencia/articulo121/fraccion_XXX/DGCOT-AD-F-3-055-18.pdf</t>
  </si>
  <si>
    <t>http://www.data.obras.cdmx.gob.mx/transparencia/articulo121/fraccion_XXX/DGCOT-AD-L-2-056-18.pdf</t>
  </si>
  <si>
    <t>http://www.data.obras.cdmx.gob.mx/transparencia/articulo121/fraccion_XXX/DGCOT-AD-L-2-057-18.pdf</t>
  </si>
  <si>
    <t>http://www.data.obras.cdmx.gob.mx/transparencia/articulo121/fraccion_XXX/DGCOT-AD-L-2-058-18.pdf</t>
  </si>
  <si>
    <t>http://www.data.obras.cdmx.gob.mx/transparencia/articulo121/fraccion_XXX/DGCOT-AD-L-2-059-18.pdf</t>
  </si>
  <si>
    <t>http://www.data.obras.cdmx.gob.mx/transparencia/articulo121/fraccion_XXX/DGCOT-AD-L-2-060-18.pdf</t>
  </si>
  <si>
    <t>http://www.data.obras.cdmx.gob.mx/transparencia/articulo121/fraccion_XXX/DGCOT-AD-L-2-061-18.pdf</t>
  </si>
  <si>
    <t>http://www.data.obras.cdmx.gob.mx/transparencia/articulo121/fraccion_XXX/DGCOT-AD-L-2-062-18.pdf</t>
  </si>
  <si>
    <t>http://www.data.obras.cdmx.gob.mx/transparencia/articulo121/fraccion_XXX/DGCOT-AD-L-3-063-18.pdf</t>
  </si>
  <si>
    <t>http://www.data.obras.cdmx.gob.mx/transparencia/articulo121/fraccion_XXX/DGCOT-AD-L-3-064-18.pdf</t>
  </si>
  <si>
    <t>http://www.data.obras.cdmx.gob.mx/transparencia/articulo121/fraccion_XXX/DGCOT-AD-L-3-065-18.pdf</t>
  </si>
  <si>
    <t>http://www.data.obras.cdmx.gob.mx/transparencia/articulo121/fraccion_XXX/DGCOT-AD-L-2-066-18.pdf</t>
  </si>
  <si>
    <t>http://www.data.obras.cdmx.gob.mx/transparencia/articulo121/fraccion_XXX/DGCOT-AD-L-2-067-18.pdf</t>
  </si>
  <si>
    <t>http://www.data.obras.cdmx.gob.mx/transparencia/articulo121/fraccion_XXX/DGCOT-AD-L-2-071-18.pdf</t>
  </si>
  <si>
    <t>http://www.data.obras.cdmx.gob.mx/transparencia/articulo121/fraccion_XXX/DGCOT-AD-L-1-075-18.pdf</t>
  </si>
  <si>
    <t>http://www.data.obras.cdmx.gob.mx/transparencia/articulo121/fraccion_XXX/DGCOT-AD-L-2-076-18.pdf</t>
  </si>
  <si>
    <t>http://www.data.obras.cdmx.gob.mx/transparencia/articulo121/fraccion_XXX/DGCOT-AD-L-2-077-18.pdf</t>
  </si>
  <si>
    <t>http://www.data.obras.cdmx.gob.mx/transparencia/articulo121/fraccion_XXX/SUF_%20PRES_OF_0303.pdf</t>
  </si>
  <si>
    <t>http://www.data.obras.cdmx.gob.mx/transparencia/articulo121/fraccion_XXX/SUF_PRES_OF_1132.pdf</t>
  </si>
  <si>
    <t>http://www.data.obras.cdmx.gob.mx/transparencia/articulo121/fraccion_XXX/SUF_PRES_OF_1079.pdf</t>
  </si>
  <si>
    <t>http://www.data.obras.cdmx.gob.mx/transparencia/articulo121/fraccion_XXX/SUF_PRES_OF_1119.pdf</t>
  </si>
  <si>
    <t>http://www.data.obras.cdmx.gob.mx/transparencia/articulo121/fraccion_XXX/SUF_PRES_OF0348.pdf</t>
  </si>
  <si>
    <t>http://www.data.obras.cdmx.gob.mx/transparencia/articulo121/fraccion_XXX/A121Fr30b_adj_2018-T03.docx</t>
  </si>
  <si>
    <t>http://www.data.obras.cdmx.gob.mx/transparencia/articulo121/fraccion_XXX/A121Fr30b_adj_conv_2018-T03.docx</t>
  </si>
  <si>
    <t>http://www.data.obras.cdmx.gob.mx/transparencia/articulo121/fraccion_XXX/AVANCE%20FIS-FIN_AD%20055%2018.ppt</t>
  </si>
  <si>
    <t>http://www.data.obras.cdmx.gob.mx/transparencia/articulo121/fraccion_XXX/AVANCE%20FIS-FIN_AD%20056%2018.ppt</t>
  </si>
  <si>
    <t>http://www.data.obras.cdmx.gob.mx/transparencia/articulo121/fraccion_XXX/AVANCE%20FIS-FIN_AD%20057%2018.ppt</t>
  </si>
  <si>
    <t>http://www.data.obras.cdmx.gob.mx/transparencia/articulo121/fraccion_XXX/AVANCE%20FIS-FIN_AD%20058%2018.ppt</t>
  </si>
  <si>
    <t>http://www.data.obras.cdmx.gob.mx/transparencia/articulo121/fraccion_XXX/AVANCE%20FIS-FIN_AD%20059%2018.ppt</t>
  </si>
  <si>
    <t>http://www.data.obras.cdmx.gob.mx/transparencia/articulo121/fraccion_XXX/AVANCE%20FIS-FIN_AD%20060%2018.ppt</t>
  </si>
  <si>
    <t>http://www.data.obras.cdmx.gob.mx/transparencia/articulo121/fraccion_XXX/AVANCE%20FIS-FIN_AD%20061%2018.ppt</t>
  </si>
  <si>
    <t>http://www.data.obras.cdmx.gob.mx/transparencia/articulo121/fraccion_XXX/AVANCE%20FIS-FIN_AD%20062%2018.ppt</t>
  </si>
  <si>
    <t>http://www.data.obras.cdmx.gob.mx/transparencia/articulo121/fraccion_XXX/AVANCE%20FIS-FIN_AD%20063%2018.ppt</t>
  </si>
  <si>
    <t>http://www.data.obras.cdmx.gob.mx/transparencia/articulo121/fraccion_XXX/AVANCE%20FIS-FIN_AD%20064%2018.ppt</t>
  </si>
  <si>
    <t>http://www.data.obras.cdmx.gob.mx/transparencia/articulo121/fraccion_XXX/AVANCE%20FIS-FIN_AD%20065%2018.ppt</t>
  </si>
  <si>
    <t>http://www.data.obras.cdmx.gob.mx/transparencia/articulo121/fraccion_XXX/AVANCE%20FIS-FIN_AD%20066%2018.ppt</t>
  </si>
  <si>
    <t>http://www.data.obras.cdmx.gob.mx/transparencia/articulo121/fraccion_XXX/AVANCE%20FIS-FIN_AD%20067%2018.ppt</t>
  </si>
  <si>
    <t>http://www.data.obras.cdmx.gob.mx/transparencia/articulo121/fraccion_XXX/AVANCE%20FIS-FIN_AD%20071%2018.ppt</t>
  </si>
  <si>
    <t>http://www.data.obras.cdmx.gob.mx/transparencia/articulo121/fraccion_XXX/AVANCE%20FIS-FIN_AD%20075%2018.ppt</t>
  </si>
  <si>
    <t>http://www.data.obras.cdmx.gob.mx/transparencia/articulo121/fraccion_XXX/AVANCE%20FIS-FIN_AD%20076%2018.ppt</t>
  </si>
  <si>
    <t>http://www.data.obras.cdmx.gob.mx/transparencia/articulo121/fraccion_XXX/AVANCE%20FIS-FIN_AD%20077%2018.ppt</t>
  </si>
  <si>
    <t>SOBSE/DGA/DRMYSG/072-18</t>
  </si>
  <si>
    <t>ADQUISICIÓN DE PAPEL BOND XEROGRAFICO PARA PLOTTER</t>
  </si>
  <si>
    <t>MIGUEL A, S.A. DE C.V.</t>
  </si>
  <si>
    <t>MIG 140117 692</t>
  </si>
  <si>
    <t>072-18</t>
  </si>
  <si>
    <t>SOBSE/DGA/DRMYSG/074-18</t>
  </si>
  <si>
    <t>DIRECCIÓN DE COMUNICACIÓN SOCIAL</t>
  </si>
  <si>
    <t>074-18</t>
  </si>
  <si>
    <t>SOBSE/DGA/DRMYSG/DGOP/075-18</t>
  </si>
  <si>
    <t>54 FRACC. XVI y 57</t>
  </si>
  <si>
    <t>ESTUDIO TREINTA CERO SEIS, S.A. DE C.V.</t>
  </si>
  <si>
    <t>DIRECCIÓN DE CONSTRUCCIÓN  DE OBRAS PUBLICAS "C"</t>
  </si>
  <si>
    <t>075-18</t>
  </si>
  <si>
    <t>SOBSE/DGA/DRMYSG/DGOP/076-18</t>
  </si>
  <si>
    <t>57</t>
  </si>
  <si>
    <t>PLATINO INGENIERÍA, S.A. DE C.V.</t>
  </si>
  <si>
    <t>PIN 011113 3Q9</t>
  </si>
  <si>
    <t>076-18</t>
  </si>
  <si>
    <t>SOBSE/DGA/DRMYSG/DGOP/077-18</t>
  </si>
  <si>
    <t>HDOS CONSTRUCCIONES, S.A DE C.V.</t>
  </si>
  <si>
    <t>HCO 090312 LR9</t>
  </si>
  <si>
    <t>077-18</t>
  </si>
  <si>
    <t>SOBSE/DGA/DRMYSG/079-18</t>
  </si>
  <si>
    <t>TRASCENDENCIA PATRIMONIAL, S.A. DE C.V., SOFOM, E.N.R.</t>
  </si>
  <si>
    <t>TPC 171218 JA7</t>
  </si>
  <si>
    <t>079-18</t>
  </si>
  <si>
    <t>SOBSE/DGA/DRMYSG/080-18</t>
  </si>
  <si>
    <t>PRESTACIÓN DE SERVICIO DE APOYO TÉCNICO Y ADMINISTRATIVO PARA LLEVAR A CABO EL SEGUIMIENTO, CONTROL, ANÁLISIS Y COORDINACIÓN DE LOS PROCEDIMIENTOS DE ADJUDICACIÓN, ANÁLISIS DE PROPUESTAS, EVALUACIÓN Y CONTRATACIÓN DE LA OBRA PÚBLICA QUE EJECUTA LA DIRECCIÓN GENERAL DE OBRAS PÚBLICAS.</t>
  </si>
  <si>
    <t xml:space="preserve">DIRECCIÓN DE INGENIERÍA DE COSTOS Y CONTRATOS </t>
  </si>
  <si>
    <t>080-18</t>
  </si>
  <si>
    <t>SOBSE/DGA/DRMYSG/081-18</t>
  </si>
  <si>
    <t>DIRECCIÓN DE CONSTRUCCIÓN  DE OBRAS PUBLICAS "A"</t>
  </si>
  <si>
    <t>081-18</t>
  </si>
  <si>
    <t>SOBSE/DGA/DRMYSG/DGCOT/084-18</t>
  </si>
  <si>
    <t>084-18</t>
  </si>
  <si>
    <t>SOBSE/DGA/DRMYSG/DGCOT/085-18</t>
  </si>
  <si>
    <t>085-18</t>
  </si>
  <si>
    <t>SOBSE/DGA/DRMYSG/086-18</t>
  </si>
  <si>
    <t>54 FRACC. IV</t>
  </si>
  <si>
    <t>SERVICIO INTEGRAL PARA REALIZAR LOS EVENTOS DE PREMIO DE INGENIERÍA, DE ANTIGÜEDAD Y DE ADMINISTRACIÓN</t>
  </si>
  <si>
    <t>INTEGRADORA DE SERVICIOS Y LOGISTICA MGEM, S.A. DE C.V.</t>
  </si>
  <si>
    <t>ISL 150410 587</t>
  </si>
  <si>
    <t>DIRECCIÓN DE RECURSOS HUMANOS</t>
  </si>
  <si>
    <t>086-18</t>
  </si>
  <si>
    <t>SOBSE/DGA/DRMYSG/DGCOT/087-18</t>
  </si>
  <si>
    <t>087-18</t>
  </si>
  <si>
    <t>SOBSE/DGA/DRMYSG/DGCOT/088-18</t>
  </si>
  <si>
    <t>JOSÉ JUAN</t>
  </si>
  <si>
    <t xml:space="preserve"> ROJO</t>
  </si>
  <si>
    <t xml:space="preserve"> PÉREZ</t>
  </si>
  <si>
    <t>ROPJ 650111 8T9</t>
  </si>
  <si>
    <t>088-18</t>
  </si>
  <si>
    <t>SOBSE/DGA/DRMYSG/DGCOT/089-18</t>
  </si>
  <si>
    <t xml:space="preserve"> VILLALOBOS</t>
  </si>
  <si>
    <t xml:space="preserve"> MARTÍNEZ</t>
  </si>
  <si>
    <t>089-18</t>
  </si>
  <si>
    <t>SOBSE/DGA/DRMYSG/DGCOT/090-18</t>
  </si>
  <si>
    <t xml:space="preserve"> SERRANO</t>
  </si>
  <si>
    <t xml:space="preserve"> PADILLA</t>
  </si>
  <si>
    <t>090-18</t>
  </si>
  <si>
    <t>SOBSE/DGA/DRMYSG/092-18</t>
  </si>
  <si>
    <t>ADQUISICIÓN DE REFACCIONES MENORES PARA SISTEMA DE VOZ Y DATOS</t>
  </si>
  <si>
    <t>COORDINACIÓN DE SERVICIOS EN INFORMÁTICA, S.A. DE C.V.</t>
  </si>
  <si>
    <t>CSI 980907 QN7</t>
  </si>
  <si>
    <t>092-18</t>
  </si>
  <si>
    <t>SOBSE/DGA/DRMYSG/093-18</t>
  </si>
  <si>
    <t>SERVICIO DE REPARACIÓN Y MANTENIMIENTO DE MOBILIARIO Y EQUIPO DE ADMINISTRACIÓN DE DIVERSAS ÁREAS DE LA SOBSE</t>
  </si>
  <si>
    <t xml:space="preserve"> CORONA</t>
  </si>
  <si>
    <t xml:space="preserve"> SALAZAR</t>
  </si>
  <si>
    <t>093-18</t>
  </si>
  <si>
    <t>SOBSE/DGA/DRMYSG/097-18</t>
  </si>
  <si>
    <t>ARRENDAMIENTO DE ESPACIOS PARA VEHÍCULOS OFICIALES DE LA SECRETARÍA DE OBRAS Y SERVICIOS.</t>
  </si>
  <si>
    <t>097-18</t>
  </si>
  <si>
    <t>ULISES ISAAC GUERRERO VALERO</t>
  </si>
  <si>
    <t>JOSE JUÁN ROJO PÉREZ</t>
  </si>
  <si>
    <t>LILIANA VILLALOBOS MARTÍNEZ</t>
  </si>
  <si>
    <t>RICARDO SERRANO PADILLA</t>
  </si>
  <si>
    <t>http://www.data.obras.cdmx.gob.mx/transparencia/articulo121/fraccion_XXX/LISTADO%20DE%20CASO%20017.PDF</t>
  </si>
  <si>
    <t>http://www.data.obras.cdmx.gob.mx/transparencia/articulo121/fraccion_XXX/Cont.%20072-18.pdf</t>
  </si>
  <si>
    <t>http://www.data.obras.cdmx.gob.mx/transparencia/articulo121/fraccion_XXX/Cont.%20074-18.pdf</t>
  </si>
  <si>
    <t>http://www.data.obras.cdmx.gob.mx/transparencia/articulo121/fraccion_XXX/Cont.%20075-18.PDF</t>
  </si>
  <si>
    <t>http://www.data.obras.cdmx.gob.mx/transparencia/articulo121/fraccion_XXX/Cont.%20076-18.pdf</t>
  </si>
  <si>
    <t>http://www.data.obras.cdmx.gob.mx/transparencia/articulo121/fraccion_XXX/Cont.%20077-18.pdf</t>
  </si>
  <si>
    <t>http://www.data.obras.cdmx.gob.mx/transparencia/articulo121/fraccion_XXX/Cont.%20079-18.pdf</t>
  </si>
  <si>
    <t>http://www.data.obras.cdmx.gob.mx/transparencia/articulo121/fraccion_XXX/Cont.%20080-18.pdf</t>
  </si>
  <si>
    <t>http://www.data.obras.cdmx.gob.mx/transparencia/articulo121/fraccion_XXX/Cont.%20081-18.pdf</t>
  </si>
  <si>
    <t>http://www.data.obras.cdmx.gob.mx/transparencia/articulo121/fraccion_XXX/Cont.%20084-18.pdf</t>
  </si>
  <si>
    <t>http://www.data.obras.cdmx.gob.mx/transparencia/articulo121/fraccion_XXX/Cont.%20085-18.pdf</t>
  </si>
  <si>
    <t>http://www.data.obras.cdmx.gob.mx/transparencia/articulo121/fraccion_XXX/Cont.%20086-18.pdf</t>
  </si>
  <si>
    <t>http://www.data.obras.cdmx.gob.mx/transparencia/articulo121/fraccion_XXX/Cont.%20087-18.pdf</t>
  </si>
  <si>
    <t>http://www.data.obras.cdmx.gob.mx/transparencia/articulo121/fraccion_XXX/Cont.%20088-18.pdf</t>
  </si>
  <si>
    <t>http://www.data.obras.cdmx.gob.mx/transparencia/articulo121/fraccion_XXX/Cont.%20089-18.pdf</t>
  </si>
  <si>
    <t>http://www.data.obras.cdmx.gob.mx/transparencia/articulo121/fraccion_XXX/Cont.%20090-18.pdf</t>
  </si>
  <si>
    <t>http://www.data.obras.cdmx.gob.mx/transparencia/articulo121/fraccion_XXX/Cont.%20092-18.pdf</t>
  </si>
  <si>
    <t>http://www.data.obras.cdmx.gob.mx/transparencia/articulo121/fraccion_XXX/Cont.%20093-18.pdf</t>
  </si>
  <si>
    <t>http://www.data.obras.cdmx.gob.mx/transparencia/articulo121/fraccion_XXX/Cont.%20097-18.pdf</t>
  </si>
  <si>
    <r>
      <t xml:space="preserve">Monto total de las </t>
    </r>
    <r>
      <rPr>
        <b/>
        <i/>
        <sz val="11"/>
        <color theme="0"/>
        <rFont val="Gotham Bold"/>
      </rPr>
      <t>garantías y/o contragarantías, en su caso</t>
    </r>
  </si>
  <si>
    <r>
      <rPr>
        <b/>
        <sz val="10"/>
        <color theme="1"/>
        <rFont val="Gotham Book"/>
      </rPr>
      <t>Áreas o Unidades responsables:</t>
    </r>
    <r>
      <rPr>
        <sz val="10"/>
        <color theme="1"/>
        <rFont val="Gotham Book"/>
      </rPr>
      <t xml:space="preserve"> Dirección General de Administración, Dirección General de Obras Públicas y la Dirección General de Construcción de Obras para el Transporte</t>
    </r>
  </si>
  <si>
    <r>
      <rPr>
        <b/>
        <sz val="10"/>
        <color theme="1"/>
        <rFont val="Gotham Book"/>
      </rPr>
      <t>Periodo de Actualización:</t>
    </r>
    <r>
      <rPr>
        <sz val="10"/>
        <color theme="1"/>
        <rFont val="Gotham Book"/>
      </rPr>
      <t xml:space="preserve"> Trimestral</t>
    </r>
  </si>
  <si>
    <t>SOBSE/DGA/DRMYSG/DGCOT/098-18</t>
  </si>
  <si>
    <t xml:space="preserve">JOSÉ JUAN </t>
  </si>
  <si>
    <t xml:space="preserve">ROJO </t>
  </si>
  <si>
    <t>JOSÉ JUAN ROJO PÉREZ</t>
  </si>
  <si>
    <t>DIRECCIÓN GENERAL DE CONSTRUCCIÓN PARA EL TRANSPORTE</t>
  </si>
  <si>
    <t>DIRECCIÓN DE INGENIERÍA DE COSTOS Y CONTRATOS DE OBRAS PARA EL TRANSPORTE</t>
  </si>
  <si>
    <t>098-18</t>
  </si>
  <si>
    <t>https://www.transparencia.cdmx.gob.mx/storage/app/uploads/public/5c4/f42/b22/5c4f42b221dd2747976191.pdf</t>
  </si>
  <si>
    <t>SOBSE/DGA/DRMYSG/099-18</t>
  </si>
  <si>
    <t>55</t>
  </si>
  <si>
    <t>MANTENIMIENTO A BODEGAS</t>
  </si>
  <si>
    <t>099-18</t>
  </si>
  <si>
    <t>EXENTO DE CONFORMIDAD CON LO DISPUESTO EN EL ARTICULO 74</t>
  </si>
  <si>
    <t>https://www.transparencia.cdmx.gob.mx/storage/app/uploads/public/5c4/f42/f5c/5c4f42f5c9c4d947008057.pdf</t>
  </si>
  <si>
    <t>SOBSE/DGA/DRMYSG/100-18</t>
  </si>
  <si>
    <t>MANTENIMIENTO A OFICINAS DE LA SOBSE UBICADAS EN FRANCISCO DEL PASO Y AV. UNIVERSIDAD</t>
  </si>
  <si>
    <t>100-18</t>
  </si>
  <si>
    <t>https://www.transparencia.cdmx.gob.mx/storage/app/uploads/public/5c4/f43/34d/5c4f4334de026164542673.pdf</t>
  </si>
  <si>
    <t>SOBSE/DGA/DRMYSG/101-18</t>
  </si>
  <si>
    <t>55 Y 63 FRACC. I</t>
  </si>
  <si>
    <t>MANTENIMIENTO PREVENTIVO Y CORRECTIVO A EQUIPOS DE AIRE ACONDICIONADO</t>
  </si>
  <si>
    <t>CORPORATIVO DE SERVICIOS NACIONALES LARO, S.A. DE C.V.</t>
  </si>
  <si>
    <t>CSN0305071G7</t>
  </si>
  <si>
    <t>101-18</t>
  </si>
  <si>
    <t>https://www.transparencia.cdmx.gob.mx/storage/app/uploads/public/5c4/f43/702/5c4f437029be4938991371.pdf</t>
  </si>
  <si>
    <t>Arrendamiento</t>
  </si>
  <si>
    <t>SOBSE/DGA/DRMYSG/102-18</t>
  </si>
  <si>
    <t>102-18</t>
  </si>
  <si>
    <t>https://www.transparencia.cdmx.gob.mx/storage/app/uploads/public/5c4/f43/a54/5c4f43a5433c2704226567.pdf</t>
  </si>
  <si>
    <t>SOBSE/DGA/DRMYSG/103-18</t>
  </si>
  <si>
    <t>SERVICIO DE FLETES Y MANIOBRAS, PARA MOVIMIENTO Y TRASLADO DE DOS MÓDULOS DE ESTRUCTURA, UBICADOS EN LA ALCALDÍA IZTACALCO Y POLANCO, Y TRASLADARLOS A LAS INSTALACIONES DEL FARO TLÁHUAC, CIUDAD DE MÉXICO</t>
  </si>
  <si>
    <t xml:space="preserve">HELADIO </t>
  </si>
  <si>
    <t xml:space="preserve">RAMÍREZ </t>
  </si>
  <si>
    <t>VEGA</t>
  </si>
  <si>
    <t>HELADIO RAMÍREZ VEGA</t>
  </si>
  <si>
    <t>RAVH670907G83</t>
  </si>
  <si>
    <t>103-18</t>
  </si>
  <si>
    <t>https://www.transparencia.cdmx.gob.mx/storage/app/uploads/public/5c4/f43/cf6/5c4f43cf666a0903082355.pdf</t>
  </si>
  <si>
    <r>
      <rPr>
        <b/>
        <sz val="10"/>
        <color theme="1"/>
        <rFont val="Gotham Book"/>
      </rPr>
      <t>Fecha de Actualización:</t>
    </r>
    <r>
      <rPr>
        <sz val="10"/>
        <color theme="1"/>
        <rFont val="Gotham Book"/>
      </rPr>
      <t xml:space="preserve"> 31/12/2018</t>
    </r>
  </si>
  <si>
    <r>
      <rPr>
        <b/>
        <sz val="10"/>
        <color theme="1"/>
        <rFont val="Gotham Book"/>
      </rPr>
      <t>Fecha de Validación:</t>
    </r>
    <r>
      <rPr>
        <sz val="10"/>
        <color theme="1"/>
        <rFont val="Gotham Book"/>
      </rPr>
      <t xml:space="preserve"> 15/01/2019</t>
    </r>
  </si>
  <si>
    <t>OPAD-DCOA-L-042-18</t>
  </si>
  <si>
    <t>OPAD-DCOD-L-043-18</t>
  </si>
  <si>
    <t>OPAD-DCOB-L-044-18</t>
  </si>
  <si>
    <t>OPAD-DCOD-L-045-18</t>
  </si>
  <si>
    <t>https://www.transparencia.cdmx.gob.mx/storage/app/uploads/public/5c5/0b7/da8/5c50b7da8e085665460309.pdf</t>
  </si>
  <si>
    <t>https://www.transparencia.cdmx.gob.mx/storage/app/uploads/public/5c5/0b8/c9c/5c50b8c9cb8ba364070266.pdf</t>
  </si>
  <si>
    <t>https://www.transparencia.cdmx.gob.mx/storage/app/uploads/public/5c5/0b9/3a5/5c50b93a5de18915990425.pdf</t>
  </si>
  <si>
    <t>https://www.transparencia.cdmx.gob.mx/storage/app/uploads/public/5c5/0b9/dd3/5c50b9dd3b675342124297.pdf</t>
  </si>
  <si>
    <t>"MANTENIMIENTO URGENTE CORRECTIVO Y PREVENTIVO DE UN PUENTE PEATONAL, UBICADO EN AV. TALLERES GRÁFICOS ENTRE AV. RÍO CHURUBUSCO, COL. AGRÍCOLA PANTITLÁN, ALCALDÍA DE IZTACALCO, CIUDAD DE MÉXICO, DERIVADO DE LA SOLICITUD POR FALTA DE BARANDAL Y MANTENIMIENTO""</t>
  </si>
  <si>
    <t xml:space="preserve">MANUEL </t>
  </si>
  <si>
    <t>DGOP-AD-L-1-059-18</t>
  </si>
  <si>
    <t>"TRABAJOS DE DEMOLICIÓN DE LOS MERCADOS PÚBLICOS SAN GEGORIO ATLAPULCO, SAN JUAN IXTAYOPAN Y EL EDIFICIO DE ADMINISTRACIÓN Y AREAS DE SERVICIOS DEL MERCADO PÚBLICO SANTA CECILIA A PRECIO ALZADO Y TIEMPO DETERMINADO"</t>
  </si>
  <si>
    <t xml:space="preserve">GRISELDA ALEJANDRA </t>
  </si>
  <si>
    <t xml:space="preserve">BARRERA </t>
  </si>
  <si>
    <t>HK CONSORCIO INDUSTRIAL S.A. DE C.V.</t>
  </si>
  <si>
    <t>HCI 090629AY3</t>
  </si>
  <si>
    <t>DGOP-AD-L-2-060-18</t>
  </si>
  <si>
    <t>"TRABAJOS A PRECIO ALZADO DE REPARACIÓN DEL ESTRIBO NORTE DEL PUENTE VIALIDAD MÉXICO-TEXCOCO, COL. SANTA MARTHA ACATITLA, ALCALDÍA IZTAPALAPA Y FABRICACIÓN DE ESCALONES EN PUENTE DE CANAL DE TEZONTLE, COL. LOS PICOS IZTACALCO DE LA CIUDAD DE MÉXICO"</t>
  </si>
  <si>
    <t>JOSE LUIS ARISTEO</t>
  </si>
  <si>
    <t xml:space="preserve">LUNA </t>
  </si>
  <si>
    <t>PROYECTOS CIVILES INTERNACIONALES, S.A DE C.V.</t>
  </si>
  <si>
    <t>PCI 040414 B73</t>
  </si>
  <si>
    <t>DGOP-AD-L-2-061-18</t>
  </si>
  <si>
    <t>"ELABORACIÓN DEL PROYECTO EJECUTIVO PARA LA REHABILITACIÓN DEL MERCADO PÚBLICO SAN GREGORIO ATLAPULCO"</t>
  </si>
  <si>
    <t xml:space="preserve">JORGE </t>
  </si>
  <si>
    <t xml:space="preserve">MARMOLEJO </t>
  </si>
  <si>
    <t>FUENTES</t>
  </si>
  <si>
    <t>GEONICA PROYECTOS Y SERVICIOS DE INGENIERÍA S.A DE C.V.</t>
  </si>
  <si>
    <t>GPS040513RPA</t>
  </si>
  <si>
    <t>DGOP-AD-L-5-065-18</t>
  </si>
  <si>
    <t>EN UN PUENTE PEATONAL, UBICADO EN AV. TALLERES GRÁFICOS ENTRE AV. RÍO CHURUBUSCO, COL. AGRÍCOLA PANTITLÁN, ALCALDÍA DE IZTACALCO, CIUDAD DE MÉXICO.</t>
  </si>
  <si>
    <t>NO APLICA POR TRATARSE DE TRABAJOS CONCLUIODS</t>
  </si>
  <si>
    <t xml:space="preserve">AV. CHAPULTEPEC S/N ESQUINA FERNANDO MONTES DE OCA, COL. SAN GREGORIO ATLAPULCO, C. P. 16600, CALLE CARLOS ESPINOZA DE LOS MONTEROS 104 Tláhuac, ALCALDÍA DE TLÁHUAC, C. P. 13010, Y CALLE IGNACIO ZARAGOZA 2, COLONIA LA ASUNCIÓN, SAN JUAN IXTAYOPAN, ALCALDÍA DE TLÁHUAC, C. P. 13000, CIUDAD DE MÉXICO. </t>
  </si>
  <si>
    <t>COLONIA LOS PICOS ALCALDÍA IZTACALCO</t>
  </si>
  <si>
    <t>CONCLUIDA</t>
  </si>
  <si>
    <t>AV. CHAPULTEPEC S/N ESQUINA FERNANDO MONTES DE OCA, COL. SAN GREGORIO ATLAPULCO, C. P. 16600, CIUDAD DE MÉXICO</t>
  </si>
  <si>
    <t>NO APLICA POR SER PROYECTO EJECUTIVO</t>
  </si>
  <si>
    <t>https://www.transparencia.cdmx.gob.mx/storage/app/uploads/public/5c5/0bc/f07/5c50bcf0776b7112746363.pdf</t>
  </si>
  <si>
    <t>https://www.transparencia.cdmx.gob.mx/storage/app/uploads/public/5c5/0bd/071/5c50bd071d686883650243.pdf</t>
  </si>
  <si>
    <t>https://www.transparencia.cdmx.gob.mx/storage/app/uploads/public/5c5/0bd/2a0/5c50bd2a0f37e748129887.pdf</t>
  </si>
  <si>
    <t>https://www.transparencia.cdmx.gob.mx/storage/app/uploads/public/5c5/0bd/42b/5c50bd42be472950806586.pdf</t>
  </si>
  <si>
    <t>DGCOT-AD-F-1-068-18</t>
  </si>
  <si>
    <t>ART. 134 PÁRRAFO TERCERO DE LA CONSTITUCIÓN POLÍTICA DE LA CONSTITUCIÓN POLÍTICA DE LOS ESTADOS UNIDOS MEXICANOS, ART. 1 FRACCIÓN I, 27 F.III, 41, 43 Y 45 FRACCIÓN I Y 46 DE LA LEY DE OBRAS PÚBLICAS Y SERVICIOS RELACIONADOS CON LAS MISMAS Y SU REGLAMENTO</t>
  </si>
  <si>
    <t>DGCOT-AD-L-5-074-18</t>
  </si>
  <si>
    <t>ART. 134 PÁRRAFO TERCERO DE LA CONSTITUCIÓN POLÍTICA DE LA CONSTITUCIÓN POLÍTICA DE LOS ESTADOS UNIDOS MEXICANOS, ART. 3 APARTADO “A”, 23, 24 PÁRRAFO SEGUNDO INCISO C, 44 FRACCIÓN II, 61, 63 FRACCIÓN II Y XVI DE LA LEY DE OBRAS PÚBLICAS DEL DISTRITO FEDERAL Y SU REGLAMENTO</t>
  </si>
  <si>
    <t>DGCOT-AD-L-2-078-18</t>
  </si>
  <si>
    <t>DGCOT-AD-L-3-079-18</t>
  </si>
  <si>
    <t>DGCOT-AD-L-3-080-18</t>
  </si>
  <si>
    <t>DGCOT-AD-L-5-081-18</t>
  </si>
  <si>
    <t>DGCOT-AD-L-2-082-18</t>
  </si>
  <si>
    <t>DGCOT-AD-L-3-083-18</t>
  </si>
  <si>
    <t>DGCOT-AD-L-2-085-18</t>
  </si>
  <si>
    <t>DGCOT-AD-L-2-086-18</t>
  </si>
  <si>
    <t>DGCOT-AD-L-2-087-18</t>
  </si>
  <si>
    <t>DGCOT-AD-L-2-088-18</t>
  </si>
  <si>
    <t>DGCOT-AD-L-2-089-18</t>
  </si>
  <si>
    <t>DGCOT-AD-L-2-090-18</t>
  </si>
  <si>
    <t>DGCOT-AD-L-2-091-18</t>
  </si>
  <si>
    <t>DGCOT-AD-L-2-092-18</t>
  </si>
  <si>
    <t>DGCOT-AD-L-2-093-18</t>
  </si>
  <si>
    <t>DGCOT-AD-L-2-094-18</t>
  </si>
  <si>
    <t>DGCOT-AD-L-2-095-18</t>
  </si>
  <si>
    <t>DGCOT-AD-L-2-096-18</t>
  </si>
  <si>
    <t>DGCOT-AD-L-2-097-18</t>
  </si>
  <si>
    <t>DGCOT-AD-L-3-098-18</t>
  </si>
  <si>
    <t>DGCOT-AD-L-3-099-18</t>
  </si>
  <si>
    <t>DGCOT-AD-L-3-100-18</t>
  </si>
  <si>
    <t>DGCOT-AD-L-3-101-18</t>
  </si>
  <si>
    <t>DGCOT-AD-L-3-102-18</t>
  </si>
  <si>
    <t>DGCOT-AD-L-3-103-18</t>
  </si>
  <si>
    <t>HIPERVINCULOS\CDMX-SOBSE-DGCOT-DRF-1288-2018@ (TREN).pdf</t>
  </si>
  <si>
    <t>HIPERVINCULOS\SUF_PRES_OF0348.pdf</t>
  </si>
  <si>
    <t>HIPERVINCULOS\SUF_PRES_OF1016-2018.pdf</t>
  </si>
  <si>
    <t>HIPERVINCULOS\SUF_PRES_OF_1079.pdf</t>
  </si>
  <si>
    <t>HIPERVINCULOS\SUF_PRES_OF 1749-18@.pdf</t>
  </si>
  <si>
    <t>TRABAJOS DE REHABILITACIÓN DE BANQUETAS Y GUARNICIONES EN LAS CALLES DE LAS COLONIAS CALZADA JALALPA Y CORPUS CRHISTI 2DO. REACOMODO, DENTRO DEL PERIMETRO DE LA DELEGACIÓN ÁLVARO OBREGÓN</t>
  </si>
  <si>
    <t>SUPERVISIÓN DE OBRA DE LOS TRABAJOS RELATIVOS A LA REPARACIÓN, REHABILITACIÓN, OBRA COMPLEMENTARIA E INSTALACIONES EN LOS EDIFICIOS 2A, 3A Y 3C DE LA UNIDAD HABITACIONAL TLALPAN EN LA CIUDAD DE MÉXICO</t>
  </si>
  <si>
    <t>TRABAJOS DE DEMOLICIÓN DEL INMUEBLE PARCIALMENTE COLAPSADO DE 8 NIVELES (PLANTA BAJA, 7 PISOS Y CUBO DE ESCALERA EN AZOTEA)ÁREA TOTAL DE 2,029.12 M2, POR DAÑOS OCASIONADOS POR EL SISMO DEL 19 DE SEPTIEMBRE DE 2017, EN EL INMUEBLE DE USO HABITACIONAL, UBICADO EN LA CALLE DE NICOLÁS SAN JUAN NÚMERO 308, COLONIA NARVARTE PONIENTE, DELEGACIÓN BENITO JUÁREZ, C.P.03020, CIUDAD DE MÉXICO</t>
  </si>
  <si>
    <t>SUPERVISIÓN DE LOS TRABAJOS DE DEMOLICIÓN DEL INMUEBLE PARCIALMENTE COLAPSADO DE 8 NIVELES (PLANTA BAJA, 7 PISOS Y CUBO DE ESCALERA EN AZOTEA) ÁREA TOTAL DE 2,029.12 M2, POR DAÑOS OCASIONADOS POR EL SISMO DEL 19 DE SEPTIEMBRE DE 2017, EN EL INMUEBLE DE USO HABITACIONAL, UBICADO EN LA CALLE DE NICOLÁS SAN JUAN NÚMERO 308, COLONIA NARVARTE PONIENTE, DELEGACIÓN BENITO JUÁREZ, C.P. 03020, CIUDAD DE MÉXICO</t>
  </si>
  <si>
    <t>SUPERVISIÓN DE LOS TRABAJOS EN DEMOLICIÓN DEL EDIFICIO PARCIALMENTE COLAPSADO DE PLANTA BAJA MÁS CINCO NIVELES Y AZOTEA, ÁREA TOTAL DE 1,387.44 M2, UBICADO EN AVENIDA MÉXICO NÚM. 105, COL. HIPÓDROMO, DELEGACIÓN CUAUHTÉMOC, C.P. 06100, CIUDAD DE MÉXICO</t>
  </si>
  <si>
    <t>VISITAS DE OBRA D.R.O., C.S.E. Y C.I. PARA EL SEGUIMIENTO A LOS TRABAJOS PARA REPARACIONES MENORES DE INSTALACIONES HIDRO-SANITARIAS Y DEMÁS COMPLEMENTARIAS PARA EL APOYO DE LOS EDIFICIOS 2A, 3A, Y 3C DE LA UNIDAD HABITACIONAL TLALPAN</t>
  </si>
  <si>
    <t>TRABAJOS DE DEMOLICIÓN DEL EDIFICIO PARCIALMENTE COLAPSADO EN 8 NIVELES, (PLANTA BAJA, 7 PISOS DE DEPARTAMENTOS, CUBO DE ELEVADOR Y CUARTOS DE SERVICIOS), ÁREA TOTAL DE 2282.00 M2, POR DAÑOS OCASIONADOS POR EL SISMO DEL 19 DE SEPTIEMBRE DE 2017, EN EL INMUEBLE DE USO HABITACIONAL, UBICADO EN CALLE VIADUCTO MIGUEL ALEMÁN NÚMERO 67, COLONIA ROMA SUR, C.P. 06760, DELEGACIÓN CUAUHTÉMOC, CIUDAD DE MÉXICO</t>
  </si>
  <si>
    <t>SUPERVISIÓN DE LOS TRABAJOS DE DOMOLICIÓN DEL EDIFICIO PARCIALMENTE COLAPSADO EN 8 NIVELES, (PLANTA BAJA, 7 PISOS DE DEPARTAMENTOS, CUBO DE ELEVADOR Y CUARTOS DE SERVICIOS), ÁREA TOTAL DE 2,282.00 M2, POR DAÑOS OCASIONADOS POR EL SISMO DEL 19 SEPTIEMBRE DE 2017, EN EL INMUEBLE DE USO HABITACIONAL, UBICADO EN CALLE VIADUCTO MIGUEL ALEMÁN NÚMERO 67, COLONIA ROMA SUR, C.P. 06760, DELEGACIÓN CUAUHTÉMOC, CIUDAD DE MÉXICO</t>
  </si>
  <si>
    <t>TRABAJOS DE DEMOLICIÓN, CARGA Y ACARREO DEL EDIFICIO PARCIALMENTE COLAPSADO, CON PLANTA BAJA, 6 LOSAS DE ENTREPISO Y 1 LOSA DE AZOTEA CON CUARTOS DE SERVICIO, EN DOS TORRES, EL CUAL PRESENTA UN ÁREA APRÓXIMADA PARCIALMENTE COLAPSADA DE 1650.00M2, POR EL SISMO DEL 19 DE SEPTIEMBRE DE 2017, DEL INMUEBLE DE USO HABITACIONAL UBICADO EN LA CALLE DE ODESA NÚMERO 1222, COLONIA PORTALES, DELEGACIÓN BENITO JUÁREZ, C.P. 03100, CIUDAD DE MÉXICO</t>
  </si>
  <si>
    <t>TRABAJOS DE DEMOLICIÓN DEL EDIFICIO PARCIALMENTE COLAPSADO EN 16 NIVELES (PLANTA BAJA Y CATORCE NIVELES DIVIDIDOS EN DOS CUERPOS: ALA NORTE Y ALA SUR5, CUARTO DE MAQUINAS Y CUBO DE ESCALERAS EN AZOTEA), ÁREA TOTAL DE  7,843.43 M2, POR DAÑOS OCASIONADOS POR EL SISMO DEL 19 DE SEPTIEMBRE DE 2017, EN EL INMUEBLE DE USO HABITACIONAL UBICADO EN  CALLE DOCTOR LUCIO NÚMERO 102, EDIFICIO A-1 "CENTAURO", COLONIA DOCTORES, ALCALDÍA CUAUHTÉMOC, C.P. 06720, CIUDAD DE MÉXICO</t>
  </si>
  <si>
    <t>PRIMERA ETAPA, TRABAJOS DE DEMOLICIÓN DEL EDIFICIO PARCIALMENTE COLAPSADO EN 3 NIVELES, ÁREA TOTAL DE 1259.1 M2, POR DAÑOS OCASIONADOS POR EL SISMO DEL 19 DE SEPTIEMBRE DE 2017, EN EL INMUEBLE DE USO ESCOLAR, UBICADO EN LA CALLE RANCHO TAMBORERO S/N, COLONIA NUEVA ORIENTAL COAPA, C.P. 14300, ALCALDÍA TLALPAN, CIUDAD DE MÉXICO</t>
  </si>
  <si>
    <t>SEGUNDA ETAPA DE LOS TRABAJOS DE DEMOLICIÓN DEL EDIFICIO PARCIALMENTE COLAPSADO EN 4 NIVELES, ÁREA TOTAL DE 1,165.2717 M2 POR DAÑOS OCASIONADOS POR EL SISMO DEL 19 DE SEPTIEMBRE DE 2017, EN EL INMUEBLE DE USO ESCOLAR, UBICADO EN LA CALLE RANCHO TAMBORERO S/N, COLONIA NUEVA ORIENTAL COAPA, C.P. 14300, ALCALDÍA TLALPAN, CIUDAD DE MÉXICO</t>
  </si>
  <si>
    <t>TRABAJOS DE DEMOLICIÓN DEL EDIFICIO PARCIALMENTE COLAPSADO EN 6 NIVELES, PLANTA BAJA, ACCESORIAS, COCHERA 5 NIVELES DE DEPARTAMENTOS, CUBO DE ELEVADOR Y CUARTOS DE SERVICIO, ÁREA TOTAL DE 1760.47 M2 POR DAÑOS OCASIONADOS POR EL SISMO DEL 19 DE SEPTIEMBRE DE 2017, EN EL INMUEBLE DE USOS HABITACIONAL, UBICADO EN LA CALLE HACIENDA LA ESCALERA, NÚMERO 5, COLONIA PADROS COAPA, SEGUNDA SECCIÓN, C.P. 14357, ALCALDÍA TLALPAN, CIUDAD DE MÉXICO</t>
  </si>
  <si>
    <t>TRABAJOS DE DEMOLICIÓN EN LA CASA HABITACIÓN PARCIALMENTE COLAPSADA DE DOS NIVELES (PLANTA BAJA Y 1ER NIVEL) ÁREA TOTAL DE 242M2 POR DAÑOS OCASIONADOS POR EL SISMO DEL 19 DE SEPTIEMBRE DE 2017, EN EL INMUEBLE DE USO HABITACIONAL UBICADO EN LA CALLE LA GITANA NÚMERO 480, COLONIA DEL MAR, C.P. 13270, ALCALDÍA TLÁHUAC, CIUDAD DE MÉXICO</t>
  </si>
  <si>
    <t>TRABAJOS DE DEMOLICIÓN DEL EDIFICIO PARCIALMENTE COLAPSADO EN 7 NIVELES (PLANTA BAJA 6 PISOS DE DEPARTAMENTOS, CUARTOS DE SERVICIO EN LA AZOTEA, CUBO DE ESCALERA Y CUARTO DE MÁQUINAS) ÁREA TOTAL DE 1856.45 M2 POR DAÑOS OCASIONADOS POR EL SISMO DEL 19 DE SEPTIEMBRE DE 2017, EN EL INMUEBLE DE USO HABITACIONAL, UBICADO EN LA CALLE DE PASEOS DE LOS GRANADOS NÚMERO 76, COLONIA PASEOS DE TAXQUEÑA, ALCALDÍA COYOACÁN, C.P. 04250, CIUDAD DE MÉXICO</t>
  </si>
  <si>
    <t>TRABAJOS DE DEMOLICIÓN DEL INMUEBLE PARCIALMENTE COLAPSADO DE 9 NIVELES (PLANTA BAJA CON ESTACIONAMIENTO, SIETE PISOS DE DEPARTAMENTOS, NIVEL DE AZOTEA CON CUARTOS DE SERVICIO, CUARTO DE MÁQUINAS Y CUBO DE ESCALERAS) ÁREA TOTAL DE 2221.78 M2 POR DAÑOS OCASIONADOS POR EL SISMO DEL 19 DE SEPTIEMBRE DE 2017, EN EL INMUEBLE DE USO HABITACIONAL, UBICADO EN LA CALLE DE SINALOA NÚMERO 93, COLONIA ROMA NORTE, ALCALDÍA CUAUHTÉMOC, C.P. 06700, CIUDAD DE MÉXICO</t>
  </si>
  <si>
    <t>TRABAJOS DE DEMOLICIÓN DEL INMUEBLE PARCIALMENTE COLAPSADO DE 7 NIVELES (PLANTA BAJA CON UN LOCAL COMERCIAL, ESTACIONAMIENTO, CINCO PISOS DE DEPARTAMENTOS, NIVEL DE AZOTEA CON CUARTOS DE SERVICIO, CUARTO DE MÁQUINAS Y CUBO DE ESCALERAS) ÁREA TOTAL DE 1805.84 M2 POR DAÑOS OCASIONADOS POR EL SISMO DEL 19 DE SEPTIEMBRE DE 2017, EN EL INMUEBLE DE USO HABITACIONAL, UBICADO EN LA CALLE SINALOA NÚMERO 95, COLONIA ROMA NORTE, ALCALDÍA CUAUHTÉMOC, C.P. 06700 CIUDAD DE MÉXICO</t>
  </si>
  <si>
    <t>TRABAJOS DE DEMOLICIÓN DEL INMUEBLE PARCIALMENTE COLAPSADO EN 2 NIVELES (PLANTA BAJA Y PRIMER NIVEL) ÁREA TOTAL DE 276.78 M2, POR DAÑOS OCASIONADOS POR EL SISMO DEL 19 DE SEPTIEMBRE DE 2017, DEL INMUEBLE DE USO HABITACIONAL UBICADO EN LA CALLE NORTE 88, NÚMERO 4539, COLONIA NUEVA TECOCHTITLÁN, ALCALDÍA GUSTAVO A. MADERO, CIUDAD DE MÉXICO</t>
  </si>
  <si>
    <t>TRABAJOS DE DEMOLICIÓN DEL INMUEBLE DE USO HABITACIONAL PARCIALMENTE COLAPSADO DE DOS NIVELES (PLANTA BAJA Y 1 NIVEL) ÁREA TOTAL DE 420 M2 POR DAÑOS OCASIONADOS POR EL SISMO DE 19 DE SEPTIEMBRE DE 2017, UBICADO EN LA CALLE DE MARGARITAS NÚMERO 72, COLONIA JUAN GONZÁLEZ ROMERO, C.P. 07410, ALCALDÍA GUSTAVO A. MADERO CIUDAD DE MÉXICO</t>
  </si>
  <si>
    <t>TRABAJOS DE DEMOLICIÓN DE CASA HABITACIÓN PARCIALMENTE COLAPSADA EN UN NIVEL, PLANTA BAJA, ÁREA TOTAL DE 140 M2 POR DAÑOS OCASIONADOS EN LA CALLE VICENTE GUERRERO, NÚMERO 38, COLONIA SAN MIGUEL IZTACALCO, ALCALDÍA IZTACALCO, C.P. 08650 CIUDAD DE MÉXICO</t>
  </si>
  <si>
    <t>TRABAJOS DE DEMOLICIÓN DEL INMUEBLE DE 6 NIVELES (PLANTA BAJA, 5 PISOS DE DEPARTAMENTOS, CUARTO DE MÁQUINAS Y CUBO DE ESCALERAS EN AZOTEA) ÁREA TOTAL DE 1760.47 M2, POR DAÑOS OCASIONADOS POR EL SISMO DEL 19 DE SEPTIEMBRE DE 2017, EN EL INMUEBLE DE USO HABITACIONAL, UBICADO EN CALLE HACIENDA DE LA ESCALERA NÚMERO 11, COLONIA PRADOS COAPA, ALCALDÍA TLALPAN, C.P. 14357 CIUDAD DE MÉXICO</t>
  </si>
  <si>
    <t>SUPERVISIÓN DE LOS TRABAJOS DE DEMOLICIÓN DEL EDIFICIO PARCIALMENTE COLAPSADO EN 6 NIVELES, PLANTA BAJA, ACCESORIAS, COCHERA 5 NIVELES DE DEPARTAMENTOS, CUBO DE ELEVADOR Y CUARTOS DE SERVICIO, ÁREA TOTAL DE 1760.47 M2 POR DAÑOS OCASIONADOS POR EL SISMO DEL 19 DE SEPTIEMBRE DE 2017, EN EL INMUEBLE DE USO HABITACIONAL, UBICADO EN LA CALLE HACIENDA LA ESCALERA, NÚMERO 5, COLONIA PADROS COAPA, SEGUNDA SECCIÓN, C.P. 14357, ALCALDÍA TLALPAN, CIUDAD DE MÉXICO</t>
  </si>
  <si>
    <t>SUPERVISIÓN DE LOS TRABAJOS DE DEMOLICIÓN DEL EDIFICIO PARCIALMENTE COLAPSADO EN 16 NIVELES (PLANTA BAJA Y CATORCE NIVELES DIVIDIDOS EN DOS CUERPOS: ALA NORTE Y ALA SUR, CUARTO DE MÁQUINAS Y CUBO DE ESCALERAS EN AZOTEA), ÁREA TOTAL DE 7,843.43 M2, POR DAÑOS OCASIONADOS POR EL SISMO DEL 19 DE SEPTIEMBRE DE 2017, EN EL INMUEBLE DE USO HABITACIONAL, UBICADO EN CALLE DOCTOR LUCIO NÚMERO 102, EDIFICIO A-1 "CENTAURO", COLONIA DOCTORES, ALCALDÍA CUAUHTÉMOC, C.P. 06720, CIUDAD DE MÉXICO</t>
  </si>
  <si>
    <t>SUPERVISIÓN DE LOS TRABAJOS DE DEMOLICIÓN DEL EDIFICIO PARCIALMENTE COLAPSADO EN 7 NIVELES ( PLANTA BAJA 6 PISOS DE DEPARTAMENTOS, CUARTOS DE SERVICIO EN LA AZOTEA, CUBO DE ESCALERA Y CUARTO DE MÁQUINAS) ÁREA TOTAL DE 1856.45 M2 POR DAÑOS OCASIONADOS POR EL SISMO DEL 19 DE SEPTIEMBRE DE 2017, EN EL INMUEBLE DE USO HABITACIONAL, UBICADO EN LA CALLE DE PASEOS DE LOS GRANADOS NÚMERO 76, COLONIA PASEOS DE TAXQUEÑA, ALCALDÍA COYOACÁN, C.P. 04250 CIUDAD DE MÉXICO</t>
  </si>
  <si>
    <t>SUPERVISIÓN DE LOS TRABAJOS DE DEMOLICIÓN DEL INMUEBLE PARCIALMENTE COLAPSADO DE 9 NIVELES (PLANTA BAJA CON ESTACIONAMIENTO, SIETE PISOS DE DEPARTAMENTOS, NIVEL DE AZOTEA CON CUARTOS DE SERVICIO, CUARTO DE MÁQUINAS Y CUBO DE ESCALERAS) ÁREA TOTAL DE 2221.78 M2 POR DAÑOS OCASIONADOS POR EL SISMO DEL 19 DE SEPTIEMBRE DE 2017, EN EL INMUEBLE DE USO HABITACIONAL, UBICADO EN LA CALLE SINALOA NÚMERO 93, COL. ROMA NORTE, ALCALDÍA CUAUHTÉMOC, C.P. 06700 CIUDAD DE MÉXICO</t>
  </si>
  <si>
    <t>SUPERVISIÓN DE LOS TRABAJOS DE DEMOLICIÓN DEL INMUEBLE PARCIALMENTE COLAPSADO DE 7 NIVELES (PLANTA BAJA CON UN LOCAL COMERCIAL, ESTACIONAMIENTO CINCO PISOS DE DEPARTAMENTOS, NIVEL DE AZOTEA CON CUARTOS DE SERVICIO, CUARTO DE MÁQUINAS Y CUBO DE ESCALERAS) ÁREA TOTAL DE 1805.84 M2 POR DAÑOS OCASIONADOS POR EL SISMO DEL 19 DE SEPTIEMBRE DE 2017, EN EL INMUEBLE DE USO HABITACIONAL, UBICADO EN LA CALLE SINALOA NÚMERO 95, COLONIA ROMA NORTE, ALCALDÍA CUAUTÉMOC, C.P. 06700 CIUDAD DE MÉXICO</t>
  </si>
  <si>
    <t>SUPERVISIÓN DE LOS TRABAJOS DE DEMOLICIÓN DEL INMUEBLE DE 6 NIVELES (PLANTA BAJA, 5 PISOS DE DEPARTAMENTOS, CUARTO DE MÁQUINAS Y CUBO DE ESCALERAS EN AZOTEA) ÁREA TOTAL DE 1760.47 M2, POR DAÑOS OCASIONADOS POR EL SISMO DEL 19 DE SEPTIEMBRE DE 2017, EN EL INMUEBLE DE USO HABITACIONAL, UBICADO EN CALLE HACIENDA DE LA ESCALERA NÚMERO 11, COLONIA PRADOS COAPA, ALCALDÍA TLALPAN, C.P. 14357 CIUDAD DE MÉXICO</t>
  </si>
  <si>
    <t>MARIA ELENA</t>
  </si>
  <si>
    <t>ROSALES</t>
  </si>
  <si>
    <t>MARÍA ELENA GONZÁLEZ ROSALES</t>
  </si>
  <si>
    <t>GORE630930N21</t>
  </si>
  <si>
    <t>CONSULTORÍA INTERDISCIPLINARIA DE PROYECTOS INTEGRALES, S.C.</t>
  </si>
  <si>
    <t>CIP060720QM1</t>
  </si>
  <si>
    <t>FERNANDO ROMAN</t>
  </si>
  <si>
    <t>CAMACHO</t>
  </si>
  <si>
    <t>URBAN</t>
  </si>
  <si>
    <t>MACA INGENIERÍA E INFRAESTRUCTURA, S.A. DE C.V.</t>
  </si>
  <si>
    <t>MII170620N81</t>
  </si>
  <si>
    <t>GERARDO ALBERTO</t>
  </si>
  <si>
    <t>MONROY</t>
  </si>
  <si>
    <t>LUGO</t>
  </si>
  <si>
    <t>INGENIERÍA ASESORÍA Y CONSULTORÍA, S.A. DE C.V.</t>
  </si>
  <si>
    <t>IAC010223L96</t>
  </si>
  <si>
    <t>MARCELO ALFONSO</t>
  </si>
  <si>
    <t>NOGVER INGENIERÍA, S.A. DE C.V.</t>
  </si>
  <si>
    <t>NINO91125IK3</t>
  </si>
  <si>
    <t>MARLEN</t>
  </si>
  <si>
    <t>ZUGARAZO</t>
  </si>
  <si>
    <t>RAMÍREZ</t>
  </si>
  <si>
    <t>PARADOXIA, S.A. DE C.V.</t>
  </si>
  <si>
    <t>DVC060116L34</t>
  </si>
  <si>
    <t>RUBÉN</t>
  </si>
  <si>
    <t>ROMÁN</t>
  </si>
  <si>
    <t>RRE130325K37</t>
  </si>
  <si>
    <t>SAÚL</t>
  </si>
  <si>
    <t>RIVERA</t>
  </si>
  <si>
    <t>ESTUDIOS Y CONSTRUCCIONES AKVO,S.A. DE C.V.</t>
  </si>
  <si>
    <t>ECA0510221PO</t>
  </si>
  <si>
    <t>ANDRÉS</t>
  </si>
  <si>
    <t>SÁNCHEZ</t>
  </si>
  <si>
    <t>CASTILLO</t>
  </si>
  <si>
    <t>CONSTRUCTORA CONDEHI, S.A. DE C.V.</t>
  </si>
  <si>
    <t>CCO100601PN8</t>
  </si>
  <si>
    <t>AVEDAÑO</t>
  </si>
  <si>
    <t>JORGE ANTONIO GARCÍA AVEDAÑO</t>
  </si>
  <si>
    <t>GAAJ890423929</t>
  </si>
  <si>
    <t>CRISÓFORO</t>
  </si>
  <si>
    <t>CABRERA</t>
  </si>
  <si>
    <t>CLIER, S.A. DE C.V.</t>
  </si>
  <si>
    <t>CLI000322FN3</t>
  </si>
  <si>
    <t>MARÍA ELENA</t>
  </si>
  <si>
    <t>ESTUDIOS Y CONSTRUCCIONES AKVO, S.A. DE C.V.</t>
  </si>
  <si>
    <t>JORGE ANTONIO GARCÍA  AVEDAÑO</t>
  </si>
  <si>
    <t>SUPERVISIÓN DE LOS TRABAJOS DE DEMOLICIÓN DEL INMUEBLE PARCIALMENTE COLAPSADO DE 8 NIVELES (PLANTA BAJA, 7 PISOS Y CUBO DE ESCALERA EN AZOTEA) ÁREA TOTAL DE 2,029.12 M2, POR DAÑOS OCASIONADOS POR EL SISMO DEL 19 DE SEPTIEMBRE DE 2017, EN EL INMUEBLE DE USO HABITACIONAL, UBICADO EN LA CALLE DE NICOLÁS SAN JUAN NÚMERO 308, COLONIA NARVARTE PONIENTE, DELEGACIÓN BENITO JUÁREZ, C.P. 03020, CI</t>
  </si>
  <si>
    <t xml:space="preserve">TRABAJOS DE DEMOLICIÓN DEL INMUEBLE DE USO HABITACIONAL PARCIALMENTE COLAPSADO DE DOS NIVELES (PLANTA BAJA Y 1 NIVEL) ÁREA TOTAL DE 420 M2 POR DAÑOS OCASIONADOS POR EL SISMO DE 19 DE SEPTIEMBRE DE 2017, UBICADO EN LA CALLE DE MARGARITAS NÚMERO 72, COLONIA JUAN GONZÁLEZ ROMERO, C.P. 07410, ALCALDÍA GUSTAVO A. </t>
  </si>
  <si>
    <t>HIPERVINCULOS\CONTRATOS\DGCOT-AD-F-1-068-18@.pdf</t>
  </si>
  <si>
    <t>HIPERVINCULOS\A121Fr30b_adj_2018-T04.docx</t>
  </si>
  <si>
    <t>HIPERVINCULOS\CONTRATOS\DGCOT-AD-L-5-074-18@.pdf</t>
  </si>
  <si>
    <t>HIPERVINCULOS\CONTRATOS\DGCOT-AD-L-2-078-18@.pdf</t>
  </si>
  <si>
    <t>HIPERVINCULOS\CONTRATOS\DGCOT-AD-L-3-079-18@.pdf</t>
  </si>
  <si>
    <t>HIPERVINCULOS\CONTRATOS\DGCOT-AD-L-3-080-18@.pdf</t>
  </si>
  <si>
    <t>HIPERVINCULOS\CONTRATOS\DGCOT-AD-L-5-081-18@.pdf</t>
  </si>
  <si>
    <t>HIPERVINCULOS\CONTRATOS\DGCOT-AD-L-2-082-18@.pdf</t>
  </si>
  <si>
    <t>HIPERVINCULOS\CONTRATOS\DGCOT-AD-L-3-083-18@.pdf</t>
  </si>
  <si>
    <t>HIPERVINCULOS\CONTRATOS\DGCOT-AD-L-2-085-18@.pdf</t>
  </si>
  <si>
    <t>HIPERVINCULOS\CONTRATOS\DGCOT-AD-L-2-086-18@.pdf</t>
  </si>
  <si>
    <t>HIPERVINCULOS\CONTRATOS\DGCOT-AD-L-2-087-18@.pdf</t>
  </si>
  <si>
    <t>HIPERVINCULOS\CONTRATOS\DGCOT-AD-L-2-088-18@.pdf</t>
  </si>
  <si>
    <t>HIPERVINCULOS\CONTRATOS\DGCOT-AD-L-2-089-18@.pdf</t>
  </si>
  <si>
    <t>HIPERVINCULOS\CONTRATOS\DGCOT-AD-L-2-090-18@.pdf</t>
  </si>
  <si>
    <t>HIPERVINCULOS\CONTRATOS\DGCOT-AD-L-2-091-18@.pdf</t>
  </si>
  <si>
    <t>HIPERVINCULOS\CONTRATOS\DGCOT-AD-L-2-092-18@.pdf</t>
  </si>
  <si>
    <t>HIPERVINCULOS\CONTRATOS\DGCOT-AD-L-2-093-18@.pdf</t>
  </si>
  <si>
    <t>HIPERVINCULOS\CONTRATOS\DGCOT-AD-L-2-094-18@.pdf</t>
  </si>
  <si>
    <t>HIPERVINCULOS\CONTRATOS\DGCOT-AD-L-2-095-18@.pdf</t>
  </si>
  <si>
    <t>HIPERVINCULOS\CONTRATOS\DGCOT-AD-L-2-096-18@.pdf</t>
  </si>
  <si>
    <t>HIPERVINCULOS\CONTRATOS\DGCOT-AD-L-2-097-18@.pdf</t>
  </si>
  <si>
    <t>HIPERVINCULOS\CONTRATOS\DGCOT-AD-L-3-098-18@.pdf</t>
  </si>
  <si>
    <t>HIPERVINCULOS\CONTRATOS\DGCOT-AD-L-3-099-18@.pdf</t>
  </si>
  <si>
    <t>HIPERVINCULOS\CONTRATOS\DGCOT-AD-L-3-100-18@.pdf</t>
  </si>
  <si>
    <t>HIPERVINCULOS\CONTRATOS\DGCOT-AD-L-3-101-18@.pdf</t>
  </si>
  <si>
    <t>HIPERVINCULOS\CONTRATOS\DGCOT-AD-L-3-102-18@.pdf</t>
  </si>
  <si>
    <t>HIPERVINCULOS\CONTRATOS\DGCOT-AD-L-3-103-18@.pdf</t>
  </si>
  <si>
    <t>ÁLVARO OBREGÓN</t>
  </si>
  <si>
    <t>ZINACANTEPEC</t>
  </si>
  <si>
    <t>TLÁHUAC</t>
  </si>
  <si>
    <t>IZTACALCO</t>
  </si>
  <si>
    <t>HIPERVINCULOS\A121Fr30b_adj_conv_2018-T04.docx</t>
  </si>
  <si>
    <t>https://www.transparencia.cdmx.gob.mx/storage/app/uploads/public/5c5/0c5/381/5c50c5381d518432807008.pdf</t>
  </si>
  <si>
    <t>https://www.transparencia.cdmx.gob.mx/storage/app/uploads/public/5c5/0c5/6d6/5c50c56d6018b808313215.pdf</t>
  </si>
  <si>
    <t>https://www.transparencia.cdmx.gob.mx/storage/app/uploads/public/5c5/0c5/b1b/5c50c5b1b9f33379039046.pdf</t>
  </si>
  <si>
    <t>https://www.transparencia.cdmx.gob.mx/storage/app/uploads/public/5c5/0c6/499/5c50c6499806b888799645.pdf</t>
  </si>
  <si>
    <t>https://www.transparencia.cdmx.gob.mx/storage/app/uploads/public/5c5/0c6/6bb/5c50c66bb5bb4283572414.pdf</t>
  </si>
  <si>
    <t>https://www.transparencia.cdmx.gob.mx/storage/app/uploads/public/5c5/0c6/9b0/5c50c69b04df4928361490.pdf</t>
  </si>
  <si>
    <t>https://www.transparencia.cdmx.gob.mx/storage/app/uploads/public/5c5/0c6/bdc/5c50c6bdc04a0033000628.pdf</t>
  </si>
  <si>
    <t>https://www.transparencia.cdmx.gob.mx/storage/app/uploads/public/5c5/0c6/e1a/5c50c6e1a8f27264195527.pdf</t>
  </si>
  <si>
    <t>https://www.transparencia.cdmx.gob.mx/storage/app/uploads/public/5c5/0c7/14a/5c50c714a45a0249885862.pdf</t>
  </si>
  <si>
    <t>https://www.transparencia.cdmx.gob.mx/storage/app/uploads/public/5c5/0c7/432/5c50c743251ed479636670.pdf</t>
  </si>
  <si>
    <t>https://www.transparencia.cdmx.gob.mx/storage/app/uploads/public/5c5/0c7/6ee/5c50c76ee6110154543364.pdf</t>
  </si>
  <si>
    <t>https://www.transparencia.cdmx.gob.mx/storage/app/uploads/public/5c5/0c7/a22/5c50c7a22ff52926880479.pdf</t>
  </si>
  <si>
    <t>https://www.transparencia.cdmx.gob.mx/storage/app/uploads/public/5c5/0c8/533/5c50c85330f2c737442533.pdf</t>
  </si>
  <si>
    <t>https://www.transparencia.cdmx.gob.mx/storage/app/uploads/public/5c5/0c8/857/5c50c88574c93494877783.pdf</t>
  </si>
  <si>
    <t>https://www.transparencia.cdmx.gob.mx/storage/app/uploads/public/5c5/0c8/bd9/5c50c8bd95c11734421843.pdf</t>
  </si>
  <si>
    <t>https://www.transparencia.cdmx.gob.mx/storage/app/uploads/public/5c5/0c8/ef4/5c50c8ef4ceb3651234795.pdf</t>
  </si>
  <si>
    <t>https://www.transparencia.cdmx.gob.mx/storage/app/uploads/public/5c5/0c9/679/5c50c9679e344500950698.pdf</t>
  </si>
  <si>
    <t>https://www.transparencia.cdmx.gob.mx/storage/app/uploads/public/5c5/0c9/dc5/5c50c9dc5324f213874714.pdf</t>
  </si>
  <si>
    <t>https://www.transparencia.cdmx.gob.mx/storage/app/uploads/public/5c5/0ca/7c9/5c50ca7c9b179455186389.pdf</t>
  </si>
  <si>
    <t>https://www.transparencia.cdmx.gob.mx/storage/app/uploads/public/5c5/0ca/9f6/5c50ca9f69bc9685741039.pdf</t>
  </si>
  <si>
    <t>https://www.transparencia.cdmx.gob.mx/storage/app/uploads/public/5c5/0ca/da8/5c50cada878be561782313.pdf</t>
  </si>
  <si>
    <t>https://www.transparencia.cdmx.gob.mx/storage/app/uploads/public/5c5/0ca/ffb/5c50caffbd1c7463451477.pdf</t>
  </si>
  <si>
    <t>https://www.transparencia.cdmx.gob.mx/storage/app/uploads/public/5c5/0cb/525/5c50cb5257e1c187953857.pdf</t>
  </si>
  <si>
    <t>https://www.transparencia.cdmx.gob.mx/storage/app/uploads/public/5c5/0cb/7d3/5c50cb7d3aee6941393176.pdf</t>
  </si>
  <si>
    <t>https://www.transparencia.cdmx.gob.mx/storage/app/uploads/public/5c5/0cb/a93/5c50cba935ab6492531969.pdf</t>
  </si>
  <si>
    <t>https://www.transparencia.cdmx.gob.mx/storage/app/uploads/public/5c5/0cb/d4d/5c50cbd4d9269050668342.pdf</t>
  </si>
  <si>
    <t>https://www.transparencia.cdmx.gob.mx/storage/app/uploads/public/5c5/0cb/f41/5c50cbf417567734239174.pdf</t>
  </si>
  <si>
    <t>AGU-AD-L-1-146-18</t>
  </si>
  <si>
    <t>https://www.transparencia.cdmx.gob.mx/storage/app/uploads/public/5d1/e43/0fd/5d1e430fd62d0986588120.pdf</t>
  </si>
  <si>
    <t>RECONSTRUCCIÓN , RECUPERACIÓN Y TRANSFORMACIÓN DE LA CIUDAD DE MEXICO, MEDIANTE TRABAJOS DE CARPETA ASFALTICA A TRAVEZ DE FRESADO Y REEENCARPETADO PARA LA MITIGACIÓN DE DAÑOS PROVOCADOS POR EL SISMO, EN DIVERSAS VIALIDADES SECUNDARIAS DE LA DELEGACIÓN CUAHUTÉMOC CUADRANTE I</t>
  </si>
  <si>
    <t>VENTAS A GOBIERNO, S.A. DE C.V.</t>
  </si>
  <si>
    <t>VAG081223N43</t>
  </si>
  <si>
    <t>Dirección General de Obras para la Infraestrictura Vial</t>
  </si>
  <si>
    <t>Dirección de Mejoramiento de la Infraestructura Vial</t>
  </si>
  <si>
    <t>146-18</t>
  </si>
  <si>
    <t>CAMION VACTOR, EQUIPO HIDRONEUMATICO CAMEL 900 PARA DESAZOLVE DE 9 YARDAS CUBICAS CON DESCARGA POR SISTEMA DE VOLTEO MONTADO SOBRE CHASIS INTERNATIONAL 2018 MODELO 7400</t>
  </si>
  <si>
    <t>KAI-SER GROUP, S.A. DE C.V.</t>
  </si>
  <si>
    <t>https://www.transparencia.cdmx.gob.mx/storage/app/uploads/public/5d8/178/7ec/5d81787ec8890988167809.pdf</t>
  </si>
  <si>
    <t>https://www.transparencia.cdmx.gob.mx/storage/app/uploads/public/5d8/178/a60/5d8178a60ebea520107698.pdf</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</si>
</sst>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64" formatCode="&quot;$&quot;#,##0.00"/>
    <numFmt numFmtId="165" formatCode="_-[$$-80A]* #,##0.00_-;\-[$$-80A]* #,##0.00_-;_-[$$-80A]* &quot;-&quot;??_-;_-@_-"/>
    <numFmt numFmtId="166" formatCode="&quot;$&quot;#,##0.0000"/>
  </numFmts>
  <fonts count="21">
    <font>
      <sz val="11"/>
      <color theme="1"/>
      <name val="Calibri"/>
      <family val="2"/>
      <scheme val="minor"/>
    </font>
    <font>
      <sz val="11"/>
      <color rgb="FF000000"/>
      <name val="Calibri"/>
      <family val="2"/>
      <scheme val="minor"/>
    </font>
    <font>
      <sz val="11"/>
      <color theme="1"/>
      <name val="Calibri"/>
      <family val="2"/>
      <scheme val="minor"/>
    </font>
    <font>
      <sz val="10"/>
      <name val="Arial"/>
      <family val="2"/>
    </font>
    <font>
      <u/>
      <sz val="11"/>
      <color theme="10"/>
      <name val="Calibri"/>
      <family val="2"/>
      <scheme val="minor"/>
    </font>
    <font>
      <b/>
      <sz val="11"/>
      <color theme="0"/>
      <name val="Gotham Bold"/>
    </font>
    <font>
      <b/>
      <i/>
      <sz val="11"/>
      <color theme="0"/>
      <name val="Gotham Bold"/>
    </font>
    <font>
      <b/>
      <sz val="12"/>
      <color theme="0"/>
      <name val="Gotham Bold"/>
    </font>
    <font>
      <b/>
      <sz val="14"/>
      <color theme="1"/>
      <name val="Gotham Bold"/>
    </font>
    <font>
      <b/>
      <sz val="12"/>
      <color theme="1"/>
      <name val="Gotham Bold"/>
    </font>
    <font>
      <b/>
      <sz val="12"/>
      <color theme="1"/>
      <name val="Gotham Book"/>
    </font>
    <font>
      <b/>
      <sz val="10"/>
      <name val="Gotham Book"/>
    </font>
    <font>
      <sz val="10"/>
      <name val="Gotham Book"/>
    </font>
    <font>
      <sz val="10"/>
      <color indexed="8"/>
      <name val="Gotham Book"/>
    </font>
    <font>
      <u/>
      <sz val="10"/>
      <color theme="10"/>
      <name val="Gotham Book"/>
    </font>
    <font>
      <b/>
      <sz val="10"/>
      <color indexed="8"/>
      <name val="Gotham Book"/>
    </font>
    <font>
      <b/>
      <sz val="10"/>
      <color theme="1"/>
      <name val="Gotham Book"/>
    </font>
    <font>
      <sz val="10"/>
      <color theme="1"/>
      <name val="Gotham Book"/>
    </font>
    <font>
      <sz val="10"/>
      <color rgb="FF000000"/>
      <name val="Gotham Book"/>
    </font>
    <font>
      <u/>
      <sz val="10"/>
      <color rgb="FF0070C0"/>
      <name val="Gotham Book"/>
    </font>
    <font>
      <sz val="12"/>
      <color theme="1"/>
      <name val="Gotham Book"/>
    </font>
  </fonts>
  <fills count="6">
    <fill>
      <patternFill patternType="none"/>
    </fill>
    <fill>
      <patternFill patternType="gray125"/>
    </fill>
    <fill>
      <patternFill patternType="solid">
        <fgColor theme="0"/>
        <bgColor indexed="64"/>
      </patternFill>
    </fill>
    <fill>
      <patternFill patternType="solid">
        <fgColor theme="0"/>
        <bgColor rgb="FFE1E1E1"/>
      </patternFill>
    </fill>
    <fill>
      <patternFill patternType="solid">
        <fgColor rgb="FF636569"/>
        <bgColor indexed="64"/>
      </patternFill>
    </fill>
    <fill>
      <patternFill patternType="solid">
        <fgColor rgb="FF1BB60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44" fontId="2" fillId="0" borderId="0" applyFont="0" applyFill="0" applyBorder="0" applyAlignment="0" applyProtection="0"/>
    <xf numFmtId="0" fontId="3" fillId="0" borderId="0"/>
    <xf numFmtId="0" fontId="4" fillId="0" borderId="0" applyNumberFormat="0" applyFill="0" applyBorder="0" applyAlignment="0" applyProtection="0"/>
    <xf numFmtId="44" fontId="2" fillId="0" borderId="0" applyFont="0" applyFill="0" applyBorder="0" applyAlignment="0" applyProtection="0"/>
    <xf numFmtId="44" fontId="2" fillId="0" borderId="0" applyFont="0" applyFill="0" applyBorder="0" applyAlignment="0" applyProtection="0"/>
  </cellStyleXfs>
  <cellXfs count="191">
    <xf numFmtId="0" fontId="0" fillId="0" borderId="0" xfId="0"/>
    <xf numFmtId="0" fontId="0" fillId="0" borderId="0" xfId="0" applyFont="1" applyAlignment="1">
      <alignment horizontal="center" vertical="center" wrapText="1"/>
    </xf>
    <xf numFmtId="0" fontId="0" fillId="0" borderId="0" xfId="0" applyFont="1" applyAlignment="1">
      <alignment wrapText="1"/>
    </xf>
    <xf numFmtId="14" fontId="0" fillId="0" borderId="0" xfId="0" applyNumberFormat="1" applyFont="1" applyAlignment="1">
      <alignment wrapText="1"/>
    </xf>
    <xf numFmtId="14" fontId="0" fillId="0" borderId="0" xfId="0" applyNumberFormat="1" applyFont="1" applyAlignment="1">
      <alignment horizontal="left" vertical="center" wrapText="1"/>
    </xf>
    <xf numFmtId="0" fontId="0" fillId="0" borderId="0" xfId="0" applyFont="1" applyAlignment="1">
      <alignment horizontal="left" vertical="center" wrapText="1"/>
    </xf>
    <xf numFmtId="0" fontId="0" fillId="0" borderId="0" xfId="0" applyNumberFormat="1" applyFont="1" applyAlignment="1">
      <alignment wrapText="1"/>
    </xf>
    <xf numFmtId="164" fontId="0" fillId="0" borderId="0" xfId="0" applyNumberFormat="1" applyFont="1" applyAlignment="1">
      <alignment wrapText="1"/>
    </xf>
    <xf numFmtId="0" fontId="0" fillId="0" borderId="0" xfId="0" applyFont="1"/>
    <xf numFmtId="0" fontId="0" fillId="2" borderId="0" xfId="0" applyFont="1" applyFill="1" applyAlignment="1">
      <alignment horizontal="center" vertical="center" wrapText="1"/>
    </xf>
    <xf numFmtId="0" fontId="5" fillId="4" borderId="12" xfId="0" applyFont="1" applyFill="1" applyBorder="1" applyAlignment="1">
      <alignment horizontal="center" vertical="center" wrapText="1"/>
    </xf>
    <xf numFmtId="164" fontId="5" fillId="4" borderId="12" xfId="0" applyNumberFormat="1" applyFont="1" applyFill="1" applyBorder="1" applyAlignment="1">
      <alignment horizontal="center" vertical="center" wrapText="1"/>
    </xf>
    <xf numFmtId="0" fontId="5" fillId="4" borderId="13" xfId="0" applyFont="1" applyFill="1" applyBorder="1" applyAlignment="1">
      <alignment horizontal="center" vertical="center" wrapText="1"/>
    </xf>
    <xf numFmtId="14" fontId="5" fillId="4" borderId="12" xfId="0" applyNumberFormat="1" applyFont="1" applyFill="1" applyBorder="1" applyAlignment="1">
      <alignment horizontal="center" vertical="center" wrapText="1"/>
    </xf>
    <xf numFmtId="164" fontId="5" fillId="4" borderId="13"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0" fillId="5" borderId="2" xfId="0" applyNumberFormat="1" applyFont="1" applyFill="1" applyBorder="1" applyAlignment="1">
      <alignment horizontal="center" vertical="center" wrapText="1"/>
    </xf>
    <xf numFmtId="14" fontId="0" fillId="5" borderId="2" xfId="0" applyNumberFormat="1" applyFont="1" applyFill="1" applyBorder="1" applyAlignment="1">
      <alignment horizontal="center" vertical="center" wrapText="1"/>
    </xf>
    <xf numFmtId="0" fontId="0" fillId="5" borderId="2" xfId="0" applyFont="1" applyFill="1" applyBorder="1" applyAlignment="1">
      <alignment horizontal="center" vertical="center" wrapText="1"/>
    </xf>
    <xf numFmtId="164" fontId="0" fillId="5" borderId="2" xfId="0" applyNumberFormat="1" applyFont="1" applyFill="1" applyBorder="1" applyAlignment="1">
      <alignment horizontal="center" vertical="center" wrapText="1"/>
    </xf>
    <xf numFmtId="0" fontId="0" fillId="5" borderId="3" xfId="0" applyFont="1" applyFill="1" applyBorder="1" applyAlignment="1">
      <alignment horizontal="center" vertical="center" wrapText="1"/>
    </xf>
    <xf numFmtId="0" fontId="0" fillId="5" borderId="4"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0" fillId="5" borderId="5" xfId="0" applyFont="1" applyFill="1" applyBorder="1" applyAlignment="1">
      <alignment wrapText="1"/>
    </xf>
    <xf numFmtId="0" fontId="1" fillId="5" borderId="0"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7" xfId="0" applyNumberFormat="1" applyFont="1" applyFill="1" applyBorder="1" applyAlignment="1">
      <alignment horizontal="center" vertical="center" wrapText="1"/>
    </xf>
    <xf numFmtId="14" fontId="0" fillId="5" borderId="7" xfId="0" applyNumberFormat="1" applyFont="1" applyFill="1" applyBorder="1" applyAlignment="1">
      <alignment horizontal="center" vertical="center" wrapText="1"/>
    </xf>
    <xf numFmtId="0" fontId="0" fillId="5" borderId="7" xfId="0" applyFont="1" applyFill="1" applyBorder="1" applyAlignment="1">
      <alignment horizontal="center" vertical="center" wrapText="1"/>
    </xf>
    <xf numFmtId="164" fontId="0" fillId="5" borderId="7" xfId="0" applyNumberFormat="1" applyFont="1" applyFill="1" applyBorder="1" applyAlignment="1">
      <alignment horizontal="center" vertical="center" wrapText="1"/>
    </xf>
    <xf numFmtId="0" fontId="14" fillId="2" borderId="14" xfId="3" applyFont="1" applyFill="1" applyBorder="1" applyAlignment="1">
      <alignment horizontal="center" vertical="center" wrapText="1"/>
    </xf>
    <xf numFmtId="49" fontId="12" fillId="2" borderId="14" xfId="0" applyNumberFormat="1" applyFont="1" applyFill="1" applyBorder="1" applyAlignment="1">
      <alignment horizontal="center" vertical="center" wrapText="1"/>
    </xf>
    <xf numFmtId="44" fontId="12" fillId="2" borderId="14" xfId="1" applyNumberFormat="1" applyFont="1" applyFill="1" applyBorder="1" applyAlignment="1">
      <alignment horizontal="center" vertical="center" wrapText="1"/>
    </xf>
    <xf numFmtId="0" fontId="13" fillId="2" borderId="14" xfId="0" applyFont="1" applyFill="1" applyBorder="1" applyAlignment="1">
      <alignment horizontal="center" vertical="center" wrapText="1"/>
    </xf>
    <xf numFmtId="44" fontId="12" fillId="2" borderId="14" xfId="4" applyNumberFormat="1" applyFont="1" applyFill="1" applyBorder="1" applyAlignment="1">
      <alignment horizontal="center" vertical="center" wrapText="1"/>
    </xf>
    <xf numFmtId="44" fontId="12" fillId="2" borderId="14" xfId="4" applyFont="1" applyFill="1" applyBorder="1" applyAlignment="1">
      <alignment horizontal="center" vertical="center" wrapText="1"/>
    </xf>
    <xf numFmtId="15" fontId="14" fillId="2" borderId="14" xfId="3" applyNumberFormat="1" applyFont="1" applyFill="1" applyBorder="1" applyAlignment="1">
      <alignment horizontal="center" vertical="center" wrapText="1"/>
    </xf>
    <xf numFmtId="44" fontId="17" fillId="2" borderId="14" xfId="0" applyNumberFormat="1" applyFont="1" applyFill="1" applyBorder="1" applyAlignment="1">
      <alignment horizontal="center" vertical="center" wrapText="1"/>
    </xf>
    <xf numFmtId="44" fontId="18" fillId="2" borderId="14" xfId="0" applyNumberFormat="1" applyFont="1" applyFill="1" applyBorder="1" applyAlignment="1">
      <alignment horizontal="center" vertical="center" wrapText="1"/>
    </xf>
    <xf numFmtId="14" fontId="18" fillId="2" borderId="14" xfId="0" applyNumberFormat="1" applyFont="1" applyFill="1" applyBorder="1" applyAlignment="1">
      <alignment horizontal="center" vertical="center" wrapText="1"/>
    </xf>
    <xf numFmtId="0" fontId="12" fillId="2" borderId="14" xfId="1" applyNumberFormat="1" applyFont="1" applyFill="1" applyBorder="1" applyAlignment="1">
      <alignment horizontal="center" vertical="center" wrapText="1"/>
    </xf>
    <xf numFmtId="16" fontId="12" fillId="2" borderId="14" xfId="0" applyNumberFormat="1" applyFont="1" applyFill="1" applyBorder="1" applyAlignment="1">
      <alignment horizontal="center" vertical="center" wrapText="1"/>
    </xf>
    <xf numFmtId="0" fontId="17" fillId="0" borderId="14" xfId="0" applyFont="1" applyBorder="1" applyAlignment="1">
      <alignment horizontal="center" vertical="center" wrapText="1"/>
    </xf>
    <xf numFmtId="166" fontId="17" fillId="0" borderId="14" xfId="0" applyNumberFormat="1" applyFont="1" applyBorder="1" applyAlignment="1">
      <alignment horizontal="center" vertical="center" wrapText="1"/>
    </xf>
    <xf numFmtId="44" fontId="17" fillId="0" borderId="14" xfId="1" applyFont="1" applyBorder="1" applyAlignment="1">
      <alignment horizontal="center" vertical="center" wrapText="1"/>
    </xf>
    <xf numFmtId="0" fontId="17" fillId="0" borderId="14" xfId="0" applyFont="1" applyFill="1" applyBorder="1" applyAlignment="1">
      <alignment horizontal="center" vertical="center" wrapText="1"/>
    </xf>
    <xf numFmtId="14" fontId="14" fillId="0" borderId="14" xfId="3" applyNumberFormat="1" applyFont="1" applyBorder="1" applyAlignment="1">
      <alignment horizontal="center" vertical="center" wrapText="1"/>
    </xf>
    <xf numFmtId="44" fontId="17" fillId="0" borderId="14" xfId="1" applyNumberFormat="1" applyFont="1" applyBorder="1" applyAlignment="1">
      <alignment horizontal="center" vertical="center" wrapText="1"/>
    </xf>
    <xf numFmtId="44" fontId="17" fillId="0" borderId="14" xfId="0" applyNumberFormat="1" applyFont="1" applyBorder="1" applyAlignment="1">
      <alignment horizontal="center" vertical="center" wrapText="1"/>
    </xf>
    <xf numFmtId="44" fontId="17" fillId="2" borderId="14" xfId="1" applyFont="1" applyFill="1" applyBorder="1" applyAlignment="1">
      <alignment horizontal="center" vertical="center" wrapText="1"/>
    </xf>
    <xf numFmtId="0" fontId="17" fillId="0" borderId="0" xfId="0" applyNumberFormat="1" applyFont="1" applyAlignment="1"/>
    <xf numFmtId="0" fontId="17" fillId="0" borderId="0" xfId="0" applyNumberFormat="1" applyFont="1" applyAlignment="1">
      <alignment horizontal="left"/>
    </xf>
    <xf numFmtId="0" fontId="17" fillId="0" borderId="0" xfId="0" applyNumberFormat="1" applyFont="1" applyAlignment="1">
      <alignment horizontal="left" vertical="center"/>
    </xf>
    <xf numFmtId="0" fontId="4" fillId="2" borderId="14" xfId="3" applyFill="1" applyBorder="1" applyAlignment="1">
      <alignment horizontal="center" vertical="center" wrapText="1"/>
    </xf>
    <xf numFmtId="0" fontId="17" fillId="2" borderId="14" xfId="0" applyFont="1" applyFill="1" applyBorder="1" applyAlignment="1">
      <alignment horizontal="center" vertical="center"/>
    </xf>
    <xf numFmtId="44" fontId="17" fillId="2" borderId="14" xfId="0" applyNumberFormat="1" applyFont="1" applyFill="1" applyBorder="1" applyAlignment="1">
      <alignment horizontal="center" vertical="center"/>
    </xf>
    <xf numFmtId="44" fontId="12" fillId="2" borderId="14" xfId="5" applyFont="1" applyFill="1" applyBorder="1" applyAlignment="1">
      <alignment horizontal="center" vertical="center" wrapText="1"/>
    </xf>
    <xf numFmtId="44" fontId="12" fillId="2" borderId="14" xfId="5" applyFont="1" applyFill="1" applyBorder="1" applyAlignment="1">
      <alignment horizontal="center" vertical="center"/>
    </xf>
    <xf numFmtId="44" fontId="12" fillId="2" borderId="14" xfId="1" applyFont="1" applyFill="1" applyBorder="1" applyAlignment="1">
      <alignment horizontal="center" vertical="center"/>
    </xf>
    <xf numFmtId="0" fontId="12" fillId="2" borderId="14" xfId="0" applyFont="1" applyFill="1" applyBorder="1" applyAlignment="1">
      <alignment horizontal="center" vertical="center" wrapText="1"/>
    </xf>
    <xf numFmtId="0" fontId="18" fillId="2" borderId="14" xfId="0" applyFont="1" applyFill="1" applyBorder="1" applyAlignment="1">
      <alignment horizontal="center" vertical="center" wrapText="1"/>
    </xf>
    <xf numFmtId="44" fontId="13" fillId="2" borderId="14" xfId="0" applyNumberFormat="1" applyFont="1" applyFill="1" applyBorder="1" applyAlignment="1">
      <alignment horizontal="center" vertical="center" wrapText="1"/>
    </xf>
    <xf numFmtId="164" fontId="13" fillId="2" borderId="14" xfId="0" applyNumberFormat="1" applyFont="1" applyFill="1" applyBorder="1" applyAlignment="1">
      <alignment horizontal="center" vertical="center" wrapText="1"/>
    </xf>
    <xf numFmtId="14" fontId="17" fillId="2" borderId="14" xfId="0" applyNumberFormat="1" applyFont="1" applyFill="1" applyBorder="1" applyAlignment="1">
      <alignment horizontal="center" vertical="center" wrapText="1"/>
    </xf>
    <xf numFmtId="164" fontId="17" fillId="2" borderId="14" xfId="0" applyNumberFormat="1" applyFont="1" applyFill="1" applyBorder="1" applyAlignment="1">
      <alignment horizontal="center" vertical="center" wrapText="1"/>
    </xf>
    <xf numFmtId="14" fontId="13" fillId="2" borderId="14" xfId="0" applyNumberFormat="1" applyFont="1" applyFill="1" applyBorder="1" applyAlignment="1">
      <alignment horizontal="center" vertical="center" wrapText="1"/>
    </xf>
    <xf numFmtId="14" fontId="12" fillId="2" borderId="14" xfId="2" applyNumberFormat="1" applyFont="1" applyFill="1" applyBorder="1" applyAlignment="1">
      <alignment horizontal="center" vertical="center" wrapText="1"/>
    </xf>
    <xf numFmtId="49" fontId="12" fillId="2" borderId="14" xfId="2" applyNumberFormat="1" applyFont="1" applyFill="1" applyBorder="1" applyAlignment="1">
      <alignment horizontal="center" vertical="center" wrapText="1"/>
    </xf>
    <xf numFmtId="0" fontId="12" fillId="2" borderId="14" xfId="2" applyFont="1" applyFill="1" applyBorder="1" applyAlignment="1">
      <alignment horizontal="center" vertical="center" wrapText="1"/>
    </xf>
    <xf numFmtId="0" fontId="17" fillId="2" borderId="14" xfId="0" applyFont="1" applyFill="1" applyBorder="1" applyAlignment="1">
      <alignment horizontal="center" vertical="center" wrapText="1"/>
    </xf>
    <xf numFmtId="44" fontId="12" fillId="2" borderId="14" xfId="1" applyFont="1" applyFill="1" applyBorder="1" applyAlignment="1">
      <alignment horizontal="center" vertical="center" wrapText="1"/>
    </xf>
    <xf numFmtId="14" fontId="14" fillId="2" borderId="14" xfId="3" applyNumberFormat="1" applyFont="1" applyFill="1" applyBorder="1" applyAlignment="1">
      <alignment horizontal="center" vertical="center" wrapText="1"/>
    </xf>
    <xf numFmtId="14" fontId="17" fillId="0" borderId="14" xfId="0" applyNumberFormat="1" applyFont="1" applyBorder="1" applyAlignment="1">
      <alignment horizontal="center" vertical="center" wrapText="1"/>
    </xf>
    <xf numFmtId="164" fontId="17" fillId="0" borderId="14" xfId="0" applyNumberFormat="1" applyFont="1" applyBorder="1" applyAlignment="1">
      <alignment horizontal="center" vertical="center" wrapText="1"/>
    </xf>
    <xf numFmtId="0" fontId="14" fillId="0" borderId="14" xfId="3" applyFont="1" applyBorder="1" applyAlignment="1">
      <alignment horizontal="center" vertical="center" wrapText="1"/>
    </xf>
    <xf numFmtId="0" fontId="16" fillId="0" borderId="14" xfId="0" applyFont="1" applyBorder="1" applyAlignment="1">
      <alignment horizontal="center" vertical="center" wrapText="1"/>
    </xf>
    <xf numFmtId="14" fontId="17" fillId="0" borderId="14" xfId="0" applyNumberFormat="1" applyFont="1" applyBorder="1" applyAlignment="1">
      <alignment horizontal="center" vertical="center" wrapText="1"/>
    </xf>
    <xf numFmtId="14" fontId="19" fillId="0" borderId="14" xfId="0" applyNumberFormat="1" applyFont="1" applyBorder="1" applyAlignment="1">
      <alignment horizontal="center" vertical="center" wrapText="1"/>
    </xf>
    <xf numFmtId="164" fontId="17" fillId="0" borderId="14" xfId="0" applyNumberFormat="1" applyFont="1" applyBorder="1" applyAlignment="1">
      <alignment horizontal="center" vertical="center" wrapText="1"/>
    </xf>
    <xf numFmtId="0" fontId="5" fillId="4" borderId="3" xfId="0"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6" fillId="0" borderId="14" xfId="0" applyNumberFormat="1" applyFont="1" applyBorder="1" applyAlignment="1">
      <alignment horizontal="center" vertical="center" wrapText="1"/>
    </xf>
    <xf numFmtId="0" fontId="16" fillId="2" borderId="14" xfId="0" applyFont="1" applyFill="1" applyBorder="1" applyAlignment="1">
      <alignment horizontal="center" vertical="center" wrapText="1"/>
    </xf>
    <xf numFmtId="0" fontId="0" fillId="0" borderId="14" xfId="0" applyFill="1" applyBorder="1" applyAlignment="1">
      <alignment horizontal="center" vertical="center"/>
    </xf>
    <xf numFmtId="14" fontId="0" fillId="0" borderId="14" xfId="0" applyNumberFormat="1" applyFill="1" applyBorder="1" applyAlignment="1">
      <alignment horizontal="center" vertical="center"/>
    </xf>
    <xf numFmtId="0" fontId="0" fillId="0" borderId="14" xfId="0" applyFill="1" applyBorder="1" applyAlignment="1">
      <alignment horizontal="center" vertical="center" wrapText="1"/>
    </xf>
    <xf numFmtId="0" fontId="4" fillId="0" borderId="14" xfId="3" applyFill="1" applyBorder="1" applyAlignment="1">
      <alignment horizontal="center" vertical="center" wrapText="1"/>
    </xf>
    <xf numFmtId="0" fontId="0" fillId="0" borderId="14" xfId="0" applyBorder="1" applyAlignment="1">
      <alignment vertical="center"/>
    </xf>
    <xf numFmtId="166" fontId="0" fillId="0" borderId="14" xfId="0" applyNumberFormat="1" applyBorder="1" applyAlignment="1">
      <alignment vertical="center"/>
    </xf>
    <xf numFmtId="14" fontId="0" fillId="0" borderId="14" xfId="0" applyNumberFormat="1" applyFill="1" applyBorder="1" applyAlignment="1">
      <alignment horizontal="center" vertical="center" wrapText="1"/>
    </xf>
    <xf numFmtId="44" fontId="0" fillId="0" borderId="14" xfId="1" applyNumberFormat="1" applyFont="1" applyFill="1" applyBorder="1" applyAlignment="1">
      <alignment horizontal="center" vertical="center" wrapText="1"/>
    </xf>
    <xf numFmtId="44" fontId="0" fillId="0" borderId="14" xfId="1" applyFont="1" applyFill="1" applyBorder="1" applyAlignment="1">
      <alignment horizontal="center" vertical="center" wrapText="1"/>
    </xf>
    <xf numFmtId="44" fontId="0" fillId="0" borderId="14" xfId="0" applyNumberFormat="1" applyFill="1" applyBorder="1" applyAlignment="1">
      <alignment horizontal="center" vertical="center" wrapText="1"/>
    </xf>
    <xf numFmtId="0" fontId="0" fillId="0" borderId="14" xfId="0" applyBorder="1" applyAlignment="1">
      <alignment horizontal="center" vertical="center" wrapText="1"/>
    </xf>
    <xf numFmtId="0" fontId="4" fillId="0" borderId="14" xfId="3" applyBorder="1" applyAlignment="1">
      <alignment horizontal="center" vertical="center" wrapText="1"/>
    </xf>
    <xf numFmtId="0" fontId="0" fillId="0" borderId="14" xfId="0" applyFill="1" applyBorder="1" applyAlignment="1">
      <alignment vertical="center"/>
    </xf>
    <xf numFmtId="164" fontId="0" fillId="0" borderId="14" xfId="0" applyNumberFormat="1" applyFill="1" applyBorder="1" applyAlignment="1">
      <alignment vertical="center"/>
    </xf>
    <xf numFmtId="164" fontId="0" fillId="0" borderId="14" xfId="0" applyNumberFormat="1" applyBorder="1" applyAlignment="1">
      <alignment vertical="center"/>
    </xf>
    <xf numFmtId="14" fontId="4" fillId="0" borderId="14" xfId="3" applyNumberFormat="1" applyFill="1" applyBorder="1" applyAlignment="1">
      <alignment vertical="center" wrapText="1"/>
    </xf>
    <xf numFmtId="14" fontId="19" fillId="0" borderId="14" xfId="0" applyNumberFormat="1" applyFont="1" applyFill="1" applyBorder="1" applyAlignment="1">
      <alignment vertical="center" wrapText="1"/>
    </xf>
    <xf numFmtId="0" fontId="15" fillId="2" borderId="14" xfId="0" applyFont="1" applyFill="1" applyBorder="1" applyAlignment="1">
      <alignment horizontal="center" vertical="center" wrapText="1"/>
    </xf>
    <xf numFmtId="44" fontId="12" fillId="2" borderId="14" xfId="5" applyNumberFormat="1" applyFont="1" applyFill="1" applyBorder="1" applyAlignment="1">
      <alignment horizontal="center" vertical="center" wrapText="1"/>
    </xf>
    <xf numFmtId="0" fontId="11" fillId="2" borderId="14" xfId="0" applyNumberFormat="1" applyFont="1" applyFill="1" applyBorder="1" applyAlignment="1">
      <alignment horizontal="center" vertical="center" wrapText="1"/>
    </xf>
    <xf numFmtId="0" fontId="12" fillId="2" borderId="14" xfId="0" applyFont="1" applyFill="1" applyBorder="1" applyAlignment="1">
      <alignment horizontal="center" vertical="center" wrapText="1"/>
    </xf>
    <xf numFmtId="44" fontId="13" fillId="2" borderId="14" xfId="0" applyNumberFormat="1" applyFont="1" applyFill="1" applyBorder="1" applyAlignment="1">
      <alignment horizontal="center" vertical="center" wrapText="1"/>
    </xf>
    <xf numFmtId="164" fontId="13" fillId="2" borderId="14" xfId="0" applyNumberFormat="1" applyFont="1" applyFill="1" applyBorder="1" applyAlignment="1">
      <alignment horizontal="center" vertical="center" wrapText="1"/>
    </xf>
    <xf numFmtId="14" fontId="17" fillId="2" borderId="14" xfId="0" applyNumberFormat="1" applyFont="1" applyFill="1" applyBorder="1" applyAlignment="1">
      <alignment horizontal="center" vertical="center" wrapText="1"/>
    </xf>
    <xf numFmtId="164" fontId="17" fillId="2" borderId="14" xfId="0" applyNumberFormat="1" applyFont="1" applyFill="1" applyBorder="1" applyAlignment="1">
      <alignment horizontal="center" vertical="center" wrapText="1"/>
    </xf>
    <xf numFmtId="14" fontId="13" fillId="2" borderId="14" xfId="0" applyNumberFormat="1" applyFont="1" applyFill="1" applyBorder="1" applyAlignment="1">
      <alignment horizontal="center" vertical="center" wrapText="1"/>
    </xf>
    <xf numFmtId="0" fontId="11" fillId="2" borderId="14" xfId="2" applyNumberFormat="1" applyFont="1" applyFill="1" applyBorder="1" applyAlignment="1">
      <alignment horizontal="center" vertical="center" wrapText="1"/>
    </xf>
    <xf numFmtId="14" fontId="12" fillId="2" borderId="14" xfId="2" applyNumberFormat="1" applyFont="1" applyFill="1" applyBorder="1" applyAlignment="1">
      <alignment horizontal="center" vertical="center" wrapText="1"/>
    </xf>
    <xf numFmtId="49" fontId="12" fillId="2" borderId="14" xfId="2" applyNumberFormat="1" applyFont="1" applyFill="1" applyBorder="1" applyAlignment="1">
      <alignment horizontal="center" vertical="center" wrapText="1"/>
    </xf>
    <xf numFmtId="0" fontId="11" fillId="2" borderId="14" xfId="0" applyNumberFormat="1" applyFont="1" applyFill="1" applyBorder="1" applyAlignment="1">
      <alignment horizontal="center" vertical="center" wrapText="1"/>
    </xf>
    <xf numFmtId="14" fontId="12" fillId="2" borderId="14"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2" fillId="0" borderId="14" xfId="0" applyFont="1" applyFill="1" applyBorder="1" applyAlignment="1">
      <alignment horizontal="center" vertical="center" wrapText="1"/>
    </xf>
    <xf numFmtId="164" fontId="12" fillId="2" borderId="14" xfId="1" applyNumberFormat="1" applyFont="1" applyFill="1" applyBorder="1" applyAlignment="1">
      <alignment horizontal="center" vertical="center" wrapText="1"/>
    </xf>
    <xf numFmtId="44" fontId="12" fillId="2" borderId="14" xfId="1" applyFont="1" applyFill="1" applyBorder="1" applyAlignment="1">
      <alignment horizontal="center" vertical="center" wrapText="1"/>
    </xf>
    <xf numFmtId="14" fontId="12" fillId="0" borderId="14" xfId="0" applyNumberFormat="1" applyFont="1" applyFill="1" applyBorder="1" applyAlignment="1">
      <alignment horizontal="center" vertical="center" wrapText="1"/>
    </xf>
    <xf numFmtId="1" fontId="11" fillId="0" borderId="14" xfId="0" applyNumberFormat="1" applyFont="1" applyFill="1" applyBorder="1" applyAlignment="1">
      <alignment horizontal="center" vertical="center" wrapText="1"/>
    </xf>
    <xf numFmtId="14" fontId="19" fillId="0" borderId="14" xfId="0" applyNumberFormat="1" applyFont="1" applyFill="1" applyBorder="1" applyAlignment="1">
      <alignment horizontal="center" vertical="center" wrapText="1"/>
    </xf>
    <xf numFmtId="164" fontId="12" fillId="0" borderId="14" xfId="0" applyNumberFormat="1" applyFont="1" applyFill="1" applyBorder="1" applyAlignment="1">
      <alignment horizontal="center" vertical="center" wrapText="1"/>
    </xf>
    <xf numFmtId="14" fontId="14" fillId="2" borderId="14" xfId="3" applyNumberFormat="1" applyFont="1" applyFill="1" applyBorder="1" applyAlignment="1">
      <alignment horizontal="center" vertical="center" wrapText="1"/>
    </xf>
    <xf numFmtId="14" fontId="19" fillId="2" borderId="14" xfId="0" applyNumberFormat="1" applyFont="1" applyFill="1" applyBorder="1" applyAlignment="1">
      <alignment horizontal="center" vertical="center" wrapText="1"/>
    </xf>
    <xf numFmtId="14" fontId="17" fillId="0" borderId="14" xfId="0" applyNumberFormat="1" applyFont="1" applyBorder="1" applyAlignment="1">
      <alignment horizontal="center" vertical="center" wrapText="1"/>
    </xf>
    <xf numFmtId="164" fontId="17" fillId="0" borderId="14" xfId="0" applyNumberFormat="1" applyFont="1" applyBorder="1" applyAlignment="1">
      <alignment horizontal="center" vertical="center" wrapText="1"/>
    </xf>
    <xf numFmtId="0" fontId="16" fillId="0" borderId="14" xfId="0" applyNumberFormat="1" applyFont="1" applyBorder="1" applyAlignment="1">
      <alignment horizontal="center" vertical="center" wrapText="1"/>
    </xf>
    <xf numFmtId="14" fontId="19" fillId="0" borderId="14" xfId="0" applyNumberFormat="1" applyFont="1" applyBorder="1" applyAlignment="1">
      <alignment horizontal="center" vertical="center" wrapText="1"/>
    </xf>
    <xf numFmtId="14" fontId="13" fillId="0" borderId="14" xfId="0" applyNumberFormat="1" applyFont="1" applyFill="1" applyBorder="1" applyAlignment="1">
      <alignment horizontal="center" vertical="center" wrapText="1"/>
    </xf>
    <xf numFmtId="14" fontId="4" fillId="0" borderId="14" xfId="3" applyNumberFormat="1" applyFill="1" applyBorder="1" applyAlignment="1">
      <alignment horizontal="center" vertical="center" wrapText="1"/>
    </xf>
    <xf numFmtId="14" fontId="4" fillId="0" borderId="14" xfId="3" applyNumberFormat="1" applyBorder="1" applyAlignment="1">
      <alignment horizontal="center" vertical="center" wrapText="1"/>
    </xf>
    <xf numFmtId="14" fontId="12" fillId="0" borderId="14" xfId="0" applyNumberFormat="1" applyFont="1" applyBorder="1" applyAlignment="1">
      <alignment horizontal="center" vertical="center" wrapText="1"/>
    </xf>
    <xf numFmtId="14" fontId="4" fillId="0" borderId="14" xfId="3" applyNumberFormat="1" applyBorder="1" applyAlignment="1">
      <alignment horizontal="center" vertical="center" wrapText="1"/>
    </xf>
    <xf numFmtId="14" fontId="13" fillId="2" borderId="18" xfId="0" applyNumberFormat="1"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8" fillId="2" borderId="14" xfId="0" applyFont="1" applyFill="1" applyBorder="1" applyAlignment="1">
      <alignment horizontal="center" vertical="center" wrapText="1"/>
    </xf>
    <xf numFmtId="44" fontId="13" fillId="2" borderId="14" xfId="0" applyNumberFormat="1" applyFont="1" applyFill="1" applyBorder="1" applyAlignment="1">
      <alignment horizontal="center" vertical="center" wrapText="1"/>
    </xf>
    <xf numFmtId="164" fontId="13" fillId="2" borderId="14" xfId="0" applyNumberFormat="1" applyFont="1" applyFill="1" applyBorder="1" applyAlignment="1">
      <alignment horizontal="center" vertical="center" wrapText="1"/>
    </xf>
    <xf numFmtId="14" fontId="17" fillId="2" borderId="14" xfId="0" applyNumberFormat="1"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20" fillId="0" borderId="14" xfId="0" applyFont="1" applyBorder="1" applyAlignment="1">
      <alignment horizontal="center" vertical="center" wrapText="1"/>
    </xf>
    <xf numFmtId="14" fontId="13" fillId="2" borderId="14"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0" borderId="14" xfId="0" applyFont="1" applyBorder="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14" fontId="5" fillId="4" borderId="12" xfId="0" applyNumberFormat="1" applyFont="1" applyFill="1" applyBorder="1" applyAlignment="1">
      <alignment horizontal="center" vertical="center" wrapText="1"/>
    </xf>
    <xf numFmtId="14" fontId="5" fillId="4" borderId="13" xfId="0" applyNumberFormat="1" applyFont="1" applyFill="1" applyBorder="1" applyAlignment="1">
      <alignment horizontal="center" vertical="center" wrapText="1"/>
    </xf>
    <xf numFmtId="0" fontId="5" fillId="4" borderId="12" xfId="0" applyNumberFormat="1" applyFont="1" applyFill="1" applyBorder="1" applyAlignment="1">
      <alignment horizontal="center" vertical="center" wrapText="1"/>
    </xf>
    <xf numFmtId="0" fontId="5" fillId="4" borderId="13" xfId="0" applyNumberFormat="1"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12" fillId="2" borderId="14" xfId="2"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4" fillId="0" borderId="14" xfId="3" applyFont="1" applyFill="1" applyBorder="1" applyAlignment="1">
      <alignment horizontal="center" vertical="center" wrapText="1"/>
    </xf>
    <xf numFmtId="14" fontId="18" fillId="0" borderId="14" xfId="0" applyNumberFormat="1" applyFont="1" applyFill="1" applyBorder="1" applyAlignment="1">
      <alignment horizontal="center" vertical="center" wrapText="1"/>
    </xf>
    <xf numFmtId="0" fontId="14" fillId="0" borderId="14" xfId="3" applyFont="1" applyBorder="1" applyAlignment="1">
      <alignment horizontal="center" vertical="center" wrapText="1"/>
    </xf>
    <xf numFmtId="0" fontId="16" fillId="0" borderId="14" xfId="0" applyFont="1" applyBorder="1" applyAlignment="1">
      <alignment horizontal="center" vertical="center" wrapText="1"/>
    </xf>
    <xf numFmtId="15" fontId="12" fillId="0" borderId="14" xfId="0" applyNumberFormat="1" applyFont="1" applyFill="1" applyBorder="1" applyAlignment="1">
      <alignment horizontal="center" vertical="center" wrapText="1"/>
    </xf>
    <xf numFmtId="165" fontId="12" fillId="0" borderId="14" xfId="0" applyNumberFormat="1" applyFont="1" applyFill="1" applyBorder="1" applyAlignment="1">
      <alignment horizontal="center" vertical="center" wrapText="1"/>
    </xf>
    <xf numFmtId="9" fontId="14" fillId="2" borderId="14" xfId="3" applyNumberFormat="1" applyFont="1" applyFill="1" applyBorder="1" applyAlignment="1">
      <alignment horizontal="center" vertical="center" wrapText="1"/>
    </xf>
    <xf numFmtId="14" fontId="14" fillId="2" borderId="14" xfId="3" applyNumberFormat="1" applyFont="1" applyFill="1" applyBorder="1" applyAlignment="1">
      <alignment horizontal="center" vertical="center" wrapText="1"/>
    </xf>
    <xf numFmtId="0" fontId="15" fillId="0" borderId="14" xfId="0" applyFont="1" applyFill="1" applyBorder="1" applyAlignment="1">
      <alignment horizontal="center" vertical="center" wrapText="1"/>
    </xf>
    <xf numFmtId="0" fontId="5" fillId="4" borderId="14" xfId="0" applyFont="1" applyFill="1" applyBorder="1" applyAlignment="1">
      <alignment horizontal="center" vertical="center" wrapText="1"/>
    </xf>
    <xf numFmtId="14" fontId="17" fillId="0" borderId="15" xfId="0" applyNumberFormat="1" applyFont="1" applyBorder="1" applyAlignment="1">
      <alignment horizontal="center" vertical="center" wrapText="1"/>
    </xf>
    <xf numFmtId="14" fontId="17" fillId="0" borderId="16" xfId="0" applyNumberFormat="1" applyFont="1" applyBorder="1" applyAlignment="1">
      <alignment horizontal="center" vertical="center" wrapText="1"/>
    </xf>
    <xf numFmtId="14" fontId="17" fillId="0" borderId="17" xfId="0" applyNumberFormat="1" applyFont="1" applyBorder="1" applyAlignment="1">
      <alignment horizontal="center" vertical="center" wrapText="1"/>
    </xf>
    <xf numFmtId="164" fontId="17" fillId="0" borderId="15" xfId="0" applyNumberFormat="1" applyFont="1" applyBorder="1" applyAlignment="1">
      <alignment horizontal="center" vertical="center" wrapText="1"/>
    </xf>
    <xf numFmtId="164" fontId="17" fillId="0" borderId="17" xfId="0" applyNumberFormat="1" applyFont="1" applyBorder="1" applyAlignment="1">
      <alignment horizontal="center" vertical="center" wrapText="1"/>
    </xf>
    <xf numFmtId="0" fontId="4" fillId="0" borderId="0" xfId="3" applyAlignment="1">
      <alignment horizontal="center" vertical="center" wrapText="1"/>
    </xf>
  </cellXfs>
  <cellStyles count="6">
    <cellStyle name="Hipervínculo" xfId="3" builtinId="8"/>
    <cellStyle name="Moneda" xfId="1" builtinId="4"/>
    <cellStyle name="Moneda 5" xfId="4"/>
    <cellStyle name="Moneda 6" xfId="5"/>
    <cellStyle name="Normal" xfId="0" builtinId="0"/>
    <cellStyle name="Normal 2" xfId="2"/>
  </cellStyles>
  <dxfs count="0"/>
  <tableStyles count="0" defaultTableStyle="TableStyleMedium2" defaultPivotStyle="PivotStyleLight16"/>
  <colors>
    <mruColors>
      <color rgb="FF1BB600"/>
      <color rgb="FF636569"/>
      <color rgb="FFFF3399"/>
      <color rgb="FF9966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130968</xdr:colOff>
      <xdr:row>0</xdr:row>
      <xdr:rowOff>0</xdr:rowOff>
    </xdr:from>
    <xdr:to>
      <xdr:col>4</xdr:col>
      <xdr:colOff>175758</xdr:colOff>
      <xdr:row>3</xdr:row>
      <xdr:rowOff>202405</xdr:rowOff>
    </xdr:to>
    <xdr:pic>
      <xdr:nvPicPr>
        <xdr:cNvPr id="5" name="Imagen 4" descr="Logo CDMX"/>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968" y="0"/>
          <a:ext cx="2795134" cy="916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GCOT\121%20F%20XXX\A121Fr30B_Resultados-de-pro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Primer%20Trimestre%20Art.%20121\Fracc.%20XXX\Adjudicaci&#243;n%20Directa\AD%20Fracc.%20X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dicación Directa"/>
      <sheetName val="Hidden_1"/>
      <sheetName val="Hidden_2"/>
      <sheetName val="Hidden_3"/>
      <sheetName val="Tabla_474921"/>
      <sheetName val="Tabla_474906"/>
      <sheetName val="Hidden_1_Tabla_474906"/>
      <sheetName val="Tabla_474918"/>
    </sheetNames>
    <sheetDataSet>
      <sheetData sheetId="0"/>
      <sheetData sheetId="1"/>
      <sheetData sheetId="2"/>
      <sheetData sheetId="3">
        <row r="1">
          <cell r="A1" t="str">
            <v>Si</v>
          </cell>
        </row>
        <row r="2">
          <cell r="A2" t="str">
            <v>No</v>
          </cell>
        </row>
      </sheetData>
      <sheetData sheetId="4"/>
      <sheetData sheetId="5"/>
      <sheetData sheetId="6">
        <row r="1">
          <cell r="A1" t="str">
            <v>en planeación</v>
          </cell>
        </row>
        <row r="2">
          <cell r="A2" t="str">
            <v>en ejecución</v>
          </cell>
        </row>
        <row r="3">
          <cell r="A3" t="str">
            <v>en finiquito</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 val="Hoja1"/>
    </sheetNames>
    <sheetDataSet>
      <sheetData sheetId="0"/>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semarnat.gob.mx/gobmx/biblioteca/biblio.html" TargetMode="External"/><Relationship Id="rId671" Type="http://schemas.openxmlformats.org/officeDocument/2006/relationships/hyperlink" Target="../../../../Documents/HIPERVINCULOS/SUF_PRES_OF%201749-18@.pdf" TargetMode="External"/><Relationship Id="rId769" Type="http://schemas.openxmlformats.org/officeDocument/2006/relationships/hyperlink" Target="../../../../Documents/HIPERVINCULOS/A121Fr30b_adj_conv_2018-T04.docx" TargetMode="External"/><Relationship Id="rId21" Type="http://schemas.openxmlformats.org/officeDocument/2006/relationships/hyperlink" Target="http://www.data.obras.cdmx.gob.mx/transparencia/articulo121/fraccion_XXX/Cont.%20021-18.pdf" TargetMode="External"/><Relationship Id="rId324" Type="http://schemas.openxmlformats.org/officeDocument/2006/relationships/hyperlink" Target="http://www.data.obras.cdmx.gob.mx/transparencia/articulo121/fraccion_XXX/DGOP-AD-L-3-005-18.ppt" TargetMode="External"/><Relationship Id="rId531" Type="http://schemas.openxmlformats.org/officeDocument/2006/relationships/hyperlink" Target="http://www.data.obras.cdmx.gob.mx/transparencia/articulo121/fraccion_XXX/DGCOT-AD-L-2-067-18.pdf" TargetMode="External"/><Relationship Id="rId629" Type="http://schemas.openxmlformats.org/officeDocument/2006/relationships/hyperlink" Target="http://www.data.obras.cdmx.gob.mx/transparencia/articulo121/fraccion_XXX/Cont.%20084-18.pdf" TargetMode="External"/><Relationship Id="rId170" Type="http://schemas.openxmlformats.org/officeDocument/2006/relationships/hyperlink" Target="http://www.data.obras.cdmx.gob.mx/transparencia/articulo121/fraccion_XXX/AVANCE%20FIS-FIN_AD%20003%2018.ppt" TargetMode="External"/><Relationship Id="rId836" Type="http://schemas.openxmlformats.org/officeDocument/2006/relationships/hyperlink" Target="https://www.transparencia.cdmx.gob.mx/storage/app/uploads/public/5d1/e43/0fd/5d1e430fd62d0986588120.pdf" TargetMode="External"/><Relationship Id="rId268" Type="http://schemas.openxmlformats.org/officeDocument/2006/relationships/hyperlink" Target="http://www.data.obras.cdmx.gob.mx/transparencia/articulo121/fraccion_XXX/Cont.%20028-18.PDF" TargetMode="External"/><Relationship Id="rId475" Type="http://schemas.openxmlformats.org/officeDocument/2006/relationships/hyperlink" Target="http://www.data.obras.cdmx.gob.mx/transparencia/articulo121/fraccion_XXX/DGOP-AD-L-5-047-18.ppt" TargetMode="External"/><Relationship Id="rId682" Type="http://schemas.openxmlformats.org/officeDocument/2006/relationships/hyperlink" Target="../../../../Documents/HIPERVINCULOS/CONTRATOS/DGCOT-AD-L-3-080-18@.pdf" TargetMode="External"/><Relationship Id="rId32" Type="http://schemas.openxmlformats.org/officeDocument/2006/relationships/hyperlink" Target="http://www.data.obras.cdmx.gob.mx/transparencia/articulo121/fraccion_XXX/suf_pres_of_306_347_486_792.pdf" TargetMode="External"/><Relationship Id="rId128" Type="http://schemas.openxmlformats.org/officeDocument/2006/relationships/hyperlink" Target="http://www.semarnat.gob.mx/gobmx/biblioteca/biblio.html" TargetMode="External"/><Relationship Id="rId335" Type="http://schemas.openxmlformats.org/officeDocument/2006/relationships/hyperlink" Target="http://www.data.obras.cdmx.gob.mx/transparencia/articulo121/fraccion_XXX/AEO-DGOP-AD-L-3-001-18.pdf" TargetMode="External"/><Relationship Id="rId542" Type="http://schemas.openxmlformats.org/officeDocument/2006/relationships/hyperlink" Target="http://www.semarnat.gob.mx/gobmx/biblioteca/biblio.html" TargetMode="External"/><Relationship Id="rId181" Type="http://schemas.openxmlformats.org/officeDocument/2006/relationships/hyperlink" Target="http://www.data.obras.cdmx.gob.mx/transparencia/articulo121/fraccion_XXX/AVANCE%20FIS-FIN_AD%20009%2018.ppt" TargetMode="External"/><Relationship Id="rId402" Type="http://schemas.openxmlformats.org/officeDocument/2006/relationships/hyperlink" Target="http://www.data.obras.cdmx.gob.mx/transparencia/articulo121/fraccion_XXX/DGOP-AD-L-5-037-18.pdf" TargetMode="External"/><Relationship Id="rId847" Type="http://schemas.openxmlformats.org/officeDocument/2006/relationships/hyperlink" Target="https://www.transparencia.cdmx.gob.mx/storage/app/uploads/public/5c5/0cb/f41/5c50cbf417567734239174.pdf" TargetMode="External"/><Relationship Id="rId279" Type="http://schemas.openxmlformats.org/officeDocument/2006/relationships/hyperlink" Target="http://www.data.obras.cdmx.gob.mx/transparencia/articulo121/fraccion_XXX/Cont.%20040-18.PDF" TargetMode="External"/><Relationship Id="rId486" Type="http://schemas.openxmlformats.org/officeDocument/2006/relationships/hyperlink" Target="http://www.data.obras.cdmx.gob.mx/transparencia/articulo121/fraccion_XXX/DGOP-AD-L-2-004-18-ACTA.pdf" TargetMode="External"/><Relationship Id="rId693" Type="http://schemas.openxmlformats.org/officeDocument/2006/relationships/hyperlink" Target="../../../../Documents/HIPERVINCULOS/A121Fr30b_adj_2018-T04.docx" TargetMode="External"/><Relationship Id="rId707" Type="http://schemas.openxmlformats.org/officeDocument/2006/relationships/hyperlink" Target="../../../../Documents/HIPERVINCULOS/A121Fr30b_adj_2018-T04.docx" TargetMode="External"/><Relationship Id="rId43" Type="http://schemas.openxmlformats.org/officeDocument/2006/relationships/hyperlink" Target="http://www.data.obras.cdmx.gob.mx/transparencia/articulo121/fraccion_XXX/suf_pres_of_306_347_486_792.pdf" TargetMode="External"/><Relationship Id="rId139" Type="http://schemas.openxmlformats.org/officeDocument/2006/relationships/hyperlink" Target="http://www.semarnat.gob.mx/gobmx/biblioteca/biblio.html" TargetMode="External"/><Relationship Id="rId346" Type="http://schemas.openxmlformats.org/officeDocument/2006/relationships/hyperlink" Target="http://www.data.obras.cdmx.gob.mx/transparencia/articulo121/fraccion_XXX/DGOP-AD-L-2-014-18.pdf" TargetMode="External"/><Relationship Id="rId553" Type="http://schemas.openxmlformats.org/officeDocument/2006/relationships/hyperlink" Target="http://www.semarnat.gob.mx/gobmx/biblioteca/biblio.html" TargetMode="External"/><Relationship Id="rId760" Type="http://schemas.openxmlformats.org/officeDocument/2006/relationships/hyperlink" Target="../../../../Documents/HIPERVINCULOS/A121Fr30b_adj_conv_2018-T04.docx" TargetMode="External"/><Relationship Id="rId192" Type="http://schemas.openxmlformats.org/officeDocument/2006/relationships/hyperlink" Target="http://www.data.obras.cdmx.gob.mx/transparencia/articulo121/fraccion_XXX/AVANCE%20FIS-FIN_AD%20015%2018.ppt" TargetMode="External"/><Relationship Id="rId206" Type="http://schemas.openxmlformats.org/officeDocument/2006/relationships/hyperlink" Target="http://www.data.obras.cdmx.gob.mx/transparencia/articulo121/fraccion_XXX/AVANCE%20FIS-FIN_AD%20023%2018.ppt" TargetMode="External"/><Relationship Id="rId413" Type="http://schemas.openxmlformats.org/officeDocument/2006/relationships/hyperlink" Target="http://www.data.obras.cdmx.gob.mx/transparencia/articulo121/fraccion_XXX/DGOP-AD-L-1-034-18.ppt" TargetMode="External"/><Relationship Id="rId497" Type="http://schemas.openxmlformats.org/officeDocument/2006/relationships/hyperlink" Target="http://www.data.obras.cdmx.gob.mx/transparencia/articulo121/fraccion_XXX/SUF_PRES_OF_1119.pdf" TargetMode="External"/><Relationship Id="rId620" Type="http://schemas.openxmlformats.org/officeDocument/2006/relationships/hyperlink" Target="http://www.data.obras.cdmx.gob.mx/transparencia/articulo121/fraccion_XXX/LISTADO%20DE%20CASO%20017.PDF" TargetMode="External"/><Relationship Id="rId718" Type="http://schemas.openxmlformats.org/officeDocument/2006/relationships/hyperlink" Target="../../../../Documents/HIPERVINCULOS/CONTRATOS/DGCOT-AD-L-3-099-18@.pdf" TargetMode="External"/><Relationship Id="rId357" Type="http://schemas.openxmlformats.org/officeDocument/2006/relationships/hyperlink" Target="http://www.data.obras.cdmx.gob.mx/transparencia/articulo121/fraccion_XXX/DGOP-AD-L-2-009-18.pdf" TargetMode="External"/><Relationship Id="rId54" Type="http://schemas.openxmlformats.org/officeDocument/2006/relationships/hyperlink" Target="http://www.data.obras.cdmx.gob.mx/transparencia/articulo121/fraccion_XXX/suf_pres_of_306_347_486_792.pdf" TargetMode="External"/><Relationship Id="rId217" Type="http://schemas.openxmlformats.org/officeDocument/2006/relationships/hyperlink" Target="http://www.data.obras.cdmx.gob.mx/transparencia/articulo121/fraccion_XXX/AVANCE%20FIS-FIN_AD%20028%2018.ppt" TargetMode="External"/><Relationship Id="rId564" Type="http://schemas.openxmlformats.org/officeDocument/2006/relationships/hyperlink" Target="http://www.data.obras.cdmx.gob.mx/transparencia/articulo121/fraccion_XXX/A121Fr30b_adj_conv_2018-T03.docx" TargetMode="External"/><Relationship Id="rId771" Type="http://schemas.openxmlformats.org/officeDocument/2006/relationships/hyperlink" Target="../../../../Documents/HIPERVINCULOS/A121Fr30b_adj_conv_2018-T04.docx" TargetMode="External"/><Relationship Id="rId424" Type="http://schemas.openxmlformats.org/officeDocument/2006/relationships/hyperlink" Target="http://www.data.obras.cdmx.gob.mx/transparencia/articulo121/fraccion_XXX/DGOP-AD-L-2-025-18.ppt" TargetMode="External"/><Relationship Id="rId631" Type="http://schemas.openxmlformats.org/officeDocument/2006/relationships/hyperlink" Target="http://www.data.obras.cdmx.gob.mx/transparencia/articulo121/fraccion_XXX/Cont.%20086-18.pdf" TargetMode="External"/><Relationship Id="rId729" Type="http://schemas.openxmlformats.org/officeDocument/2006/relationships/hyperlink" Target="http://www.semarnat.gob.mx/gobmx/biblioteca/biblio.html" TargetMode="External"/><Relationship Id="rId270" Type="http://schemas.openxmlformats.org/officeDocument/2006/relationships/hyperlink" Target="http://www.data.obras.cdmx.gob.mx/transparencia/articulo121/fraccion_XXX/Cont.%20030-18.PDF" TargetMode="External"/><Relationship Id="rId65" Type="http://schemas.openxmlformats.org/officeDocument/2006/relationships/hyperlink" Target="http://www.data.obras.cdmx.gob.mx/transparencia/articulo121/fraccion_XXX/DGCOT-AD-L-2-004-18GCIAYADMONDEPROY.pdf" TargetMode="External"/><Relationship Id="rId130" Type="http://schemas.openxmlformats.org/officeDocument/2006/relationships/hyperlink" Target="http://www.semarnat.gob.mx/gobmx/biblioteca/biblio.html" TargetMode="External"/><Relationship Id="rId368" Type="http://schemas.openxmlformats.org/officeDocument/2006/relationships/hyperlink" Target="http://www.data.obras.cdmx.gob.mx/transparencia/articulo121/fraccion_XXX/DGOP-AD-L-2-006-18.ppt" TargetMode="External"/><Relationship Id="rId575" Type="http://schemas.openxmlformats.org/officeDocument/2006/relationships/hyperlink" Target="http://www.data.obras.cdmx.gob.mx/transparencia/articulo121/fraccion_XXX/AVANCE%20FIS-FIN_AD%20055%2018.ppt" TargetMode="External"/><Relationship Id="rId782" Type="http://schemas.openxmlformats.org/officeDocument/2006/relationships/hyperlink" Target="https://www.transparencia.cdmx.gob.mx/storage/app/uploads/public/5c5/0c5/381/5c50c5381d518432807008.pdf" TargetMode="External"/><Relationship Id="rId228" Type="http://schemas.openxmlformats.org/officeDocument/2006/relationships/hyperlink" Target="http://www.data.obras.cdmx.gob.mx/transparencia/articulo121/fraccion_XXX/AVANCE%20FIS-FIN_AD%20036%2018.ppt" TargetMode="External"/><Relationship Id="rId435" Type="http://schemas.openxmlformats.org/officeDocument/2006/relationships/hyperlink" Target="http://www.data.obras.cdmx.gob.mx/transparencia/articulo121/fraccion_XXX/AEO-DGOP-AD-L-2-028-18.pdf" TargetMode="External"/><Relationship Id="rId642" Type="http://schemas.openxmlformats.org/officeDocument/2006/relationships/hyperlink" Target="https://www.transparencia.cdmx.gob.mx/storage/app/uploads/public/5c4/f43/702/5c4f437029be4938991371.pdf" TargetMode="External"/><Relationship Id="rId281" Type="http://schemas.openxmlformats.org/officeDocument/2006/relationships/hyperlink" Target="http://www.data.obras.cdmx.gob.mx/transparencia/articulo121/fraccion_XXX/Cont.%20039-18.PDF" TargetMode="External"/><Relationship Id="rId502" Type="http://schemas.openxmlformats.org/officeDocument/2006/relationships/hyperlink" Target="http://www.data.obras.cdmx.gob.mx/transparencia/articulo121/fraccion_XXX/SUF_PRES_OF_1119.pdf" TargetMode="External"/><Relationship Id="rId76" Type="http://schemas.openxmlformats.org/officeDocument/2006/relationships/hyperlink" Target="http://www.data.obras.cdmx.gob.mx/transparencia/articulo121/fraccion_XXX/DGCOT-AD-L-2-016-18LUXCON.pdf" TargetMode="External"/><Relationship Id="rId141" Type="http://schemas.openxmlformats.org/officeDocument/2006/relationships/hyperlink" Target="http://www.semarnat.gob.mx/gobmx/biblioteca/biblio.html" TargetMode="External"/><Relationship Id="rId379" Type="http://schemas.openxmlformats.org/officeDocument/2006/relationships/hyperlink" Target="http://www.data.obras.cdmx.gob.mx/transparencia/articulo121/fraccion_XXX/FINQUITO-DGOP-AD-L-2-007-18.pdf" TargetMode="External"/><Relationship Id="rId586" Type="http://schemas.openxmlformats.org/officeDocument/2006/relationships/hyperlink" Target="http://www.data.obras.cdmx.gob.mx/transparencia/articulo121/fraccion_XXX/AVANCE%20FIS-FIN_AD%20060%2018.ppt" TargetMode="External"/><Relationship Id="rId793" Type="http://schemas.openxmlformats.org/officeDocument/2006/relationships/hyperlink" Target="https://www.transparencia.cdmx.gob.mx/storage/app/uploads/public/5c5/0c7/a22/5c50c7a22ff52926880479.pdf" TargetMode="External"/><Relationship Id="rId807" Type="http://schemas.openxmlformats.org/officeDocument/2006/relationships/hyperlink" Target="https://www.transparencia.cdmx.gob.mx/storage/app/uploads/public/5c5/0cb/d4d/5c50cbd4d9269050668342.pdf" TargetMode="External"/><Relationship Id="rId7" Type="http://schemas.openxmlformats.org/officeDocument/2006/relationships/hyperlink" Target="http://www.data.obras.cdmx.gob.mx/transparencia/articulo121/fraccion_XXX/Cont.%20007-18.pdf" TargetMode="External"/><Relationship Id="rId239" Type="http://schemas.openxmlformats.org/officeDocument/2006/relationships/hyperlink" Target="http://www.data.obras.cdmx.gob.mx/transparencia/articulo121/fraccion_XXX/AVANCE%20FIS-FIN_AD%20041%2018.ppt" TargetMode="External"/><Relationship Id="rId446" Type="http://schemas.openxmlformats.org/officeDocument/2006/relationships/hyperlink" Target="http://www.data.obras.cdmx.gob.mx/transparencia/articulo121/fraccion_XXX/DGOP-AD-L-2-052-18.pdf" TargetMode="External"/><Relationship Id="rId653" Type="http://schemas.openxmlformats.org/officeDocument/2006/relationships/hyperlink" Target="../../../../Documents/HIPERVINCULOS/SUF_PRES_OF_1079.pdf" TargetMode="External"/><Relationship Id="rId292" Type="http://schemas.openxmlformats.org/officeDocument/2006/relationships/hyperlink" Target="http://www.data.obras.cdmx.gob.mx/transparencia/articulo121/fraccion_XXX/Cont.%20057-18.PDF" TargetMode="External"/><Relationship Id="rId306" Type="http://schemas.openxmlformats.org/officeDocument/2006/relationships/hyperlink" Target="http://www.data.obras.cdmx.gob.mx/transparencia/articulo121/fraccion_XXX/AEO-DGOP-AD-L-2-011-18.pdf" TargetMode="External"/><Relationship Id="rId87" Type="http://schemas.openxmlformats.org/officeDocument/2006/relationships/hyperlink" Target="http://www.data.obras.cdmx.gob.mx/transparencia/articulo121/fraccion_XXX/DGCOT-AD-L-2-030-18OSBA.pdf" TargetMode="External"/><Relationship Id="rId513" Type="http://schemas.openxmlformats.org/officeDocument/2006/relationships/hyperlink" Target="http://www.data.obras.cdmx.gob.mx/transparencia/articulo121/fraccion_XXX/DGCOT-AD-L-2-058-18.pdf" TargetMode="External"/><Relationship Id="rId597" Type="http://schemas.openxmlformats.org/officeDocument/2006/relationships/hyperlink" Target="http://www.data.obras.cdmx.gob.mx/transparencia/articulo121/fraccion_XXX/AVANCE%20FIS-FIN_AD%20066%2018.ppt" TargetMode="External"/><Relationship Id="rId720" Type="http://schemas.openxmlformats.org/officeDocument/2006/relationships/hyperlink" Target="../../../../Documents/HIPERVINCULOS/CONTRATOS/DGCOT-AD-L-3-100-18@.pdf" TargetMode="External"/><Relationship Id="rId818" Type="http://schemas.openxmlformats.org/officeDocument/2006/relationships/hyperlink" Target="https://www.transparencia.cdmx.gob.mx/storage/app/uploads/public/5c5/0c7/432/5c50c743251ed479636670.pdf" TargetMode="External"/><Relationship Id="rId152" Type="http://schemas.openxmlformats.org/officeDocument/2006/relationships/hyperlink" Target="http://www.semarnat.gob.mx/gobmx/biblioteca/biblio.html" TargetMode="External"/><Relationship Id="rId457" Type="http://schemas.openxmlformats.org/officeDocument/2006/relationships/hyperlink" Target="http://www.data.obras.cdmx.gob.mx/transparencia/articulo121/fraccion_XXX/AFF-DGOP-AD-L-3-024-18.ppt" TargetMode="External"/><Relationship Id="rId664" Type="http://schemas.openxmlformats.org/officeDocument/2006/relationships/hyperlink" Target="../../../../Documents/HIPERVINCULOS/SUF_PRES_OF%201749-18@.pdf" TargetMode="External"/><Relationship Id="rId14" Type="http://schemas.openxmlformats.org/officeDocument/2006/relationships/hyperlink" Target="http://www.data.obras.cdmx.gob.mx/transparencia/articulo121/fraccion_XXX/Cont.%20014-18.pdf" TargetMode="External"/><Relationship Id="rId317" Type="http://schemas.openxmlformats.org/officeDocument/2006/relationships/hyperlink" Target="http://www.data.obras.cdmx.gob.mx/transparencia/articulo121/fraccion_XXX/AFF-DGOP-AD-L-3-010-18.ppt" TargetMode="External"/><Relationship Id="rId524" Type="http://schemas.openxmlformats.org/officeDocument/2006/relationships/hyperlink" Target="http://www.data.obras.cdmx.gob.mx/transparencia/articulo121/fraccion_XXX/A121Fr30b_adj_2018-T03.docx" TargetMode="External"/><Relationship Id="rId731" Type="http://schemas.openxmlformats.org/officeDocument/2006/relationships/hyperlink" Target="http://www.semarnat.gob.mx/gobmx/biblioteca/biblio.html" TargetMode="External"/><Relationship Id="rId98" Type="http://schemas.openxmlformats.org/officeDocument/2006/relationships/hyperlink" Target="http://www.data.obras.cdmx.gob.mx/transparencia/articulo121/fraccion_XXX/DGCOT-AD-L-2-042-18GERENCIA.pdf" TargetMode="External"/><Relationship Id="rId163" Type="http://schemas.openxmlformats.org/officeDocument/2006/relationships/hyperlink" Target="http://www.semarnat.gob.mx/gobmx/biblioteca/biblio.html" TargetMode="External"/><Relationship Id="rId370" Type="http://schemas.openxmlformats.org/officeDocument/2006/relationships/hyperlink" Target="http://www.data.obras.cdmx.gob.mx/transparencia/articulo121/fraccion_XXX/AEO-DGOP-AD-L-2-006-18.pdf" TargetMode="External"/><Relationship Id="rId829" Type="http://schemas.openxmlformats.org/officeDocument/2006/relationships/hyperlink" Target="https://www.transparencia.cdmx.gob.mx/storage/app/uploads/public/5c5/0ca/da8/5c50cada878be561782313.pdf" TargetMode="External"/><Relationship Id="rId230" Type="http://schemas.openxmlformats.org/officeDocument/2006/relationships/hyperlink" Target="http://www.data.obras.cdmx.gob.mx/transparencia/articulo121/fraccion_XXX/AVANCE%20FIS-FIN_AD%20037%2018.ppt" TargetMode="External"/><Relationship Id="rId468" Type="http://schemas.openxmlformats.org/officeDocument/2006/relationships/hyperlink" Target="http://www.data.obras.cdmx.gob.mx/transparencia/articulo121/fraccion_XXX/DGOP-AD-L-3-053-18.ppt" TargetMode="External"/><Relationship Id="rId675" Type="http://schemas.openxmlformats.org/officeDocument/2006/relationships/hyperlink" Target="../../../../Documents/HIPERVINCULOS/A121Fr30b_adj_2018-T04.docx" TargetMode="External"/><Relationship Id="rId25" Type="http://schemas.openxmlformats.org/officeDocument/2006/relationships/hyperlink" Target="http://www.data.obras.cdmx.gob.mx/transparencia/articulo121/fraccion_XXX/suficiencia_%20presupuestal_OF_0303.pdf" TargetMode="External"/><Relationship Id="rId328" Type="http://schemas.openxmlformats.org/officeDocument/2006/relationships/hyperlink" Target="http://www.data.obras.cdmx.gob.mx/transparencia/articulo121/fraccion_XXX/DGOP-AD-L-3-001-18.pdf" TargetMode="External"/><Relationship Id="rId535" Type="http://schemas.openxmlformats.org/officeDocument/2006/relationships/hyperlink" Target="http://www.data.obras.cdmx.gob.mx/transparencia/articulo121/fraccion_XXX/DGCOT-AD-L-2-076-18.pdf" TargetMode="External"/><Relationship Id="rId742" Type="http://schemas.openxmlformats.org/officeDocument/2006/relationships/hyperlink" Target="http://www.semarnat.gob.mx/gobmx/biblioteca/biblio.html" TargetMode="External"/><Relationship Id="rId174" Type="http://schemas.openxmlformats.org/officeDocument/2006/relationships/hyperlink" Target="http://www.data.obras.cdmx.gob.mx/transparencia/articulo121/fraccion_XXX/AVANCE%20FIS-FIN_AD%20005%2018.ppt" TargetMode="External"/><Relationship Id="rId381" Type="http://schemas.openxmlformats.org/officeDocument/2006/relationships/hyperlink" Target="http://www.data.obras.cdmx.gob.mx/transparencia/articulo121/fraccion_XXX/FINQUITO-DGOP-AD-L-2-009-18.pdf" TargetMode="External"/><Relationship Id="rId602" Type="http://schemas.openxmlformats.org/officeDocument/2006/relationships/hyperlink" Target="http://www.data.obras.cdmx.gob.mx/transparencia/articulo121/fraccion_XXX/AVANCE%20FIS-FIN_AD%20071%2018.ppt" TargetMode="External"/><Relationship Id="rId241" Type="http://schemas.openxmlformats.org/officeDocument/2006/relationships/hyperlink" Target="http://www.data.obras.cdmx.gob.mx/transparencia/articulo121/fraccion_XXX/AVANCE%20FIS-FIN_AD%20042%2018.ppt" TargetMode="External"/><Relationship Id="rId479" Type="http://schemas.openxmlformats.org/officeDocument/2006/relationships/hyperlink" Target="http://www.data.obras.cdmx.gob.mx/transparencia/articulo121/fraccion_XXX/DGOP-AD-L-5-037-18.ppt" TargetMode="External"/><Relationship Id="rId686" Type="http://schemas.openxmlformats.org/officeDocument/2006/relationships/hyperlink" Target="../../../../Documents/HIPERVINCULOS/CONTRATOS/DGCOT-AD-L-2-082-18@.pdf" TargetMode="External"/><Relationship Id="rId36" Type="http://schemas.openxmlformats.org/officeDocument/2006/relationships/hyperlink" Target="http://www.data.obras.cdmx.gob.mx/transparencia/articulo121/fraccion_XXX/suf_pres_of_306_347_486_792.pdf" TargetMode="External"/><Relationship Id="rId339" Type="http://schemas.openxmlformats.org/officeDocument/2006/relationships/hyperlink" Target="http://www.data.obras.cdmx.gob.mx/transparencia/articulo121/fraccion_XXX/AEO-DGOP-AD-L-2-018-18.pdf" TargetMode="External"/><Relationship Id="rId546" Type="http://schemas.openxmlformats.org/officeDocument/2006/relationships/hyperlink" Target="http://www.semarnat.gob.mx/gobmx/biblioteca/biblio.html" TargetMode="External"/><Relationship Id="rId753" Type="http://schemas.openxmlformats.org/officeDocument/2006/relationships/hyperlink" Target="http://www.semarnat.gob.mx/gobmx/biblioteca/biblio.html" TargetMode="External"/><Relationship Id="rId101" Type="http://schemas.openxmlformats.org/officeDocument/2006/relationships/hyperlink" Target="http://www.data.obras.cdmx.gob.mx/transparencia/articulo121/fraccion_XXX/DGCOT-AD-L-2-045-18QUANTIVIA.pdf" TargetMode="External"/><Relationship Id="rId185" Type="http://schemas.openxmlformats.org/officeDocument/2006/relationships/hyperlink" Target="http://www.data.obras.cdmx.gob.mx/transparencia/articulo121/fraccion_XXX/AVANCE%20FIS-FIN_AD%20011%2018.ppt" TargetMode="External"/><Relationship Id="rId406" Type="http://schemas.openxmlformats.org/officeDocument/2006/relationships/hyperlink" Target="http://www.data.obras.cdmx.gob.mx/transparencia/articulo121/fraccion_XXX/DGOP-AD-L-1-034-18.pdf" TargetMode="External"/><Relationship Id="rId392" Type="http://schemas.openxmlformats.org/officeDocument/2006/relationships/hyperlink" Target="http://www.data.obras.cdmx.gob.mx/transparencia/articulo121/fraccion_XXX/ACTA-DGOP-AD-L-3-010-18.pdf" TargetMode="External"/><Relationship Id="rId613" Type="http://schemas.openxmlformats.org/officeDocument/2006/relationships/hyperlink" Target="http://www.data.obras.cdmx.gob.mx/transparencia/articulo121/fraccion_XXX/LISTADO%20DE%20CASO%20017.PDF" TargetMode="External"/><Relationship Id="rId697" Type="http://schemas.openxmlformats.org/officeDocument/2006/relationships/hyperlink" Target="../../../../Documents/HIPERVINCULOS/A121Fr30b_adj_2018-T04.docx" TargetMode="External"/><Relationship Id="rId820" Type="http://schemas.openxmlformats.org/officeDocument/2006/relationships/hyperlink" Target="https://www.transparencia.cdmx.gob.mx/storage/app/uploads/public/5c5/0c7/a22/5c50c7a22ff52926880479.pdf" TargetMode="External"/><Relationship Id="rId252" Type="http://schemas.openxmlformats.org/officeDocument/2006/relationships/hyperlink" Target="http://www.data.obras.cdmx.gob.mx/transparencia/articulo121/fraccion_XXX/AVANCE%20FIS-FIN_AD%20048%2018.ppt" TargetMode="External"/><Relationship Id="rId47" Type="http://schemas.openxmlformats.org/officeDocument/2006/relationships/hyperlink" Target="http://www.data.obras.cdmx.gob.mx/transparencia/articulo121/fraccion_XXX/suf_pres_of_306_347_486_792.pdf" TargetMode="External"/><Relationship Id="rId112" Type="http://schemas.openxmlformats.org/officeDocument/2006/relationships/hyperlink" Target="http://www.data.obras.cdmx.gob.mx/transparencia/articulo121/fraccion_XXX/DGCOT-AD-L-3-019-18PROMARIES.pdf" TargetMode="External"/><Relationship Id="rId557" Type="http://schemas.openxmlformats.org/officeDocument/2006/relationships/hyperlink" Target="http://www.semarnat.gob.mx/gobmx/biblioteca/biblio.html" TargetMode="External"/><Relationship Id="rId764" Type="http://schemas.openxmlformats.org/officeDocument/2006/relationships/hyperlink" Target="../../../../Documents/HIPERVINCULOS/A121Fr30b_adj_conv_2018-T04.docx" TargetMode="External"/><Relationship Id="rId196" Type="http://schemas.openxmlformats.org/officeDocument/2006/relationships/hyperlink" Target="http://www.data.obras.cdmx.gob.mx/transparencia/articulo121/fraccion_XXX/AVANCE%20FIS-FIN_AD%20017%2018.ppt" TargetMode="External"/><Relationship Id="rId417" Type="http://schemas.openxmlformats.org/officeDocument/2006/relationships/hyperlink" Target="http://www.data.obras.cdmx.gob.mx/transparencia/articulo121/fraccion_XXX/AEO-DGOP-AD-L-1-039-18.pdf" TargetMode="External"/><Relationship Id="rId624" Type="http://schemas.openxmlformats.org/officeDocument/2006/relationships/hyperlink" Target="http://www.data.obras.cdmx.gob.mx/transparencia/articulo121/fraccion_XXX/Cont.%20076-18.pdf" TargetMode="External"/><Relationship Id="rId831" Type="http://schemas.openxmlformats.org/officeDocument/2006/relationships/hyperlink" Target="https://www.transparencia.cdmx.gob.mx/storage/app/uploads/public/5c5/0cb/525/5c50cb5257e1c187953857.pdf" TargetMode="External"/><Relationship Id="rId263" Type="http://schemas.openxmlformats.org/officeDocument/2006/relationships/hyperlink" Target="http://www.data.obras.cdmx.gob.mx/transparencia/articulo121/fraccion_XXX/AVANCE%20FIS-FIN_AD%20053%2018.ppt" TargetMode="External"/><Relationship Id="rId470" Type="http://schemas.openxmlformats.org/officeDocument/2006/relationships/hyperlink" Target="http://www.data.obras.cdmx.gob.mx/transparencia/articulo121/fraccion_XXX/DGOP-AD-L-5-043-18.pdf" TargetMode="External"/><Relationship Id="rId58" Type="http://schemas.openxmlformats.org/officeDocument/2006/relationships/hyperlink" Target="http://www.data.obras.cdmx.gob.mx/transparencia/articulo121/fraccion_XXX/suf_pres_of_306_347_486_792.pdf" TargetMode="External"/><Relationship Id="rId123" Type="http://schemas.openxmlformats.org/officeDocument/2006/relationships/hyperlink" Target="http://www.semarnat.gob.mx/gobmx/biblioteca/biblio.html" TargetMode="External"/><Relationship Id="rId330" Type="http://schemas.openxmlformats.org/officeDocument/2006/relationships/hyperlink" Target="http://www.data.obras.cdmx.gob.mx/transparencia/articulo121/fraccion_XXX/AVANCE%20FISICO-FINANCIERO%20DGOP-AD-L-3-003-18.ppt" TargetMode="External"/><Relationship Id="rId568" Type="http://schemas.openxmlformats.org/officeDocument/2006/relationships/hyperlink" Target="http://www.data.obras.cdmx.gob.mx/transparencia/articulo121/fraccion_XXX/A121Fr30b_adj_conv_2018-T03.docx" TargetMode="External"/><Relationship Id="rId775" Type="http://schemas.openxmlformats.org/officeDocument/2006/relationships/hyperlink" Target="../../../../Documents/HIPERVINCULOS/A121Fr30b_adj_conv_2018-T04.docx" TargetMode="External"/><Relationship Id="rId428" Type="http://schemas.openxmlformats.org/officeDocument/2006/relationships/hyperlink" Target="http://www.data.obras.cdmx.gob.mx/transparencia/articulo121/fraccion_XXX/DGOP-AD-L-3-028-18.pdf" TargetMode="External"/><Relationship Id="rId635" Type="http://schemas.openxmlformats.org/officeDocument/2006/relationships/hyperlink" Target="http://www.data.obras.cdmx.gob.mx/transparencia/articulo121/fraccion_XXX/Cont.%20090-18.pdf" TargetMode="External"/><Relationship Id="rId842" Type="http://schemas.openxmlformats.org/officeDocument/2006/relationships/hyperlink" Target="http://www.semarnat.gob.mx/gobmx/biblioteca/biblio.html" TargetMode="External"/><Relationship Id="rId274" Type="http://schemas.openxmlformats.org/officeDocument/2006/relationships/hyperlink" Target="http://www.data.obras.cdmx.gob.mx/transparencia/articulo121/fraccion_XXX/Cont.%20034-18.PDF" TargetMode="External"/><Relationship Id="rId481" Type="http://schemas.openxmlformats.org/officeDocument/2006/relationships/hyperlink" Target="http://www.data.obras.cdmx.gob.mx/transparencia/articulo121/fraccion_XXX/ACTA%20ENTREGA%20DGOP-AD-L-2-015-18.pdf" TargetMode="External"/><Relationship Id="rId702" Type="http://schemas.openxmlformats.org/officeDocument/2006/relationships/hyperlink" Target="../../../../Documents/HIPERVINCULOS/CONTRATOS/DGCOT-AD-L-2-091-18@.pdf" TargetMode="External"/><Relationship Id="rId69" Type="http://schemas.openxmlformats.org/officeDocument/2006/relationships/hyperlink" Target="http://www.data.obras.cdmx.gob.mx/transparencia/articulo121/fraccion_XXX/DGCOT-AD-L-2-009-18COINSCITO.pdf" TargetMode="External"/><Relationship Id="rId134" Type="http://schemas.openxmlformats.org/officeDocument/2006/relationships/hyperlink" Target="http://www.semarnat.gob.mx/gobmx/biblioteca/biblio.html" TargetMode="External"/><Relationship Id="rId579" Type="http://schemas.openxmlformats.org/officeDocument/2006/relationships/hyperlink" Target="http://www.data.obras.cdmx.gob.mx/transparencia/articulo121/fraccion_XXX/AVANCE%20FIS-FIN_AD%20057%2018.ppt" TargetMode="External"/><Relationship Id="rId786" Type="http://schemas.openxmlformats.org/officeDocument/2006/relationships/hyperlink" Target="https://www.transparencia.cdmx.gob.mx/storage/app/uploads/public/5c5/0c6/6bb/5c50c66bb5bb4283572414.pdf" TargetMode="External"/><Relationship Id="rId341" Type="http://schemas.openxmlformats.org/officeDocument/2006/relationships/hyperlink" Target="http://www.data.obras.cdmx.gob.mx/transparencia/articulo121/fraccion_XXX/DGOP-AD-L-2-016-18.PPT" TargetMode="External"/><Relationship Id="rId439" Type="http://schemas.openxmlformats.org/officeDocument/2006/relationships/hyperlink" Target="http://www.data.obras.cdmx.gob.mx/transparencia/articulo121/fraccion_XXX/AEO-DGOP-AD-L-2-029-18.pdf" TargetMode="External"/><Relationship Id="rId646" Type="http://schemas.openxmlformats.org/officeDocument/2006/relationships/hyperlink" Target="https://www.transparencia.cdmx.gob.mx/storage/app/uploads/public/5c5/0b7/da8/5c50b7da8e085665460309.pdf" TargetMode="External"/><Relationship Id="rId201" Type="http://schemas.openxmlformats.org/officeDocument/2006/relationships/hyperlink" Target="http://www.data.obras.cdmx.gob.mx/transparencia/articulo121/fraccion_XXX/AVANCE%20FIS-FIN_AD%20020%2018.ppt" TargetMode="External"/><Relationship Id="rId285" Type="http://schemas.openxmlformats.org/officeDocument/2006/relationships/hyperlink" Target="http://www.data.obras.cdmx.gob.mx/transparencia/articulo121/fraccion_XXX/Cont.%20045-18.PDF" TargetMode="External"/><Relationship Id="rId506" Type="http://schemas.openxmlformats.org/officeDocument/2006/relationships/hyperlink" Target="http://www.data.obras.cdmx.gob.mx/transparencia/articulo121/fraccion_XXX/SUF_PRES_OF0348.pdf" TargetMode="External"/><Relationship Id="rId492" Type="http://schemas.openxmlformats.org/officeDocument/2006/relationships/hyperlink" Target="http://www.data.obras.cdmx.gob.mx/transparencia/articulo121/fraccion_XXX/SUF_PRES_OF_1079.pdf" TargetMode="External"/><Relationship Id="rId713" Type="http://schemas.openxmlformats.org/officeDocument/2006/relationships/hyperlink" Target="../../../../Documents/HIPERVINCULOS/A121Fr30b_adj_2018-T04.docx" TargetMode="External"/><Relationship Id="rId797" Type="http://schemas.openxmlformats.org/officeDocument/2006/relationships/hyperlink" Target="https://www.transparencia.cdmx.gob.mx/storage/app/uploads/public/5c5/0c8/ef4/5c50c8ef4ceb3651234795.pdf" TargetMode="External"/><Relationship Id="rId145" Type="http://schemas.openxmlformats.org/officeDocument/2006/relationships/hyperlink" Target="http://www.semarnat.gob.mx/gobmx/biblioteca/biblio.html" TargetMode="External"/><Relationship Id="rId352" Type="http://schemas.openxmlformats.org/officeDocument/2006/relationships/hyperlink" Target="http://www.data.obras.cdmx.gob.mx/transparencia/articulo121/fraccion_XXX/AFF-DGOP-AD-L-2-013-18.ppt" TargetMode="External"/><Relationship Id="rId212" Type="http://schemas.openxmlformats.org/officeDocument/2006/relationships/hyperlink" Target="http://www.data.obras.cdmx.gob.mx/transparencia/articulo121/fraccion_XXX/AVANCE%20FIS-FIN_AD%20026%2018.ppt" TargetMode="External"/><Relationship Id="rId657" Type="http://schemas.openxmlformats.org/officeDocument/2006/relationships/hyperlink" Target="../../../../Documents/HIPERVINCULOS/SUF_PRES_OF%201749-18@.pdf" TargetMode="External"/><Relationship Id="rId296" Type="http://schemas.openxmlformats.org/officeDocument/2006/relationships/hyperlink" Target="http://www.data.obras.cdmx.gob.mx/transparencia/articulo121/fraccion_XXX/Cont.%20061-18.PDF" TargetMode="External"/><Relationship Id="rId517" Type="http://schemas.openxmlformats.org/officeDocument/2006/relationships/hyperlink" Target="http://www.data.obras.cdmx.gob.mx/transparencia/articulo121/fraccion_XXX/DGCOT-AD-L-2-060-18.pdf" TargetMode="External"/><Relationship Id="rId724" Type="http://schemas.openxmlformats.org/officeDocument/2006/relationships/hyperlink" Target="../../../../Documents/HIPERVINCULOS/CONTRATOS/DGCOT-AD-L-3-102-18@.pdf" TargetMode="External"/><Relationship Id="rId60" Type="http://schemas.openxmlformats.org/officeDocument/2006/relationships/hyperlink" Target="http://www.data.obras.cdmx.gob.mx/transparencia/articulo121/fraccion_XXX/suf_pres_of_306_347_486_792.pdf" TargetMode="External"/><Relationship Id="rId156" Type="http://schemas.openxmlformats.org/officeDocument/2006/relationships/hyperlink" Target="http://www.semarnat.gob.mx/gobmx/biblioteca/biblio.html" TargetMode="External"/><Relationship Id="rId363" Type="http://schemas.openxmlformats.org/officeDocument/2006/relationships/hyperlink" Target="http://www.data.obras.cdmx.gob.mx/transparencia/articulo121/fraccion_XXX/AEO-DGOP-AD-L-2-007-18.pdf" TargetMode="External"/><Relationship Id="rId570" Type="http://schemas.openxmlformats.org/officeDocument/2006/relationships/hyperlink" Target="http://www.data.obras.cdmx.gob.mx/transparencia/articulo121/fraccion_XXX/A121Fr30b_adj_conv_2018-T03.docx" TargetMode="External"/><Relationship Id="rId223" Type="http://schemas.openxmlformats.org/officeDocument/2006/relationships/hyperlink" Target="http://www.data.obras.cdmx.gob.mx/transparencia/articulo121/fraccion_XXX/AVANCE%20FIS-FIN_AD%20032%2018.ppt" TargetMode="External"/><Relationship Id="rId430" Type="http://schemas.openxmlformats.org/officeDocument/2006/relationships/hyperlink" Target="http://www.data.obras.cdmx.gob.mx/transparencia/articulo121/fraccion_XXX/DGOP-AD-L-2-027-18.ppt" TargetMode="External"/><Relationship Id="rId668" Type="http://schemas.openxmlformats.org/officeDocument/2006/relationships/hyperlink" Target="../../../../Documents/HIPERVINCULOS/SUF_PRES_OF%201749-18@.pdf" TargetMode="External"/><Relationship Id="rId18" Type="http://schemas.openxmlformats.org/officeDocument/2006/relationships/hyperlink" Target="http://www.data.obras.cdmx.gob.mx/transparencia/articulo121/fraccion_XXX/Cont.%20017-18.pdf" TargetMode="External"/><Relationship Id="rId528" Type="http://schemas.openxmlformats.org/officeDocument/2006/relationships/hyperlink" Target="http://www.data.obras.cdmx.gob.mx/transparencia/articulo121/fraccion_XXX/A121Fr30b_adj_2018-T03.docx" TargetMode="External"/><Relationship Id="rId735" Type="http://schemas.openxmlformats.org/officeDocument/2006/relationships/hyperlink" Target="http://www.semarnat.gob.mx/gobmx/biblioteca/biblio.html" TargetMode="External"/><Relationship Id="rId167" Type="http://schemas.openxmlformats.org/officeDocument/2006/relationships/hyperlink" Target="http://www.data.obras.cdmx.gob.mx/transparencia/articulo121/fraccion_XXX/AVANCE%20FIS-FIN_AD%20001%2018.ppt" TargetMode="External"/><Relationship Id="rId374" Type="http://schemas.openxmlformats.org/officeDocument/2006/relationships/hyperlink" Target="http://www.data.obras.cdmx.gob.mx/transparencia/articulo121/fraccion_XXX/AVANCE%20FISICO-FINANCIERO%20DGOP-AD-L-2-002-18.ppt" TargetMode="External"/><Relationship Id="rId581" Type="http://schemas.openxmlformats.org/officeDocument/2006/relationships/hyperlink" Target="http://www.data.obras.cdmx.gob.mx/transparencia/articulo121/fraccion_XXX/AVANCE%20FIS-FIN_AD%20058%2018.ppt" TargetMode="External"/><Relationship Id="rId71" Type="http://schemas.openxmlformats.org/officeDocument/2006/relationships/hyperlink" Target="http://www.data.obras.cdmx.gob.mx/transparencia/articulo121/fraccion_XXX/DGCOT-AD-L-2-011-18CITO.pdf" TargetMode="External"/><Relationship Id="rId234" Type="http://schemas.openxmlformats.org/officeDocument/2006/relationships/hyperlink" Target="http://www.data.obras.cdmx.gob.mx/transparencia/articulo121/fraccion_XXX/AVANCE%20FIS-FIN_AD%20033%2018.ppt" TargetMode="External"/><Relationship Id="rId679" Type="http://schemas.openxmlformats.org/officeDocument/2006/relationships/hyperlink" Target="../../../../Documents/HIPERVINCULOS/A121Fr30b_adj_2018-T04.docx" TargetMode="External"/><Relationship Id="rId802" Type="http://schemas.openxmlformats.org/officeDocument/2006/relationships/hyperlink" Target="https://www.transparencia.cdmx.gob.mx/storage/app/uploads/public/5c5/0ca/da8/5c50cada878be561782313.pdf" TargetMode="External"/><Relationship Id="rId2" Type="http://schemas.openxmlformats.org/officeDocument/2006/relationships/hyperlink" Target="http://www.data.obras.cdmx.gob.mx/transparencia/articulo121/fraccion_XXX/Cont.%20002-18.pdf" TargetMode="External"/><Relationship Id="rId29" Type="http://schemas.openxmlformats.org/officeDocument/2006/relationships/hyperlink" Target="http://www.data.obras.cdmx.gob.mx/transparencia/articulo121/fraccion_XXX/suf_pres_of_306_347_486_792.pdf" TargetMode="External"/><Relationship Id="rId441" Type="http://schemas.openxmlformats.org/officeDocument/2006/relationships/hyperlink" Target="http://www.data.obras.cdmx.gob.mx/transparencia/articulo121/fraccion_XXX/DGOP-AD-L-2-040-18.ppt" TargetMode="External"/><Relationship Id="rId539" Type="http://schemas.openxmlformats.org/officeDocument/2006/relationships/hyperlink" Target="http://www.data.obras.cdmx.gob.mx/transparencia/articulo121/fraccion_XXX/A121Fr30b_adj_2018-T03.docx" TargetMode="External"/><Relationship Id="rId746" Type="http://schemas.openxmlformats.org/officeDocument/2006/relationships/hyperlink" Target="http://www.semarnat.gob.mx/gobmx/biblioteca/biblio.html" TargetMode="External"/><Relationship Id="rId178" Type="http://schemas.openxmlformats.org/officeDocument/2006/relationships/hyperlink" Target="http://www.data.obras.cdmx.gob.mx/transparencia/articulo121/fraccion_XXX/AVANCE%20FIS-FIN_AD%20008%2018.ppt" TargetMode="External"/><Relationship Id="rId301" Type="http://schemas.openxmlformats.org/officeDocument/2006/relationships/hyperlink" Target="http://www.data.obras.cdmx.gob.mx/transparencia/articulo121/fraccion_XXX/Cont.%20066-18.PDF" TargetMode="External"/><Relationship Id="rId82" Type="http://schemas.openxmlformats.org/officeDocument/2006/relationships/hyperlink" Target="http://www.data.obras.cdmx.gob.mx/transparencia/articulo121/fraccion_XXX/DGCOT-AD-L-3-024-18PROMARIES.pdf" TargetMode="External"/><Relationship Id="rId385" Type="http://schemas.openxmlformats.org/officeDocument/2006/relationships/hyperlink" Target="http://www.data.obras.cdmx.gob.mx/transparencia/articulo121/fraccion_XXX/FINQUITO-DGOP-AD-L-2-013-18.pdf" TargetMode="External"/><Relationship Id="rId592" Type="http://schemas.openxmlformats.org/officeDocument/2006/relationships/hyperlink" Target="http://www.data.obras.cdmx.gob.mx/transparencia/articulo121/fraccion_XXX/AVANCE%20FIS-FIN_AD%20063%2018.ppt" TargetMode="External"/><Relationship Id="rId606" Type="http://schemas.openxmlformats.org/officeDocument/2006/relationships/hyperlink" Target="http://www.data.obras.cdmx.gob.mx/transparencia/articulo121/fraccion_XXX/AVANCE%20FIS-FIN_AD%20076%2018.ppt" TargetMode="External"/><Relationship Id="rId813" Type="http://schemas.openxmlformats.org/officeDocument/2006/relationships/hyperlink" Target="https://www.transparencia.cdmx.gob.mx/storage/app/uploads/public/5c5/0c6/6bb/5c50c66bb5bb4283572414.pdf" TargetMode="External"/><Relationship Id="rId245" Type="http://schemas.openxmlformats.org/officeDocument/2006/relationships/hyperlink" Target="http://www.data.obras.cdmx.gob.mx/transparencia/articulo121/fraccion_XXX/AVANCE%20FIS-FIN_AD%20044%2018.ppt" TargetMode="External"/><Relationship Id="rId452" Type="http://schemas.openxmlformats.org/officeDocument/2006/relationships/hyperlink" Target="http://www.data.obras.cdmx.gob.mx/transparencia/articulo121/fraccion_XXX/AFF-DGOP-AD-L-3-023-18.ppt" TargetMode="External"/><Relationship Id="rId105" Type="http://schemas.openxmlformats.org/officeDocument/2006/relationships/hyperlink" Target="http://www.data.obras.cdmx.gob.mx/transparencia/articulo121/fraccion_XXX/DGCOT-AD-L-3-049-18ARIES.pdf" TargetMode="External"/><Relationship Id="rId312" Type="http://schemas.openxmlformats.org/officeDocument/2006/relationships/hyperlink" Target="http://www.data.obras.cdmx.gob.mx/transparencia/articulo121/fraccion_XXX/AFF-DGOP-AD-L-3-012-18.ppt" TargetMode="External"/><Relationship Id="rId757" Type="http://schemas.openxmlformats.org/officeDocument/2006/relationships/hyperlink" Target="../../../../Documents/HIPERVINCULOS/A121Fr30b_adj_conv_2018-T04.docx" TargetMode="External"/><Relationship Id="rId93" Type="http://schemas.openxmlformats.org/officeDocument/2006/relationships/hyperlink" Target="http://www.data.obras.cdmx.gob.mx/transparencia/articulo121/fraccion_XXX/DGCOT-AD-L-3-036-18ARIES.pdf" TargetMode="External"/><Relationship Id="rId189" Type="http://schemas.openxmlformats.org/officeDocument/2006/relationships/hyperlink" Target="http://www.data.obras.cdmx.gob.mx/transparencia/articulo121/fraccion_XXX/AVANCE%20FIS-FIN_AD%20013%2018.ppt" TargetMode="External"/><Relationship Id="rId396" Type="http://schemas.openxmlformats.org/officeDocument/2006/relationships/hyperlink" Target="http://www.data.obras.cdmx.gob.mx/transparencia/articulo121/fraccion_XXX/Acta%20Entr-dgop-ad-l-2-006-18.pdf" TargetMode="External"/><Relationship Id="rId617" Type="http://schemas.openxmlformats.org/officeDocument/2006/relationships/hyperlink" Target="http://www.data.obras.cdmx.gob.mx/transparencia/articulo121/fraccion_XXX/LISTADO%20DE%20CASO%20017.PDF" TargetMode="External"/><Relationship Id="rId824" Type="http://schemas.openxmlformats.org/officeDocument/2006/relationships/hyperlink" Target="https://www.transparencia.cdmx.gob.mx/storage/app/uploads/public/5c5/0c8/ef4/5c50c8ef4ceb3651234795.pdf" TargetMode="External"/><Relationship Id="rId256" Type="http://schemas.openxmlformats.org/officeDocument/2006/relationships/hyperlink" Target="http://www.data.obras.cdmx.gob.mx/transparencia/articulo121/fraccion_XXX/AVANCE%20FIS-FIN_AD%20050%2018.ppt" TargetMode="External"/><Relationship Id="rId463" Type="http://schemas.openxmlformats.org/officeDocument/2006/relationships/hyperlink" Target="http://www.data.obras.cdmx.gob.mx/transparencia/articulo121/fraccion_XXX/AEO-DGOP-AD-L-3-026-18.pdf" TargetMode="External"/><Relationship Id="rId670" Type="http://schemas.openxmlformats.org/officeDocument/2006/relationships/hyperlink" Target="../../../../Documents/HIPERVINCULOS/SUF_PRES_OF%201749-18@.pdf" TargetMode="External"/><Relationship Id="rId116" Type="http://schemas.openxmlformats.org/officeDocument/2006/relationships/hyperlink" Target="http://www.semarnat.gob.mx/gobmx/biblioteca/biblio.html" TargetMode="External"/><Relationship Id="rId323" Type="http://schemas.openxmlformats.org/officeDocument/2006/relationships/hyperlink" Target="http://www.data.obras.cdmx.gob.mx/transparencia/articulo121/fraccion_XXX/AEO-DDGOP-AD-L-3-008-18.pdf" TargetMode="External"/><Relationship Id="rId530" Type="http://schemas.openxmlformats.org/officeDocument/2006/relationships/hyperlink" Target="http://www.data.obras.cdmx.gob.mx/transparencia/articulo121/fraccion_XXX/A121Fr30b_adj_2018-T03.docx" TargetMode="External"/><Relationship Id="rId768" Type="http://schemas.openxmlformats.org/officeDocument/2006/relationships/hyperlink" Target="../../../../Documents/HIPERVINCULOS/A121Fr30b_adj_conv_2018-T04.docx" TargetMode="External"/><Relationship Id="rId20" Type="http://schemas.openxmlformats.org/officeDocument/2006/relationships/hyperlink" Target="http://www.data.obras.cdmx.gob.mx/transparencia/articulo121/fraccion_XXX/Cont.%20020-18.pdf" TargetMode="External"/><Relationship Id="rId628" Type="http://schemas.openxmlformats.org/officeDocument/2006/relationships/hyperlink" Target="http://www.data.obras.cdmx.gob.mx/transparencia/articulo121/fraccion_XXX/Cont.%20081-18.pdf" TargetMode="External"/><Relationship Id="rId835" Type="http://schemas.openxmlformats.org/officeDocument/2006/relationships/hyperlink" Target="https://www.transparencia.cdmx.gob.mx/storage/app/uploads/public/5c5/0cb/f41/5c50cbf417567734239174.pdf" TargetMode="External"/><Relationship Id="rId267" Type="http://schemas.openxmlformats.org/officeDocument/2006/relationships/hyperlink" Target="http://www.data.obras.cdmx.gob.mx/transparencia/articulo121/fraccion_XXX/Cont.%20026-18.PDF" TargetMode="External"/><Relationship Id="rId474" Type="http://schemas.openxmlformats.org/officeDocument/2006/relationships/hyperlink" Target="http://www.data.obras.cdmx.gob.mx/transparencia/articulo121/fraccion_XXX/DGOP-AD-L-5-047-18.ppt" TargetMode="External"/><Relationship Id="rId127" Type="http://schemas.openxmlformats.org/officeDocument/2006/relationships/hyperlink" Target="http://www.semarnat.gob.mx/gobmx/biblioteca/biblio.html" TargetMode="External"/><Relationship Id="rId681" Type="http://schemas.openxmlformats.org/officeDocument/2006/relationships/hyperlink" Target="../../../../Documents/HIPERVINCULOS/A121Fr30b_adj_2018-T04.docx" TargetMode="External"/><Relationship Id="rId779" Type="http://schemas.openxmlformats.org/officeDocument/2006/relationships/hyperlink" Target="../../../../Documents/HIPERVINCULOS/A121Fr30b_adj_conv_2018-T04.docx" TargetMode="External"/><Relationship Id="rId31" Type="http://schemas.openxmlformats.org/officeDocument/2006/relationships/hyperlink" Target="http://www.data.obras.cdmx.gob.mx/transparencia/articulo121/fraccion_XXX/suf_pres_of_306_347_486_792.pdf" TargetMode="External"/><Relationship Id="rId334" Type="http://schemas.openxmlformats.org/officeDocument/2006/relationships/hyperlink" Target="http://www.data.obras.cdmx.gob.mx/transparencia/articulo121/fraccion_XXX/AVANCE%20FISICO-FINANCIERO%20DGOP-AD-L-3-001-18.ppt" TargetMode="External"/><Relationship Id="rId541" Type="http://schemas.openxmlformats.org/officeDocument/2006/relationships/hyperlink" Target="http://www.semarnat.gob.mx/gobmx/biblioteca/biblio.html" TargetMode="External"/><Relationship Id="rId639" Type="http://schemas.openxmlformats.org/officeDocument/2006/relationships/hyperlink" Target="https://www.transparencia.cdmx.gob.mx/storage/app/uploads/public/5c4/f42/b22/5c4f42b221dd2747976191.pdf" TargetMode="External"/><Relationship Id="rId180" Type="http://schemas.openxmlformats.org/officeDocument/2006/relationships/hyperlink" Target="http://www.data.obras.cdmx.gob.mx/transparencia/articulo121/fraccion_XXX/AVANCE%20FIS-FIN_AD%20009%2018.ppt" TargetMode="External"/><Relationship Id="rId278" Type="http://schemas.openxmlformats.org/officeDocument/2006/relationships/hyperlink" Target="http://www.data.obras.cdmx.gob.mx/transparencia/articulo121/fraccion_XXX/Cont.%20038-18.PDF" TargetMode="External"/><Relationship Id="rId401" Type="http://schemas.openxmlformats.org/officeDocument/2006/relationships/hyperlink" Target="http://www.data.obras.cdmx.gob.mx/transparencia/articulo121/fraccion_XXX/FINIQUITO_DGOP-AD-L-2-006-18.pdf" TargetMode="External"/><Relationship Id="rId846" Type="http://schemas.openxmlformats.org/officeDocument/2006/relationships/hyperlink" Target="https://www.transparencia.cdmx.gob.mx/storage/app/uploads/public/5c5/0cb/f41/5c50cbf417567734239174.pdf" TargetMode="External"/><Relationship Id="rId485" Type="http://schemas.openxmlformats.org/officeDocument/2006/relationships/hyperlink" Target="http://www.data.obras.cdmx.gob.mx/transparencia/articulo121/fraccion_XXX/5.-%20ACTA%20ENTREGA%20DGOP-AD-L-2-025-18.PDF" TargetMode="External"/><Relationship Id="rId692" Type="http://schemas.openxmlformats.org/officeDocument/2006/relationships/hyperlink" Target="../../../../Documents/HIPERVINCULOS/CONTRATOS/DGCOT-AD-L-2-086-18@.pdf" TargetMode="External"/><Relationship Id="rId706" Type="http://schemas.openxmlformats.org/officeDocument/2006/relationships/hyperlink" Target="../../../../Documents/HIPERVINCULOS/CONTRATOS/DGCOT-AD-L-2-093-18@.pdf" TargetMode="External"/><Relationship Id="rId42" Type="http://schemas.openxmlformats.org/officeDocument/2006/relationships/hyperlink" Target="http://www.data.obras.cdmx.gob.mx/transparencia/articulo121/fraccion_XXX/suf_pres_of_306_347_486_792.pdf" TargetMode="External"/><Relationship Id="rId138" Type="http://schemas.openxmlformats.org/officeDocument/2006/relationships/hyperlink" Target="http://www.semarnat.gob.mx/gobmx/biblioteca/biblio.html" TargetMode="External"/><Relationship Id="rId345" Type="http://schemas.openxmlformats.org/officeDocument/2006/relationships/hyperlink" Target="http://www.data.obras.cdmx.gob.mx/transparencia/articulo121/fraccion_XXX/DGOP-AD-L-2-015-18.PPT" TargetMode="External"/><Relationship Id="rId552" Type="http://schemas.openxmlformats.org/officeDocument/2006/relationships/hyperlink" Target="http://www.semarnat.gob.mx/gobmx/biblioteca/biblio.html" TargetMode="External"/><Relationship Id="rId191" Type="http://schemas.openxmlformats.org/officeDocument/2006/relationships/hyperlink" Target="http://www.data.obras.cdmx.gob.mx/transparencia/articulo121/fraccion_XXX/AVANCE%20FIS-FIN_AD%20014%2018.ppt" TargetMode="External"/><Relationship Id="rId205" Type="http://schemas.openxmlformats.org/officeDocument/2006/relationships/hyperlink" Target="http://www.data.obras.cdmx.gob.mx/transparencia/articulo121/fraccion_XXX/AVANCE%20FIS-FIN_AD%20022%2018.ppt" TargetMode="External"/><Relationship Id="rId412" Type="http://schemas.openxmlformats.org/officeDocument/2006/relationships/hyperlink" Target="http://www.data.obras.cdmx.gob.mx/transparencia/articulo121/fraccion_XXX/AEO-DGOP-AD-F-1-037-18.pdf" TargetMode="External"/><Relationship Id="rId289" Type="http://schemas.openxmlformats.org/officeDocument/2006/relationships/hyperlink" Target="http://www.data.obras.cdmx.gob.mx/transparencia/articulo121/fraccion_XXX/Cont.%20054-18.PDF" TargetMode="External"/><Relationship Id="rId496" Type="http://schemas.openxmlformats.org/officeDocument/2006/relationships/hyperlink" Target="http://www.data.obras.cdmx.gob.mx/transparencia/articulo121/fraccion_XXX/SUF_PRES_OF_1119.pdf" TargetMode="External"/><Relationship Id="rId717" Type="http://schemas.openxmlformats.org/officeDocument/2006/relationships/hyperlink" Target="../../../../Documents/HIPERVINCULOS/A121Fr30b_adj_2018-T04.docx" TargetMode="External"/><Relationship Id="rId53" Type="http://schemas.openxmlformats.org/officeDocument/2006/relationships/hyperlink" Target="http://www.data.obras.cdmx.gob.mx/transparencia/articulo121/fraccion_XXX/suf_pres_of_306_347_486_792.pdf" TargetMode="External"/><Relationship Id="rId149" Type="http://schemas.openxmlformats.org/officeDocument/2006/relationships/hyperlink" Target="http://www.semarnat.gob.mx/gobmx/biblioteca/biblio.html" TargetMode="External"/><Relationship Id="rId356" Type="http://schemas.openxmlformats.org/officeDocument/2006/relationships/hyperlink" Target="http://www.data.obras.cdmx.gob.mx/transparencia/articulo121/fraccion_XXX/AFF-DGOP-AD-L-2-011-18.ppt" TargetMode="External"/><Relationship Id="rId563" Type="http://schemas.openxmlformats.org/officeDocument/2006/relationships/hyperlink" Target="http://www.data.obras.cdmx.gob.mx/transparencia/articulo121/fraccion_XXX/A121Fr30b_adj_conv_2018-T03.docx" TargetMode="External"/><Relationship Id="rId770" Type="http://schemas.openxmlformats.org/officeDocument/2006/relationships/hyperlink" Target="../../../../Documents/HIPERVINCULOS/A121Fr30b_adj_conv_2018-T04.docx" TargetMode="External"/><Relationship Id="rId216" Type="http://schemas.openxmlformats.org/officeDocument/2006/relationships/hyperlink" Target="http://www.data.obras.cdmx.gob.mx/transparencia/articulo121/fraccion_XXX/AVANCE%20FIS-FIN_AD%20028%2018.ppt" TargetMode="External"/><Relationship Id="rId423" Type="http://schemas.openxmlformats.org/officeDocument/2006/relationships/hyperlink" Target="http://www.data.obras.cdmx.gob.mx/transparencia/articulo121/fraccion_XXX/DGOP-AD-L-2-025-18.ppt" TargetMode="External"/><Relationship Id="rId630" Type="http://schemas.openxmlformats.org/officeDocument/2006/relationships/hyperlink" Target="http://www.data.obras.cdmx.gob.mx/transparencia/articulo121/fraccion_XXX/Cont.%20085-18.pdf" TargetMode="External"/><Relationship Id="rId728" Type="http://schemas.openxmlformats.org/officeDocument/2006/relationships/hyperlink" Target="http://www.semarnat.gob.mx/gobmx/biblioteca/biblio.html" TargetMode="External"/><Relationship Id="rId64" Type="http://schemas.openxmlformats.org/officeDocument/2006/relationships/hyperlink" Target="http://www.data.obras.cdmx.gob.mx/transparencia/articulo121/fraccion_XXX/DGCOT-AD-L-2-003-18LUXCON.pdf" TargetMode="External"/><Relationship Id="rId367" Type="http://schemas.openxmlformats.org/officeDocument/2006/relationships/hyperlink" Target="http://www.data.obras.cdmx.gob.mx/transparencia/articulo121/fraccion_XXX/DGOP-AD-L-2-006-18.ppt" TargetMode="External"/><Relationship Id="rId574" Type="http://schemas.openxmlformats.org/officeDocument/2006/relationships/hyperlink" Target="http://www.data.obras.cdmx.gob.mx/transparencia/articulo121/fraccion_XXX/A121Fr30b_adj_conv_2018-T03.docx" TargetMode="External"/><Relationship Id="rId227" Type="http://schemas.openxmlformats.org/officeDocument/2006/relationships/hyperlink" Target="http://www.data.obras.cdmx.gob.mx/transparencia/articulo121/fraccion_XXX/AVANCE%20FIS-FIN_AD%20035%2018.ppt" TargetMode="External"/><Relationship Id="rId781" Type="http://schemas.openxmlformats.org/officeDocument/2006/relationships/hyperlink" Target="../../../../Documents/HIPERVINCULOS/A121Fr30b_adj_conv_2018-T04.docx" TargetMode="External"/><Relationship Id="rId434" Type="http://schemas.openxmlformats.org/officeDocument/2006/relationships/hyperlink" Target="http://www.data.obras.cdmx.gob.mx/transparencia/articulo121/fraccion_XXX/DGOP-AD-L-2-028-18.ppt" TargetMode="External"/><Relationship Id="rId641" Type="http://schemas.openxmlformats.org/officeDocument/2006/relationships/hyperlink" Target="https://www.transparencia.cdmx.gob.mx/storage/app/uploads/public/5c4/f43/34d/5c4f4334de026164542673.pdf" TargetMode="External"/><Relationship Id="rId739" Type="http://schemas.openxmlformats.org/officeDocument/2006/relationships/hyperlink" Target="http://www.semarnat.gob.mx/gobmx/biblioteca/biblio.html" TargetMode="External"/><Relationship Id="rId280" Type="http://schemas.openxmlformats.org/officeDocument/2006/relationships/hyperlink" Target="http://www.data.obras.cdmx.gob.mx/transparencia/articulo121/fraccion_XXX/Cont.%20041-18.PDF" TargetMode="External"/><Relationship Id="rId501" Type="http://schemas.openxmlformats.org/officeDocument/2006/relationships/hyperlink" Target="http://www.data.obras.cdmx.gob.mx/transparencia/articulo121/fraccion_XXX/SUF_PRES_OF_1119.pdf" TargetMode="External"/><Relationship Id="rId75" Type="http://schemas.openxmlformats.org/officeDocument/2006/relationships/hyperlink" Target="http://www.data.obras.cdmx.gob.mx/transparencia/articulo121/fraccion_XXX/DGCOT-AD-F-4-015-18EYSSA.pdf" TargetMode="External"/><Relationship Id="rId140" Type="http://schemas.openxmlformats.org/officeDocument/2006/relationships/hyperlink" Target="http://www.semarnat.gob.mx/gobmx/biblioteca/biblio.html" TargetMode="External"/><Relationship Id="rId378" Type="http://schemas.openxmlformats.org/officeDocument/2006/relationships/hyperlink" Target="http://www.data.obras.cdmx.gob.mx/transparencia/articulo121/fraccion_XXX/DGCOT-AD-L-2-001-18LUXCON.pdf" TargetMode="External"/><Relationship Id="rId585" Type="http://schemas.openxmlformats.org/officeDocument/2006/relationships/hyperlink" Target="http://www.data.obras.cdmx.gob.mx/transparencia/articulo121/fraccion_XXX/AVANCE%20FIS-FIN_AD%20060%2018.ppt" TargetMode="External"/><Relationship Id="rId792" Type="http://schemas.openxmlformats.org/officeDocument/2006/relationships/hyperlink" Target="https://www.transparencia.cdmx.gob.mx/storage/app/uploads/public/5c5/0c7/6ee/5c50c76ee6110154543364.pdf" TargetMode="External"/><Relationship Id="rId806" Type="http://schemas.openxmlformats.org/officeDocument/2006/relationships/hyperlink" Target="https://www.transparencia.cdmx.gob.mx/storage/app/uploads/public/5c5/0cb/a93/5c50cba935ab6492531969.pdf" TargetMode="External"/><Relationship Id="rId6" Type="http://schemas.openxmlformats.org/officeDocument/2006/relationships/hyperlink" Target="http://www.data.obras.cdmx.gob.mx/transparencia/articulo121/fraccion_XXX/Cont.%20006-18.pdf" TargetMode="External"/><Relationship Id="rId238" Type="http://schemas.openxmlformats.org/officeDocument/2006/relationships/hyperlink" Target="http://www.data.obras.cdmx.gob.mx/transparencia/articulo121/fraccion_XXX/AVANCE%20FIS-FIN_AD%20041%2018.ppt" TargetMode="External"/><Relationship Id="rId445" Type="http://schemas.openxmlformats.org/officeDocument/2006/relationships/hyperlink" Target="http://www.data.obras.cdmx.gob.mx/transparencia/articulo121/fraccion_XXX/DGOP-AD-L-2-046-18.ppt" TargetMode="External"/><Relationship Id="rId652" Type="http://schemas.openxmlformats.org/officeDocument/2006/relationships/hyperlink" Target="../../../../Documents/HIPERVINCULOS/SUF_PRES_OF0348.pdf" TargetMode="External"/><Relationship Id="rId291" Type="http://schemas.openxmlformats.org/officeDocument/2006/relationships/hyperlink" Target="http://www.data.obras.cdmx.gob.mx/transparencia/articulo121/fraccion_XXX/Cont.%20056-18.pdf" TargetMode="External"/><Relationship Id="rId305" Type="http://schemas.openxmlformats.org/officeDocument/2006/relationships/hyperlink" Target="http://www.data.obras.cdmx.gob.mx/transparencia/articulo121/fraccion_XXX/Cont.%20070-18.PDF" TargetMode="External"/><Relationship Id="rId512" Type="http://schemas.openxmlformats.org/officeDocument/2006/relationships/hyperlink" Target="http://www.data.obras.cdmx.gob.mx/transparencia/articulo121/fraccion_XXX/A121Fr30b_adj_2018-T03.docx" TargetMode="External"/><Relationship Id="rId86" Type="http://schemas.openxmlformats.org/officeDocument/2006/relationships/hyperlink" Target="http://www.data.obras.cdmx.gob.mx/transparencia/articulo121/fraccion_XXX/DGCOT-AD-F-5-028-18CATENA.pdf" TargetMode="External"/><Relationship Id="rId151" Type="http://schemas.openxmlformats.org/officeDocument/2006/relationships/hyperlink" Target="http://www.semarnat.gob.mx/gobmx/biblioteca/biblio.html" TargetMode="External"/><Relationship Id="rId389" Type="http://schemas.openxmlformats.org/officeDocument/2006/relationships/hyperlink" Target="http://www.data.obras.cdmx.gob.mx/transparencia/articulo121/fraccion_XXX/FINQUITO-DGOP-AD-L-3-008-18.pdf" TargetMode="External"/><Relationship Id="rId596" Type="http://schemas.openxmlformats.org/officeDocument/2006/relationships/hyperlink" Target="http://www.data.obras.cdmx.gob.mx/transparencia/articulo121/fraccion_XXX/AVANCE%20FIS-FIN_AD%20065%2018.ppt" TargetMode="External"/><Relationship Id="rId817" Type="http://schemas.openxmlformats.org/officeDocument/2006/relationships/hyperlink" Target="https://www.transparencia.cdmx.gob.mx/storage/app/uploads/public/5c5/0c7/14a/5c50c714a45a0249885862.pdf" TargetMode="External"/><Relationship Id="rId249" Type="http://schemas.openxmlformats.org/officeDocument/2006/relationships/hyperlink" Target="http://www.data.obras.cdmx.gob.mx/transparencia/articulo121/fraccion_XXX/AVANCE%20FIS-FIN_AD%20046%2018.ppt" TargetMode="External"/><Relationship Id="rId456" Type="http://schemas.openxmlformats.org/officeDocument/2006/relationships/hyperlink" Target="http://www.data.obras.cdmx.gob.mx/transparencia/articulo121/fraccion_XXX/DGOP-AD-L-3-026-18.pdf" TargetMode="External"/><Relationship Id="rId663" Type="http://schemas.openxmlformats.org/officeDocument/2006/relationships/hyperlink" Target="../../../../Documents/HIPERVINCULOS/SUF_PRES_OF%201749-18@.pdf" TargetMode="External"/><Relationship Id="rId13" Type="http://schemas.openxmlformats.org/officeDocument/2006/relationships/hyperlink" Target="http://www.data.obras.cdmx.gob.mx/transparencia/articulo121/fraccion_XXX/Cont.%20013-18.pdf" TargetMode="External"/><Relationship Id="rId109" Type="http://schemas.openxmlformats.org/officeDocument/2006/relationships/hyperlink" Target="http://www.data.obras.cdmx.gob.mx/transparencia/articulo121/fraccion_XXX/DGCOT-AD-L-3-053-18ARIES.pdf" TargetMode="External"/><Relationship Id="rId316" Type="http://schemas.openxmlformats.org/officeDocument/2006/relationships/hyperlink" Target="http://www.data.obras.cdmx.gob.mx/transparencia/articulo121/fraccion_XXX/AFF-DGOP-AD-L-3-010-18.ppt" TargetMode="External"/><Relationship Id="rId523" Type="http://schemas.openxmlformats.org/officeDocument/2006/relationships/hyperlink" Target="http://www.data.obras.cdmx.gob.mx/transparencia/articulo121/fraccion_XXX/DGCOT-AD-L-3-063-18.pdf" TargetMode="External"/><Relationship Id="rId97" Type="http://schemas.openxmlformats.org/officeDocument/2006/relationships/hyperlink" Target="http://www.data.obras.cdmx.gob.mx/transparencia/articulo121/fraccion_XXX/DGCOT-AD-L-2-041-18DESARROLLO.pdf" TargetMode="External"/><Relationship Id="rId730" Type="http://schemas.openxmlformats.org/officeDocument/2006/relationships/hyperlink" Target="http://www.semarnat.gob.mx/gobmx/biblioteca/biblio.html" TargetMode="External"/><Relationship Id="rId828" Type="http://schemas.openxmlformats.org/officeDocument/2006/relationships/hyperlink" Target="https://www.transparencia.cdmx.gob.mx/storage/app/uploads/public/5c5/0ca/9f6/5c50ca9f69bc9685741039.pdf" TargetMode="External"/><Relationship Id="rId162" Type="http://schemas.openxmlformats.org/officeDocument/2006/relationships/hyperlink" Target="http://www.semarnat.gob.mx/gobmx/biblioteca/biblio.html" TargetMode="External"/><Relationship Id="rId467" Type="http://schemas.openxmlformats.org/officeDocument/2006/relationships/hyperlink" Target="http://www.data.obras.cdmx.gob.mx/transparencia/articulo121/fraccion_XXX/AEO-DGOP-AD-L-3-030-18.pdf" TargetMode="External"/><Relationship Id="rId674" Type="http://schemas.openxmlformats.org/officeDocument/2006/relationships/hyperlink" Target="../../../../Documents/HIPERVINCULOS/CONTRATOS/DGCOT-AD-F-1-068-18@.pdf" TargetMode="External"/><Relationship Id="rId24" Type="http://schemas.openxmlformats.org/officeDocument/2006/relationships/hyperlink" Target="http://www.data.obras.cdmx.gob.mx/transparencia/articulo121/fraccion_XXX/suficiencia_%20presupuestal_OF_0303.pdf" TargetMode="External"/><Relationship Id="rId327" Type="http://schemas.openxmlformats.org/officeDocument/2006/relationships/hyperlink" Target="http://www.data.obras.cdmx.gob.mx/transparencia/articulo121/fraccion_XXX/AEO-DGOP-AD-L-3-005-18.pdf" TargetMode="External"/><Relationship Id="rId534" Type="http://schemas.openxmlformats.org/officeDocument/2006/relationships/hyperlink" Target="http://www.data.obras.cdmx.gob.mx/transparencia/articulo121/fraccion_XXX/A121Fr30b_adj_2018-T03.docx" TargetMode="External"/><Relationship Id="rId741" Type="http://schemas.openxmlformats.org/officeDocument/2006/relationships/hyperlink" Target="http://www.semarnat.gob.mx/gobmx/biblioteca/biblio.html" TargetMode="External"/><Relationship Id="rId839" Type="http://schemas.openxmlformats.org/officeDocument/2006/relationships/hyperlink" Target="https://www.transparencia.cdmx.gob.mx/storage/app/uploads/public/5d1/e43/0fd/5d1e430fd62d0986588120.pdf" TargetMode="External"/><Relationship Id="rId173" Type="http://schemas.openxmlformats.org/officeDocument/2006/relationships/hyperlink" Target="http://www.data.obras.cdmx.gob.mx/transparencia/articulo121/fraccion_XXX/AVANCE%20FIS-FIN_AD%20004%2018.ppt" TargetMode="External"/><Relationship Id="rId229" Type="http://schemas.openxmlformats.org/officeDocument/2006/relationships/hyperlink" Target="http://www.data.obras.cdmx.gob.mx/transparencia/articulo121/fraccion_XXX/AVANCE%20FIS-FIN_AD%20036%2018.ppt" TargetMode="External"/><Relationship Id="rId380" Type="http://schemas.openxmlformats.org/officeDocument/2006/relationships/hyperlink" Target="http://www.data.obras.cdmx.gob.mx/transparencia/articulo121/fraccion_XXX/ACTA-DGOP-AD-L-2-007-18.pdf" TargetMode="External"/><Relationship Id="rId436" Type="http://schemas.openxmlformats.org/officeDocument/2006/relationships/hyperlink" Target="http://www.data.obras.cdmx.gob.mx/transparencia/articulo121/fraccion_XXX/DGOP-AD-L-2-029-18.ppt" TargetMode="External"/><Relationship Id="rId601" Type="http://schemas.openxmlformats.org/officeDocument/2006/relationships/hyperlink" Target="http://www.data.obras.cdmx.gob.mx/transparencia/articulo121/fraccion_XXX/AVANCE%20FIS-FIN_AD%20071%2018.ppt" TargetMode="External"/><Relationship Id="rId643" Type="http://schemas.openxmlformats.org/officeDocument/2006/relationships/hyperlink" Target="https://www.transparencia.cdmx.gob.mx/storage/app/uploads/public/5c4/f43/a54/5c4f43a5433c2704226567.pdf" TargetMode="External"/><Relationship Id="rId240" Type="http://schemas.openxmlformats.org/officeDocument/2006/relationships/hyperlink" Target="http://www.data.obras.cdmx.gob.mx/transparencia/articulo121/fraccion_XXX/AVANCE%20FIS-FIN_AD%20042%2018.ppt" TargetMode="External"/><Relationship Id="rId478" Type="http://schemas.openxmlformats.org/officeDocument/2006/relationships/hyperlink" Target="http://www.data.obras.cdmx.gob.mx/transparencia/articulo121/fraccion_XXX/DGOP-AD-L-5-037-18.ppt" TargetMode="External"/><Relationship Id="rId685" Type="http://schemas.openxmlformats.org/officeDocument/2006/relationships/hyperlink" Target="../../../../Documents/HIPERVINCULOS/A121Fr30b_adj_2018-T04.docx" TargetMode="External"/><Relationship Id="rId35" Type="http://schemas.openxmlformats.org/officeDocument/2006/relationships/hyperlink" Target="http://www.data.obras.cdmx.gob.mx/transparencia/articulo121/fraccion_XXX/suf_pres_of_306_347_486_792.pdf" TargetMode="External"/><Relationship Id="rId77" Type="http://schemas.openxmlformats.org/officeDocument/2006/relationships/hyperlink" Target="http://www.data.obras.cdmx.gob.mx/transparencia/articulo121/fraccion_XXX/DGCOT-AD-L-2-017-18LUXCON.pdf" TargetMode="External"/><Relationship Id="rId100" Type="http://schemas.openxmlformats.org/officeDocument/2006/relationships/hyperlink" Target="http://www.data.obras.cdmx.gob.mx/transparencia/articulo121/fraccion_XXX/DGCOT-AD-L-2-044-18ADOPUS.pdf" TargetMode="External"/><Relationship Id="rId282" Type="http://schemas.openxmlformats.org/officeDocument/2006/relationships/hyperlink" Target="http://www.data.obras.cdmx.gob.mx/transparencia/articulo121/fraccion_XXX/Cont.%20042-18.PDF" TargetMode="External"/><Relationship Id="rId338" Type="http://schemas.openxmlformats.org/officeDocument/2006/relationships/hyperlink" Target="http://www.data.obras.cdmx.gob.mx/transparencia/articulo121/fraccion_XXX/DGOP-AD-L-2-016-18.pdf" TargetMode="External"/><Relationship Id="rId503" Type="http://schemas.openxmlformats.org/officeDocument/2006/relationships/hyperlink" Target="http://www.data.obras.cdmx.gob.mx/transparencia/articulo121/fraccion_XXX/SUF_PRES_OF_1119.pdf" TargetMode="External"/><Relationship Id="rId545" Type="http://schemas.openxmlformats.org/officeDocument/2006/relationships/hyperlink" Target="http://www.semarnat.gob.mx/gobmx/biblioteca/biblio.html" TargetMode="External"/><Relationship Id="rId587" Type="http://schemas.openxmlformats.org/officeDocument/2006/relationships/hyperlink" Target="http://www.data.obras.cdmx.gob.mx/transparencia/articulo121/fraccion_XXX/AVANCE%20FIS-FIN_AD%20061%2018.ppt" TargetMode="External"/><Relationship Id="rId710" Type="http://schemas.openxmlformats.org/officeDocument/2006/relationships/hyperlink" Target="../../../../Documents/HIPERVINCULOS/CONTRATOS/DGCOT-AD-L-2-095-18@.pdf" TargetMode="External"/><Relationship Id="rId752" Type="http://schemas.openxmlformats.org/officeDocument/2006/relationships/hyperlink" Target="http://www.semarnat.gob.mx/gobmx/biblioteca/biblio.html" TargetMode="External"/><Relationship Id="rId808" Type="http://schemas.openxmlformats.org/officeDocument/2006/relationships/hyperlink" Target="https://www.transparencia.cdmx.gob.mx/storage/app/uploads/public/5c5/0cb/f41/5c50cbf417567734239174.pdf" TargetMode="External"/><Relationship Id="rId8" Type="http://schemas.openxmlformats.org/officeDocument/2006/relationships/hyperlink" Target="http://www.data.obras.cdmx.gob.mx/transparencia/articulo121/fraccion_XXX/Cont.%20008-18.pdf" TargetMode="External"/><Relationship Id="rId142" Type="http://schemas.openxmlformats.org/officeDocument/2006/relationships/hyperlink" Target="http://www.semarnat.gob.mx/gobmx/biblioteca/biblio.html" TargetMode="External"/><Relationship Id="rId184" Type="http://schemas.openxmlformats.org/officeDocument/2006/relationships/hyperlink" Target="http://www.data.obras.cdmx.gob.mx/transparencia/articulo121/fraccion_XXX/AVANCE%20FIS-FIN_AD%20011%2018.ppt" TargetMode="External"/><Relationship Id="rId391" Type="http://schemas.openxmlformats.org/officeDocument/2006/relationships/hyperlink" Target="http://www.data.obras.cdmx.gob.mx/transparencia/articulo121/fraccion_XXX/FINQUITO-DGOP-AD-L-3-010-18.pdf" TargetMode="External"/><Relationship Id="rId405" Type="http://schemas.openxmlformats.org/officeDocument/2006/relationships/hyperlink" Target="http://www.data.obras.cdmx.gob.mx/transparencia/articulo121/fraccion_XXX/DGOP-AD-L-1-032-18.ppt" TargetMode="External"/><Relationship Id="rId447" Type="http://schemas.openxmlformats.org/officeDocument/2006/relationships/hyperlink" Target="http://www.data.obras.cdmx.gob.mx/transparencia/articulo121/fraccion_XXX/AEO-DGOP-AD-L-2-046-18.pdf" TargetMode="External"/><Relationship Id="rId612" Type="http://schemas.openxmlformats.org/officeDocument/2006/relationships/hyperlink" Target="http://www.data.obras.cdmx.gob.mx/transparencia/articulo121/fraccion_XXX/LISTADO%20DE%20CASO%20017.PDF" TargetMode="External"/><Relationship Id="rId794" Type="http://schemas.openxmlformats.org/officeDocument/2006/relationships/hyperlink" Target="https://www.transparencia.cdmx.gob.mx/storage/app/uploads/public/5c5/0c8/533/5c50c85330f2c737442533.pdf" TargetMode="External"/><Relationship Id="rId251" Type="http://schemas.openxmlformats.org/officeDocument/2006/relationships/hyperlink" Target="http://www.data.obras.cdmx.gob.mx/transparencia/articulo121/fraccion_XXX/AVANCE%20FIS-FIN_AD%20047%2018.ppt" TargetMode="External"/><Relationship Id="rId489" Type="http://schemas.openxmlformats.org/officeDocument/2006/relationships/hyperlink" Target="http://www.data.obras.cdmx.gob.mx/transparencia/articulo121/fraccion_XXX/DGOP-AD-L-2-002-18-FINIQUITO.pdf" TargetMode="External"/><Relationship Id="rId654" Type="http://schemas.openxmlformats.org/officeDocument/2006/relationships/hyperlink" Target="../../../../Documents/HIPERVINCULOS/SUF_PRES_OF_1079.pdf" TargetMode="External"/><Relationship Id="rId696" Type="http://schemas.openxmlformats.org/officeDocument/2006/relationships/hyperlink" Target="../../../../Documents/HIPERVINCULOS/CONTRATOS/DGCOT-AD-L-2-088-18@.pdf" TargetMode="External"/><Relationship Id="rId46" Type="http://schemas.openxmlformats.org/officeDocument/2006/relationships/hyperlink" Target="http://www.data.obras.cdmx.gob.mx/transparencia/articulo121/fraccion_XXX/suf_pres_of_306_347_486_792.pdf" TargetMode="External"/><Relationship Id="rId293" Type="http://schemas.openxmlformats.org/officeDocument/2006/relationships/hyperlink" Target="http://www.data.obras.cdmx.gob.mx/transparencia/articulo121/fraccion_XXX/Cont.%20058-18.PDF" TargetMode="External"/><Relationship Id="rId307" Type="http://schemas.openxmlformats.org/officeDocument/2006/relationships/hyperlink" Target="http://www.data.obras.cdmx.gob.mx/transparencia/articulo121/fraccion_XXX/DGOP-AD-L-3-017-18.pdf" TargetMode="External"/><Relationship Id="rId349" Type="http://schemas.openxmlformats.org/officeDocument/2006/relationships/hyperlink" Target="http://www.data.obras.cdmx.gob.mx/transparencia/articulo121/fraccion_XXX/AFF-DGOP-AD-L-2-014-18.ppt" TargetMode="External"/><Relationship Id="rId514" Type="http://schemas.openxmlformats.org/officeDocument/2006/relationships/hyperlink" Target="http://www.data.obras.cdmx.gob.mx/transparencia/articulo121/fraccion_XXX/A121Fr30b_adj_2018-T03.docx" TargetMode="External"/><Relationship Id="rId556" Type="http://schemas.openxmlformats.org/officeDocument/2006/relationships/hyperlink" Target="http://www.semarnat.gob.mx/gobmx/biblioteca/biblio.html" TargetMode="External"/><Relationship Id="rId721" Type="http://schemas.openxmlformats.org/officeDocument/2006/relationships/hyperlink" Target="../../../../Documents/HIPERVINCULOS/A121Fr30b_adj_2018-T04.docx" TargetMode="External"/><Relationship Id="rId763" Type="http://schemas.openxmlformats.org/officeDocument/2006/relationships/hyperlink" Target="../../../../Documents/HIPERVINCULOS/A121Fr30b_adj_conv_2018-T04.docx" TargetMode="External"/><Relationship Id="rId88" Type="http://schemas.openxmlformats.org/officeDocument/2006/relationships/hyperlink" Target="http://www.data.obras.cdmx.gob.mx/transparencia/articulo121/fraccion_XXX/DGCOT-AD-L-2-031-18OSBA.pdf" TargetMode="External"/><Relationship Id="rId111" Type="http://schemas.openxmlformats.org/officeDocument/2006/relationships/hyperlink" Target="http://www.data.obras.cdmx.gob.mx/transparencia/articulo121/fraccion_XXX/A121Fr30b_adj_2018-T02.docx" TargetMode="External"/><Relationship Id="rId153" Type="http://schemas.openxmlformats.org/officeDocument/2006/relationships/hyperlink" Target="http://www.semarnat.gob.mx/gobmx/biblioteca/biblio.html" TargetMode="External"/><Relationship Id="rId195" Type="http://schemas.openxmlformats.org/officeDocument/2006/relationships/hyperlink" Target="http://www.data.obras.cdmx.gob.mx/transparencia/articulo121/fraccion_XXX/AVANCE%20FIS-FIN_AD%20016%2018.ppt" TargetMode="External"/><Relationship Id="rId209" Type="http://schemas.openxmlformats.org/officeDocument/2006/relationships/hyperlink" Target="http://www.data.obras.cdmx.gob.mx/transparencia/articulo121/fraccion_XXX/AVANCE%20FIS-FIN_AD%20024%2018.ppt" TargetMode="External"/><Relationship Id="rId360" Type="http://schemas.openxmlformats.org/officeDocument/2006/relationships/hyperlink" Target="http://www.data.obras.cdmx.gob.mx/transparencia/articulo121/fraccion_XXX/AFF-DGOP-AD-L-2-009-18.ppt" TargetMode="External"/><Relationship Id="rId416" Type="http://schemas.openxmlformats.org/officeDocument/2006/relationships/hyperlink" Target="http://www.data.obras.cdmx.gob.mx/transparencia/articulo121/fraccion_XXX/AEO-DGOP-AD-L-1-034-18.pdf" TargetMode="External"/><Relationship Id="rId598" Type="http://schemas.openxmlformats.org/officeDocument/2006/relationships/hyperlink" Target="http://www.data.obras.cdmx.gob.mx/transparencia/articulo121/fraccion_XXX/AVANCE%20FIS-FIN_AD%20066%2018.ppt" TargetMode="External"/><Relationship Id="rId819" Type="http://schemas.openxmlformats.org/officeDocument/2006/relationships/hyperlink" Target="https://www.transparencia.cdmx.gob.mx/storage/app/uploads/public/5c5/0c7/6ee/5c50c76ee6110154543364.pdf" TargetMode="External"/><Relationship Id="rId220" Type="http://schemas.openxmlformats.org/officeDocument/2006/relationships/hyperlink" Target="http://www.data.obras.cdmx.gob.mx/transparencia/articulo121/fraccion_XXX/AVANCE%20FIS-FIN_AD%20031%2018.ppt" TargetMode="External"/><Relationship Id="rId458" Type="http://schemas.openxmlformats.org/officeDocument/2006/relationships/hyperlink" Target="http://www.data.obras.cdmx.gob.mx/transparencia/articulo121/fraccion_XXX/AFF-DGOP-AD-L-3-024-18.ppt" TargetMode="External"/><Relationship Id="rId623" Type="http://schemas.openxmlformats.org/officeDocument/2006/relationships/hyperlink" Target="http://www.data.obras.cdmx.gob.mx/transparencia/articulo121/fraccion_XXX/Cont.%20075-18.PDF" TargetMode="External"/><Relationship Id="rId665" Type="http://schemas.openxmlformats.org/officeDocument/2006/relationships/hyperlink" Target="../../../../Documents/HIPERVINCULOS/SUF_PRES_OF%201749-18@.pdf" TargetMode="External"/><Relationship Id="rId830" Type="http://schemas.openxmlformats.org/officeDocument/2006/relationships/hyperlink" Target="https://www.transparencia.cdmx.gob.mx/storage/app/uploads/public/5c5/0ca/ffb/5c50caffbd1c7463451477.pdf" TargetMode="External"/><Relationship Id="rId15" Type="http://schemas.openxmlformats.org/officeDocument/2006/relationships/hyperlink" Target="http://www.data.obras.cdmx.gob.mx/transparencia/articulo121/fraccion_XXX/Cont.%20015-18.pdf" TargetMode="External"/><Relationship Id="rId57" Type="http://schemas.openxmlformats.org/officeDocument/2006/relationships/hyperlink" Target="http://www.data.obras.cdmx.gob.mx/transparencia/articulo121/fraccion_XXX/suf_pres_of_306_347_486_792.pdf" TargetMode="External"/><Relationship Id="rId262" Type="http://schemas.openxmlformats.org/officeDocument/2006/relationships/hyperlink" Target="http://www.data.obras.cdmx.gob.mx/transparencia/articulo121/fraccion_XXX/AVANCE%20FIS-FIN_AD%20053%2018.ppt" TargetMode="External"/><Relationship Id="rId318" Type="http://schemas.openxmlformats.org/officeDocument/2006/relationships/hyperlink" Target="http://www.data.obras.cdmx.gob.mx/transparencia/articulo121/fraccion_XXX/DGOP-AD-L-3-008-18.pdf" TargetMode="External"/><Relationship Id="rId525" Type="http://schemas.openxmlformats.org/officeDocument/2006/relationships/hyperlink" Target="http://www.data.obras.cdmx.gob.mx/transparencia/articulo121/fraccion_XXX/DGCOT-AD-L-3-064-18.pdf" TargetMode="External"/><Relationship Id="rId567" Type="http://schemas.openxmlformats.org/officeDocument/2006/relationships/hyperlink" Target="http://www.data.obras.cdmx.gob.mx/transparencia/articulo121/fraccion_XXX/A121Fr30b_adj_conv_2018-T03.docx" TargetMode="External"/><Relationship Id="rId732" Type="http://schemas.openxmlformats.org/officeDocument/2006/relationships/hyperlink" Target="http://www.semarnat.gob.mx/gobmx/biblioteca/biblio.html" TargetMode="External"/><Relationship Id="rId99" Type="http://schemas.openxmlformats.org/officeDocument/2006/relationships/hyperlink" Target="http://www.data.obras.cdmx.gob.mx/transparencia/articulo121/fraccion_XXX/DGCOT-AD-L-2-043-18GERENCIA.pdf" TargetMode="External"/><Relationship Id="rId122" Type="http://schemas.openxmlformats.org/officeDocument/2006/relationships/hyperlink" Target="http://www.semarnat.gob.mx/gobmx/biblioteca/biblio.html" TargetMode="External"/><Relationship Id="rId164" Type="http://schemas.openxmlformats.org/officeDocument/2006/relationships/hyperlink" Target="http://www.data.obras.cdmx.gob.mx/transparencia/articulo121/fraccion_XXX/A121Fr30b_adj_conv_2018-T02.docx" TargetMode="External"/><Relationship Id="rId371" Type="http://schemas.openxmlformats.org/officeDocument/2006/relationships/hyperlink" Target="http://www.data.obras.cdmx.gob.mx/transparencia/articulo121/fraccion_XXX/DGOP-AD-L-2-002-18.pdf" TargetMode="External"/><Relationship Id="rId774" Type="http://schemas.openxmlformats.org/officeDocument/2006/relationships/hyperlink" Target="../../../../Documents/HIPERVINCULOS/A121Fr30b_adj_conv_2018-T04.docx" TargetMode="External"/><Relationship Id="rId427" Type="http://schemas.openxmlformats.org/officeDocument/2006/relationships/hyperlink" Target="http://www.data.obras.cdmx.gob.mx/transparencia/articulo121/fraccion_XXX/AEO-DGOP-AD-L-2-025-18.pdf" TargetMode="External"/><Relationship Id="rId469" Type="http://schemas.openxmlformats.org/officeDocument/2006/relationships/hyperlink" Target="http://www.data.obras.cdmx.gob.mx/transparencia/articulo121/fraccion_XXX/DGOP-AD-L-3-053-18.ppt" TargetMode="External"/><Relationship Id="rId634" Type="http://schemas.openxmlformats.org/officeDocument/2006/relationships/hyperlink" Target="http://www.data.obras.cdmx.gob.mx/transparencia/articulo121/fraccion_XXX/Cont.%20089-18.pdf" TargetMode="External"/><Relationship Id="rId676" Type="http://schemas.openxmlformats.org/officeDocument/2006/relationships/hyperlink" Target="../../../../Documents/HIPERVINCULOS/CONTRATOS/DGCOT-AD-L-5-074-18@.pdf" TargetMode="External"/><Relationship Id="rId841" Type="http://schemas.openxmlformats.org/officeDocument/2006/relationships/hyperlink" Target="../../../../../../Documents/HIPERVINCULOS/SUF_PRES_OF%201749-18@.pdf" TargetMode="External"/><Relationship Id="rId26" Type="http://schemas.openxmlformats.org/officeDocument/2006/relationships/hyperlink" Target="http://www.data.obras.cdmx.gob.mx/transparencia/articulo121/fraccion_XXX/suf_pres_of_306_347_486_792.pdf" TargetMode="External"/><Relationship Id="rId231" Type="http://schemas.openxmlformats.org/officeDocument/2006/relationships/hyperlink" Target="http://www.data.obras.cdmx.gob.mx/transparencia/articulo121/fraccion_XXX/AVANCE%20FIS-FIN_AD%20037%2018.ppt" TargetMode="External"/><Relationship Id="rId273" Type="http://schemas.openxmlformats.org/officeDocument/2006/relationships/hyperlink" Target="http://www.data.obras.cdmx.gob.mx/transparencia/articulo121/fraccion_XXX/Cont.%20033-18.PDF" TargetMode="External"/><Relationship Id="rId329" Type="http://schemas.openxmlformats.org/officeDocument/2006/relationships/hyperlink" Target="http://www.data.obras.cdmx.gob.mx/transparencia/articulo121/fraccion_XXX/AVANCE%20FISICO-FINANCIERO%20DGOP-AD-L-3-003-18.ppt" TargetMode="External"/><Relationship Id="rId480" Type="http://schemas.openxmlformats.org/officeDocument/2006/relationships/hyperlink" Target="http://www.data.obras.cdmx.gob.mx/transparencia/articulo121/fraccion_XXX/DGOP-AD-L-5-045-18.pdf" TargetMode="External"/><Relationship Id="rId536" Type="http://schemas.openxmlformats.org/officeDocument/2006/relationships/hyperlink" Target="http://www.data.obras.cdmx.gob.mx/transparencia/articulo121/fraccion_XXX/A121Fr30b_adj_2018-T03.docx" TargetMode="External"/><Relationship Id="rId701" Type="http://schemas.openxmlformats.org/officeDocument/2006/relationships/hyperlink" Target="../../../../Documents/HIPERVINCULOS/A121Fr30b_adj_2018-T04.docx" TargetMode="External"/><Relationship Id="rId68" Type="http://schemas.openxmlformats.org/officeDocument/2006/relationships/hyperlink" Target="http://www.data.obras.cdmx.gob.mx/transparencia/articulo121/fraccion_XXX/DGCOT-AD-L-3-008-18ARIES.pdf" TargetMode="External"/><Relationship Id="rId133" Type="http://schemas.openxmlformats.org/officeDocument/2006/relationships/hyperlink" Target="http://www.semarnat.gob.mx/gobmx/biblioteca/biblio.html" TargetMode="External"/><Relationship Id="rId175" Type="http://schemas.openxmlformats.org/officeDocument/2006/relationships/hyperlink" Target="http://www.data.obras.cdmx.gob.mx/transparencia/articulo121/fraccion_XXX/AVANCE%20FIS-FIN_AD%20005%2018.ppt" TargetMode="External"/><Relationship Id="rId340" Type="http://schemas.openxmlformats.org/officeDocument/2006/relationships/hyperlink" Target="http://www.data.obras.cdmx.gob.mx/transparencia/articulo121/fraccion_XXX/DGOP-AD-L-2-016-18.PPT" TargetMode="External"/><Relationship Id="rId578" Type="http://schemas.openxmlformats.org/officeDocument/2006/relationships/hyperlink" Target="http://www.data.obras.cdmx.gob.mx/transparencia/articulo121/fraccion_XXX/AVANCE%20FIS-FIN_AD%20056%2018.ppt" TargetMode="External"/><Relationship Id="rId743" Type="http://schemas.openxmlformats.org/officeDocument/2006/relationships/hyperlink" Target="http://www.semarnat.gob.mx/gobmx/biblioteca/biblio.html" TargetMode="External"/><Relationship Id="rId785" Type="http://schemas.openxmlformats.org/officeDocument/2006/relationships/hyperlink" Target="https://www.transparencia.cdmx.gob.mx/storage/app/uploads/public/5c5/0c6/499/5c50c6499806b888799645.pdf" TargetMode="External"/><Relationship Id="rId200" Type="http://schemas.openxmlformats.org/officeDocument/2006/relationships/hyperlink" Target="http://www.data.obras.cdmx.gob.mx/transparencia/articulo121/fraccion_XXX/AVANCE%20FIS-FIN_AD%20020%2018.ppt" TargetMode="External"/><Relationship Id="rId382" Type="http://schemas.openxmlformats.org/officeDocument/2006/relationships/hyperlink" Target="http://www.data.obras.cdmx.gob.mx/transparencia/articulo121/fraccion_XXX/ACTA-DGOP-AD-L-2-009-18.pdf" TargetMode="External"/><Relationship Id="rId438" Type="http://schemas.openxmlformats.org/officeDocument/2006/relationships/hyperlink" Target="http://www.data.obras.cdmx.gob.mx/transparencia/articulo121/fraccion_XXX/DGOP-AD-L-2-040-18.pdf" TargetMode="External"/><Relationship Id="rId603" Type="http://schemas.openxmlformats.org/officeDocument/2006/relationships/hyperlink" Target="http://www.data.obras.cdmx.gob.mx/transparencia/articulo121/fraccion_XXX/AVANCE%20FIS-FIN_AD%20075%2018.ppt" TargetMode="External"/><Relationship Id="rId645" Type="http://schemas.openxmlformats.org/officeDocument/2006/relationships/hyperlink" Target="https://www.transparencia.cdmx.gob.mx/storage/app/uploads/public/5c5/0b7/da8/5c50b7da8e085665460309.pdf" TargetMode="External"/><Relationship Id="rId687" Type="http://schemas.openxmlformats.org/officeDocument/2006/relationships/hyperlink" Target="../../../../Documents/HIPERVINCULOS/A121Fr30b_adj_2018-T04.docx" TargetMode="External"/><Relationship Id="rId810" Type="http://schemas.openxmlformats.org/officeDocument/2006/relationships/hyperlink" Target="https://www.transparencia.cdmx.gob.mx/storage/app/uploads/public/5c5/0c5/6d6/5c50c56d6018b808313215.pdf" TargetMode="External"/><Relationship Id="rId242" Type="http://schemas.openxmlformats.org/officeDocument/2006/relationships/hyperlink" Target="http://www.data.obras.cdmx.gob.mx/transparencia/articulo121/fraccion_XXX/AVANCE%20FIS-FIN_AD%20043%2018.ppt" TargetMode="External"/><Relationship Id="rId284" Type="http://schemas.openxmlformats.org/officeDocument/2006/relationships/hyperlink" Target="http://www.data.obras.cdmx.gob.mx/transparencia/articulo121/fraccion_XXX/Cont.%20044--18.PDF" TargetMode="External"/><Relationship Id="rId491" Type="http://schemas.openxmlformats.org/officeDocument/2006/relationships/hyperlink" Target="http://www.data.obras.cdmx.gob.mx/transparencia/articulo121/fraccion_XXX/SUF_PRES_OF_1132.pdf" TargetMode="External"/><Relationship Id="rId505" Type="http://schemas.openxmlformats.org/officeDocument/2006/relationships/hyperlink" Target="http://www.data.obras.cdmx.gob.mx/transparencia/articulo121/fraccion_XXX/SUF_PRES_OF_1119.pdf" TargetMode="External"/><Relationship Id="rId712" Type="http://schemas.openxmlformats.org/officeDocument/2006/relationships/hyperlink" Target="../../../../Documents/HIPERVINCULOS/CONTRATOS/DGCOT-AD-L-2-096-18@.pdf" TargetMode="External"/><Relationship Id="rId37" Type="http://schemas.openxmlformats.org/officeDocument/2006/relationships/hyperlink" Target="http://www.data.obras.cdmx.gob.mx/transparencia/articulo121/fraccion_XXX/suf_pres_of_306_347_486_792.pdf" TargetMode="External"/><Relationship Id="rId79" Type="http://schemas.openxmlformats.org/officeDocument/2006/relationships/hyperlink" Target="http://www.data.obras.cdmx.gob.mx/transparencia/articulo121/fraccion_XXX/DGCOT-AD-L-3-021-18PROMARIES.pdf" TargetMode="External"/><Relationship Id="rId102" Type="http://schemas.openxmlformats.org/officeDocument/2006/relationships/hyperlink" Target="http://www.data.obras.cdmx.gob.mx/transparencia/articulo121/fraccion_XXX/DGCOT-AD-L-2-046-18QUANTIVIA.pdf" TargetMode="External"/><Relationship Id="rId144" Type="http://schemas.openxmlformats.org/officeDocument/2006/relationships/hyperlink" Target="http://www.semarnat.gob.mx/gobmx/biblioteca/biblio.html" TargetMode="External"/><Relationship Id="rId547" Type="http://schemas.openxmlformats.org/officeDocument/2006/relationships/hyperlink" Target="http://www.semarnat.gob.mx/gobmx/biblioteca/biblio.html" TargetMode="External"/><Relationship Id="rId589" Type="http://schemas.openxmlformats.org/officeDocument/2006/relationships/hyperlink" Target="http://www.data.obras.cdmx.gob.mx/transparencia/articulo121/fraccion_XXX/AVANCE%20FIS-FIN_AD%20062%2018.ppt" TargetMode="External"/><Relationship Id="rId754" Type="http://schemas.openxmlformats.org/officeDocument/2006/relationships/hyperlink" Target="http://www.semarnat.gob.mx/gobmx/biblioteca/biblio.html" TargetMode="External"/><Relationship Id="rId796" Type="http://schemas.openxmlformats.org/officeDocument/2006/relationships/hyperlink" Target="https://www.transparencia.cdmx.gob.mx/storage/app/uploads/public/5c5/0c8/bd9/5c50c8bd95c11734421843.pdf" TargetMode="External"/><Relationship Id="rId90" Type="http://schemas.openxmlformats.org/officeDocument/2006/relationships/hyperlink" Target="http://www.data.obras.cdmx.gob.mx/transparencia/articulo121/fraccion_XXX/DGCOT-AD-L-2-033-18OSBA.pdf" TargetMode="External"/><Relationship Id="rId186" Type="http://schemas.openxmlformats.org/officeDocument/2006/relationships/hyperlink" Target="http://www.data.obras.cdmx.gob.mx/transparencia/articulo121/fraccion_XXX/AVANCE%20FIS-FIN_AD%20012%2018.ppt" TargetMode="External"/><Relationship Id="rId351" Type="http://schemas.openxmlformats.org/officeDocument/2006/relationships/hyperlink" Target="http://www.data.obras.cdmx.gob.mx/transparencia/articulo121/fraccion_XXX/AEO-DGOP-AD-L-2-014-18.pdf" TargetMode="External"/><Relationship Id="rId393" Type="http://schemas.openxmlformats.org/officeDocument/2006/relationships/hyperlink" Target="http://www.data.obras.cdmx.gob.mx/transparencia/articulo121/fraccion_XXX/FINQUITO-DGOP-AD-L-3-012-18.pdf" TargetMode="External"/><Relationship Id="rId407" Type="http://schemas.openxmlformats.org/officeDocument/2006/relationships/hyperlink" Target="http://www.data.obras.cdmx.gob.mx/transparencia/articulo121/fraccion_XXX/DGOP-AD-L-1-033-18.ppt" TargetMode="External"/><Relationship Id="rId449" Type="http://schemas.openxmlformats.org/officeDocument/2006/relationships/hyperlink" Target="http://www.data.obras.cdmx.gob.mx/transparencia/articulo121/fraccion_XXX/DGOP-AD-L-2-052-18.ppt" TargetMode="External"/><Relationship Id="rId614" Type="http://schemas.openxmlformats.org/officeDocument/2006/relationships/hyperlink" Target="http://www.data.obras.cdmx.gob.mx/transparencia/articulo121/fraccion_XXX/LISTADO%20DE%20CASO%20017.PDF" TargetMode="External"/><Relationship Id="rId656" Type="http://schemas.openxmlformats.org/officeDocument/2006/relationships/hyperlink" Target="../../../../Documents/HIPERVINCULOS/SUF_PRES_OF1016-2018.pdf" TargetMode="External"/><Relationship Id="rId821" Type="http://schemas.openxmlformats.org/officeDocument/2006/relationships/hyperlink" Target="https://www.transparencia.cdmx.gob.mx/storage/app/uploads/public/5c5/0c8/533/5c50c85330f2c737442533.pdf" TargetMode="External"/><Relationship Id="rId211" Type="http://schemas.openxmlformats.org/officeDocument/2006/relationships/hyperlink" Target="http://www.data.obras.cdmx.gob.mx/transparencia/articulo121/fraccion_XXX/AVANCE%20FIS-FIN_AD%20025%2018.ppt" TargetMode="External"/><Relationship Id="rId253" Type="http://schemas.openxmlformats.org/officeDocument/2006/relationships/hyperlink" Target="http://www.data.obras.cdmx.gob.mx/transparencia/articulo121/fraccion_XXX/AVANCE%20FIS-FIN_AD%20048%2018.ppt" TargetMode="External"/><Relationship Id="rId295" Type="http://schemas.openxmlformats.org/officeDocument/2006/relationships/hyperlink" Target="http://www.data.obras.cdmx.gob.mx/transparencia/articulo121/fraccion_XXX/Cont.%20060-18.PDF" TargetMode="External"/><Relationship Id="rId309" Type="http://schemas.openxmlformats.org/officeDocument/2006/relationships/hyperlink" Target="http://www.data.obras.cdmx.gob.mx/transparencia/articulo121/fraccion_XXX/DGOP-AD-L-3-017-18.ppt" TargetMode="External"/><Relationship Id="rId460" Type="http://schemas.openxmlformats.org/officeDocument/2006/relationships/hyperlink" Target="http://www.data.obras.cdmx.gob.mx/transparencia/articulo121/fraccion_XXX/DGOP-AD-L-3-026-18.ppt" TargetMode="External"/><Relationship Id="rId516" Type="http://schemas.openxmlformats.org/officeDocument/2006/relationships/hyperlink" Target="http://www.data.obras.cdmx.gob.mx/transparencia/articulo121/fraccion_XXX/A121Fr30b_adj_2018-T03.docx" TargetMode="External"/><Relationship Id="rId698" Type="http://schemas.openxmlformats.org/officeDocument/2006/relationships/hyperlink" Target="../../../../Documents/HIPERVINCULOS/CONTRATOS/DGCOT-AD-L-2-089-18@.pdf" TargetMode="External"/><Relationship Id="rId48" Type="http://schemas.openxmlformats.org/officeDocument/2006/relationships/hyperlink" Target="http://www.data.obras.cdmx.gob.mx/transparencia/articulo121/fraccion_XXX/suf_pres_of_306_347_486_792.pdf" TargetMode="External"/><Relationship Id="rId113" Type="http://schemas.openxmlformats.org/officeDocument/2006/relationships/hyperlink" Target="http://www.data.obras.cdmx.gob.mx/transparencia/articulo121/fraccion_XXX/A121Fr30b_adj_2018-T02.docx" TargetMode="External"/><Relationship Id="rId320" Type="http://schemas.openxmlformats.org/officeDocument/2006/relationships/hyperlink" Target="http://www.data.obras.cdmx.gob.mx/transparencia/articulo121/fraccion_XXX/AFF-DGOP-AD-L-3-008-18.ppt" TargetMode="External"/><Relationship Id="rId558" Type="http://schemas.openxmlformats.org/officeDocument/2006/relationships/hyperlink" Target="http://www.data.obras.cdmx.gob.mx/transparencia/articulo121/fraccion_XXX/A121Fr30b_adj_conv_2018-T03.docx" TargetMode="External"/><Relationship Id="rId723" Type="http://schemas.openxmlformats.org/officeDocument/2006/relationships/hyperlink" Target="../../../../Documents/HIPERVINCULOS/A121Fr30b_adj_2018-T04.docx" TargetMode="External"/><Relationship Id="rId765" Type="http://schemas.openxmlformats.org/officeDocument/2006/relationships/hyperlink" Target="../../../../Documents/HIPERVINCULOS/A121Fr30b_adj_conv_2018-T04.docx" TargetMode="External"/><Relationship Id="rId155" Type="http://schemas.openxmlformats.org/officeDocument/2006/relationships/hyperlink" Target="http://www.semarnat.gob.mx/gobmx/biblioteca/biblio.html" TargetMode="External"/><Relationship Id="rId197" Type="http://schemas.openxmlformats.org/officeDocument/2006/relationships/hyperlink" Target="http://www.data.obras.cdmx.gob.mx/transparencia/articulo121/fraccion_XXX/AVANCE%20FIS-FIN_AD%20017%2018.ppt" TargetMode="External"/><Relationship Id="rId362" Type="http://schemas.openxmlformats.org/officeDocument/2006/relationships/hyperlink" Target="http://www.data.obras.cdmx.gob.mx/transparencia/articulo121/fraccion_XXX/AEO-DGOP-AD-L-2-002-18.pdf" TargetMode="External"/><Relationship Id="rId418" Type="http://schemas.openxmlformats.org/officeDocument/2006/relationships/hyperlink" Target="http://www.data.obras.cdmx.gob.mx/transparencia/articulo121/fraccion_XXX/DGOP-AD-L-1-039-18.ppt" TargetMode="External"/><Relationship Id="rId625" Type="http://schemas.openxmlformats.org/officeDocument/2006/relationships/hyperlink" Target="http://www.data.obras.cdmx.gob.mx/transparencia/articulo121/fraccion_XXX/Cont.%20077-18.pdf" TargetMode="External"/><Relationship Id="rId832" Type="http://schemas.openxmlformats.org/officeDocument/2006/relationships/hyperlink" Target="https://www.transparencia.cdmx.gob.mx/storage/app/uploads/public/5c5/0cb/7d3/5c50cb7d3aee6941393176.pdf" TargetMode="External"/><Relationship Id="rId222" Type="http://schemas.openxmlformats.org/officeDocument/2006/relationships/hyperlink" Target="http://www.data.obras.cdmx.gob.mx/transparencia/articulo121/fraccion_XXX/AVANCE%20FIS-FIN_AD%20032%2018.ppt" TargetMode="External"/><Relationship Id="rId264" Type="http://schemas.openxmlformats.org/officeDocument/2006/relationships/hyperlink" Target="http://www.data.obras.cdmx.gob.mx/transparencia/articulo121/fraccion_XXX/AVANCE%20FIS-FIN_AD%20054%2018.ppt" TargetMode="External"/><Relationship Id="rId471" Type="http://schemas.openxmlformats.org/officeDocument/2006/relationships/hyperlink" Target="http://www.data.obras.cdmx.gob.mx/transparencia/articulo121/fraccion_XXX/AEO-DGOP-AD-L-3-053-18.pdf" TargetMode="External"/><Relationship Id="rId667" Type="http://schemas.openxmlformats.org/officeDocument/2006/relationships/hyperlink" Target="../../../../Documents/HIPERVINCULOS/SUF_PRES_OF%201749-18@.pdf" TargetMode="External"/><Relationship Id="rId17" Type="http://schemas.openxmlformats.org/officeDocument/2006/relationships/hyperlink" Target="http://www.data.obras.cdmx.gob.mx/transparencia/articulo121/fraccion_XXX/Cont.%20019-18.pdf" TargetMode="External"/><Relationship Id="rId59" Type="http://schemas.openxmlformats.org/officeDocument/2006/relationships/hyperlink" Target="http://www.data.obras.cdmx.gob.mx/transparencia/articulo121/fraccion_XXX/suf_pres_of_306_347_486_792.pdf" TargetMode="External"/><Relationship Id="rId124" Type="http://schemas.openxmlformats.org/officeDocument/2006/relationships/hyperlink" Target="http://www.semarnat.gob.mx/gobmx/biblioteca/biblio.html" TargetMode="External"/><Relationship Id="rId527" Type="http://schemas.openxmlformats.org/officeDocument/2006/relationships/hyperlink" Target="http://www.data.obras.cdmx.gob.mx/transparencia/articulo121/fraccion_XXX/DGCOT-AD-L-3-065-18.pdf" TargetMode="External"/><Relationship Id="rId569" Type="http://schemas.openxmlformats.org/officeDocument/2006/relationships/hyperlink" Target="http://www.data.obras.cdmx.gob.mx/transparencia/articulo121/fraccion_XXX/A121Fr30b_adj_conv_2018-T03.docx" TargetMode="External"/><Relationship Id="rId734" Type="http://schemas.openxmlformats.org/officeDocument/2006/relationships/hyperlink" Target="http://www.semarnat.gob.mx/gobmx/biblioteca/biblio.html" TargetMode="External"/><Relationship Id="rId776" Type="http://schemas.openxmlformats.org/officeDocument/2006/relationships/hyperlink" Target="../../../../Documents/HIPERVINCULOS/A121Fr30b_adj_conv_2018-T04.docx" TargetMode="External"/><Relationship Id="rId70" Type="http://schemas.openxmlformats.org/officeDocument/2006/relationships/hyperlink" Target="http://www.data.obras.cdmx.gob.mx/transparencia/articulo121/fraccion_XXX/DGCOT-AD-L-2-010-18COINSCITO.pdf" TargetMode="External"/><Relationship Id="rId166" Type="http://schemas.openxmlformats.org/officeDocument/2006/relationships/hyperlink" Target="http://www.data.obras.cdmx.gob.mx/transparencia/articulo121/fraccion_XXX/AVANCE%20FIS-FIN_AD%20001%2018.ppt" TargetMode="External"/><Relationship Id="rId331" Type="http://schemas.openxmlformats.org/officeDocument/2006/relationships/hyperlink" Target="http://www.data.obras.cdmx.gob.mx/transparencia/articulo121/fraccion_XXX/AEO-DGOP-AD-L-3-003-18.pdf" TargetMode="External"/><Relationship Id="rId373" Type="http://schemas.openxmlformats.org/officeDocument/2006/relationships/hyperlink" Target="http://www.data.obras.cdmx.gob.mx/transparencia/articulo121/fraccion_XXX/AVANCE%20FISICO-FINANCIERO%20DGOP-AD-L-2-004-18.ppt" TargetMode="External"/><Relationship Id="rId429" Type="http://schemas.openxmlformats.org/officeDocument/2006/relationships/hyperlink" Target="http://www.data.obras.cdmx.gob.mx/transparencia/articulo121/fraccion_XXX/DGOP-AD-L-2-027-18.ppt" TargetMode="External"/><Relationship Id="rId580" Type="http://schemas.openxmlformats.org/officeDocument/2006/relationships/hyperlink" Target="http://www.data.obras.cdmx.gob.mx/transparencia/articulo121/fraccion_XXX/AVANCE%20FIS-FIN_AD%20057%2018.ppt" TargetMode="External"/><Relationship Id="rId636" Type="http://schemas.openxmlformats.org/officeDocument/2006/relationships/hyperlink" Target="http://www.data.obras.cdmx.gob.mx/transparencia/articulo121/fraccion_XXX/Cont.%20092-18.pdf" TargetMode="External"/><Relationship Id="rId801" Type="http://schemas.openxmlformats.org/officeDocument/2006/relationships/hyperlink" Target="https://www.transparencia.cdmx.gob.mx/storage/app/uploads/public/5c5/0ca/9f6/5c50ca9f69bc9685741039.pdf" TargetMode="External"/><Relationship Id="rId1" Type="http://schemas.openxmlformats.org/officeDocument/2006/relationships/hyperlink" Target="http://www.data.obras.cdmx.gob.mx/transparencia/articulo121/fraccion_XXX/Cont.%20001-18.pdf" TargetMode="External"/><Relationship Id="rId233" Type="http://schemas.openxmlformats.org/officeDocument/2006/relationships/hyperlink" Target="http://www.data.obras.cdmx.gob.mx/transparencia/articulo121/fraccion_XXX/AVANCE%20FIS-FIN_AD%20038%2018.ppt" TargetMode="External"/><Relationship Id="rId440" Type="http://schemas.openxmlformats.org/officeDocument/2006/relationships/hyperlink" Target="http://www.data.obras.cdmx.gob.mx/transparencia/articulo121/fraccion_XXX/DGOP-AD-L-2-040-18.ppt" TargetMode="External"/><Relationship Id="rId678" Type="http://schemas.openxmlformats.org/officeDocument/2006/relationships/hyperlink" Target="../../../../Documents/HIPERVINCULOS/CONTRATOS/DGCOT-AD-L-2-078-18@.pdf" TargetMode="External"/><Relationship Id="rId843" Type="http://schemas.openxmlformats.org/officeDocument/2006/relationships/hyperlink" Target="https://www.transparencia.cdmx.gob.mx/storage/app/uploads/public/5d8/178/7ec/5d81787ec8890988167809.pdf" TargetMode="External"/><Relationship Id="rId28" Type="http://schemas.openxmlformats.org/officeDocument/2006/relationships/hyperlink" Target="http://www.data.obras.cdmx.gob.mx/transparencia/articulo121/fraccion_XXX/suf_pres_of_306_347_486_792.pdf" TargetMode="External"/><Relationship Id="rId275" Type="http://schemas.openxmlformats.org/officeDocument/2006/relationships/hyperlink" Target="http://www.data.obras.cdmx.gob.mx/transparencia/articulo121/fraccion_XXX/Cont.%20035-18.PDF" TargetMode="External"/><Relationship Id="rId300" Type="http://schemas.openxmlformats.org/officeDocument/2006/relationships/hyperlink" Target="http://www.data.obras.cdmx.gob.mx/transparencia/articulo121/fraccion_XXX/Cont.%20065-18.pdf" TargetMode="External"/><Relationship Id="rId482" Type="http://schemas.openxmlformats.org/officeDocument/2006/relationships/hyperlink" Target="http://www.data.obras.cdmx.gob.mx/transparencia/articulo121/fraccion_XXX/DGOP-AD-L-3-003-18-ACTA.pdf" TargetMode="External"/><Relationship Id="rId538" Type="http://schemas.openxmlformats.org/officeDocument/2006/relationships/hyperlink" Target="http://www.data.obras.cdmx.gob.mx/transparencia/articulo121/fraccion_XXX/A121Fr30b_adj_2018-T03.docx" TargetMode="External"/><Relationship Id="rId703" Type="http://schemas.openxmlformats.org/officeDocument/2006/relationships/hyperlink" Target="../../../../Documents/HIPERVINCULOS/A121Fr30b_adj_2018-T04.docx" TargetMode="External"/><Relationship Id="rId745" Type="http://schemas.openxmlformats.org/officeDocument/2006/relationships/hyperlink" Target="http://www.semarnat.gob.mx/gobmx/biblioteca/biblio.html" TargetMode="External"/><Relationship Id="rId81" Type="http://schemas.openxmlformats.org/officeDocument/2006/relationships/hyperlink" Target="http://www.data.obras.cdmx.gob.mx/transparencia/articulo121/fraccion_XXX/DGCOT-AD-L-2-023-18REM.pdf" TargetMode="External"/><Relationship Id="rId135" Type="http://schemas.openxmlformats.org/officeDocument/2006/relationships/hyperlink" Target="http://www.semarnat.gob.mx/gobmx/biblioteca/biblio.html" TargetMode="External"/><Relationship Id="rId177" Type="http://schemas.openxmlformats.org/officeDocument/2006/relationships/hyperlink" Target="http://www.data.obras.cdmx.gob.mx/transparencia/articulo121/fraccion_XXX/AVANCE%20FIS-FIN_AD%20006%2018.ppt" TargetMode="External"/><Relationship Id="rId342" Type="http://schemas.openxmlformats.org/officeDocument/2006/relationships/hyperlink" Target="http://www.data.obras.cdmx.gob.mx/transparencia/articulo121/fraccion_XXX/DGOP-AD-L-2-015-18.pdf" TargetMode="External"/><Relationship Id="rId384" Type="http://schemas.openxmlformats.org/officeDocument/2006/relationships/hyperlink" Target="http://www.data.obras.cdmx.gob.mx/transparencia/articulo121/fraccion_XXX/ACTA-DGOP-AD-L-2-011-18.pdf" TargetMode="External"/><Relationship Id="rId591" Type="http://schemas.openxmlformats.org/officeDocument/2006/relationships/hyperlink" Target="http://www.data.obras.cdmx.gob.mx/transparencia/articulo121/fraccion_XXX/AVANCE%20FIS-FIN_AD%20063%2018.ppt" TargetMode="External"/><Relationship Id="rId605" Type="http://schemas.openxmlformats.org/officeDocument/2006/relationships/hyperlink" Target="http://www.data.obras.cdmx.gob.mx/transparencia/articulo121/fraccion_XXX/AVANCE%20FIS-FIN_AD%20076%2018.ppt" TargetMode="External"/><Relationship Id="rId787" Type="http://schemas.openxmlformats.org/officeDocument/2006/relationships/hyperlink" Target="https://www.transparencia.cdmx.gob.mx/storage/app/uploads/public/5c5/0c6/9b0/5c50c69b04df4928361490.pdf" TargetMode="External"/><Relationship Id="rId812" Type="http://schemas.openxmlformats.org/officeDocument/2006/relationships/hyperlink" Target="https://www.transparencia.cdmx.gob.mx/storage/app/uploads/public/5c5/0c6/499/5c50c6499806b888799645.pdf" TargetMode="External"/><Relationship Id="rId202" Type="http://schemas.openxmlformats.org/officeDocument/2006/relationships/hyperlink" Target="http://www.data.obras.cdmx.gob.mx/transparencia/articulo121/fraccion_XXX/AVANCE%20FIS-FIN_AD%20021%2018.ppt" TargetMode="External"/><Relationship Id="rId244" Type="http://schemas.openxmlformats.org/officeDocument/2006/relationships/hyperlink" Target="http://www.data.obras.cdmx.gob.mx/transparencia/articulo121/fraccion_XXX/AVANCE%20FIS-FIN_AD%20044%2018.ppt" TargetMode="External"/><Relationship Id="rId647" Type="http://schemas.openxmlformats.org/officeDocument/2006/relationships/hyperlink" Target="../../../../Documents/HIPERVINCULOS/CDMX-SOBSE-DGCOT-DRF-1288-2018@%20(TREN).pdf" TargetMode="External"/><Relationship Id="rId689" Type="http://schemas.openxmlformats.org/officeDocument/2006/relationships/hyperlink" Target="../../../../Documents/HIPERVINCULOS/A121Fr30b_adj_2018-T04.docx" TargetMode="External"/><Relationship Id="rId39" Type="http://schemas.openxmlformats.org/officeDocument/2006/relationships/hyperlink" Target="http://www.data.obras.cdmx.gob.mx/transparencia/articulo121/fraccion_XXX/suf_pres_of_306_347_486_792.pdf" TargetMode="External"/><Relationship Id="rId286" Type="http://schemas.openxmlformats.org/officeDocument/2006/relationships/hyperlink" Target="http://www.data.obras.cdmx.gob.mx/transparencia/articulo121/fraccion_XXX/Cont.%20046-18.PDF" TargetMode="External"/><Relationship Id="rId451" Type="http://schemas.openxmlformats.org/officeDocument/2006/relationships/hyperlink" Target="http://www.data.obras.cdmx.gob.mx/transparencia/articulo121/fraccion_XXX/AEO-DGOP-AD-L-2-052-18.pdf" TargetMode="External"/><Relationship Id="rId493" Type="http://schemas.openxmlformats.org/officeDocument/2006/relationships/hyperlink" Target="http://www.data.obras.cdmx.gob.mx/transparencia/articulo121/fraccion_XXX/SUF_PRES_OF_1079.pdf" TargetMode="External"/><Relationship Id="rId507" Type="http://schemas.openxmlformats.org/officeDocument/2006/relationships/hyperlink" Target="http://www.data.obras.cdmx.gob.mx/transparencia/articulo121/fraccion_XXX/DGCOT-AD-F-3-055-18.pdf" TargetMode="External"/><Relationship Id="rId549" Type="http://schemas.openxmlformats.org/officeDocument/2006/relationships/hyperlink" Target="http://www.semarnat.gob.mx/gobmx/biblioteca/biblio.html" TargetMode="External"/><Relationship Id="rId714" Type="http://schemas.openxmlformats.org/officeDocument/2006/relationships/hyperlink" Target="../../../../Documents/HIPERVINCULOS/CONTRATOS/DGCOT-AD-L-2-097-18@.pdf" TargetMode="External"/><Relationship Id="rId756" Type="http://schemas.openxmlformats.org/officeDocument/2006/relationships/hyperlink" Target="../../../../Documents/HIPERVINCULOS/A121Fr30b_adj_conv_2018-T04.docx" TargetMode="External"/><Relationship Id="rId50" Type="http://schemas.openxmlformats.org/officeDocument/2006/relationships/hyperlink" Target="http://www.data.obras.cdmx.gob.mx/transparencia/articulo121/fraccion_XXX/suf_pres_of_306_347_486_792.pdf" TargetMode="External"/><Relationship Id="rId104" Type="http://schemas.openxmlformats.org/officeDocument/2006/relationships/hyperlink" Target="http://www.data.obras.cdmx.gob.mx/transparencia/articulo121/fraccion_XXX/DGCOT-AD-L-3-048-18ARIES.pdf" TargetMode="External"/><Relationship Id="rId146" Type="http://schemas.openxmlformats.org/officeDocument/2006/relationships/hyperlink" Target="http://www.semarnat.gob.mx/gobmx/biblioteca/biblio.html" TargetMode="External"/><Relationship Id="rId188" Type="http://schemas.openxmlformats.org/officeDocument/2006/relationships/hyperlink" Target="http://www.data.obras.cdmx.gob.mx/transparencia/articulo121/fraccion_XXX/AVANCE%20FIS-FIN_AD%20013%2018.ppt" TargetMode="External"/><Relationship Id="rId311" Type="http://schemas.openxmlformats.org/officeDocument/2006/relationships/hyperlink" Target="http://www.data.obras.cdmx.gob.mx/transparencia/articulo121/fraccion_XXX/AEO-DGOP-AD-L-3-017-18.pdf" TargetMode="External"/><Relationship Id="rId353" Type="http://schemas.openxmlformats.org/officeDocument/2006/relationships/hyperlink" Target="http://www.data.obras.cdmx.gob.mx/transparencia/articulo121/fraccion_XXX/AFF-DGOP-AD-L-2-013-18.ppt" TargetMode="External"/><Relationship Id="rId395" Type="http://schemas.openxmlformats.org/officeDocument/2006/relationships/hyperlink" Target="http://www.data.obras.cdmx.gob.mx/transparencia/articulo121/fraccion_XXX/Acta%20Ent-dgop-ad-l-3-005-18.pdf" TargetMode="External"/><Relationship Id="rId409" Type="http://schemas.openxmlformats.org/officeDocument/2006/relationships/hyperlink" Target="http://www.data.obras.cdmx.gob.mx/transparencia/articulo121/fraccion_XXX/DGOP-AD-L-1-033-18.pdf" TargetMode="External"/><Relationship Id="rId560" Type="http://schemas.openxmlformats.org/officeDocument/2006/relationships/hyperlink" Target="http://www.data.obras.cdmx.gob.mx/transparencia/articulo121/fraccion_XXX/A121Fr30b_adj_conv_2018-T03.docx" TargetMode="External"/><Relationship Id="rId798" Type="http://schemas.openxmlformats.org/officeDocument/2006/relationships/hyperlink" Target="https://www.transparencia.cdmx.gob.mx/storage/app/uploads/public/5c5/0c9/679/5c50c9679e344500950698.pdf" TargetMode="External"/><Relationship Id="rId92" Type="http://schemas.openxmlformats.org/officeDocument/2006/relationships/hyperlink" Target="http://www.data.obras.cdmx.gob.mx/transparencia/articulo121/fraccion_XXX/DGCOT-AD-L-3-035-18ARIES.pdf" TargetMode="External"/><Relationship Id="rId213" Type="http://schemas.openxmlformats.org/officeDocument/2006/relationships/hyperlink" Target="http://www.data.obras.cdmx.gob.mx/transparencia/articulo121/fraccion_XXX/AVANCE%20FIS-FIN_AD%20026%2018.ppt" TargetMode="External"/><Relationship Id="rId420" Type="http://schemas.openxmlformats.org/officeDocument/2006/relationships/hyperlink" Target="http://www.data.obras.cdmx.gob.mx/transparencia/articulo121/fraccion_XXX/AEO-DGOP-AD-L-1-045-18.pdf" TargetMode="External"/><Relationship Id="rId616" Type="http://schemas.openxmlformats.org/officeDocument/2006/relationships/hyperlink" Target="http://www.data.obras.cdmx.gob.mx/transparencia/articulo121/fraccion_XXX/LISTADO%20DE%20CASO%20017.PDF" TargetMode="External"/><Relationship Id="rId658" Type="http://schemas.openxmlformats.org/officeDocument/2006/relationships/hyperlink" Target="../../../../Documents/HIPERVINCULOS/SUF_PRES_OF%201749-18@.pdf" TargetMode="External"/><Relationship Id="rId823" Type="http://schemas.openxmlformats.org/officeDocument/2006/relationships/hyperlink" Target="https://www.transparencia.cdmx.gob.mx/storage/app/uploads/public/5c5/0c8/bd9/5c50c8bd95c11734421843.pdf" TargetMode="External"/><Relationship Id="rId255" Type="http://schemas.openxmlformats.org/officeDocument/2006/relationships/hyperlink" Target="http://www.data.obras.cdmx.gob.mx/transparencia/articulo121/fraccion_XXX/AVANCE%20FIS-FIN_AD%20049%2018.ppt" TargetMode="External"/><Relationship Id="rId297" Type="http://schemas.openxmlformats.org/officeDocument/2006/relationships/hyperlink" Target="http://www.data.obras.cdmx.gob.mx/transparencia/articulo121/fraccion_XXX/Cont.%20062-18.PDF" TargetMode="External"/><Relationship Id="rId462" Type="http://schemas.openxmlformats.org/officeDocument/2006/relationships/hyperlink" Target="http://www.data.obras.cdmx.gob.mx/transparencia/articulo121/fraccion_XXX/DGOP-AD-L-3-030-18.pdf" TargetMode="External"/><Relationship Id="rId518" Type="http://schemas.openxmlformats.org/officeDocument/2006/relationships/hyperlink" Target="http://www.data.obras.cdmx.gob.mx/transparencia/articulo121/fraccion_XXX/A121Fr30b_adj_2018-T03.docx" TargetMode="External"/><Relationship Id="rId725" Type="http://schemas.openxmlformats.org/officeDocument/2006/relationships/hyperlink" Target="../../../../Documents/HIPERVINCULOS/A121Fr30b_adj_2018-T04.docx" TargetMode="External"/><Relationship Id="rId115" Type="http://schemas.openxmlformats.org/officeDocument/2006/relationships/hyperlink" Target="http://www.semarnat.gob.mx/gobmx/biblioteca/biblio.html" TargetMode="External"/><Relationship Id="rId157" Type="http://schemas.openxmlformats.org/officeDocument/2006/relationships/hyperlink" Target="http://www.semarnat.gob.mx/gobmx/biblioteca/biblio.html" TargetMode="External"/><Relationship Id="rId322" Type="http://schemas.openxmlformats.org/officeDocument/2006/relationships/hyperlink" Target="http://www.data.obras.cdmx.gob.mx/transparencia/articulo121/fraccion_XXX/DGOP-AD-L-3-005-18.pdf" TargetMode="External"/><Relationship Id="rId364" Type="http://schemas.openxmlformats.org/officeDocument/2006/relationships/hyperlink" Target="http://www.data.obras.cdmx.gob.mx/transparencia/articulo121/fraccion_XXX/AFF-DGOP-AD-L-2-007-18.ppt" TargetMode="External"/><Relationship Id="rId767" Type="http://schemas.openxmlformats.org/officeDocument/2006/relationships/hyperlink" Target="../../../../Documents/HIPERVINCULOS/A121Fr30b_adj_conv_2018-T04.docx" TargetMode="External"/><Relationship Id="rId61" Type="http://schemas.openxmlformats.org/officeDocument/2006/relationships/hyperlink" Target="http://www.data.obras.cdmx.gob.mx/transparencia/articulo121/fraccion_XXX/suf_pres_of_306_347_486_792.pdf" TargetMode="External"/><Relationship Id="rId199" Type="http://schemas.openxmlformats.org/officeDocument/2006/relationships/hyperlink" Target="http://www.data.obras.cdmx.gob.mx/transparencia/articulo121/fraccion_XXX/AVANCE%20FIS-FIN_AD%20019%2018.ppt" TargetMode="External"/><Relationship Id="rId571" Type="http://schemas.openxmlformats.org/officeDocument/2006/relationships/hyperlink" Target="http://www.data.obras.cdmx.gob.mx/transparencia/articulo121/fraccion_XXX/A121Fr30b_adj_conv_2018-T03.docx" TargetMode="External"/><Relationship Id="rId627" Type="http://schemas.openxmlformats.org/officeDocument/2006/relationships/hyperlink" Target="http://www.data.obras.cdmx.gob.mx/transparencia/articulo121/fraccion_XXX/Cont.%20080-18.pdf" TargetMode="External"/><Relationship Id="rId669" Type="http://schemas.openxmlformats.org/officeDocument/2006/relationships/hyperlink" Target="../../../../Documents/HIPERVINCULOS/SUF_PRES_OF%201749-18@.pdf" TargetMode="External"/><Relationship Id="rId834" Type="http://schemas.openxmlformats.org/officeDocument/2006/relationships/hyperlink" Target="https://www.transparencia.cdmx.gob.mx/storage/app/uploads/public/5c5/0cb/d4d/5c50cbd4d9269050668342.pdf" TargetMode="External"/><Relationship Id="rId19" Type="http://schemas.openxmlformats.org/officeDocument/2006/relationships/hyperlink" Target="http://www.data.obras.cdmx.gob.mx/transparencia/articulo121/fraccion_XXX/Cont.%20018-18.pdf" TargetMode="External"/><Relationship Id="rId224" Type="http://schemas.openxmlformats.org/officeDocument/2006/relationships/hyperlink" Target="http://www.data.obras.cdmx.gob.mx/transparencia/articulo121/fraccion_XXX/AVANCE%20FIS-FIN_AD%20034%2018.ppt" TargetMode="External"/><Relationship Id="rId266" Type="http://schemas.openxmlformats.org/officeDocument/2006/relationships/hyperlink" Target="http://www.data.obras.cdmx.gob.mx/transparencia/articulo121/fraccion_XXX/Cont.%20027-18.PDF" TargetMode="External"/><Relationship Id="rId431" Type="http://schemas.openxmlformats.org/officeDocument/2006/relationships/hyperlink" Target="http://www.data.obras.cdmx.gob.mx/transparencia/articulo121/fraccion_XXX/AEO-DGOP-AD-L-2-027-18.pdf" TargetMode="External"/><Relationship Id="rId473" Type="http://schemas.openxmlformats.org/officeDocument/2006/relationships/hyperlink" Target="http://www.data.obras.cdmx.gob.mx/transparencia/articulo121/fraccion_XXX/DGOP-AD-L-5-043-18.ppt" TargetMode="External"/><Relationship Id="rId529" Type="http://schemas.openxmlformats.org/officeDocument/2006/relationships/hyperlink" Target="http://www.data.obras.cdmx.gob.mx/transparencia/articulo121/fraccion_XXX/DGCOT-AD-L-2-066-18.pdf" TargetMode="External"/><Relationship Id="rId680" Type="http://schemas.openxmlformats.org/officeDocument/2006/relationships/hyperlink" Target="../../../../Documents/HIPERVINCULOS/CONTRATOS/DGCOT-AD-L-3-079-18@.pdf" TargetMode="External"/><Relationship Id="rId736" Type="http://schemas.openxmlformats.org/officeDocument/2006/relationships/hyperlink" Target="http://www.semarnat.gob.mx/gobmx/biblioteca/biblio.html" TargetMode="External"/><Relationship Id="rId30" Type="http://schemas.openxmlformats.org/officeDocument/2006/relationships/hyperlink" Target="http://www.data.obras.cdmx.gob.mx/transparencia/articulo121/fraccion_XXX/suf_pres_of_306_347_486_792.pdf" TargetMode="External"/><Relationship Id="rId126" Type="http://schemas.openxmlformats.org/officeDocument/2006/relationships/hyperlink" Target="http://www.semarnat.gob.mx/gobmx/biblioteca/biblio.html" TargetMode="External"/><Relationship Id="rId168" Type="http://schemas.openxmlformats.org/officeDocument/2006/relationships/hyperlink" Target="http://www.data.obras.cdmx.gob.mx/transparencia/articulo121/fraccion_XXX/AVANCE%20FIS-FIN_AD%20002%2018.ppt" TargetMode="External"/><Relationship Id="rId333" Type="http://schemas.openxmlformats.org/officeDocument/2006/relationships/hyperlink" Target="http://www.data.obras.cdmx.gob.mx/transparencia/articulo121/fraccion_XXX/AVANCE%20FISICO-FINANCIERO%20DGOP-AD-L-3-001-18.ppt" TargetMode="External"/><Relationship Id="rId540" Type="http://schemas.openxmlformats.org/officeDocument/2006/relationships/hyperlink" Target="http://www.data.obras.cdmx.gob.mx/transparencia/articulo121/fraccion_XXX/DGCOT-AD-L-1-075-18.pdf" TargetMode="External"/><Relationship Id="rId778" Type="http://schemas.openxmlformats.org/officeDocument/2006/relationships/hyperlink" Target="../../../../Documents/HIPERVINCULOS/A121Fr30b_adj_conv_2018-T04.docx" TargetMode="External"/><Relationship Id="rId72" Type="http://schemas.openxmlformats.org/officeDocument/2006/relationships/hyperlink" Target="http://www.data.obras.cdmx.gob.mx/transparencia/articulo121/fraccion_XXX/DGCOT-AD-L-3-012-18COLINASDELBUEN.pdf" TargetMode="External"/><Relationship Id="rId375" Type="http://schemas.openxmlformats.org/officeDocument/2006/relationships/hyperlink" Target="http://www.data.obras.cdmx.gob.mx/transparencia/articulo121/fraccion_XXX/AVANCE%20FISICO-FINANCIERO%20DGOP-AD-L-2-002-18.ppt" TargetMode="External"/><Relationship Id="rId582" Type="http://schemas.openxmlformats.org/officeDocument/2006/relationships/hyperlink" Target="http://www.data.obras.cdmx.gob.mx/transparencia/articulo121/fraccion_XXX/AVANCE%20FIS-FIN_AD%20058%2018.ppt" TargetMode="External"/><Relationship Id="rId638" Type="http://schemas.openxmlformats.org/officeDocument/2006/relationships/hyperlink" Target="http://www.data.obras.cdmx.gob.mx/transparencia/articulo121/fraccion_XXX/Cont.%20097-18.pdf" TargetMode="External"/><Relationship Id="rId803" Type="http://schemas.openxmlformats.org/officeDocument/2006/relationships/hyperlink" Target="https://www.transparencia.cdmx.gob.mx/storage/app/uploads/public/5c5/0ca/ffb/5c50caffbd1c7463451477.pdf" TargetMode="External"/><Relationship Id="rId845" Type="http://schemas.openxmlformats.org/officeDocument/2006/relationships/hyperlink" Target="https://www.transparencia.cdmx.gob.mx/storage/app/uploads/public/5d8/178/a60/5d8178a60ebea520107698.pdf" TargetMode="External"/><Relationship Id="rId3" Type="http://schemas.openxmlformats.org/officeDocument/2006/relationships/hyperlink" Target="http://www.data.obras.cdmx.gob.mx/transparencia/articulo121/fraccion_XXX/Cont.%20003-18.pdf" TargetMode="External"/><Relationship Id="rId235" Type="http://schemas.openxmlformats.org/officeDocument/2006/relationships/hyperlink" Target="http://www.data.obras.cdmx.gob.mx/transparencia/articulo121/fraccion_XXX/AVANCE%20FIS-FIN_AD%20033%2018.ppt" TargetMode="External"/><Relationship Id="rId277" Type="http://schemas.openxmlformats.org/officeDocument/2006/relationships/hyperlink" Target="http://www.data.obras.cdmx.gob.mx/transparencia/articulo121/fraccion_XXX/Cont.%20037-18.PDF" TargetMode="External"/><Relationship Id="rId400" Type="http://schemas.openxmlformats.org/officeDocument/2006/relationships/hyperlink" Target="http://www.data.obras.cdmx.gob.mx/transparencia/articulo121/fraccion_XXX/FINIQUITO_DGOP-AD-L-005-18.pdf" TargetMode="External"/><Relationship Id="rId442" Type="http://schemas.openxmlformats.org/officeDocument/2006/relationships/hyperlink" Target="http://www.data.obras.cdmx.gob.mx/transparencia/articulo121/fraccion_XXX/DGOP-AD-L-2-046-18.pdf" TargetMode="External"/><Relationship Id="rId484" Type="http://schemas.openxmlformats.org/officeDocument/2006/relationships/hyperlink" Target="http://www.data.obras.cdmx.gob.mx/transparencia/articulo121/fraccion_XXX/DGOP-AD-L-3-001-18-FINIQUITO.pdf" TargetMode="External"/><Relationship Id="rId705" Type="http://schemas.openxmlformats.org/officeDocument/2006/relationships/hyperlink" Target="../../../../Documents/HIPERVINCULOS/A121Fr30b_adj_2018-T04.docx" TargetMode="External"/><Relationship Id="rId137" Type="http://schemas.openxmlformats.org/officeDocument/2006/relationships/hyperlink" Target="http://www.semarnat.gob.mx/gobmx/biblioteca/biblio.html" TargetMode="External"/><Relationship Id="rId302" Type="http://schemas.openxmlformats.org/officeDocument/2006/relationships/hyperlink" Target="http://www.data.obras.cdmx.gob.mx/transparencia/articulo121/fraccion_XXX/Cont.%20067-18.PDF" TargetMode="External"/><Relationship Id="rId344" Type="http://schemas.openxmlformats.org/officeDocument/2006/relationships/hyperlink" Target="http://www.data.obras.cdmx.gob.mx/transparencia/articulo121/fraccion_XXX/DGOP-AD-L-2-015-18.PPT" TargetMode="External"/><Relationship Id="rId691" Type="http://schemas.openxmlformats.org/officeDocument/2006/relationships/hyperlink" Target="../../../../Documents/HIPERVINCULOS/A121Fr30b_adj_2018-T04.docx" TargetMode="External"/><Relationship Id="rId747" Type="http://schemas.openxmlformats.org/officeDocument/2006/relationships/hyperlink" Target="http://www.semarnat.gob.mx/gobmx/biblioteca/biblio.html" TargetMode="External"/><Relationship Id="rId789" Type="http://schemas.openxmlformats.org/officeDocument/2006/relationships/hyperlink" Target="https://www.transparencia.cdmx.gob.mx/storage/app/uploads/public/5c5/0c6/e1a/5c50c6e1a8f27264195527.pdf" TargetMode="External"/><Relationship Id="rId41" Type="http://schemas.openxmlformats.org/officeDocument/2006/relationships/hyperlink" Target="http://www.data.obras.cdmx.gob.mx/transparencia/articulo121/fraccion_XXX/suf_pres_of_306_347_486_792.pdf" TargetMode="External"/><Relationship Id="rId83" Type="http://schemas.openxmlformats.org/officeDocument/2006/relationships/hyperlink" Target="http://www.data.obras.cdmx.gob.mx/transparencia/articulo121/fraccion_XXX/DGCOT-AD-L-3-025-18PROMARIES.pdf" TargetMode="External"/><Relationship Id="rId179" Type="http://schemas.openxmlformats.org/officeDocument/2006/relationships/hyperlink" Target="http://www.data.obras.cdmx.gob.mx/transparencia/articulo121/fraccion_XXX/AVANCE%20FIS-FIN_AD%20008%2018.ppt" TargetMode="External"/><Relationship Id="rId386" Type="http://schemas.openxmlformats.org/officeDocument/2006/relationships/hyperlink" Target="http://www.data.obras.cdmx.gob.mx/transparencia/articulo121/fraccion_XXX/ACTA-DGOP-AD-L-2-013-18.pdf" TargetMode="External"/><Relationship Id="rId551" Type="http://schemas.openxmlformats.org/officeDocument/2006/relationships/hyperlink" Target="http://www.semarnat.gob.mx/gobmx/biblioteca/biblio.html" TargetMode="External"/><Relationship Id="rId593" Type="http://schemas.openxmlformats.org/officeDocument/2006/relationships/hyperlink" Target="http://www.data.obras.cdmx.gob.mx/transparencia/articulo121/fraccion_XXX/AVANCE%20FIS-FIN_AD%20064%2018.ppt" TargetMode="External"/><Relationship Id="rId607" Type="http://schemas.openxmlformats.org/officeDocument/2006/relationships/hyperlink" Target="http://www.data.obras.cdmx.gob.mx/transparencia/articulo121/fraccion_XXX/AVANCE%20FIS-FIN_AD%20077%2018.ppt" TargetMode="External"/><Relationship Id="rId649" Type="http://schemas.openxmlformats.org/officeDocument/2006/relationships/hyperlink" Target="../../../../Documents/HIPERVINCULOS/SUF_PRES_OF1016-2018.pdf" TargetMode="External"/><Relationship Id="rId814" Type="http://schemas.openxmlformats.org/officeDocument/2006/relationships/hyperlink" Target="https://www.transparencia.cdmx.gob.mx/storage/app/uploads/public/5c5/0c6/9b0/5c50c69b04df4928361490.pdf" TargetMode="External"/><Relationship Id="rId190" Type="http://schemas.openxmlformats.org/officeDocument/2006/relationships/hyperlink" Target="http://www.data.obras.cdmx.gob.mx/transparencia/articulo121/fraccion_XXX/AVANCE%20FIS-FIN_AD%20014%2018.ppt" TargetMode="External"/><Relationship Id="rId204" Type="http://schemas.openxmlformats.org/officeDocument/2006/relationships/hyperlink" Target="http://www.data.obras.cdmx.gob.mx/transparencia/articulo121/fraccion_XXX/AVANCE%20FIS-FIN_AD%20022%2018.ppt" TargetMode="External"/><Relationship Id="rId246" Type="http://schemas.openxmlformats.org/officeDocument/2006/relationships/hyperlink" Target="http://www.data.obras.cdmx.gob.mx/transparencia/articulo121/fraccion_XXX/AVANCE%20FIS-FIN_AD%20045%2018.ppt" TargetMode="External"/><Relationship Id="rId288" Type="http://schemas.openxmlformats.org/officeDocument/2006/relationships/hyperlink" Target="http://www.data.obras.cdmx.gob.mx/transparencia/articulo121/fraccion_XXX/Cont.%20053-18.PDF" TargetMode="External"/><Relationship Id="rId411" Type="http://schemas.openxmlformats.org/officeDocument/2006/relationships/hyperlink" Target="http://www.data.obras.cdmx.gob.mx/transparencia/articulo121/fraccion_XXX/AEO-DGOP-AD-L-1-032-18.pdf" TargetMode="External"/><Relationship Id="rId453" Type="http://schemas.openxmlformats.org/officeDocument/2006/relationships/hyperlink" Target="http://www.data.obras.cdmx.gob.mx/transparencia/articulo121/fraccion_XXX/AFF-DGOP-AD-L-3-023-18.ppt" TargetMode="External"/><Relationship Id="rId509" Type="http://schemas.openxmlformats.org/officeDocument/2006/relationships/hyperlink" Target="http://www.data.obras.cdmx.gob.mx/transparencia/articulo121/fraccion_XXX/DGCOT-AD-L-2-056-18.pdf" TargetMode="External"/><Relationship Id="rId660" Type="http://schemas.openxmlformats.org/officeDocument/2006/relationships/hyperlink" Target="../../../../Documents/HIPERVINCULOS/SUF_PRES_OF%201749-18@.pdf" TargetMode="External"/><Relationship Id="rId106" Type="http://schemas.openxmlformats.org/officeDocument/2006/relationships/hyperlink" Target="http://www.data.obras.cdmx.gob.mx/transparencia/articulo121/fraccion_XXX/DGCOT-AD-L-3-050-18ARIES.pdf" TargetMode="External"/><Relationship Id="rId313" Type="http://schemas.openxmlformats.org/officeDocument/2006/relationships/hyperlink" Target="http://www.data.obras.cdmx.gob.mx/transparencia/articulo121/fraccion_XXX/AFF-DGOP-AD-L-3-012-18.ppt" TargetMode="External"/><Relationship Id="rId495" Type="http://schemas.openxmlformats.org/officeDocument/2006/relationships/hyperlink" Target="http://www.data.obras.cdmx.gob.mx/transparencia/articulo121/fraccion_XXX/SUF_PRES_OF_1119.pdf" TargetMode="External"/><Relationship Id="rId716" Type="http://schemas.openxmlformats.org/officeDocument/2006/relationships/hyperlink" Target="../../../../Documents/HIPERVINCULOS/CONTRATOS/DGCOT-AD-L-3-098-18@.pdf" TargetMode="External"/><Relationship Id="rId758" Type="http://schemas.openxmlformats.org/officeDocument/2006/relationships/hyperlink" Target="../../../../Documents/HIPERVINCULOS/A121Fr30b_adj_conv_2018-T04.docx" TargetMode="External"/><Relationship Id="rId10" Type="http://schemas.openxmlformats.org/officeDocument/2006/relationships/hyperlink" Target="http://www.data.obras.cdmx.gob.mx/transparencia/articulo121/fraccion_XXX/Cont.%20009-18.pdf" TargetMode="External"/><Relationship Id="rId52" Type="http://schemas.openxmlformats.org/officeDocument/2006/relationships/hyperlink" Target="http://www.data.obras.cdmx.gob.mx/transparencia/articulo121/fraccion_XXX/suf_pres_of_306_347_486_792.pdf" TargetMode="External"/><Relationship Id="rId94" Type="http://schemas.openxmlformats.org/officeDocument/2006/relationships/hyperlink" Target="http://www.data.obras.cdmx.gob.mx/transparencia/articulo121/fraccion_XXX/DGCOT-AD-L-3-037-18ARIES.pdf" TargetMode="External"/><Relationship Id="rId148" Type="http://schemas.openxmlformats.org/officeDocument/2006/relationships/hyperlink" Target="http://www.semarnat.gob.mx/gobmx/biblioteca/biblio.html" TargetMode="External"/><Relationship Id="rId355" Type="http://schemas.openxmlformats.org/officeDocument/2006/relationships/hyperlink" Target="http://www.data.obras.cdmx.gob.mx/transparencia/articulo121/fraccion_XXX/AFF-DGOP-AD-L-2-011-18.ppt" TargetMode="External"/><Relationship Id="rId397" Type="http://schemas.openxmlformats.org/officeDocument/2006/relationships/hyperlink" Target="http://www.data.obras.cdmx.gob.mx/transparencia/articulo121/fraccion_XXX/Acta%20Ent-dgop-ad-l-3-017-18.pdf" TargetMode="External"/><Relationship Id="rId520" Type="http://schemas.openxmlformats.org/officeDocument/2006/relationships/hyperlink" Target="http://www.data.obras.cdmx.gob.mx/transparencia/articulo121/fraccion_XXX/A121Fr30b_adj_2018-T03.docx" TargetMode="External"/><Relationship Id="rId562" Type="http://schemas.openxmlformats.org/officeDocument/2006/relationships/hyperlink" Target="http://www.data.obras.cdmx.gob.mx/transparencia/articulo121/fraccion_XXX/A121Fr30b_adj_conv_2018-T03.docx" TargetMode="External"/><Relationship Id="rId618" Type="http://schemas.openxmlformats.org/officeDocument/2006/relationships/hyperlink" Target="http://www.data.obras.cdmx.gob.mx/transparencia/articulo121/fraccion_XXX/LISTADO%20DE%20CASO%20017.PDF" TargetMode="External"/><Relationship Id="rId825" Type="http://schemas.openxmlformats.org/officeDocument/2006/relationships/hyperlink" Target="https://www.transparencia.cdmx.gob.mx/storage/app/uploads/public/5c5/0c9/679/5c50c9679e344500950698.pdf" TargetMode="External"/><Relationship Id="rId215" Type="http://schemas.openxmlformats.org/officeDocument/2006/relationships/hyperlink" Target="http://www.data.obras.cdmx.gob.mx/transparencia/articulo121/fraccion_XXX/AVANCE%20FIS-FIN_AD%20027%2018.ppt" TargetMode="External"/><Relationship Id="rId257" Type="http://schemas.openxmlformats.org/officeDocument/2006/relationships/hyperlink" Target="http://www.data.obras.cdmx.gob.mx/transparencia/articulo121/fraccion_XXX/AVANCE%20FIS-FIN_AD%20050%2018.ppt" TargetMode="External"/><Relationship Id="rId422" Type="http://schemas.openxmlformats.org/officeDocument/2006/relationships/hyperlink" Target="http://www.data.obras.cdmx.gob.mx/transparencia/articulo121/fraccion_XXX/DGOP-AD-L-1-045-18.ppt" TargetMode="External"/><Relationship Id="rId464" Type="http://schemas.openxmlformats.org/officeDocument/2006/relationships/hyperlink" Target="http://www.data.obras.cdmx.gob.mx/transparencia/articulo121/fraccion_XXX/DGOP-AD-L-3-030-18.ppt" TargetMode="External"/><Relationship Id="rId299" Type="http://schemas.openxmlformats.org/officeDocument/2006/relationships/hyperlink" Target="http://www.data.obras.cdmx.gob.mx/transparencia/articulo121/fraccion_XXX/Cont.%20064-18.PDF" TargetMode="External"/><Relationship Id="rId727" Type="http://schemas.openxmlformats.org/officeDocument/2006/relationships/hyperlink" Target="../../../../Documents/HIPERVINCULOS/A121Fr30b_adj_2018-T04.docx" TargetMode="External"/><Relationship Id="rId63" Type="http://schemas.openxmlformats.org/officeDocument/2006/relationships/hyperlink" Target="http://www.data.obras.cdmx.gob.mx/transparencia/articulo121/fraccion_XXX/DGCOT-AD-L-2-002-18GCIAYADMONDEPROY.pdf" TargetMode="External"/><Relationship Id="rId159" Type="http://schemas.openxmlformats.org/officeDocument/2006/relationships/hyperlink" Target="http://www.semarnat.gob.mx/gobmx/biblioteca/biblio.html" TargetMode="External"/><Relationship Id="rId366" Type="http://schemas.openxmlformats.org/officeDocument/2006/relationships/hyperlink" Target="http://www.data.obras.cdmx.gob.mx/transparencia/articulo121/fraccion_XXX/DGOP-AD-L-2-006-18.pdf" TargetMode="External"/><Relationship Id="rId573" Type="http://schemas.openxmlformats.org/officeDocument/2006/relationships/hyperlink" Target="http://www.data.obras.cdmx.gob.mx/transparencia/articulo121/fraccion_XXX/A121Fr30b_adj_conv_2018-T03.docx" TargetMode="External"/><Relationship Id="rId780" Type="http://schemas.openxmlformats.org/officeDocument/2006/relationships/hyperlink" Target="../../../../Documents/HIPERVINCULOS/A121Fr30b_adj_conv_2018-T04.docx" TargetMode="External"/><Relationship Id="rId226" Type="http://schemas.openxmlformats.org/officeDocument/2006/relationships/hyperlink" Target="http://www.data.obras.cdmx.gob.mx/transparencia/articulo121/fraccion_XXX/AVANCE%20FIS-FIN_AD%20035%2018.ppt" TargetMode="External"/><Relationship Id="rId433" Type="http://schemas.openxmlformats.org/officeDocument/2006/relationships/hyperlink" Target="http://www.data.obras.cdmx.gob.mx/transparencia/articulo121/fraccion_XXX/DGOP-AD-L-2-028-18.ppt" TargetMode="External"/><Relationship Id="rId640" Type="http://schemas.openxmlformats.org/officeDocument/2006/relationships/hyperlink" Target="https://www.transparencia.cdmx.gob.mx/storage/app/uploads/public/5c4/f42/f5c/5c4f42f5c9c4d947008057.pdf" TargetMode="External"/><Relationship Id="rId738" Type="http://schemas.openxmlformats.org/officeDocument/2006/relationships/hyperlink" Target="http://www.semarnat.gob.mx/gobmx/biblioteca/biblio.html" TargetMode="External"/><Relationship Id="rId74" Type="http://schemas.openxmlformats.org/officeDocument/2006/relationships/hyperlink" Target="http://www.data.obras.cdmx.gob.mx/transparencia/articulo121/fraccion_XXX/DGCOT-AD-L-3-014-18COLINASDELBUEN.pdf" TargetMode="External"/><Relationship Id="rId377" Type="http://schemas.openxmlformats.org/officeDocument/2006/relationships/hyperlink" Target="http://www.data.obras.cdmx.gob.mx/transparencia/articulo121/fraccion_XXX/AEO-DGOP-AD-L-2-002-18%20-%20copia%20(10).pdf" TargetMode="External"/><Relationship Id="rId500" Type="http://schemas.openxmlformats.org/officeDocument/2006/relationships/hyperlink" Target="http://www.data.obras.cdmx.gob.mx/transparencia/articulo121/fraccion_XXX/SUF_PRES_OF_1119.pdf" TargetMode="External"/><Relationship Id="rId584" Type="http://schemas.openxmlformats.org/officeDocument/2006/relationships/hyperlink" Target="http://www.data.obras.cdmx.gob.mx/transparencia/articulo121/fraccion_XXX/AVANCE%20FIS-FIN_AD%20059%2018.ppt" TargetMode="External"/><Relationship Id="rId805" Type="http://schemas.openxmlformats.org/officeDocument/2006/relationships/hyperlink" Target="https://www.transparencia.cdmx.gob.mx/storage/app/uploads/public/5c5/0cb/7d3/5c50cb7d3aee6941393176.pdf" TargetMode="External"/><Relationship Id="rId5" Type="http://schemas.openxmlformats.org/officeDocument/2006/relationships/hyperlink" Target="http://www.data.obras.cdmx.gob.mx/transparencia/articulo121/fraccion_XXX/Cont.%20005-18.pdf" TargetMode="External"/><Relationship Id="rId237" Type="http://schemas.openxmlformats.org/officeDocument/2006/relationships/hyperlink" Target="http://www.data.obras.cdmx.gob.mx/transparencia/articulo121/fraccion_XXX/AVANCE%20FIS-FIN_AD%20039%2018.ppt" TargetMode="External"/><Relationship Id="rId791" Type="http://schemas.openxmlformats.org/officeDocument/2006/relationships/hyperlink" Target="https://www.transparencia.cdmx.gob.mx/storage/app/uploads/public/5c5/0c7/432/5c50c743251ed479636670.pdf" TargetMode="External"/><Relationship Id="rId444" Type="http://schemas.openxmlformats.org/officeDocument/2006/relationships/hyperlink" Target="http://www.data.obras.cdmx.gob.mx/transparencia/articulo121/fraccion_XXX/DGOP-AD-L-2-046-18.ppt" TargetMode="External"/><Relationship Id="rId651" Type="http://schemas.openxmlformats.org/officeDocument/2006/relationships/hyperlink" Target="../../../../Documents/HIPERVINCULOS/SUF_PRES_OF_1079.pdf" TargetMode="External"/><Relationship Id="rId749" Type="http://schemas.openxmlformats.org/officeDocument/2006/relationships/hyperlink" Target="http://www.semarnat.gob.mx/gobmx/biblioteca/biblio.html" TargetMode="External"/><Relationship Id="rId290" Type="http://schemas.openxmlformats.org/officeDocument/2006/relationships/hyperlink" Target="http://www.data.obras.cdmx.gob.mx/transparencia/articulo121/fraccion_XXX/Cont.%20055-18.PDF" TargetMode="External"/><Relationship Id="rId304" Type="http://schemas.openxmlformats.org/officeDocument/2006/relationships/hyperlink" Target="http://www.data.obras.cdmx.gob.mx/transparencia/articulo121/fraccion_XXX/Cont.%20069-18.PDF" TargetMode="External"/><Relationship Id="rId388" Type="http://schemas.openxmlformats.org/officeDocument/2006/relationships/hyperlink" Target="http://www.data.obras.cdmx.gob.mx/transparencia/articulo121/fraccion_XXX/ACTA-DGOP-AD-L-2-014-18.pdf" TargetMode="External"/><Relationship Id="rId511" Type="http://schemas.openxmlformats.org/officeDocument/2006/relationships/hyperlink" Target="http://www.data.obras.cdmx.gob.mx/transparencia/articulo121/fraccion_XXX/DGCOT-AD-L-2-057-18.pdf" TargetMode="External"/><Relationship Id="rId609" Type="http://schemas.openxmlformats.org/officeDocument/2006/relationships/hyperlink" Target="http://www.data.obras.cdmx.gob.mx/transparencia/articulo121/fraccion_XXX/LISTADO%20DE%20CASO%20017.PDF" TargetMode="External"/><Relationship Id="rId85" Type="http://schemas.openxmlformats.org/officeDocument/2006/relationships/hyperlink" Target="http://www.data.obras.cdmx.gob.mx/transparencia/articulo121/fraccion_XXX/DGCOT-AD-L-3-027-18ARIES.pdf" TargetMode="External"/><Relationship Id="rId150" Type="http://schemas.openxmlformats.org/officeDocument/2006/relationships/hyperlink" Target="http://www.semarnat.gob.mx/gobmx/biblioteca/biblio.html" TargetMode="External"/><Relationship Id="rId595" Type="http://schemas.openxmlformats.org/officeDocument/2006/relationships/hyperlink" Target="http://www.data.obras.cdmx.gob.mx/transparencia/articulo121/fraccion_XXX/AVANCE%20FIS-FIN_AD%20065%2018.ppt" TargetMode="External"/><Relationship Id="rId816" Type="http://schemas.openxmlformats.org/officeDocument/2006/relationships/hyperlink" Target="https://www.transparencia.cdmx.gob.mx/storage/app/uploads/public/5c5/0c6/e1a/5c50c6e1a8f27264195527.pdf" TargetMode="External"/><Relationship Id="rId248" Type="http://schemas.openxmlformats.org/officeDocument/2006/relationships/hyperlink" Target="http://www.data.obras.cdmx.gob.mx/transparencia/articulo121/fraccion_XXX/AVANCE%20FIS-FIN_AD%20046%2018.ppt" TargetMode="External"/><Relationship Id="rId455" Type="http://schemas.openxmlformats.org/officeDocument/2006/relationships/hyperlink" Target="http://www.data.obras.cdmx.gob.mx/transparencia/articulo121/fraccion_XXX/AEO-DGOP-AD-L-3-023-18.pdf" TargetMode="External"/><Relationship Id="rId662" Type="http://schemas.openxmlformats.org/officeDocument/2006/relationships/hyperlink" Target="../../../../Documents/HIPERVINCULOS/SUF_PRES_OF%201749-18@.pdf" TargetMode="External"/><Relationship Id="rId12" Type="http://schemas.openxmlformats.org/officeDocument/2006/relationships/hyperlink" Target="http://www.data.obras.cdmx.gob.mx/transparencia/articulo121/fraccion_XXX/Cont.%20012-18.pdf" TargetMode="External"/><Relationship Id="rId108" Type="http://schemas.openxmlformats.org/officeDocument/2006/relationships/hyperlink" Target="http://www.data.obras.cdmx.gob.mx/transparencia/articulo121/fraccion_XXX/DGCOT-AD-L-3-052-18ARIES.pdf" TargetMode="External"/><Relationship Id="rId315" Type="http://schemas.openxmlformats.org/officeDocument/2006/relationships/hyperlink" Target="http://www.data.obras.cdmx.gob.mx/transparencia/articulo121/fraccion_XXX/AEO-DGOP-AD-L-3-012-18.pdf" TargetMode="External"/><Relationship Id="rId522" Type="http://schemas.openxmlformats.org/officeDocument/2006/relationships/hyperlink" Target="http://www.data.obras.cdmx.gob.mx/transparencia/articulo121/fraccion_XXX/A121Fr30b_adj_2018-T03.docx" TargetMode="External"/><Relationship Id="rId96" Type="http://schemas.openxmlformats.org/officeDocument/2006/relationships/hyperlink" Target="http://www.data.obras.cdmx.gob.mx/transparencia/articulo121/fraccion_XXX/DGCOT-AD-L-3-039-18ARIES.pdf" TargetMode="External"/><Relationship Id="rId161" Type="http://schemas.openxmlformats.org/officeDocument/2006/relationships/hyperlink" Target="http://www.semarnat.gob.mx/gobmx/biblioteca/biblio.html" TargetMode="External"/><Relationship Id="rId399" Type="http://schemas.openxmlformats.org/officeDocument/2006/relationships/hyperlink" Target="http://www.data.obras.cdmx.gob.mx/transparencia/articulo121/fraccion_XXX/liquidaci%C3%B3n%20dgop-ad-l-2-018-18.pdf" TargetMode="External"/><Relationship Id="rId827" Type="http://schemas.openxmlformats.org/officeDocument/2006/relationships/hyperlink" Target="https://www.transparencia.cdmx.gob.mx/storage/app/uploads/public/5c5/0ca/7c9/5c50ca7c9b179455186389.pdf" TargetMode="External"/><Relationship Id="rId259" Type="http://schemas.openxmlformats.org/officeDocument/2006/relationships/hyperlink" Target="http://www.data.obras.cdmx.gob.mx/transparencia/articulo121/fraccion_XXX/AVANCE%20FIS-FIN_AD%20051%2018.ppt" TargetMode="External"/><Relationship Id="rId466" Type="http://schemas.openxmlformats.org/officeDocument/2006/relationships/hyperlink" Target="http://www.data.obras.cdmx.gob.mx/transparencia/articulo121/fraccion_XXX/DGOP-AD-L-3-053-18.pdf" TargetMode="External"/><Relationship Id="rId673" Type="http://schemas.openxmlformats.org/officeDocument/2006/relationships/hyperlink" Target="../../../../../../Documents/HIPERVINCULOS/SUF_PRES_OF%201749-18@.pdf" TargetMode="External"/><Relationship Id="rId23" Type="http://schemas.openxmlformats.org/officeDocument/2006/relationships/hyperlink" Target="http://www.data.obras.cdmx.gob.mx/transparencia/articulo121/fraccion_XXX/Cont.%20023-18.pdf" TargetMode="External"/><Relationship Id="rId119" Type="http://schemas.openxmlformats.org/officeDocument/2006/relationships/hyperlink" Target="http://www.semarnat.gob.mx/gobmx/biblioteca/biblio.html" TargetMode="External"/><Relationship Id="rId326" Type="http://schemas.openxmlformats.org/officeDocument/2006/relationships/hyperlink" Target="http://www.data.obras.cdmx.gob.mx/transparencia/articulo121/fraccion_XXX/DGOP-AD-L-3-003-18.pdf" TargetMode="External"/><Relationship Id="rId533" Type="http://schemas.openxmlformats.org/officeDocument/2006/relationships/hyperlink" Target="http://www.data.obras.cdmx.gob.mx/transparencia/articulo121/fraccion_XXX/DGCOT-AD-L-2-071-18.pdf" TargetMode="External"/><Relationship Id="rId740" Type="http://schemas.openxmlformats.org/officeDocument/2006/relationships/hyperlink" Target="http://www.semarnat.gob.mx/gobmx/biblioteca/biblio.html" TargetMode="External"/><Relationship Id="rId838" Type="http://schemas.openxmlformats.org/officeDocument/2006/relationships/hyperlink" Target="https://www.transparencia.cdmx.gob.mx/storage/app/uploads/public/5d1/e43/0fd/5d1e430fd62d0986588120.pdf" TargetMode="External"/><Relationship Id="rId172" Type="http://schemas.openxmlformats.org/officeDocument/2006/relationships/hyperlink" Target="http://www.data.obras.cdmx.gob.mx/transparencia/articulo121/fraccion_XXX/AVANCE%20FIS-FIN_AD%20004%2018.ppt" TargetMode="External"/><Relationship Id="rId477" Type="http://schemas.openxmlformats.org/officeDocument/2006/relationships/hyperlink" Target="http://www.data.obras.cdmx.gob.mx/transparencia/articulo121/fraccion_XXX/DGOP-AD-L-5-047-18.pdf" TargetMode="External"/><Relationship Id="rId600" Type="http://schemas.openxmlformats.org/officeDocument/2006/relationships/hyperlink" Target="http://www.data.obras.cdmx.gob.mx/transparencia/articulo121/fraccion_XXX/AVANCE%20FIS-FIN_AD%20067%2018.ppt" TargetMode="External"/><Relationship Id="rId684" Type="http://schemas.openxmlformats.org/officeDocument/2006/relationships/hyperlink" Target="../../../../Documents/HIPERVINCULOS/CONTRATOS/DGCOT-AD-L-5-081-18@.pdf" TargetMode="External"/><Relationship Id="rId337" Type="http://schemas.openxmlformats.org/officeDocument/2006/relationships/hyperlink" Target="http://www.data.obras.cdmx.gob.mx/transparencia/articulo121/fraccion_XXX/DGOP-AD-L-2-018-18.ppt" TargetMode="External"/><Relationship Id="rId34" Type="http://schemas.openxmlformats.org/officeDocument/2006/relationships/hyperlink" Target="http://www.data.obras.cdmx.gob.mx/transparencia/articulo121/fraccion_XXX/suf_pres_of_306_347_486_792.pdf" TargetMode="External"/><Relationship Id="rId544" Type="http://schemas.openxmlformats.org/officeDocument/2006/relationships/hyperlink" Target="http://www.semarnat.gob.mx/gobmx/biblioteca/biblio.html" TargetMode="External"/><Relationship Id="rId751" Type="http://schemas.openxmlformats.org/officeDocument/2006/relationships/hyperlink" Target="http://www.semarnat.gob.mx/gobmx/biblioteca/biblio.html" TargetMode="External"/><Relationship Id="rId849" Type="http://schemas.openxmlformats.org/officeDocument/2006/relationships/drawing" Target="../drawings/drawing1.xml"/><Relationship Id="rId183" Type="http://schemas.openxmlformats.org/officeDocument/2006/relationships/hyperlink" Target="http://www.data.obras.cdmx.gob.mx/transparencia/articulo121/fraccion_XXX/AVANCE%20FIS-FIN_AD%20010%2018.ppt" TargetMode="External"/><Relationship Id="rId390" Type="http://schemas.openxmlformats.org/officeDocument/2006/relationships/hyperlink" Target="http://www.data.obras.cdmx.gob.mx/transparencia/articulo121/fraccion_XXX/ACTA-DGOP-AD-L-3-008-18.pdf" TargetMode="External"/><Relationship Id="rId404" Type="http://schemas.openxmlformats.org/officeDocument/2006/relationships/hyperlink" Target="http://www.data.obras.cdmx.gob.mx/transparencia/articulo121/fraccion_XXX/DGOP-AD-L-1-032-18.ppt" TargetMode="External"/><Relationship Id="rId611" Type="http://schemas.openxmlformats.org/officeDocument/2006/relationships/hyperlink" Target="http://www.data.obras.cdmx.gob.mx/transparencia/articulo121/fraccion_XXX/LISTADO%20DE%20CASO%20017.PDF" TargetMode="External"/><Relationship Id="rId250" Type="http://schemas.openxmlformats.org/officeDocument/2006/relationships/hyperlink" Target="http://www.data.obras.cdmx.gob.mx/transparencia/articulo121/fraccion_XXX/AVANCE%20FIS-FIN_AD%20047%2018.ppt" TargetMode="External"/><Relationship Id="rId488" Type="http://schemas.openxmlformats.org/officeDocument/2006/relationships/hyperlink" Target="http://www.data.obras.cdmx.gob.mx/transparencia/articulo121/fraccion_XXX/DGOP-AD-L-2-002-18-ACTA.pdf" TargetMode="External"/><Relationship Id="rId695" Type="http://schemas.openxmlformats.org/officeDocument/2006/relationships/hyperlink" Target="../../../../Documents/HIPERVINCULOS/A121Fr30b_adj_2018-T04.docx" TargetMode="External"/><Relationship Id="rId709" Type="http://schemas.openxmlformats.org/officeDocument/2006/relationships/hyperlink" Target="../../../../Documents/HIPERVINCULOS/A121Fr30b_adj_2018-T04.docx" TargetMode="External"/><Relationship Id="rId45" Type="http://schemas.openxmlformats.org/officeDocument/2006/relationships/hyperlink" Target="http://www.data.obras.cdmx.gob.mx/transparencia/articulo121/fraccion_XXX/suf_pres_of_306_347_486_792.pdf" TargetMode="External"/><Relationship Id="rId110" Type="http://schemas.openxmlformats.org/officeDocument/2006/relationships/hyperlink" Target="http://www.data.obras.cdmx.gob.mx/transparencia/articulo121/fraccion_XXX/DGCOT-AD-L-3-054-18COLINAS.pdf" TargetMode="External"/><Relationship Id="rId348" Type="http://schemas.openxmlformats.org/officeDocument/2006/relationships/hyperlink" Target="http://www.data.obras.cdmx.gob.mx/transparencia/articulo121/fraccion_XXX/AFF-DGOP-AD-L-2-014-18.ppt" TargetMode="External"/><Relationship Id="rId555" Type="http://schemas.openxmlformats.org/officeDocument/2006/relationships/hyperlink" Target="http://www.semarnat.gob.mx/gobmx/biblioteca/biblio.html" TargetMode="External"/><Relationship Id="rId762" Type="http://schemas.openxmlformats.org/officeDocument/2006/relationships/hyperlink" Target="../../../../Documents/HIPERVINCULOS/A121Fr30b_adj_conv_2018-T04.docx" TargetMode="External"/><Relationship Id="rId194" Type="http://schemas.openxmlformats.org/officeDocument/2006/relationships/hyperlink" Target="http://www.data.obras.cdmx.gob.mx/transparencia/articulo121/fraccion_XXX/AVANCE%20FIS-FIN_AD%20016%2018.ppt" TargetMode="External"/><Relationship Id="rId208" Type="http://schemas.openxmlformats.org/officeDocument/2006/relationships/hyperlink" Target="http://www.data.obras.cdmx.gob.mx/transparencia/articulo121/fraccion_XXX/AVANCE%20FIS-FIN_AD%20024%2018.ppt" TargetMode="External"/><Relationship Id="rId415" Type="http://schemas.openxmlformats.org/officeDocument/2006/relationships/hyperlink" Target="http://www.data.obras.cdmx.gob.mx/transparencia/articulo121/fraccion_XXX/DGOP-AD-L-1-039-18.pdf" TargetMode="External"/><Relationship Id="rId622" Type="http://schemas.openxmlformats.org/officeDocument/2006/relationships/hyperlink" Target="http://www.data.obras.cdmx.gob.mx/transparencia/articulo121/fraccion_XXX/Cont.%20074-18.pdf" TargetMode="External"/><Relationship Id="rId261" Type="http://schemas.openxmlformats.org/officeDocument/2006/relationships/hyperlink" Target="http://www.data.obras.cdmx.gob.mx/transparencia/articulo121/fraccion_XXX/AVANCE%20FIS-FIN_AD%20052%2018.ppt" TargetMode="External"/><Relationship Id="rId499" Type="http://schemas.openxmlformats.org/officeDocument/2006/relationships/hyperlink" Target="http://www.data.obras.cdmx.gob.mx/transparencia/articulo121/fraccion_XXX/SUF_PRES_OF_1119.pdf" TargetMode="External"/><Relationship Id="rId56" Type="http://schemas.openxmlformats.org/officeDocument/2006/relationships/hyperlink" Target="http://www.data.obras.cdmx.gob.mx/transparencia/articulo121/fraccion_XXX/suf_pres_of_306_347_486_792.pdf" TargetMode="External"/><Relationship Id="rId359" Type="http://schemas.openxmlformats.org/officeDocument/2006/relationships/hyperlink" Target="http://www.data.obras.cdmx.gob.mx/transparencia/articulo121/fraccion_XXX/AFF-DGOP-AD-L-2-009-18.ppt" TargetMode="External"/><Relationship Id="rId566" Type="http://schemas.openxmlformats.org/officeDocument/2006/relationships/hyperlink" Target="http://www.data.obras.cdmx.gob.mx/transparencia/articulo121/fraccion_XXX/A121Fr30b_adj_conv_2018-T03.docx" TargetMode="External"/><Relationship Id="rId773" Type="http://schemas.openxmlformats.org/officeDocument/2006/relationships/hyperlink" Target="../../../../Documents/HIPERVINCULOS/A121Fr30b_adj_conv_2018-T04.docx" TargetMode="External"/><Relationship Id="rId121" Type="http://schemas.openxmlformats.org/officeDocument/2006/relationships/hyperlink" Target="http://www.semarnat.gob.mx/gobmx/biblioteca/biblio.html" TargetMode="External"/><Relationship Id="rId219" Type="http://schemas.openxmlformats.org/officeDocument/2006/relationships/hyperlink" Target="http://www.data.obras.cdmx.gob.mx/transparencia/articulo121/fraccion_XXX/AVANCE%20FIS-FIN_AD%20030%2018.ppt" TargetMode="External"/><Relationship Id="rId426" Type="http://schemas.openxmlformats.org/officeDocument/2006/relationships/hyperlink" Target="http://www.data.obras.cdmx.gob.mx/transparencia/articulo121/fraccion_XXX/DGOP-SAGTOP-L-027-18.pdf" TargetMode="External"/><Relationship Id="rId633" Type="http://schemas.openxmlformats.org/officeDocument/2006/relationships/hyperlink" Target="http://www.data.obras.cdmx.gob.mx/transparencia/articulo121/fraccion_XXX/Cont.%20088-18.pdf" TargetMode="External"/><Relationship Id="rId840" Type="http://schemas.openxmlformats.org/officeDocument/2006/relationships/hyperlink" Target="https://www.transparencia.cdmx.gob.mx/storage/app/uploads/public/5d1/e43/0fd/5d1e430fd62d0986588120.pdf" TargetMode="External"/><Relationship Id="rId67" Type="http://schemas.openxmlformats.org/officeDocument/2006/relationships/hyperlink" Target="http://www.data.obras.cdmx.gob.mx/transparencia/articulo121/fraccion_XXX/DGCOT-AD-L-3-006-18ARIES.pdf" TargetMode="External"/><Relationship Id="rId272" Type="http://schemas.openxmlformats.org/officeDocument/2006/relationships/hyperlink" Target="http://www.data.obras.cdmx.gob.mx/transparencia/articulo121/fraccion_XXX/Cont.%20032-18.PDF" TargetMode="External"/><Relationship Id="rId577" Type="http://schemas.openxmlformats.org/officeDocument/2006/relationships/hyperlink" Target="http://www.data.obras.cdmx.gob.mx/transparencia/articulo121/fraccion_XXX/AVANCE%20FIS-FIN_AD%20056%2018.ppt" TargetMode="External"/><Relationship Id="rId700" Type="http://schemas.openxmlformats.org/officeDocument/2006/relationships/hyperlink" Target="../../../../Documents/HIPERVINCULOS/CONTRATOS/DGCOT-AD-L-2-090-18@.pdf" TargetMode="External"/><Relationship Id="rId132" Type="http://schemas.openxmlformats.org/officeDocument/2006/relationships/hyperlink" Target="http://www.semarnat.gob.mx/gobmx/biblioteca/biblio.html" TargetMode="External"/><Relationship Id="rId784" Type="http://schemas.openxmlformats.org/officeDocument/2006/relationships/hyperlink" Target="https://www.transparencia.cdmx.gob.mx/storage/app/uploads/public/5c5/0c5/b1b/5c50c5b1b9f33379039046.pdf" TargetMode="External"/><Relationship Id="rId437" Type="http://schemas.openxmlformats.org/officeDocument/2006/relationships/hyperlink" Target="http://www.data.obras.cdmx.gob.mx/transparencia/articulo121/fraccion_XXX/DGOP-AD-L-2-029-18.ppt" TargetMode="External"/><Relationship Id="rId644" Type="http://schemas.openxmlformats.org/officeDocument/2006/relationships/hyperlink" Target="https://www.transparencia.cdmx.gob.mx/storage/app/uploads/public/5c4/f43/cf6/5c4f43cf666a0903082355.pdf" TargetMode="External"/><Relationship Id="rId283" Type="http://schemas.openxmlformats.org/officeDocument/2006/relationships/hyperlink" Target="http://www.data.obras.cdmx.gob.mx/transparencia/articulo121/fraccion_XXX/Cont.%20043-18.PDF" TargetMode="External"/><Relationship Id="rId490" Type="http://schemas.openxmlformats.org/officeDocument/2006/relationships/hyperlink" Target="http://www.data.obras.cdmx.gob.mx/transparencia/articulo121/fraccion_XXX/SUF_%20PRES_OF_0303.pdf" TargetMode="External"/><Relationship Id="rId504" Type="http://schemas.openxmlformats.org/officeDocument/2006/relationships/hyperlink" Target="http://www.data.obras.cdmx.gob.mx/transparencia/articulo121/fraccion_XXX/SUF_PRES_OF_1119.pdf" TargetMode="External"/><Relationship Id="rId711" Type="http://schemas.openxmlformats.org/officeDocument/2006/relationships/hyperlink" Target="../../../../Documents/HIPERVINCULOS/A121Fr30b_adj_2018-T04.docx" TargetMode="External"/><Relationship Id="rId78" Type="http://schemas.openxmlformats.org/officeDocument/2006/relationships/hyperlink" Target="http://www.data.obras.cdmx.gob.mx/transparencia/articulo121/fraccion_XXX/DGCOT-AD-L-3-020-18PROMARIES.pdf" TargetMode="External"/><Relationship Id="rId143" Type="http://schemas.openxmlformats.org/officeDocument/2006/relationships/hyperlink" Target="http://www.semarnat.gob.mx/gobmx/biblioteca/biblio.html" TargetMode="External"/><Relationship Id="rId350" Type="http://schemas.openxmlformats.org/officeDocument/2006/relationships/hyperlink" Target="http://www.data.obras.cdmx.gob.mx/transparencia/articulo121/fraccion_XXX/DGOP-AD-L-2-013-18.pdf" TargetMode="External"/><Relationship Id="rId588" Type="http://schemas.openxmlformats.org/officeDocument/2006/relationships/hyperlink" Target="http://www.data.obras.cdmx.gob.mx/transparencia/articulo121/fraccion_XXX/AVANCE%20FIS-FIN_AD%20061%2018.ppt" TargetMode="External"/><Relationship Id="rId795" Type="http://schemas.openxmlformats.org/officeDocument/2006/relationships/hyperlink" Target="https://www.transparencia.cdmx.gob.mx/storage/app/uploads/public/5c5/0c8/857/5c50c88574c93494877783.pdf" TargetMode="External"/><Relationship Id="rId809" Type="http://schemas.openxmlformats.org/officeDocument/2006/relationships/hyperlink" Target="https://www.transparencia.cdmx.gob.mx/storage/app/uploads/public/5c5/0c5/381/5c50c5381d518432807008.pdf" TargetMode="External"/><Relationship Id="rId9" Type="http://schemas.openxmlformats.org/officeDocument/2006/relationships/hyperlink" Target="http://www.data.obras.cdmx.gob.mx/transparencia/articulo121/fraccion_XXX/Cont.%20010-18.pdf" TargetMode="External"/><Relationship Id="rId210" Type="http://schemas.openxmlformats.org/officeDocument/2006/relationships/hyperlink" Target="http://www.data.obras.cdmx.gob.mx/transparencia/articulo121/fraccion_XXX/AVANCE%20FIS-FIN_AD%20025%2018.ppt" TargetMode="External"/><Relationship Id="rId448" Type="http://schemas.openxmlformats.org/officeDocument/2006/relationships/hyperlink" Target="http://www.data.obras.cdmx.gob.mx/transparencia/articulo121/fraccion_XXX/DGOP-AD-L-2-052-18.ppt" TargetMode="External"/><Relationship Id="rId655" Type="http://schemas.openxmlformats.org/officeDocument/2006/relationships/hyperlink" Target="../../../../Documents/HIPERVINCULOS/SUF_PRES_OF1016-2018.pdf" TargetMode="External"/><Relationship Id="rId294" Type="http://schemas.openxmlformats.org/officeDocument/2006/relationships/hyperlink" Target="http://www.data.obras.cdmx.gob.mx/transparencia/articulo121/fraccion_XXX/Cont.%20059-18.PDF" TargetMode="External"/><Relationship Id="rId308" Type="http://schemas.openxmlformats.org/officeDocument/2006/relationships/hyperlink" Target="http://www.data.obras.cdmx.gob.mx/transparencia/articulo121/fraccion_XXX/DGOP-AD-L-3-017-18.ppt" TargetMode="External"/><Relationship Id="rId515" Type="http://schemas.openxmlformats.org/officeDocument/2006/relationships/hyperlink" Target="http://www.data.obras.cdmx.gob.mx/transparencia/articulo121/fraccion_XXX/DGCOT-AD-L-2-059-18.pdf" TargetMode="External"/><Relationship Id="rId722" Type="http://schemas.openxmlformats.org/officeDocument/2006/relationships/hyperlink" Target="../../../../Documents/HIPERVINCULOS/CONTRATOS/DGCOT-AD-L-3-101-18@.pdf" TargetMode="External"/><Relationship Id="rId89" Type="http://schemas.openxmlformats.org/officeDocument/2006/relationships/hyperlink" Target="http://www.data.obras.cdmx.gob.mx/transparencia/articulo121/fraccion_XXX/DGCOT-AD-L-2-032-18OSBA.pdf" TargetMode="External"/><Relationship Id="rId154" Type="http://schemas.openxmlformats.org/officeDocument/2006/relationships/hyperlink" Target="http://www.semarnat.gob.mx/gobmx/biblioteca/biblio.html" TargetMode="External"/><Relationship Id="rId361" Type="http://schemas.openxmlformats.org/officeDocument/2006/relationships/hyperlink" Target="http://www.data.obras.cdmx.gob.mx/transparencia/articulo121/fraccion_XXX/DGOP-AD-L-2-007-18.pdf" TargetMode="External"/><Relationship Id="rId599" Type="http://schemas.openxmlformats.org/officeDocument/2006/relationships/hyperlink" Target="http://www.data.obras.cdmx.gob.mx/transparencia/articulo121/fraccion_XXX/AVANCE%20FIS-FIN_AD%20067%2018.ppt" TargetMode="External"/><Relationship Id="rId459" Type="http://schemas.openxmlformats.org/officeDocument/2006/relationships/hyperlink" Target="http://www.data.obras.cdmx.gob.mx/transparencia/articulo121/fraccion_XXX/AEO-DGOP-AD-L-3-024-18.pdf" TargetMode="External"/><Relationship Id="rId666" Type="http://schemas.openxmlformats.org/officeDocument/2006/relationships/hyperlink" Target="../../../../Documents/HIPERVINCULOS/SUF_PRES_OF%201749-18@.pdf" TargetMode="External"/><Relationship Id="rId16" Type="http://schemas.openxmlformats.org/officeDocument/2006/relationships/hyperlink" Target="http://www.data.obras.cdmx.gob.mx/transparencia/articulo121/fraccion_XXX/Cont.%20016-18.pdf" TargetMode="External"/><Relationship Id="rId221" Type="http://schemas.openxmlformats.org/officeDocument/2006/relationships/hyperlink" Target="http://www.data.obras.cdmx.gob.mx/transparencia/articulo121/fraccion_XXX/AVANCE%20FIS-FIN_AD%20031%2018.ppt" TargetMode="External"/><Relationship Id="rId319" Type="http://schemas.openxmlformats.org/officeDocument/2006/relationships/hyperlink" Target="http://www.data.obras.cdmx.gob.mx/transparencia/articulo121/fraccion_XXX/AEO-DGOP-AD-L-3-010-18.pdf" TargetMode="External"/><Relationship Id="rId526" Type="http://schemas.openxmlformats.org/officeDocument/2006/relationships/hyperlink" Target="http://www.data.obras.cdmx.gob.mx/transparencia/articulo121/fraccion_XXX/A121Fr30b_adj_2018-T03.docx" TargetMode="External"/><Relationship Id="rId733" Type="http://schemas.openxmlformats.org/officeDocument/2006/relationships/hyperlink" Target="http://www.semarnat.gob.mx/gobmx/biblioteca/biblio.html" TargetMode="External"/><Relationship Id="rId165" Type="http://schemas.openxmlformats.org/officeDocument/2006/relationships/hyperlink" Target="http://www.data.obras.cdmx.gob.mx/transparencia/articulo121/fraccion_XXX/A121Fr30b_adj_conv_2018-T02.docx" TargetMode="External"/><Relationship Id="rId372" Type="http://schemas.openxmlformats.org/officeDocument/2006/relationships/hyperlink" Target="http://www.data.obras.cdmx.gob.mx/transparencia/articulo121/fraccion_XXX/AVANCE%20FISICO-FINANCIERO%20DGOP-AD-L-2-004-18.ppt" TargetMode="External"/><Relationship Id="rId677" Type="http://schemas.openxmlformats.org/officeDocument/2006/relationships/hyperlink" Target="../../../../Documents/HIPERVINCULOS/A121Fr30b_adj_2018-T04.docx" TargetMode="External"/><Relationship Id="rId800" Type="http://schemas.openxmlformats.org/officeDocument/2006/relationships/hyperlink" Target="https://www.transparencia.cdmx.gob.mx/storage/app/uploads/public/5c5/0ca/7c9/5c50ca7c9b179455186389.pdf" TargetMode="External"/><Relationship Id="rId232" Type="http://schemas.openxmlformats.org/officeDocument/2006/relationships/hyperlink" Target="http://www.data.obras.cdmx.gob.mx/transparencia/articulo121/fraccion_XXX/AVANCE%20FIS-FIN_AD%20038%2018.ppt" TargetMode="External"/><Relationship Id="rId27" Type="http://schemas.openxmlformats.org/officeDocument/2006/relationships/hyperlink" Target="http://www.data.obras.cdmx.gob.mx/transparencia/articulo121/fraccion_XXX/suf_pres_of_306_347_486_792.pdf" TargetMode="External"/><Relationship Id="rId537" Type="http://schemas.openxmlformats.org/officeDocument/2006/relationships/hyperlink" Target="http://www.data.obras.cdmx.gob.mx/transparencia/articulo121/fraccion_XXX/DGCOT-AD-L-2-077-18.pdf" TargetMode="External"/><Relationship Id="rId744" Type="http://schemas.openxmlformats.org/officeDocument/2006/relationships/hyperlink" Target="http://www.semarnat.gob.mx/gobmx/biblioteca/biblio.html" TargetMode="External"/><Relationship Id="rId80" Type="http://schemas.openxmlformats.org/officeDocument/2006/relationships/hyperlink" Target="http://www.data.obras.cdmx.gob.mx/transparencia/articulo121/fraccion_XXX/DGCOT-AD-L-2-022-18REM.pdf" TargetMode="External"/><Relationship Id="rId176" Type="http://schemas.openxmlformats.org/officeDocument/2006/relationships/hyperlink" Target="http://www.data.obras.cdmx.gob.mx/transparencia/articulo121/fraccion_XXX/AVANCE%20FIS-FIN_AD%20006%2018.ppt" TargetMode="External"/><Relationship Id="rId383" Type="http://schemas.openxmlformats.org/officeDocument/2006/relationships/hyperlink" Target="http://www.data.obras.cdmx.gob.mx/transparencia/articulo121/fraccion_XXX/FINQUITO-DGOP-AD-L-2-011-18.pdf" TargetMode="External"/><Relationship Id="rId590" Type="http://schemas.openxmlformats.org/officeDocument/2006/relationships/hyperlink" Target="http://www.data.obras.cdmx.gob.mx/transparencia/articulo121/fraccion_XXX/AVANCE%20FIS-FIN_AD%20062%2018.ppt" TargetMode="External"/><Relationship Id="rId604" Type="http://schemas.openxmlformats.org/officeDocument/2006/relationships/hyperlink" Target="http://www.data.obras.cdmx.gob.mx/transparencia/articulo121/fraccion_XXX/AVANCE%20FIS-FIN_AD%20075%2018.ppt" TargetMode="External"/><Relationship Id="rId811" Type="http://schemas.openxmlformats.org/officeDocument/2006/relationships/hyperlink" Target="https://www.transparencia.cdmx.gob.mx/storage/app/uploads/public/5c5/0c5/b1b/5c50c5b1b9f33379039046.pdf" TargetMode="External"/><Relationship Id="rId243" Type="http://schemas.openxmlformats.org/officeDocument/2006/relationships/hyperlink" Target="http://www.data.obras.cdmx.gob.mx/transparencia/articulo121/fraccion_XXX/AVANCE%20FIS-FIN_AD%20043%2018.ppt" TargetMode="External"/><Relationship Id="rId450" Type="http://schemas.openxmlformats.org/officeDocument/2006/relationships/hyperlink" Target="http://www.data.obras.cdmx.gob.mx/transparencia/articulo121/fraccion_XXX/DGOP-AD-L-3-023-18.pdf" TargetMode="External"/><Relationship Id="rId688" Type="http://schemas.openxmlformats.org/officeDocument/2006/relationships/hyperlink" Target="../../../../Documents/HIPERVINCULOS/CONTRATOS/DGCOT-AD-L-3-083-18@.pdf" TargetMode="External"/><Relationship Id="rId38" Type="http://schemas.openxmlformats.org/officeDocument/2006/relationships/hyperlink" Target="http://www.data.obras.cdmx.gob.mx/transparencia/articulo121/fraccion_XXX/suf_pres_of_306_347_486_792.pdf" TargetMode="External"/><Relationship Id="rId103" Type="http://schemas.openxmlformats.org/officeDocument/2006/relationships/hyperlink" Target="http://www.data.obras.cdmx.gob.mx/transparencia/articulo121/fraccion_XXX/DGCOT-AD-L-2-047-18OSBA.pdf" TargetMode="External"/><Relationship Id="rId310" Type="http://schemas.openxmlformats.org/officeDocument/2006/relationships/hyperlink" Target="http://www.data.obras.cdmx.gob.mx/transparencia/articulo121/fraccion_XXX/DGOP-AD-L-3-012-18.pdf" TargetMode="External"/><Relationship Id="rId548" Type="http://schemas.openxmlformats.org/officeDocument/2006/relationships/hyperlink" Target="http://www.semarnat.gob.mx/gobmx/biblioteca/biblio.html" TargetMode="External"/><Relationship Id="rId755" Type="http://schemas.openxmlformats.org/officeDocument/2006/relationships/hyperlink" Target="../../../../Documents/HIPERVINCULOS/A121Fr30b_adj_conv_2018-T04.docx" TargetMode="External"/><Relationship Id="rId91" Type="http://schemas.openxmlformats.org/officeDocument/2006/relationships/hyperlink" Target="http://www.data.obras.cdmx.gob.mx/transparencia/articulo121/fraccion_XXX/DGCOT-AD-L-2-034-18OSBA.pdf" TargetMode="External"/><Relationship Id="rId187" Type="http://schemas.openxmlformats.org/officeDocument/2006/relationships/hyperlink" Target="http://www.data.obras.cdmx.gob.mx/transparencia/articulo121/fraccion_XXX/AVANCE%20FIS-FIN_AD%20012%2018.ppt" TargetMode="External"/><Relationship Id="rId394" Type="http://schemas.openxmlformats.org/officeDocument/2006/relationships/hyperlink" Target="http://www.data.obras.cdmx.gob.mx/transparencia/articulo121/fraccion_XXX/ACTA-DGOP-AD-L-3-012-18.pdf" TargetMode="External"/><Relationship Id="rId408" Type="http://schemas.openxmlformats.org/officeDocument/2006/relationships/hyperlink" Target="http://www.data.obras.cdmx.gob.mx/transparencia/articulo121/fraccion_XXX/DGOP-AD-L-1-033-18.ppt" TargetMode="External"/><Relationship Id="rId615" Type="http://schemas.openxmlformats.org/officeDocument/2006/relationships/hyperlink" Target="http://www.data.obras.cdmx.gob.mx/transparencia/articulo121/fraccion_XXX/LISTADO%20DE%20CASO%20017.PDF" TargetMode="External"/><Relationship Id="rId822" Type="http://schemas.openxmlformats.org/officeDocument/2006/relationships/hyperlink" Target="https://www.transparencia.cdmx.gob.mx/storage/app/uploads/public/5c5/0c8/857/5c50c88574c93494877783.pdf" TargetMode="External"/><Relationship Id="rId254" Type="http://schemas.openxmlformats.org/officeDocument/2006/relationships/hyperlink" Target="http://www.data.obras.cdmx.gob.mx/transparencia/articulo121/fraccion_XXX/AVANCE%20FIS-FIN_AD%20049%2018.ppt" TargetMode="External"/><Relationship Id="rId699" Type="http://schemas.openxmlformats.org/officeDocument/2006/relationships/hyperlink" Target="../../../../Documents/HIPERVINCULOS/A121Fr30b_adj_2018-T04.docx" TargetMode="External"/><Relationship Id="rId49" Type="http://schemas.openxmlformats.org/officeDocument/2006/relationships/hyperlink" Target="http://www.data.obras.cdmx.gob.mx/transparencia/articulo121/fraccion_XXX/suf_pres_of_306_347_486_792.pdf" TargetMode="External"/><Relationship Id="rId114" Type="http://schemas.openxmlformats.org/officeDocument/2006/relationships/hyperlink" Target="http://www.semarnat.gob.mx/gobmx/biblioteca/biblio.html" TargetMode="External"/><Relationship Id="rId461" Type="http://schemas.openxmlformats.org/officeDocument/2006/relationships/hyperlink" Target="http://www.data.obras.cdmx.gob.mx/transparencia/articulo121/fraccion_XXX/DGOP-AD-L-3-026-18.ppt" TargetMode="External"/><Relationship Id="rId559" Type="http://schemas.openxmlformats.org/officeDocument/2006/relationships/hyperlink" Target="http://www.data.obras.cdmx.gob.mx/transparencia/articulo121/fraccion_XXX/A121Fr30b_adj_conv_2018-T03.docx" TargetMode="External"/><Relationship Id="rId766" Type="http://schemas.openxmlformats.org/officeDocument/2006/relationships/hyperlink" Target="../../../../Documents/HIPERVINCULOS/A121Fr30b_adj_conv_2018-T04.docx" TargetMode="External"/><Relationship Id="rId198" Type="http://schemas.openxmlformats.org/officeDocument/2006/relationships/hyperlink" Target="http://www.data.obras.cdmx.gob.mx/transparencia/articulo121/fraccion_XXX/AVANCE%20FIS-FIN_AD%20019%2018.ppt" TargetMode="External"/><Relationship Id="rId321" Type="http://schemas.openxmlformats.org/officeDocument/2006/relationships/hyperlink" Target="http://www.data.obras.cdmx.gob.mx/transparencia/articulo121/fraccion_XXX/AFF-DGOP-AD-L-3-008-18.ppt" TargetMode="External"/><Relationship Id="rId419" Type="http://schemas.openxmlformats.org/officeDocument/2006/relationships/hyperlink" Target="http://www.data.obras.cdmx.gob.mx/transparencia/articulo121/fraccion_XXX/DGOP-AD-L-1-039-18.ppt" TargetMode="External"/><Relationship Id="rId626" Type="http://schemas.openxmlformats.org/officeDocument/2006/relationships/hyperlink" Target="http://www.data.obras.cdmx.gob.mx/transparencia/articulo121/fraccion_XXX/Cont.%20079-18.pdf" TargetMode="External"/><Relationship Id="rId833" Type="http://schemas.openxmlformats.org/officeDocument/2006/relationships/hyperlink" Target="https://www.transparencia.cdmx.gob.mx/storage/app/uploads/public/5c5/0cb/a93/5c50cba935ab6492531969.pdf" TargetMode="External"/><Relationship Id="rId265" Type="http://schemas.openxmlformats.org/officeDocument/2006/relationships/hyperlink" Target="http://www.data.obras.cdmx.gob.mx/transparencia/articulo121/fraccion_XXX/AVANCE%20FIS-FIN_AD%20054%2018.ppt" TargetMode="External"/><Relationship Id="rId472" Type="http://schemas.openxmlformats.org/officeDocument/2006/relationships/hyperlink" Target="http://www.data.obras.cdmx.gob.mx/transparencia/articulo121/fraccion_XXX/DGOP-AD-L-5-043-18.ppt" TargetMode="External"/><Relationship Id="rId125" Type="http://schemas.openxmlformats.org/officeDocument/2006/relationships/hyperlink" Target="http://www.semarnat.gob.mx/gobmx/biblioteca/biblio.html" TargetMode="External"/><Relationship Id="rId332" Type="http://schemas.openxmlformats.org/officeDocument/2006/relationships/hyperlink" Target="http://www.data.obras.cdmx.gob.mx/transparencia/articulo121/fraccion_XXX/DGOP-AD-L-2-018-18.pdf" TargetMode="External"/><Relationship Id="rId777" Type="http://schemas.openxmlformats.org/officeDocument/2006/relationships/hyperlink" Target="../../../../Documents/HIPERVINCULOS/A121Fr30b_adj_conv_2018-T04.docx" TargetMode="External"/><Relationship Id="rId637" Type="http://schemas.openxmlformats.org/officeDocument/2006/relationships/hyperlink" Target="http://www.data.obras.cdmx.gob.mx/transparencia/articulo121/fraccion_XXX/Cont.%20093-18.pdf" TargetMode="External"/><Relationship Id="rId844" Type="http://schemas.openxmlformats.org/officeDocument/2006/relationships/hyperlink" Target="https://www.transparencia.cdmx.gob.mx/storage/app/uploads/public/5d8/178/a60/5d8178a60ebea520107698.pdf" TargetMode="External"/><Relationship Id="rId276" Type="http://schemas.openxmlformats.org/officeDocument/2006/relationships/hyperlink" Target="http://www.data.obras.cdmx.gob.mx/transparencia/articulo121/fraccion_XXX/Cont.%20036-18.PDF" TargetMode="External"/><Relationship Id="rId483" Type="http://schemas.openxmlformats.org/officeDocument/2006/relationships/hyperlink" Target="http://www.data.obras.cdmx.gob.mx/transparencia/articulo121/fraccion_XXX/DGOP-AD-L-3-003-18-FINIQUITO.pdf" TargetMode="External"/><Relationship Id="rId690" Type="http://schemas.openxmlformats.org/officeDocument/2006/relationships/hyperlink" Target="../../../../Documents/HIPERVINCULOS/CONTRATOS/DGCOT-AD-L-2-085-18@.pdf" TargetMode="External"/><Relationship Id="rId704" Type="http://schemas.openxmlformats.org/officeDocument/2006/relationships/hyperlink" Target="../../../../Documents/HIPERVINCULOS/CONTRATOS/DGCOT-AD-L-2-092-18@.pdf" TargetMode="External"/><Relationship Id="rId40" Type="http://schemas.openxmlformats.org/officeDocument/2006/relationships/hyperlink" Target="http://www.data.obras.cdmx.gob.mx/transparencia/articulo121/fraccion_XXX/suf_pres_of_306_347_486_792.pdf" TargetMode="External"/><Relationship Id="rId136" Type="http://schemas.openxmlformats.org/officeDocument/2006/relationships/hyperlink" Target="http://www.semarnat.gob.mx/gobmx/biblioteca/biblio.html" TargetMode="External"/><Relationship Id="rId343" Type="http://schemas.openxmlformats.org/officeDocument/2006/relationships/hyperlink" Target="http://www.data.obras.cdmx.gob.mx/transparencia/articulo121/fraccion_XXX/AEO-DGOP-AD-L-2-016-18.pdf" TargetMode="External"/><Relationship Id="rId550" Type="http://schemas.openxmlformats.org/officeDocument/2006/relationships/hyperlink" Target="http://www.semarnat.gob.mx/gobmx/biblioteca/biblio.html" TargetMode="External"/><Relationship Id="rId788" Type="http://schemas.openxmlformats.org/officeDocument/2006/relationships/hyperlink" Target="https://www.transparencia.cdmx.gob.mx/storage/app/uploads/public/5c5/0c6/bdc/5c50c6bdc04a0033000628.pdf" TargetMode="External"/><Relationship Id="rId203" Type="http://schemas.openxmlformats.org/officeDocument/2006/relationships/hyperlink" Target="http://www.data.obras.cdmx.gob.mx/transparencia/articulo121/fraccion_XXX/AVANCE%20FIS-FIN_AD%20021%2018.ppt" TargetMode="External"/><Relationship Id="rId648" Type="http://schemas.openxmlformats.org/officeDocument/2006/relationships/hyperlink" Target="../../../../Documents/HIPERVINCULOS/SUF_PRES_OF0348.pdf" TargetMode="External"/><Relationship Id="rId287" Type="http://schemas.openxmlformats.org/officeDocument/2006/relationships/hyperlink" Target="http://www.data.obras.cdmx.gob.mx/transparencia/articulo121/fraccion_XXX/Cont.%20047-18.PDF" TargetMode="External"/><Relationship Id="rId410" Type="http://schemas.openxmlformats.org/officeDocument/2006/relationships/hyperlink" Target="http://www.data.obras.cdmx.gob.mx/transparencia/articulo121/fraccion_XXX/AEO-DGOP-AD-L-1-033-18.pdf" TargetMode="External"/><Relationship Id="rId494" Type="http://schemas.openxmlformats.org/officeDocument/2006/relationships/hyperlink" Target="http://www.data.obras.cdmx.gob.mx/transparencia/articulo121/fraccion_XXX/SUF_PRES_OF_1119.pdf" TargetMode="External"/><Relationship Id="rId508" Type="http://schemas.openxmlformats.org/officeDocument/2006/relationships/hyperlink" Target="http://www.data.obras.cdmx.gob.mx/transparencia/articulo121/fraccion_XXX/A121Fr30b_adj_2018-T03.docx" TargetMode="External"/><Relationship Id="rId715" Type="http://schemas.openxmlformats.org/officeDocument/2006/relationships/hyperlink" Target="../../../../Documents/HIPERVINCULOS/A121Fr30b_adj_2018-T04.docx" TargetMode="External"/><Relationship Id="rId147" Type="http://schemas.openxmlformats.org/officeDocument/2006/relationships/hyperlink" Target="http://www.semarnat.gob.mx/gobmx/biblioteca/biblio.html" TargetMode="External"/><Relationship Id="rId354" Type="http://schemas.openxmlformats.org/officeDocument/2006/relationships/hyperlink" Target="http://www.data.obras.cdmx.gob.mx/transparencia/articulo121/fraccion_XXX/DGOP-AD-L-2-011-18.pdf" TargetMode="External"/><Relationship Id="rId799" Type="http://schemas.openxmlformats.org/officeDocument/2006/relationships/hyperlink" Target="https://www.transparencia.cdmx.gob.mx/storage/app/uploads/public/5c5/0c9/dc5/5c50c9dc5324f213874714.pdf" TargetMode="External"/><Relationship Id="rId51" Type="http://schemas.openxmlformats.org/officeDocument/2006/relationships/hyperlink" Target="http://www.data.obras.cdmx.gob.mx/transparencia/articulo121/fraccion_XXX/suf_pres_of_306_347_486_792.pdf" TargetMode="External"/><Relationship Id="rId561" Type="http://schemas.openxmlformats.org/officeDocument/2006/relationships/hyperlink" Target="http://www.data.obras.cdmx.gob.mx/transparencia/articulo121/fraccion_XXX/A121Fr30b_adj_conv_2018-T03.docx" TargetMode="External"/><Relationship Id="rId659" Type="http://schemas.openxmlformats.org/officeDocument/2006/relationships/hyperlink" Target="../../../../Documents/HIPERVINCULOS/SUF_PRES_OF%201749-18@.pdf" TargetMode="External"/><Relationship Id="rId214" Type="http://schemas.openxmlformats.org/officeDocument/2006/relationships/hyperlink" Target="http://www.data.obras.cdmx.gob.mx/transparencia/articulo121/fraccion_XXX/AVANCE%20FIS-FIN_AD%20027%2018.ppt" TargetMode="External"/><Relationship Id="rId298" Type="http://schemas.openxmlformats.org/officeDocument/2006/relationships/hyperlink" Target="http://www.data.obras.cdmx.gob.mx/transparencia/articulo121/fraccion_XXX/Cont.%20063-18.PDF" TargetMode="External"/><Relationship Id="rId421" Type="http://schemas.openxmlformats.org/officeDocument/2006/relationships/hyperlink" Target="http://www.data.obras.cdmx.gob.mx/transparencia/articulo121/fraccion_XXX/DGOP-AD-L-1-045-18.ppt" TargetMode="External"/><Relationship Id="rId519" Type="http://schemas.openxmlformats.org/officeDocument/2006/relationships/hyperlink" Target="http://www.data.obras.cdmx.gob.mx/transparencia/articulo121/fraccion_XXX/DGCOT-AD-L-2-061-18.pdf" TargetMode="External"/><Relationship Id="rId158" Type="http://schemas.openxmlformats.org/officeDocument/2006/relationships/hyperlink" Target="http://www.semarnat.gob.mx/gobmx/biblioteca/biblio.html" TargetMode="External"/><Relationship Id="rId726" Type="http://schemas.openxmlformats.org/officeDocument/2006/relationships/hyperlink" Target="../../../../Documents/HIPERVINCULOS/CONTRATOS/DGCOT-AD-L-3-103-18@.pdf" TargetMode="External"/><Relationship Id="rId62" Type="http://schemas.openxmlformats.org/officeDocument/2006/relationships/hyperlink" Target="http://www.data.obras.cdmx.gob.mx/transparencia/articulo121/fraccion_XXX/suf_pres_of_306_347_486_792.pdf" TargetMode="External"/><Relationship Id="rId365" Type="http://schemas.openxmlformats.org/officeDocument/2006/relationships/hyperlink" Target="http://www.data.obras.cdmx.gob.mx/transparencia/articulo121/fraccion_XXX/AFF-DGOP-AD-L-2-007-18.ppt" TargetMode="External"/><Relationship Id="rId572" Type="http://schemas.openxmlformats.org/officeDocument/2006/relationships/hyperlink" Target="http://www.data.obras.cdmx.gob.mx/transparencia/articulo121/fraccion_XXX/A121Fr30b_adj_conv_2018-T03.docx" TargetMode="External"/><Relationship Id="rId225" Type="http://schemas.openxmlformats.org/officeDocument/2006/relationships/hyperlink" Target="http://www.data.obras.cdmx.gob.mx/transparencia/articulo121/fraccion_XXX/AVANCE%20FIS-FIN_AD%20034%2018.ppt" TargetMode="External"/><Relationship Id="rId432" Type="http://schemas.openxmlformats.org/officeDocument/2006/relationships/hyperlink" Target="http://www.data.obras.cdmx.gob.mx/transparencia/articulo121/fraccion_XXX/DGOP-AD-L-2-029-18.pdf" TargetMode="External"/><Relationship Id="rId737" Type="http://schemas.openxmlformats.org/officeDocument/2006/relationships/hyperlink" Target="http://www.semarnat.gob.mx/gobmx/biblioteca/biblio.html" TargetMode="External"/><Relationship Id="rId73" Type="http://schemas.openxmlformats.org/officeDocument/2006/relationships/hyperlink" Target="http://www.data.obras.cdmx.gob.mx/transparencia/articulo121/fraccion_XXX/DGCOT-AD-L-3-013-18COLINASDELBUEN.pdf" TargetMode="External"/><Relationship Id="rId169" Type="http://schemas.openxmlformats.org/officeDocument/2006/relationships/hyperlink" Target="http://www.data.obras.cdmx.gob.mx/transparencia/articulo121/fraccion_XXX/AVANCE%20FIS-FIN_AD%20002%2018.ppt" TargetMode="External"/><Relationship Id="rId376" Type="http://schemas.openxmlformats.org/officeDocument/2006/relationships/hyperlink" Target="http://www.data.obras.cdmx.gob.mx/transparencia/articulo121/fraccion_XXX/AEO-DGOP-AD-L-2-004-18.pdf" TargetMode="External"/><Relationship Id="rId583" Type="http://schemas.openxmlformats.org/officeDocument/2006/relationships/hyperlink" Target="http://www.data.obras.cdmx.gob.mx/transparencia/articulo121/fraccion_XXX/AVANCE%20FIS-FIN_AD%20059%2018.ppt" TargetMode="External"/><Relationship Id="rId790" Type="http://schemas.openxmlformats.org/officeDocument/2006/relationships/hyperlink" Target="https://www.transparencia.cdmx.gob.mx/storage/app/uploads/public/5c5/0c7/14a/5c50c714a45a0249885862.pdf" TargetMode="External"/><Relationship Id="rId804" Type="http://schemas.openxmlformats.org/officeDocument/2006/relationships/hyperlink" Target="https://www.transparencia.cdmx.gob.mx/storage/app/uploads/public/5c5/0cb/525/5c50cb5257e1c187953857.pdf" TargetMode="External"/><Relationship Id="rId4" Type="http://schemas.openxmlformats.org/officeDocument/2006/relationships/hyperlink" Target="http://www.data.obras.cdmx.gob.mx/transparencia/articulo121/fraccion_XXX/Cont.%20004-18.pdf" TargetMode="External"/><Relationship Id="rId236" Type="http://schemas.openxmlformats.org/officeDocument/2006/relationships/hyperlink" Target="http://www.data.obras.cdmx.gob.mx/transparencia/articulo121/fraccion_XXX/AVANCE%20FIS-FIN_AD%20039%2018.ppt" TargetMode="External"/><Relationship Id="rId443" Type="http://schemas.openxmlformats.org/officeDocument/2006/relationships/hyperlink" Target="http://www.data.obras.cdmx.gob.mx/transparencia/articulo121/fraccion_XXX/AEO-DGOP-AD-L-2-040-18.pdf" TargetMode="External"/><Relationship Id="rId650" Type="http://schemas.openxmlformats.org/officeDocument/2006/relationships/hyperlink" Target="../../../../Documents/HIPERVINCULOS/SUF_PRES_OF1016-2018.pdf" TargetMode="External"/><Relationship Id="rId303" Type="http://schemas.openxmlformats.org/officeDocument/2006/relationships/hyperlink" Target="http://www.data.obras.cdmx.gob.mx/transparencia/articulo121/fraccion_XXX/Cont.%20068-18.PDF" TargetMode="External"/><Relationship Id="rId748" Type="http://schemas.openxmlformats.org/officeDocument/2006/relationships/hyperlink" Target="http://www.semarnat.gob.mx/gobmx/biblioteca/biblio.html" TargetMode="External"/><Relationship Id="rId84" Type="http://schemas.openxmlformats.org/officeDocument/2006/relationships/hyperlink" Target="http://www.data.obras.cdmx.gob.mx/transparencia/articulo121/fraccion_XXX/DGCOT-AD-L-2-026-2018GERENCIA.pdf" TargetMode="External"/><Relationship Id="rId387" Type="http://schemas.openxmlformats.org/officeDocument/2006/relationships/hyperlink" Target="http://www.data.obras.cdmx.gob.mx/transparencia/articulo121/fraccion_XXX/FINQUITO-DGOP-AD-L-2-014-18.pdf" TargetMode="External"/><Relationship Id="rId510" Type="http://schemas.openxmlformats.org/officeDocument/2006/relationships/hyperlink" Target="http://www.data.obras.cdmx.gob.mx/transparencia/articulo121/fraccion_XXX/A121Fr30b_adj_2018-T03.docx" TargetMode="External"/><Relationship Id="rId594" Type="http://schemas.openxmlformats.org/officeDocument/2006/relationships/hyperlink" Target="http://www.data.obras.cdmx.gob.mx/transparencia/articulo121/fraccion_XXX/AVANCE%20FIS-FIN_AD%20064%2018.ppt" TargetMode="External"/><Relationship Id="rId608" Type="http://schemas.openxmlformats.org/officeDocument/2006/relationships/hyperlink" Target="http://www.data.obras.cdmx.gob.mx/transparencia/articulo121/fraccion_XXX/AVANCE%20FIS-FIN_AD%20077%2018.ppt" TargetMode="External"/><Relationship Id="rId815" Type="http://schemas.openxmlformats.org/officeDocument/2006/relationships/hyperlink" Target="https://www.transparencia.cdmx.gob.mx/storage/app/uploads/public/5c5/0c6/bdc/5c50c6bdc04a0033000628.pdf" TargetMode="External"/><Relationship Id="rId247" Type="http://schemas.openxmlformats.org/officeDocument/2006/relationships/hyperlink" Target="http://www.data.obras.cdmx.gob.mx/transparencia/articulo121/fraccion_XXX/AVANCE%20FIS-FIN_AD%20045%2018.ppt" TargetMode="External"/><Relationship Id="rId107" Type="http://schemas.openxmlformats.org/officeDocument/2006/relationships/hyperlink" Target="http://www.data.obras.cdmx.gob.mx/transparencia/articulo121/fraccion_XXX/DGCOT-AD-L-3-051-18ARIES.pdf" TargetMode="External"/><Relationship Id="rId454" Type="http://schemas.openxmlformats.org/officeDocument/2006/relationships/hyperlink" Target="http://www.data.obras.cdmx.gob.mx/transparencia/articulo121/fraccion_XXX/DGOP-AD-L-3-024-18.pdf" TargetMode="External"/><Relationship Id="rId661" Type="http://schemas.openxmlformats.org/officeDocument/2006/relationships/hyperlink" Target="../../../../Documents/HIPERVINCULOS/SUF_PRES_OF%201749-18@.pdf" TargetMode="External"/><Relationship Id="rId759" Type="http://schemas.openxmlformats.org/officeDocument/2006/relationships/hyperlink" Target="../../../../Documents/HIPERVINCULOS/A121Fr30b_adj_conv_2018-T04.docx" TargetMode="External"/><Relationship Id="rId11" Type="http://schemas.openxmlformats.org/officeDocument/2006/relationships/hyperlink" Target="http://www.data.obras.cdmx.gob.mx/transparencia/articulo121/fraccion_XXX/Cont.%20011-18.pdf" TargetMode="External"/><Relationship Id="rId314" Type="http://schemas.openxmlformats.org/officeDocument/2006/relationships/hyperlink" Target="http://www.data.obras.cdmx.gob.mx/transparencia/articulo121/fraccion_XXX/DGOP-AD-L-3-010-18.pdf" TargetMode="External"/><Relationship Id="rId398" Type="http://schemas.openxmlformats.org/officeDocument/2006/relationships/hyperlink" Target="http://www.data.obras.cdmx.gob.mx/transparencia/articulo121/fraccion_XXX/Acta%20Entr-%20dgop-ad-l-2-018-18.pdf" TargetMode="External"/><Relationship Id="rId521" Type="http://schemas.openxmlformats.org/officeDocument/2006/relationships/hyperlink" Target="http://www.data.obras.cdmx.gob.mx/transparencia/articulo121/fraccion_XXX/DGCOT-AD-L-2-062-18.pdf" TargetMode="External"/><Relationship Id="rId619" Type="http://schemas.openxmlformats.org/officeDocument/2006/relationships/hyperlink" Target="http://www.data.obras.cdmx.gob.mx/transparencia/articulo121/fraccion_XXX/LISTADO%20DE%20CASO%20017.PDF" TargetMode="External"/><Relationship Id="rId95" Type="http://schemas.openxmlformats.org/officeDocument/2006/relationships/hyperlink" Target="http://www.data.obras.cdmx.gob.mx/transparencia/articulo121/fraccion_XXX/DGCOT-AD-L-3-038-18ARIES.pdf" TargetMode="External"/><Relationship Id="rId160" Type="http://schemas.openxmlformats.org/officeDocument/2006/relationships/hyperlink" Target="http://www.semarnat.gob.mx/gobmx/biblioteca/biblio.html" TargetMode="External"/><Relationship Id="rId826" Type="http://schemas.openxmlformats.org/officeDocument/2006/relationships/hyperlink" Target="https://www.transparencia.cdmx.gob.mx/storage/app/uploads/public/5c5/0c9/dc5/5c50c9dc5324f213874714.pdf" TargetMode="External"/><Relationship Id="rId258" Type="http://schemas.openxmlformats.org/officeDocument/2006/relationships/hyperlink" Target="http://www.data.obras.cdmx.gob.mx/transparencia/articulo121/fraccion_XXX/AVANCE%20FIS-FIN_AD%20051%2018.ppt" TargetMode="External"/><Relationship Id="rId465" Type="http://schemas.openxmlformats.org/officeDocument/2006/relationships/hyperlink" Target="http://www.data.obras.cdmx.gob.mx/transparencia/articulo121/fraccion_XXX/DGOP-AD-L-3-030-18.ppt" TargetMode="External"/><Relationship Id="rId672" Type="http://schemas.openxmlformats.org/officeDocument/2006/relationships/hyperlink" Target="../../../../Documents/HIPERVINCULOS/SUF_PRES_OF%201749-18@.pdf" TargetMode="External"/><Relationship Id="rId22" Type="http://schemas.openxmlformats.org/officeDocument/2006/relationships/hyperlink" Target="http://www.data.obras.cdmx.gob.mx/transparencia/articulo121/fraccion_XXX/Cont.%20022-18.pdf" TargetMode="External"/><Relationship Id="rId118" Type="http://schemas.openxmlformats.org/officeDocument/2006/relationships/hyperlink" Target="http://www.semarnat.gob.mx/gobmx/biblioteca/biblio.html" TargetMode="External"/><Relationship Id="rId325" Type="http://schemas.openxmlformats.org/officeDocument/2006/relationships/hyperlink" Target="http://www.data.obras.cdmx.gob.mx/transparencia/articulo121/fraccion_XXX/DGOP-AD-L-3-005-18.ppt" TargetMode="External"/><Relationship Id="rId532" Type="http://schemas.openxmlformats.org/officeDocument/2006/relationships/hyperlink" Target="http://www.data.obras.cdmx.gob.mx/transparencia/articulo121/fraccion_XXX/A121Fr30b_adj_2018-T03.docx" TargetMode="External"/><Relationship Id="rId171" Type="http://schemas.openxmlformats.org/officeDocument/2006/relationships/hyperlink" Target="http://www.data.obras.cdmx.gob.mx/transparencia/articulo121/fraccion_XXX/AVANCE%20FIS-FIN_AD%20003%2018.ppt" TargetMode="External"/><Relationship Id="rId837" Type="http://schemas.openxmlformats.org/officeDocument/2006/relationships/hyperlink" Target="https://www.transparencia.cdmx.gob.mx/storage/app/uploads/public/5d1/e43/0fd/5d1e430fd62d0986588120.pdf" TargetMode="External"/><Relationship Id="rId269" Type="http://schemas.openxmlformats.org/officeDocument/2006/relationships/hyperlink" Target="http://www.data.obras.cdmx.gob.mx/transparencia/articulo121/fraccion_XXX/Cont.%20029-18.PDF" TargetMode="External"/><Relationship Id="rId476" Type="http://schemas.openxmlformats.org/officeDocument/2006/relationships/hyperlink" Target="http://www.data.obras.cdmx.gob.mx/transparencia/articulo121/fraccion_XXX/AEO-DGOP-AD-L-5-047-18.pdf" TargetMode="External"/><Relationship Id="rId683" Type="http://schemas.openxmlformats.org/officeDocument/2006/relationships/hyperlink" Target="../../../../Documents/HIPERVINCULOS/A121Fr30b_adj_2018-T04.docx" TargetMode="External"/><Relationship Id="rId33" Type="http://schemas.openxmlformats.org/officeDocument/2006/relationships/hyperlink" Target="http://www.data.obras.cdmx.gob.mx/transparencia/articulo121/fraccion_XXX/suf_pres_of_306_347_486_792.pdf" TargetMode="External"/><Relationship Id="rId129" Type="http://schemas.openxmlformats.org/officeDocument/2006/relationships/hyperlink" Target="http://www.semarnat.gob.mx/gobmx/biblioteca/biblio.html" TargetMode="External"/><Relationship Id="rId336" Type="http://schemas.openxmlformats.org/officeDocument/2006/relationships/hyperlink" Target="http://www.data.obras.cdmx.gob.mx/transparencia/articulo121/fraccion_XXX/DGOP-AD-L-2-018-18.ppt" TargetMode="External"/><Relationship Id="rId543" Type="http://schemas.openxmlformats.org/officeDocument/2006/relationships/hyperlink" Target="http://www.semarnat.gob.mx/gobmx/biblioteca/biblio.html" TargetMode="External"/><Relationship Id="rId182" Type="http://schemas.openxmlformats.org/officeDocument/2006/relationships/hyperlink" Target="http://www.data.obras.cdmx.gob.mx/transparencia/articulo121/fraccion_XXX/AVANCE%20FIS-FIN_AD%20010%2018.ppt" TargetMode="External"/><Relationship Id="rId403" Type="http://schemas.openxmlformats.org/officeDocument/2006/relationships/hyperlink" Target="http://www.data.obras.cdmx.gob.mx/transparencia/articulo121/fraccion_XXX/DGOP-AD-L-1-032-18.pdf" TargetMode="External"/><Relationship Id="rId750" Type="http://schemas.openxmlformats.org/officeDocument/2006/relationships/hyperlink" Target="http://www.semarnat.gob.mx/gobmx/biblioteca/biblio.html" TargetMode="External"/><Relationship Id="rId848" Type="http://schemas.openxmlformats.org/officeDocument/2006/relationships/printerSettings" Target="../printerSettings/printerSettings1.bin"/><Relationship Id="rId487" Type="http://schemas.openxmlformats.org/officeDocument/2006/relationships/hyperlink" Target="http://www.data.obras.cdmx.gob.mx/transparencia/articulo121/fraccion_XXX/DGOP-AD-L-2-004-18-FINIQUITO.pdf" TargetMode="External"/><Relationship Id="rId610" Type="http://schemas.openxmlformats.org/officeDocument/2006/relationships/hyperlink" Target="http://www.data.obras.cdmx.gob.mx/transparencia/articulo121/fraccion_XXX/LISTADO%20DE%20CASO%20017.PDF" TargetMode="External"/><Relationship Id="rId694" Type="http://schemas.openxmlformats.org/officeDocument/2006/relationships/hyperlink" Target="../../../../Documents/HIPERVINCULOS/CONTRATOS/DGCOT-AD-L-2-087-18@.pdf" TargetMode="External"/><Relationship Id="rId708" Type="http://schemas.openxmlformats.org/officeDocument/2006/relationships/hyperlink" Target="../../../../Documents/HIPERVINCULOS/CONTRATOS/DGCOT-AD-L-2-094-18@.pdf" TargetMode="External"/><Relationship Id="rId347" Type="http://schemas.openxmlformats.org/officeDocument/2006/relationships/hyperlink" Target="http://www.data.obras.cdmx.gob.mx/transparencia/articulo121/fraccion_XXX/AEO-DGOP-AD-L-2-015-18.pdf" TargetMode="External"/><Relationship Id="rId44" Type="http://schemas.openxmlformats.org/officeDocument/2006/relationships/hyperlink" Target="http://www.data.obras.cdmx.gob.mx/transparencia/articulo121/fraccion_XXX/suf_pres_of_306_347_486_792.pdf" TargetMode="External"/><Relationship Id="rId554" Type="http://schemas.openxmlformats.org/officeDocument/2006/relationships/hyperlink" Target="http://www.semarnat.gob.mx/gobmx/biblioteca/biblio.html" TargetMode="External"/><Relationship Id="rId761" Type="http://schemas.openxmlformats.org/officeDocument/2006/relationships/hyperlink" Target="../../../../Documents/HIPERVINCULOS/A121Fr30b_adj_conv_2018-T04.docx" TargetMode="External"/><Relationship Id="rId193" Type="http://schemas.openxmlformats.org/officeDocument/2006/relationships/hyperlink" Target="http://www.data.obras.cdmx.gob.mx/transparencia/articulo121/fraccion_XXX/AVANCE%20FIS-FIN_AD%20015%2018.ppt" TargetMode="External"/><Relationship Id="rId207" Type="http://schemas.openxmlformats.org/officeDocument/2006/relationships/hyperlink" Target="http://www.data.obras.cdmx.gob.mx/transparencia/articulo121/fraccion_XXX/AVANCE%20FIS-FIN_AD%20023%2018.ppt" TargetMode="External"/><Relationship Id="rId414" Type="http://schemas.openxmlformats.org/officeDocument/2006/relationships/hyperlink" Target="http://www.data.obras.cdmx.gob.mx/transparencia/articulo121/fraccion_XXX/DGOP-AD-L-1-034-18.ppt" TargetMode="External"/><Relationship Id="rId498" Type="http://schemas.openxmlformats.org/officeDocument/2006/relationships/hyperlink" Target="http://www.data.obras.cdmx.gob.mx/transparencia/articulo121/fraccion_XXX/SUF_PRES_OF_1119.pdf" TargetMode="External"/><Relationship Id="rId621" Type="http://schemas.openxmlformats.org/officeDocument/2006/relationships/hyperlink" Target="http://www.data.obras.cdmx.gob.mx/transparencia/articulo121/fraccion_XXX/Cont.%20072-18.pdf" TargetMode="External"/><Relationship Id="rId260" Type="http://schemas.openxmlformats.org/officeDocument/2006/relationships/hyperlink" Target="http://www.data.obras.cdmx.gob.mx/transparencia/articulo121/fraccion_XXX/AVANCE%20FIS-FIN_AD%20052%2018.ppt" TargetMode="External"/><Relationship Id="rId719" Type="http://schemas.openxmlformats.org/officeDocument/2006/relationships/hyperlink" Target="../../../../Documents/HIPERVINCULOS/A121Fr30b_adj_2018-T04.docx" TargetMode="External"/><Relationship Id="rId55" Type="http://schemas.openxmlformats.org/officeDocument/2006/relationships/hyperlink" Target="http://www.data.obras.cdmx.gob.mx/transparencia/articulo121/fraccion_XXX/suf_pres_of_306_347_486_792.pdf" TargetMode="External"/><Relationship Id="rId120" Type="http://schemas.openxmlformats.org/officeDocument/2006/relationships/hyperlink" Target="http://www.semarnat.gob.mx/gobmx/biblioteca/biblio.html" TargetMode="External"/><Relationship Id="rId358" Type="http://schemas.openxmlformats.org/officeDocument/2006/relationships/hyperlink" Target="http://www.data.obras.cdmx.gob.mx/transparencia/articulo121/fraccion_XXX/AEO-DGOP-AD-L-2-013-18.pdf" TargetMode="External"/><Relationship Id="rId565" Type="http://schemas.openxmlformats.org/officeDocument/2006/relationships/hyperlink" Target="http://www.data.obras.cdmx.gob.mx/transparencia/articulo121/fraccion_XXX/A121Fr30b_adj_conv_2018-T03.docx" TargetMode="External"/><Relationship Id="rId772" Type="http://schemas.openxmlformats.org/officeDocument/2006/relationships/hyperlink" Target="../../../../Documents/HIPERVINCULOS/A121Fr30b_adj_conv_2018-T04.docx" TargetMode="External"/><Relationship Id="rId218" Type="http://schemas.openxmlformats.org/officeDocument/2006/relationships/hyperlink" Target="http://www.data.obras.cdmx.gob.mx/transparencia/articulo121/fraccion_XXX/AVANCE%20FIS-FIN_AD%20030%2018.ppt" TargetMode="External"/><Relationship Id="rId425" Type="http://schemas.openxmlformats.org/officeDocument/2006/relationships/hyperlink" Target="http://www.data.obras.cdmx.gob.mx/transparencia/articulo121/fraccion_XXX/DGOP-AD-L-2-025-18.pdf" TargetMode="External"/><Relationship Id="rId632" Type="http://schemas.openxmlformats.org/officeDocument/2006/relationships/hyperlink" Target="http://www.data.obras.cdmx.gob.mx/transparencia/articulo121/fraccion_XXX/Cont.%20087-18.pdf" TargetMode="External"/><Relationship Id="rId271" Type="http://schemas.openxmlformats.org/officeDocument/2006/relationships/hyperlink" Target="http://www.data.obras.cdmx.gob.mx/transparencia/articulo121/fraccion_XXX/Cont.%20031-18.PDF" TargetMode="External"/><Relationship Id="rId66" Type="http://schemas.openxmlformats.org/officeDocument/2006/relationships/hyperlink" Target="http://www.data.obras.cdmx.gob.mx/transparencia/articulo121/fraccion_XXX/DGCOT-AD-L-3-005-18ARIES.pdf" TargetMode="External"/><Relationship Id="rId131" Type="http://schemas.openxmlformats.org/officeDocument/2006/relationships/hyperlink" Target="http://www.semarnat.gob.mx/gobmx/biblioteca/biblio.html" TargetMode="External"/><Relationship Id="rId369" Type="http://schemas.openxmlformats.org/officeDocument/2006/relationships/hyperlink" Target="http://www.data.obras.cdmx.gob.mx/transparencia/articulo121/fraccion_XXX/DGOP-AD-L-2-004-18.pdf" TargetMode="External"/><Relationship Id="rId576" Type="http://schemas.openxmlformats.org/officeDocument/2006/relationships/hyperlink" Target="http://www.data.obras.cdmx.gob.mx/transparencia/articulo121/fraccion_XXX/AVANCE%20FIS-FIN_AD%20055%2018.ppt" TargetMode="External"/><Relationship Id="rId783" Type="http://schemas.openxmlformats.org/officeDocument/2006/relationships/hyperlink" Target="https://www.transparencia.cdmx.gob.mx/storage/app/uploads/public/5c5/0c5/6d6/5c50c56d6018b8083132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3"/>
  <sheetViews>
    <sheetView tabSelected="1" topLeftCell="A226" zoomScale="70" zoomScaleNormal="70" workbookViewId="0">
      <selection activeCell="A277" sqref="A277"/>
    </sheetView>
  </sheetViews>
  <sheetFormatPr baseColWidth="10" defaultRowHeight="15"/>
  <cols>
    <col min="1" max="1" width="2" style="2" customWidth="1"/>
    <col min="2" max="2" width="11.85546875" style="6" customWidth="1"/>
    <col min="3" max="3" width="13.85546875" style="3" customWidth="1"/>
    <col min="4" max="4" width="13.5703125" style="3" customWidth="1"/>
    <col min="5" max="5" width="17.140625" style="2" customWidth="1"/>
    <col min="6" max="6" width="16.85546875" style="2" customWidth="1"/>
    <col min="7" max="7" width="17.28515625" style="2" customWidth="1"/>
    <col min="8" max="8" width="48.5703125" style="2" customWidth="1"/>
    <col min="9" max="9" width="24" style="2" customWidth="1"/>
    <col min="10" max="10" width="67.28515625" style="2" customWidth="1"/>
    <col min="11" max="11" width="27.5703125" style="2" customWidth="1"/>
    <col min="12" max="12" width="16.140625" style="2" customWidth="1"/>
    <col min="13" max="13" width="17.7109375" style="2" customWidth="1"/>
    <col min="14" max="14" width="34.5703125" style="2" customWidth="1"/>
    <col min="15" max="15" width="17.140625" style="2" customWidth="1"/>
    <col min="16" max="16" width="15.85546875" style="7" customWidth="1"/>
    <col min="17" max="17" width="14.28515625" style="2" customWidth="1"/>
    <col min="18" max="18" width="12.140625" style="2" customWidth="1"/>
    <col min="19" max="19" width="12.42578125" style="2" customWidth="1"/>
    <col min="20" max="20" width="29" style="2" customWidth="1"/>
    <col min="21" max="21" width="17" style="2" customWidth="1"/>
    <col min="22" max="22" width="20.42578125" style="2" customWidth="1"/>
    <col min="23" max="23" width="22.140625" style="2" customWidth="1"/>
    <col min="24" max="24" width="20.85546875" style="2" customWidth="1"/>
    <col min="25" max="25" width="15.28515625" style="3" customWidth="1"/>
    <col min="26" max="27" width="37.28515625" style="7" bestFit="1" customWidth="1"/>
    <col min="28" max="28" width="31.5703125" style="7" bestFit="1" customWidth="1"/>
    <col min="29" max="29" width="34.42578125" style="7" bestFit="1" customWidth="1"/>
    <col min="30" max="30" width="13" style="2" customWidth="1"/>
    <col min="31" max="31" width="14.28515625" style="2" customWidth="1"/>
    <col min="32" max="32" width="17.28515625" style="2" customWidth="1"/>
    <col min="33" max="33" width="44.42578125" style="2" customWidth="1"/>
    <col min="34" max="34" width="27.140625" style="2" customWidth="1"/>
    <col min="35" max="35" width="16" style="2" customWidth="1"/>
    <col min="36" max="36" width="16.140625" style="2" customWidth="1"/>
    <col min="37" max="37" width="41.7109375" style="2" customWidth="1"/>
    <col min="38" max="38" width="30.28515625" style="2" customWidth="1"/>
    <col min="39" max="39" width="16.5703125" style="2" customWidth="1"/>
    <col min="40" max="40" width="16.28515625" style="2" customWidth="1"/>
    <col min="41" max="41" width="25" style="2" customWidth="1"/>
    <col min="42" max="42" width="27.140625" style="2" customWidth="1"/>
    <col min="43" max="43" width="26.140625" style="2" customWidth="1"/>
    <col min="44" max="44" width="24.140625" style="2" customWidth="1"/>
    <col min="45" max="45" width="23.140625" style="2" customWidth="1"/>
    <col min="46" max="46" width="23.28515625" style="2" customWidth="1"/>
    <col min="47" max="47" width="28.85546875" style="2" customWidth="1"/>
    <col min="48" max="48" width="17" style="2" customWidth="1"/>
    <col min="49" max="50" width="25" style="2" customWidth="1"/>
    <col min="51" max="51" width="30.7109375" style="2" customWidth="1"/>
    <col min="52" max="52" width="31" style="2" customWidth="1"/>
    <col min="53" max="53" width="30.42578125" style="2" customWidth="1"/>
    <col min="54" max="54" width="27.85546875" style="2" customWidth="1"/>
    <col min="55" max="55" width="2.140625" style="2" customWidth="1"/>
    <col min="56" max="16384" width="11.42578125" style="2"/>
  </cols>
  <sheetData>
    <row r="1" spans="1:55">
      <c r="A1"/>
    </row>
    <row r="2" spans="1:55" ht="21.75" customHeight="1">
      <c r="B2" s="153" t="s">
        <v>20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row>
    <row r="3" spans="1:55" ht="19.5" customHeight="1">
      <c r="B3" s="154" t="s">
        <v>53</v>
      </c>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row>
    <row r="4" spans="1:55" ht="15.75" customHeight="1" thickBot="1"/>
    <row r="5" spans="1:55" ht="11.25" customHeight="1" thickBot="1">
      <c r="A5" s="16"/>
      <c r="B5" s="17"/>
      <c r="C5" s="18"/>
      <c r="D5" s="18"/>
      <c r="E5" s="19"/>
      <c r="F5" s="19"/>
      <c r="G5" s="19"/>
      <c r="H5" s="19"/>
      <c r="I5" s="19"/>
      <c r="J5" s="19"/>
      <c r="K5" s="19"/>
      <c r="L5" s="19"/>
      <c r="M5" s="19"/>
      <c r="N5" s="19"/>
      <c r="O5" s="19"/>
      <c r="P5" s="20"/>
      <c r="Q5" s="19"/>
      <c r="R5" s="19"/>
      <c r="S5" s="19"/>
      <c r="T5" s="19"/>
      <c r="U5" s="19"/>
      <c r="V5" s="19"/>
      <c r="W5" s="19"/>
      <c r="X5" s="19"/>
      <c r="Y5" s="18"/>
      <c r="Z5" s="20"/>
      <c r="AA5" s="20"/>
      <c r="AB5" s="20"/>
      <c r="AC5" s="20"/>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21"/>
    </row>
    <row r="6" spans="1:55" ht="37.5" customHeight="1" thickBot="1">
      <c r="A6" s="22"/>
      <c r="B6" s="157" t="s">
        <v>0</v>
      </c>
      <c r="C6" s="155" t="s">
        <v>42</v>
      </c>
      <c r="D6" s="155" t="s">
        <v>43</v>
      </c>
      <c r="E6" s="164" t="s">
        <v>21</v>
      </c>
      <c r="F6" s="166" t="s">
        <v>44</v>
      </c>
      <c r="G6" s="184" t="s">
        <v>23</v>
      </c>
      <c r="H6" s="184" t="s">
        <v>24</v>
      </c>
      <c r="I6" s="184" t="s">
        <v>25</v>
      </c>
      <c r="J6" s="184" t="s">
        <v>26</v>
      </c>
      <c r="K6" s="159" t="s">
        <v>30</v>
      </c>
      <c r="L6" s="159"/>
      <c r="M6" s="159"/>
      <c r="N6" s="159"/>
      <c r="O6" s="159"/>
      <c r="P6" s="159"/>
      <c r="Q6" s="159"/>
      <c r="R6" s="159"/>
      <c r="S6" s="159"/>
      <c r="T6" s="159"/>
      <c r="U6" s="160"/>
      <c r="V6" s="166" t="s">
        <v>31</v>
      </c>
      <c r="W6" s="168"/>
      <c r="X6" s="168"/>
      <c r="Y6" s="168"/>
      <c r="Z6" s="168"/>
      <c r="AA6" s="168"/>
      <c r="AB6" s="168"/>
      <c r="AC6" s="168"/>
      <c r="AD6" s="168"/>
      <c r="AE6" s="168"/>
      <c r="AF6" s="168"/>
      <c r="AG6" s="168"/>
      <c r="AH6" s="169"/>
      <c r="AI6" s="165" t="s">
        <v>22</v>
      </c>
      <c r="AJ6" s="159"/>
      <c r="AK6" s="159"/>
      <c r="AL6" s="159"/>
      <c r="AM6" s="159"/>
      <c r="AN6" s="160"/>
      <c r="AO6" s="165" t="s">
        <v>22</v>
      </c>
      <c r="AP6" s="159"/>
      <c r="AQ6" s="159"/>
      <c r="AR6" s="160"/>
      <c r="AS6" s="166" t="s">
        <v>22</v>
      </c>
      <c r="AT6" s="168"/>
      <c r="AU6" s="168"/>
      <c r="AV6" s="168"/>
      <c r="AW6" s="168"/>
      <c r="AX6" s="168"/>
      <c r="AY6" s="168"/>
      <c r="AZ6" s="168"/>
      <c r="BA6" s="168"/>
      <c r="BB6" s="169"/>
      <c r="BC6" s="24"/>
    </row>
    <row r="7" spans="1:55" ht="37.5" customHeight="1" thickBot="1">
      <c r="A7" s="22"/>
      <c r="B7" s="158"/>
      <c r="C7" s="156"/>
      <c r="D7" s="156"/>
      <c r="E7" s="163"/>
      <c r="F7" s="167"/>
      <c r="G7" s="184"/>
      <c r="H7" s="184"/>
      <c r="I7" s="184"/>
      <c r="J7" s="184"/>
      <c r="K7" s="159" t="s">
        <v>45</v>
      </c>
      <c r="L7" s="159"/>
      <c r="M7" s="159"/>
      <c r="N7" s="159"/>
      <c r="O7" s="159"/>
      <c r="P7" s="160"/>
      <c r="Q7" s="165" t="s">
        <v>29</v>
      </c>
      <c r="R7" s="159"/>
      <c r="S7" s="159"/>
      <c r="T7" s="159"/>
      <c r="U7" s="160"/>
      <c r="V7" s="161"/>
      <c r="W7" s="170"/>
      <c r="X7" s="170"/>
      <c r="Y7" s="170"/>
      <c r="Z7" s="170"/>
      <c r="AA7" s="170"/>
      <c r="AB7" s="170"/>
      <c r="AC7" s="170"/>
      <c r="AD7" s="170"/>
      <c r="AE7" s="170"/>
      <c r="AF7" s="170"/>
      <c r="AG7" s="170"/>
      <c r="AH7" s="162"/>
      <c r="AI7" s="161" t="s">
        <v>8</v>
      </c>
      <c r="AJ7" s="162"/>
      <c r="AK7" s="163" t="s">
        <v>9</v>
      </c>
      <c r="AL7" s="164" t="s">
        <v>33</v>
      </c>
      <c r="AM7" s="164" t="s">
        <v>34</v>
      </c>
      <c r="AN7" s="164" t="s">
        <v>227</v>
      </c>
      <c r="AO7" s="165" t="s">
        <v>10</v>
      </c>
      <c r="AP7" s="159"/>
      <c r="AQ7" s="159"/>
      <c r="AR7" s="159"/>
      <c r="AS7" s="161"/>
      <c r="AT7" s="170"/>
      <c r="AU7" s="170"/>
      <c r="AV7" s="170"/>
      <c r="AW7" s="170"/>
      <c r="AX7" s="170"/>
      <c r="AY7" s="170"/>
      <c r="AZ7" s="170"/>
      <c r="BA7" s="170"/>
      <c r="BB7" s="162"/>
      <c r="BC7" s="24"/>
    </row>
    <row r="8" spans="1:55" ht="87" customHeight="1" thickBot="1">
      <c r="A8" s="22"/>
      <c r="B8" s="158"/>
      <c r="C8" s="156"/>
      <c r="D8" s="156"/>
      <c r="E8" s="163"/>
      <c r="F8" s="167"/>
      <c r="G8" s="184"/>
      <c r="H8" s="184"/>
      <c r="I8" s="184"/>
      <c r="J8" s="184"/>
      <c r="K8" s="81" t="s">
        <v>1</v>
      </c>
      <c r="L8" s="10" t="s">
        <v>2</v>
      </c>
      <c r="M8" s="10" t="s">
        <v>3</v>
      </c>
      <c r="N8" s="10" t="s">
        <v>27</v>
      </c>
      <c r="O8" s="10" t="s">
        <v>46</v>
      </c>
      <c r="P8" s="11" t="s">
        <v>28</v>
      </c>
      <c r="Q8" s="10" t="s">
        <v>1</v>
      </c>
      <c r="R8" s="10" t="s">
        <v>2</v>
      </c>
      <c r="S8" s="10" t="s">
        <v>3</v>
      </c>
      <c r="T8" s="10" t="s">
        <v>47</v>
      </c>
      <c r="U8" s="10" t="s">
        <v>48</v>
      </c>
      <c r="V8" s="12" t="s">
        <v>49</v>
      </c>
      <c r="W8" s="12" t="s">
        <v>50</v>
      </c>
      <c r="X8" s="12" t="s">
        <v>5</v>
      </c>
      <c r="Y8" s="13" t="s">
        <v>37</v>
      </c>
      <c r="Z8" s="11" t="s">
        <v>38</v>
      </c>
      <c r="AA8" s="11" t="s">
        <v>39</v>
      </c>
      <c r="AB8" s="14" t="s">
        <v>51</v>
      </c>
      <c r="AC8" s="14" t="s">
        <v>52</v>
      </c>
      <c r="AD8" s="12" t="s">
        <v>6</v>
      </c>
      <c r="AE8" s="12" t="s">
        <v>7</v>
      </c>
      <c r="AF8" s="10" t="s">
        <v>32</v>
      </c>
      <c r="AG8" s="10" t="s">
        <v>4</v>
      </c>
      <c r="AH8" s="10" t="s">
        <v>1510</v>
      </c>
      <c r="AI8" s="10" t="s">
        <v>201</v>
      </c>
      <c r="AJ8" s="15" t="s">
        <v>202</v>
      </c>
      <c r="AK8" s="163"/>
      <c r="AL8" s="163"/>
      <c r="AM8" s="163"/>
      <c r="AN8" s="163"/>
      <c r="AO8" s="10" t="s">
        <v>11</v>
      </c>
      <c r="AP8" s="10" t="s">
        <v>12</v>
      </c>
      <c r="AQ8" s="10" t="s">
        <v>233</v>
      </c>
      <c r="AR8" s="10" t="s">
        <v>13</v>
      </c>
      <c r="AS8" s="10" t="s">
        <v>35</v>
      </c>
      <c r="AT8" s="10" t="s">
        <v>40</v>
      </c>
      <c r="AU8" s="10" t="s">
        <v>14</v>
      </c>
      <c r="AV8" s="10" t="s">
        <v>41</v>
      </c>
      <c r="AW8" s="10" t="s">
        <v>15</v>
      </c>
      <c r="AX8" s="10" t="s">
        <v>36</v>
      </c>
      <c r="AY8" s="10" t="s">
        <v>16</v>
      </c>
      <c r="AZ8" s="10" t="s">
        <v>17</v>
      </c>
      <c r="BA8" s="10" t="s">
        <v>18</v>
      </c>
      <c r="BB8" s="10" t="s">
        <v>19</v>
      </c>
      <c r="BC8" s="24"/>
    </row>
    <row r="9" spans="1:55" ht="30.75" customHeight="1">
      <c r="A9" s="22"/>
      <c r="B9" s="149" t="s">
        <v>234</v>
      </c>
      <c r="C9" s="150"/>
      <c r="D9" s="150"/>
      <c r="E9" s="150"/>
      <c r="F9" s="150"/>
      <c r="G9" s="145"/>
      <c r="H9" s="145"/>
      <c r="I9" s="145"/>
      <c r="J9" s="145"/>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51"/>
      <c r="BC9" s="24"/>
    </row>
    <row r="10" spans="1:55" ht="63.75">
      <c r="A10" s="22"/>
      <c r="B10" s="111">
        <v>2018</v>
      </c>
      <c r="C10" s="112">
        <v>43101</v>
      </c>
      <c r="D10" s="112">
        <v>43190</v>
      </c>
      <c r="E10" s="113" t="s">
        <v>54</v>
      </c>
      <c r="F10" s="113" t="s">
        <v>55</v>
      </c>
      <c r="G10" s="113" t="s">
        <v>56</v>
      </c>
      <c r="H10" s="113" t="s">
        <v>57</v>
      </c>
      <c r="I10" s="113" t="s">
        <v>58</v>
      </c>
      <c r="J10" s="113" t="s">
        <v>59</v>
      </c>
      <c r="K10" s="171" t="s">
        <v>111</v>
      </c>
      <c r="L10" s="171"/>
      <c r="M10" s="171"/>
      <c r="N10" s="171"/>
      <c r="O10" s="106" t="s">
        <v>112</v>
      </c>
      <c r="P10" s="107">
        <v>1154989.99</v>
      </c>
      <c r="Q10" s="148" t="s">
        <v>111</v>
      </c>
      <c r="R10" s="148"/>
      <c r="S10" s="148"/>
      <c r="T10" s="148"/>
      <c r="U10" s="110" t="s">
        <v>112</v>
      </c>
      <c r="V10" s="110" t="s">
        <v>165</v>
      </c>
      <c r="W10" s="110" t="s">
        <v>166</v>
      </c>
      <c r="X10" s="110" t="s">
        <v>167</v>
      </c>
      <c r="Y10" s="110">
        <v>43098</v>
      </c>
      <c r="Z10" s="107">
        <v>995681.03</v>
      </c>
      <c r="AA10" s="107">
        <v>1154989.99</v>
      </c>
      <c r="AB10" s="142" t="s">
        <v>168</v>
      </c>
      <c r="AC10" s="142"/>
      <c r="AD10" s="110" t="s">
        <v>169</v>
      </c>
      <c r="AE10" s="110" t="s">
        <v>416</v>
      </c>
      <c r="AF10" s="110" t="s">
        <v>170</v>
      </c>
      <c r="AG10" s="110" t="s">
        <v>59</v>
      </c>
      <c r="AH10" s="107" t="s">
        <v>171</v>
      </c>
      <c r="AI10" s="110">
        <v>43101</v>
      </c>
      <c r="AJ10" s="110">
        <v>43281</v>
      </c>
      <c r="AK10" s="32" t="s">
        <v>203</v>
      </c>
      <c r="AL10" s="105" t="s">
        <v>226</v>
      </c>
      <c r="AM10" s="105" t="s">
        <v>172</v>
      </c>
      <c r="AN10" s="105" t="s">
        <v>173</v>
      </c>
      <c r="AO10" s="105" t="s">
        <v>228</v>
      </c>
      <c r="AP10" s="105" t="s">
        <v>228</v>
      </c>
      <c r="AQ10" s="105" t="s">
        <v>228</v>
      </c>
      <c r="AR10" s="105" t="s">
        <v>228</v>
      </c>
      <c r="AS10" s="105" t="s">
        <v>229</v>
      </c>
      <c r="AT10" s="105" t="s">
        <v>230</v>
      </c>
      <c r="AU10" s="105" t="s">
        <v>230</v>
      </c>
      <c r="AV10" s="105" t="s">
        <v>230</v>
      </c>
      <c r="AW10" s="105" t="s">
        <v>230</v>
      </c>
      <c r="AX10" s="105" t="s">
        <v>231</v>
      </c>
      <c r="AY10" s="105" t="s">
        <v>232</v>
      </c>
      <c r="AZ10" s="105" t="s">
        <v>232</v>
      </c>
      <c r="BA10" s="105" t="s">
        <v>232</v>
      </c>
      <c r="BB10" s="105" t="s">
        <v>232</v>
      </c>
      <c r="BC10" s="24"/>
    </row>
    <row r="11" spans="1:55" ht="63.75">
      <c r="A11" s="22"/>
      <c r="B11" s="116">
        <v>2018</v>
      </c>
      <c r="C11" s="110">
        <v>43101</v>
      </c>
      <c r="D11" s="110">
        <v>43190</v>
      </c>
      <c r="E11" s="106" t="s">
        <v>54</v>
      </c>
      <c r="F11" s="106" t="s">
        <v>55</v>
      </c>
      <c r="G11" s="106" t="s">
        <v>60</v>
      </c>
      <c r="H11" s="106" t="s">
        <v>57</v>
      </c>
      <c r="I11" s="106" t="s">
        <v>58</v>
      </c>
      <c r="J11" s="106" t="s">
        <v>61</v>
      </c>
      <c r="K11" s="139" t="s">
        <v>113</v>
      </c>
      <c r="L11" s="139"/>
      <c r="M11" s="139"/>
      <c r="N11" s="139"/>
      <c r="O11" s="106" t="s">
        <v>114</v>
      </c>
      <c r="P11" s="107">
        <v>1427363.76</v>
      </c>
      <c r="Q11" s="139" t="s">
        <v>113</v>
      </c>
      <c r="R11" s="139"/>
      <c r="S11" s="139"/>
      <c r="T11" s="139"/>
      <c r="U11" s="106" t="s">
        <v>114</v>
      </c>
      <c r="V11" s="106" t="s">
        <v>165</v>
      </c>
      <c r="W11" s="106" t="s">
        <v>166</v>
      </c>
      <c r="X11" s="106" t="s">
        <v>174</v>
      </c>
      <c r="Y11" s="110">
        <v>43098</v>
      </c>
      <c r="Z11" s="107">
        <v>1230486</v>
      </c>
      <c r="AA11" s="107">
        <v>1427363.76</v>
      </c>
      <c r="AB11" s="142" t="s">
        <v>168</v>
      </c>
      <c r="AC11" s="142"/>
      <c r="AD11" s="110" t="s">
        <v>169</v>
      </c>
      <c r="AE11" s="110" t="s">
        <v>416</v>
      </c>
      <c r="AF11" s="110" t="s">
        <v>170</v>
      </c>
      <c r="AG11" s="110" t="s">
        <v>61</v>
      </c>
      <c r="AH11" s="107" t="s">
        <v>171</v>
      </c>
      <c r="AI11" s="110">
        <v>43101</v>
      </c>
      <c r="AJ11" s="110">
        <v>43465</v>
      </c>
      <c r="AK11" s="32" t="s">
        <v>204</v>
      </c>
      <c r="AL11" s="105" t="s">
        <v>226</v>
      </c>
      <c r="AM11" s="105" t="s">
        <v>172</v>
      </c>
      <c r="AN11" s="105" t="s">
        <v>173</v>
      </c>
      <c r="AO11" s="105" t="s">
        <v>228</v>
      </c>
      <c r="AP11" s="105" t="s">
        <v>228</v>
      </c>
      <c r="AQ11" s="105" t="s">
        <v>228</v>
      </c>
      <c r="AR11" s="105" t="s">
        <v>228</v>
      </c>
      <c r="AS11" s="105" t="s">
        <v>229</v>
      </c>
      <c r="AT11" s="105" t="s">
        <v>230</v>
      </c>
      <c r="AU11" s="105" t="s">
        <v>230</v>
      </c>
      <c r="AV11" s="105" t="s">
        <v>230</v>
      </c>
      <c r="AW11" s="105" t="s">
        <v>230</v>
      </c>
      <c r="AX11" s="105" t="s">
        <v>231</v>
      </c>
      <c r="AY11" s="105" t="s">
        <v>232</v>
      </c>
      <c r="AZ11" s="105" t="s">
        <v>232</v>
      </c>
      <c r="BA11" s="105" t="s">
        <v>232</v>
      </c>
      <c r="BB11" s="105" t="s">
        <v>232</v>
      </c>
      <c r="BC11" s="24"/>
    </row>
    <row r="12" spans="1:55" ht="63.75">
      <c r="A12" s="22"/>
      <c r="B12" s="114">
        <v>2018</v>
      </c>
      <c r="C12" s="115">
        <v>43101</v>
      </c>
      <c r="D12" s="115">
        <v>43190</v>
      </c>
      <c r="E12" s="105" t="s">
        <v>54</v>
      </c>
      <c r="F12" s="105" t="s">
        <v>62</v>
      </c>
      <c r="G12" s="105" t="s">
        <v>63</v>
      </c>
      <c r="H12" s="105" t="s">
        <v>57</v>
      </c>
      <c r="I12" s="105" t="s">
        <v>58</v>
      </c>
      <c r="J12" s="105" t="s">
        <v>64</v>
      </c>
      <c r="K12" s="139" t="s">
        <v>115</v>
      </c>
      <c r="L12" s="139"/>
      <c r="M12" s="139"/>
      <c r="N12" s="139"/>
      <c r="O12" s="106" t="s">
        <v>116</v>
      </c>
      <c r="P12" s="107">
        <v>3863896.48</v>
      </c>
      <c r="Q12" s="139" t="s">
        <v>115</v>
      </c>
      <c r="R12" s="139"/>
      <c r="S12" s="139"/>
      <c r="T12" s="139"/>
      <c r="U12" s="106" t="s">
        <v>116</v>
      </c>
      <c r="V12" s="106" t="s">
        <v>165</v>
      </c>
      <c r="W12" s="106" t="s">
        <v>166</v>
      </c>
      <c r="X12" s="106" t="s">
        <v>175</v>
      </c>
      <c r="Y12" s="110">
        <v>43098</v>
      </c>
      <c r="Z12" s="107">
        <v>3330945.24</v>
      </c>
      <c r="AA12" s="107">
        <v>3863896.48</v>
      </c>
      <c r="AB12" s="142" t="s">
        <v>168</v>
      </c>
      <c r="AC12" s="142"/>
      <c r="AD12" s="110" t="s">
        <v>169</v>
      </c>
      <c r="AE12" s="110" t="s">
        <v>416</v>
      </c>
      <c r="AF12" s="110" t="s">
        <v>170</v>
      </c>
      <c r="AG12" s="110" t="s">
        <v>64</v>
      </c>
      <c r="AH12" s="107">
        <v>333094.52</v>
      </c>
      <c r="AI12" s="110">
        <v>43101</v>
      </c>
      <c r="AJ12" s="110">
        <v>43281</v>
      </c>
      <c r="AK12" s="32" t="s">
        <v>205</v>
      </c>
      <c r="AL12" s="105" t="s">
        <v>226</v>
      </c>
      <c r="AM12" s="105" t="s">
        <v>172</v>
      </c>
      <c r="AN12" s="105" t="s">
        <v>173</v>
      </c>
      <c r="AO12" s="105" t="s">
        <v>228</v>
      </c>
      <c r="AP12" s="105" t="s">
        <v>228</v>
      </c>
      <c r="AQ12" s="105" t="s">
        <v>228</v>
      </c>
      <c r="AR12" s="105" t="s">
        <v>228</v>
      </c>
      <c r="AS12" s="105" t="s">
        <v>229</v>
      </c>
      <c r="AT12" s="105" t="s">
        <v>230</v>
      </c>
      <c r="AU12" s="105" t="s">
        <v>230</v>
      </c>
      <c r="AV12" s="105" t="s">
        <v>230</v>
      </c>
      <c r="AW12" s="105" t="s">
        <v>230</v>
      </c>
      <c r="AX12" s="105" t="s">
        <v>231</v>
      </c>
      <c r="AY12" s="105" t="s">
        <v>232</v>
      </c>
      <c r="AZ12" s="105" t="s">
        <v>232</v>
      </c>
      <c r="BA12" s="105" t="s">
        <v>232</v>
      </c>
      <c r="BB12" s="105" t="s">
        <v>232</v>
      </c>
      <c r="BC12" s="24"/>
    </row>
    <row r="13" spans="1:55" ht="63.75">
      <c r="A13" s="22"/>
      <c r="B13" s="116">
        <v>2018</v>
      </c>
      <c r="C13" s="110">
        <v>43101</v>
      </c>
      <c r="D13" s="110">
        <v>43190</v>
      </c>
      <c r="E13" s="106" t="s">
        <v>54</v>
      </c>
      <c r="F13" s="106" t="s">
        <v>62</v>
      </c>
      <c r="G13" s="106" t="s">
        <v>65</v>
      </c>
      <c r="H13" s="106" t="s">
        <v>57</v>
      </c>
      <c r="I13" s="106" t="s">
        <v>58</v>
      </c>
      <c r="J13" s="106" t="s">
        <v>66</v>
      </c>
      <c r="K13" s="139" t="s">
        <v>117</v>
      </c>
      <c r="L13" s="139"/>
      <c r="M13" s="139"/>
      <c r="N13" s="139"/>
      <c r="O13" s="106" t="s">
        <v>118</v>
      </c>
      <c r="P13" s="107">
        <v>3000000</v>
      </c>
      <c r="Q13" s="148" t="s">
        <v>117</v>
      </c>
      <c r="R13" s="148"/>
      <c r="S13" s="148"/>
      <c r="T13" s="148"/>
      <c r="U13" s="110" t="s">
        <v>118</v>
      </c>
      <c r="V13" s="110" t="s">
        <v>165</v>
      </c>
      <c r="W13" s="110" t="s">
        <v>166</v>
      </c>
      <c r="X13" s="110" t="s">
        <v>176</v>
      </c>
      <c r="Y13" s="110">
        <v>43102</v>
      </c>
      <c r="Z13" s="107">
        <v>2586206.9</v>
      </c>
      <c r="AA13" s="107">
        <v>3000000</v>
      </c>
      <c r="AB13" s="107">
        <v>300000</v>
      </c>
      <c r="AC13" s="107">
        <v>3000000</v>
      </c>
      <c r="AD13" s="110" t="s">
        <v>169</v>
      </c>
      <c r="AE13" s="110" t="s">
        <v>416</v>
      </c>
      <c r="AF13" s="110" t="s">
        <v>170</v>
      </c>
      <c r="AG13" s="110" t="s">
        <v>66</v>
      </c>
      <c r="AH13" s="107">
        <v>258620.69</v>
      </c>
      <c r="AI13" s="110">
        <v>43102</v>
      </c>
      <c r="AJ13" s="110">
        <v>43190</v>
      </c>
      <c r="AK13" s="32" t="s">
        <v>206</v>
      </c>
      <c r="AL13" s="105" t="s">
        <v>226</v>
      </c>
      <c r="AM13" s="105" t="s">
        <v>172</v>
      </c>
      <c r="AN13" s="105" t="s">
        <v>173</v>
      </c>
      <c r="AO13" s="105" t="s">
        <v>228</v>
      </c>
      <c r="AP13" s="105" t="s">
        <v>228</v>
      </c>
      <c r="AQ13" s="105" t="s">
        <v>228</v>
      </c>
      <c r="AR13" s="105" t="s">
        <v>228</v>
      </c>
      <c r="AS13" s="105" t="s">
        <v>229</v>
      </c>
      <c r="AT13" s="105" t="s">
        <v>230</v>
      </c>
      <c r="AU13" s="105" t="s">
        <v>230</v>
      </c>
      <c r="AV13" s="105" t="s">
        <v>230</v>
      </c>
      <c r="AW13" s="105" t="s">
        <v>230</v>
      </c>
      <c r="AX13" s="105" t="s">
        <v>231</v>
      </c>
      <c r="AY13" s="105" t="s">
        <v>232</v>
      </c>
      <c r="AZ13" s="105" t="s">
        <v>232</v>
      </c>
      <c r="BA13" s="105" t="s">
        <v>232</v>
      </c>
      <c r="BB13" s="105" t="s">
        <v>232</v>
      </c>
      <c r="BC13" s="24"/>
    </row>
    <row r="14" spans="1:55" ht="63.75">
      <c r="A14" s="22"/>
      <c r="B14" s="116">
        <v>2018</v>
      </c>
      <c r="C14" s="110">
        <v>43101</v>
      </c>
      <c r="D14" s="110">
        <v>43190</v>
      </c>
      <c r="E14" s="110" t="s">
        <v>54</v>
      </c>
      <c r="F14" s="110" t="s">
        <v>62</v>
      </c>
      <c r="G14" s="110" t="s">
        <v>67</v>
      </c>
      <c r="H14" s="110" t="s">
        <v>57</v>
      </c>
      <c r="I14" s="110" t="s">
        <v>58</v>
      </c>
      <c r="J14" s="110" t="s">
        <v>68</v>
      </c>
      <c r="K14" s="110" t="s">
        <v>119</v>
      </c>
      <c r="L14" s="110" t="s">
        <v>120</v>
      </c>
      <c r="M14" s="110" t="s">
        <v>121</v>
      </c>
      <c r="N14" s="110" t="s">
        <v>161</v>
      </c>
      <c r="O14" s="110" t="s">
        <v>122</v>
      </c>
      <c r="P14" s="107">
        <v>2250000</v>
      </c>
      <c r="Q14" s="110" t="s">
        <v>119</v>
      </c>
      <c r="R14" s="110" t="s">
        <v>120</v>
      </c>
      <c r="S14" s="110" t="s">
        <v>121</v>
      </c>
      <c r="T14" s="110" t="s">
        <v>161</v>
      </c>
      <c r="U14" s="110" t="s">
        <v>122</v>
      </c>
      <c r="V14" s="110" t="s">
        <v>165</v>
      </c>
      <c r="W14" s="110" t="s">
        <v>166</v>
      </c>
      <c r="X14" s="110" t="s">
        <v>177</v>
      </c>
      <c r="Y14" s="110">
        <v>43102</v>
      </c>
      <c r="Z14" s="107">
        <v>1939655.17</v>
      </c>
      <c r="AA14" s="107">
        <v>2250000</v>
      </c>
      <c r="AB14" s="107">
        <v>225000</v>
      </c>
      <c r="AC14" s="107">
        <v>2250000</v>
      </c>
      <c r="AD14" s="110" t="s">
        <v>169</v>
      </c>
      <c r="AE14" s="110" t="s">
        <v>416</v>
      </c>
      <c r="AF14" s="110" t="s">
        <v>170</v>
      </c>
      <c r="AG14" s="110" t="s">
        <v>68</v>
      </c>
      <c r="AH14" s="107">
        <v>193965.52</v>
      </c>
      <c r="AI14" s="110">
        <v>43102</v>
      </c>
      <c r="AJ14" s="110">
        <v>43190</v>
      </c>
      <c r="AK14" s="32" t="s">
        <v>207</v>
      </c>
      <c r="AL14" s="105" t="s">
        <v>226</v>
      </c>
      <c r="AM14" s="105" t="s">
        <v>172</v>
      </c>
      <c r="AN14" s="105" t="s">
        <v>173</v>
      </c>
      <c r="AO14" s="105" t="s">
        <v>228</v>
      </c>
      <c r="AP14" s="105" t="s">
        <v>228</v>
      </c>
      <c r="AQ14" s="105" t="s">
        <v>228</v>
      </c>
      <c r="AR14" s="105" t="s">
        <v>228</v>
      </c>
      <c r="AS14" s="105" t="s">
        <v>229</v>
      </c>
      <c r="AT14" s="105" t="s">
        <v>230</v>
      </c>
      <c r="AU14" s="105" t="s">
        <v>230</v>
      </c>
      <c r="AV14" s="105" t="s">
        <v>230</v>
      </c>
      <c r="AW14" s="105" t="s">
        <v>230</v>
      </c>
      <c r="AX14" s="105" t="s">
        <v>231</v>
      </c>
      <c r="AY14" s="105" t="s">
        <v>232</v>
      </c>
      <c r="AZ14" s="105" t="s">
        <v>232</v>
      </c>
      <c r="BA14" s="105" t="s">
        <v>232</v>
      </c>
      <c r="BB14" s="105" t="s">
        <v>232</v>
      </c>
      <c r="BC14" s="24"/>
    </row>
    <row r="15" spans="1:55" ht="63.75">
      <c r="A15" s="22"/>
      <c r="B15" s="116">
        <v>2018</v>
      </c>
      <c r="C15" s="110">
        <v>43101</v>
      </c>
      <c r="D15" s="110">
        <v>43190</v>
      </c>
      <c r="E15" s="106" t="s">
        <v>54</v>
      </c>
      <c r="F15" s="106" t="s">
        <v>62</v>
      </c>
      <c r="G15" s="106" t="s">
        <v>69</v>
      </c>
      <c r="H15" s="106" t="s">
        <v>57</v>
      </c>
      <c r="I15" s="106" t="s">
        <v>58</v>
      </c>
      <c r="J15" s="106" t="s">
        <v>70</v>
      </c>
      <c r="K15" s="106" t="s">
        <v>123</v>
      </c>
      <c r="L15" s="106" t="s">
        <v>124</v>
      </c>
      <c r="M15" s="106" t="s">
        <v>125</v>
      </c>
      <c r="N15" s="106" t="s">
        <v>162</v>
      </c>
      <c r="O15" s="106" t="s">
        <v>126</v>
      </c>
      <c r="P15" s="107">
        <v>2199186</v>
      </c>
      <c r="Q15" s="106" t="s">
        <v>123</v>
      </c>
      <c r="R15" s="106" t="s">
        <v>124</v>
      </c>
      <c r="S15" s="106" t="s">
        <v>125</v>
      </c>
      <c r="T15" s="106" t="s">
        <v>162</v>
      </c>
      <c r="U15" s="106" t="s">
        <v>126</v>
      </c>
      <c r="V15" s="106" t="s">
        <v>165</v>
      </c>
      <c r="W15" s="106" t="s">
        <v>166</v>
      </c>
      <c r="X15" s="106" t="s">
        <v>178</v>
      </c>
      <c r="Y15" s="110">
        <v>43102</v>
      </c>
      <c r="Z15" s="107">
        <v>1895850</v>
      </c>
      <c r="AA15" s="107">
        <v>2199186</v>
      </c>
      <c r="AB15" s="142" t="s">
        <v>168</v>
      </c>
      <c r="AC15" s="142"/>
      <c r="AD15" s="110" t="s">
        <v>169</v>
      </c>
      <c r="AE15" s="110" t="s">
        <v>416</v>
      </c>
      <c r="AF15" s="110" t="s">
        <v>170</v>
      </c>
      <c r="AG15" s="110" t="s">
        <v>70</v>
      </c>
      <c r="AH15" s="107">
        <v>189585</v>
      </c>
      <c r="AI15" s="110">
        <v>43102</v>
      </c>
      <c r="AJ15" s="110">
        <v>43434</v>
      </c>
      <c r="AK15" s="32" t="s">
        <v>208</v>
      </c>
      <c r="AL15" s="105" t="s">
        <v>226</v>
      </c>
      <c r="AM15" s="105" t="s">
        <v>172</v>
      </c>
      <c r="AN15" s="105" t="s">
        <v>173</v>
      </c>
      <c r="AO15" s="105" t="s">
        <v>228</v>
      </c>
      <c r="AP15" s="105" t="s">
        <v>228</v>
      </c>
      <c r="AQ15" s="105" t="s">
        <v>228</v>
      </c>
      <c r="AR15" s="105" t="s">
        <v>228</v>
      </c>
      <c r="AS15" s="105" t="s">
        <v>229</v>
      </c>
      <c r="AT15" s="105" t="s">
        <v>230</v>
      </c>
      <c r="AU15" s="105" t="s">
        <v>230</v>
      </c>
      <c r="AV15" s="105" t="s">
        <v>230</v>
      </c>
      <c r="AW15" s="105" t="s">
        <v>230</v>
      </c>
      <c r="AX15" s="105" t="s">
        <v>231</v>
      </c>
      <c r="AY15" s="105" t="s">
        <v>232</v>
      </c>
      <c r="AZ15" s="105" t="s">
        <v>232</v>
      </c>
      <c r="BA15" s="105" t="s">
        <v>232</v>
      </c>
      <c r="BB15" s="105" t="s">
        <v>232</v>
      </c>
      <c r="BC15" s="24"/>
    </row>
    <row r="16" spans="1:55" ht="76.5">
      <c r="A16" s="22"/>
      <c r="B16" s="116">
        <v>2018</v>
      </c>
      <c r="C16" s="115">
        <v>43101</v>
      </c>
      <c r="D16" s="115">
        <v>43190</v>
      </c>
      <c r="E16" s="105" t="s">
        <v>54</v>
      </c>
      <c r="F16" s="105" t="s">
        <v>62</v>
      </c>
      <c r="G16" s="105" t="s">
        <v>71</v>
      </c>
      <c r="H16" s="105" t="s">
        <v>57</v>
      </c>
      <c r="I16" s="105" t="s">
        <v>58</v>
      </c>
      <c r="J16" s="105" t="s">
        <v>72</v>
      </c>
      <c r="K16" s="139" t="s">
        <v>127</v>
      </c>
      <c r="L16" s="139"/>
      <c r="M16" s="139"/>
      <c r="N16" s="139"/>
      <c r="O16" s="106" t="s">
        <v>128</v>
      </c>
      <c r="P16" s="107">
        <v>5000000</v>
      </c>
      <c r="Q16" s="139" t="s">
        <v>127</v>
      </c>
      <c r="R16" s="139"/>
      <c r="S16" s="139"/>
      <c r="T16" s="139"/>
      <c r="U16" s="106" t="s">
        <v>128</v>
      </c>
      <c r="V16" s="106" t="s">
        <v>165</v>
      </c>
      <c r="W16" s="106" t="s">
        <v>165</v>
      </c>
      <c r="X16" s="106" t="s">
        <v>179</v>
      </c>
      <c r="Y16" s="110">
        <v>43102</v>
      </c>
      <c r="Z16" s="107">
        <v>4310344.83</v>
      </c>
      <c r="AA16" s="107">
        <v>5000000</v>
      </c>
      <c r="AB16" s="142" t="s">
        <v>168</v>
      </c>
      <c r="AC16" s="142"/>
      <c r="AD16" s="110" t="s">
        <v>169</v>
      </c>
      <c r="AE16" s="110" t="s">
        <v>416</v>
      </c>
      <c r="AF16" s="110" t="s">
        <v>170</v>
      </c>
      <c r="AG16" s="110" t="s">
        <v>72</v>
      </c>
      <c r="AH16" s="107">
        <v>431035</v>
      </c>
      <c r="AI16" s="110">
        <v>43102</v>
      </c>
      <c r="AJ16" s="110">
        <v>43465</v>
      </c>
      <c r="AK16" s="32" t="s">
        <v>209</v>
      </c>
      <c r="AL16" s="105" t="s">
        <v>226</v>
      </c>
      <c r="AM16" s="105" t="s">
        <v>172</v>
      </c>
      <c r="AN16" s="105" t="s">
        <v>173</v>
      </c>
      <c r="AO16" s="105" t="s">
        <v>228</v>
      </c>
      <c r="AP16" s="105" t="s">
        <v>228</v>
      </c>
      <c r="AQ16" s="105" t="s">
        <v>228</v>
      </c>
      <c r="AR16" s="105" t="s">
        <v>228</v>
      </c>
      <c r="AS16" s="105" t="s">
        <v>229</v>
      </c>
      <c r="AT16" s="105" t="s">
        <v>230</v>
      </c>
      <c r="AU16" s="105" t="s">
        <v>230</v>
      </c>
      <c r="AV16" s="105" t="s">
        <v>230</v>
      </c>
      <c r="AW16" s="105" t="s">
        <v>230</v>
      </c>
      <c r="AX16" s="105" t="s">
        <v>231</v>
      </c>
      <c r="AY16" s="105" t="s">
        <v>232</v>
      </c>
      <c r="AZ16" s="105" t="s">
        <v>232</v>
      </c>
      <c r="BA16" s="105" t="s">
        <v>232</v>
      </c>
      <c r="BB16" s="105" t="s">
        <v>232</v>
      </c>
      <c r="BC16" s="24"/>
    </row>
    <row r="17" spans="1:55" ht="63.75">
      <c r="A17" s="22"/>
      <c r="B17" s="114">
        <v>2018</v>
      </c>
      <c r="C17" s="115">
        <v>43101</v>
      </c>
      <c r="D17" s="115">
        <v>43190</v>
      </c>
      <c r="E17" s="105" t="s">
        <v>54</v>
      </c>
      <c r="F17" s="105" t="s">
        <v>62</v>
      </c>
      <c r="G17" s="105" t="s">
        <v>73</v>
      </c>
      <c r="H17" s="105" t="s">
        <v>57</v>
      </c>
      <c r="I17" s="105" t="s">
        <v>58</v>
      </c>
      <c r="J17" s="105" t="s">
        <v>74</v>
      </c>
      <c r="K17" s="139" t="s">
        <v>129</v>
      </c>
      <c r="L17" s="139"/>
      <c r="M17" s="139"/>
      <c r="N17" s="139"/>
      <c r="O17" s="106" t="s">
        <v>130</v>
      </c>
      <c r="P17" s="107">
        <v>2500000</v>
      </c>
      <c r="Q17" s="139" t="s">
        <v>129</v>
      </c>
      <c r="R17" s="139"/>
      <c r="S17" s="139"/>
      <c r="T17" s="139"/>
      <c r="U17" s="110" t="s">
        <v>130</v>
      </c>
      <c r="V17" s="110" t="s">
        <v>165</v>
      </c>
      <c r="W17" s="110" t="s">
        <v>165</v>
      </c>
      <c r="X17" s="110" t="s">
        <v>180</v>
      </c>
      <c r="Y17" s="110">
        <v>43102</v>
      </c>
      <c r="Z17" s="107">
        <v>2155172.41</v>
      </c>
      <c r="AA17" s="107">
        <v>2500000</v>
      </c>
      <c r="AB17" s="107">
        <v>250000</v>
      </c>
      <c r="AC17" s="107">
        <v>2500000</v>
      </c>
      <c r="AD17" s="110" t="s">
        <v>169</v>
      </c>
      <c r="AE17" s="110" t="s">
        <v>416</v>
      </c>
      <c r="AF17" s="110" t="s">
        <v>170</v>
      </c>
      <c r="AG17" s="110" t="s">
        <v>74</v>
      </c>
      <c r="AH17" s="107">
        <v>215517.24</v>
      </c>
      <c r="AI17" s="110">
        <v>43102</v>
      </c>
      <c r="AJ17" s="110">
        <v>43465</v>
      </c>
      <c r="AK17" s="32" t="s">
        <v>210</v>
      </c>
      <c r="AL17" s="105" t="s">
        <v>226</v>
      </c>
      <c r="AM17" s="105" t="s">
        <v>172</v>
      </c>
      <c r="AN17" s="105" t="s">
        <v>173</v>
      </c>
      <c r="AO17" s="105" t="s">
        <v>228</v>
      </c>
      <c r="AP17" s="105" t="s">
        <v>228</v>
      </c>
      <c r="AQ17" s="105" t="s">
        <v>228</v>
      </c>
      <c r="AR17" s="105" t="s">
        <v>228</v>
      </c>
      <c r="AS17" s="105" t="s">
        <v>229</v>
      </c>
      <c r="AT17" s="105" t="s">
        <v>230</v>
      </c>
      <c r="AU17" s="105" t="s">
        <v>230</v>
      </c>
      <c r="AV17" s="105" t="s">
        <v>230</v>
      </c>
      <c r="AW17" s="105" t="s">
        <v>230</v>
      </c>
      <c r="AX17" s="105" t="s">
        <v>231</v>
      </c>
      <c r="AY17" s="105" t="s">
        <v>232</v>
      </c>
      <c r="AZ17" s="105" t="s">
        <v>232</v>
      </c>
      <c r="BA17" s="105" t="s">
        <v>232</v>
      </c>
      <c r="BB17" s="105" t="s">
        <v>232</v>
      </c>
      <c r="BC17" s="24"/>
    </row>
    <row r="18" spans="1:55" ht="63.75">
      <c r="A18" s="22"/>
      <c r="B18" s="114">
        <v>2018</v>
      </c>
      <c r="C18" s="115">
        <v>43101</v>
      </c>
      <c r="D18" s="115">
        <v>43190</v>
      </c>
      <c r="E18" s="105" t="s">
        <v>54</v>
      </c>
      <c r="F18" s="105" t="s">
        <v>62</v>
      </c>
      <c r="G18" s="105" t="s">
        <v>75</v>
      </c>
      <c r="H18" s="105" t="s">
        <v>57</v>
      </c>
      <c r="I18" s="105" t="s">
        <v>58</v>
      </c>
      <c r="J18" s="105" t="s">
        <v>76</v>
      </c>
      <c r="K18" s="139" t="s">
        <v>131</v>
      </c>
      <c r="L18" s="139"/>
      <c r="M18" s="139"/>
      <c r="N18" s="139"/>
      <c r="O18" s="117" t="s">
        <v>132</v>
      </c>
      <c r="P18" s="107">
        <v>700000</v>
      </c>
      <c r="Q18" s="139" t="s">
        <v>131</v>
      </c>
      <c r="R18" s="139"/>
      <c r="S18" s="139"/>
      <c r="T18" s="139"/>
      <c r="U18" s="110" t="s">
        <v>132</v>
      </c>
      <c r="V18" s="110" t="s">
        <v>165</v>
      </c>
      <c r="W18" s="110" t="s">
        <v>166</v>
      </c>
      <c r="X18" s="110" t="s">
        <v>181</v>
      </c>
      <c r="Y18" s="110">
        <v>43102</v>
      </c>
      <c r="Z18" s="107">
        <v>700000</v>
      </c>
      <c r="AA18" s="107">
        <v>700000</v>
      </c>
      <c r="AB18" s="107">
        <v>70000</v>
      </c>
      <c r="AC18" s="107">
        <v>700000</v>
      </c>
      <c r="AD18" s="110" t="s">
        <v>169</v>
      </c>
      <c r="AE18" s="110" t="s">
        <v>416</v>
      </c>
      <c r="AF18" s="110" t="s">
        <v>170</v>
      </c>
      <c r="AG18" s="110" t="s">
        <v>76</v>
      </c>
      <c r="AH18" s="107">
        <v>70000</v>
      </c>
      <c r="AI18" s="110">
        <v>43102</v>
      </c>
      <c r="AJ18" s="110">
        <v>43465</v>
      </c>
      <c r="AK18" s="32" t="s">
        <v>212</v>
      </c>
      <c r="AL18" s="105" t="s">
        <v>226</v>
      </c>
      <c r="AM18" s="105" t="s">
        <v>172</v>
      </c>
      <c r="AN18" s="105" t="s">
        <v>173</v>
      </c>
      <c r="AO18" s="105" t="s">
        <v>228</v>
      </c>
      <c r="AP18" s="105" t="s">
        <v>228</v>
      </c>
      <c r="AQ18" s="105" t="s">
        <v>228</v>
      </c>
      <c r="AR18" s="105" t="s">
        <v>228</v>
      </c>
      <c r="AS18" s="105" t="s">
        <v>229</v>
      </c>
      <c r="AT18" s="105" t="s">
        <v>230</v>
      </c>
      <c r="AU18" s="105" t="s">
        <v>230</v>
      </c>
      <c r="AV18" s="105" t="s">
        <v>230</v>
      </c>
      <c r="AW18" s="105" t="s">
        <v>230</v>
      </c>
      <c r="AX18" s="105" t="s">
        <v>231</v>
      </c>
      <c r="AY18" s="105" t="s">
        <v>232</v>
      </c>
      <c r="AZ18" s="105" t="s">
        <v>232</v>
      </c>
      <c r="BA18" s="105" t="s">
        <v>232</v>
      </c>
      <c r="BB18" s="105" t="s">
        <v>232</v>
      </c>
      <c r="BC18" s="24"/>
    </row>
    <row r="19" spans="1:55" ht="89.25">
      <c r="A19" s="22"/>
      <c r="B19" s="114">
        <v>2018</v>
      </c>
      <c r="C19" s="115">
        <v>43101</v>
      </c>
      <c r="D19" s="115">
        <v>43190</v>
      </c>
      <c r="E19" s="105" t="s">
        <v>54</v>
      </c>
      <c r="F19" s="105" t="s">
        <v>62</v>
      </c>
      <c r="G19" s="105" t="s">
        <v>77</v>
      </c>
      <c r="H19" s="105" t="s">
        <v>57</v>
      </c>
      <c r="I19" s="105" t="s">
        <v>58</v>
      </c>
      <c r="J19" s="105" t="s">
        <v>78</v>
      </c>
      <c r="K19" s="139" t="s">
        <v>133</v>
      </c>
      <c r="L19" s="139"/>
      <c r="M19" s="139"/>
      <c r="N19" s="139"/>
      <c r="O19" s="106" t="s">
        <v>134</v>
      </c>
      <c r="P19" s="107">
        <v>2900000</v>
      </c>
      <c r="Q19" s="139" t="s">
        <v>133</v>
      </c>
      <c r="R19" s="139"/>
      <c r="S19" s="139"/>
      <c r="T19" s="139"/>
      <c r="U19" s="106" t="s">
        <v>134</v>
      </c>
      <c r="V19" s="106" t="s">
        <v>182</v>
      </c>
      <c r="W19" s="106" t="s">
        <v>182</v>
      </c>
      <c r="X19" s="106" t="s">
        <v>183</v>
      </c>
      <c r="Y19" s="110">
        <v>43102</v>
      </c>
      <c r="Z19" s="107">
        <v>2500000</v>
      </c>
      <c r="AA19" s="107">
        <v>2900000</v>
      </c>
      <c r="AB19" s="142" t="s">
        <v>168</v>
      </c>
      <c r="AC19" s="142"/>
      <c r="AD19" s="110" t="s">
        <v>169</v>
      </c>
      <c r="AE19" s="110" t="s">
        <v>416</v>
      </c>
      <c r="AF19" s="110" t="s">
        <v>170</v>
      </c>
      <c r="AG19" s="110" t="s">
        <v>78</v>
      </c>
      <c r="AH19" s="107">
        <v>289999.99</v>
      </c>
      <c r="AI19" s="110">
        <v>43102</v>
      </c>
      <c r="AJ19" s="110">
        <v>43465</v>
      </c>
      <c r="AK19" s="32" t="s">
        <v>211</v>
      </c>
      <c r="AL19" s="105" t="s">
        <v>226</v>
      </c>
      <c r="AM19" s="105" t="s">
        <v>172</v>
      </c>
      <c r="AN19" s="105" t="s">
        <v>173</v>
      </c>
      <c r="AO19" s="105" t="s">
        <v>228</v>
      </c>
      <c r="AP19" s="105" t="s">
        <v>228</v>
      </c>
      <c r="AQ19" s="105" t="s">
        <v>228</v>
      </c>
      <c r="AR19" s="105" t="s">
        <v>228</v>
      </c>
      <c r="AS19" s="105" t="s">
        <v>229</v>
      </c>
      <c r="AT19" s="105" t="s">
        <v>230</v>
      </c>
      <c r="AU19" s="105" t="s">
        <v>230</v>
      </c>
      <c r="AV19" s="105" t="s">
        <v>230</v>
      </c>
      <c r="AW19" s="105" t="s">
        <v>230</v>
      </c>
      <c r="AX19" s="105" t="s">
        <v>231</v>
      </c>
      <c r="AY19" s="105" t="s">
        <v>232</v>
      </c>
      <c r="AZ19" s="105" t="s">
        <v>232</v>
      </c>
      <c r="BA19" s="105" t="s">
        <v>232</v>
      </c>
      <c r="BB19" s="105" t="s">
        <v>232</v>
      </c>
      <c r="BC19" s="24"/>
    </row>
    <row r="20" spans="1:55" ht="63.75">
      <c r="A20" s="22"/>
      <c r="B20" s="116">
        <v>2018</v>
      </c>
      <c r="C20" s="110">
        <v>43101</v>
      </c>
      <c r="D20" s="110">
        <v>43190</v>
      </c>
      <c r="E20" s="110" t="s">
        <v>54</v>
      </c>
      <c r="F20" s="110" t="s">
        <v>62</v>
      </c>
      <c r="G20" s="110" t="s">
        <v>79</v>
      </c>
      <c r="H20" s="110" t="s">
        <v>57</v>
      </c>
      <c r="I20" s="110" t="s">
        <v>58</v>
      </c>
      <c r="J20" s="110" t="s">
        <v>80</v>
      </c>
      <c r="K20" s="110" t="s">
        <v>123</v>
      </c>
      <c r="L20" s="110" t="s">
        <v>124</v>
      </c>
      <c r="M20" s="110" t="s">
        <v>125</v>
      </c>
      <c r="N20" s="110" t="s">
        <v>162</v>
      </c>
      <c r="O20" s="110" t="s">
        <v>126</v>
      </c>
      <c r="P20" s="107">
        <v>2000000</v>
      </c>
      <c r="Q20" s="110" t="s">
        <v>123</v>
      </c>
      <c r="R20" s="110" t="s">
        <v>124</v>
      </c>
      <c r="S20" s="110" t="s">
        <v>125</v>
      </c>
      <c r="T20" s="110" t="s">
        <v>162</v>
      </c>
      <c r="U20" s="110" t="s">
        <v>126</v>
      </c>
      <c r="V20" s="110" t="s">
        <v>165</v>
      </c>
      <c r="W20" s="110" t="s">
        <v>166</v>
      </c>
      <c r="X20" s="110" t="s">
        <v>184</v>
      </c>
      <c r="Y20" s="110">
        <v>43102</v>
      </c>
      <c r="Z20" s="107">
        <v>1724137.93</v>
      </c>
      <c r="AA20" s="107">
        <v>2000000</v>
      </c>
      <c r="AB20" s="107">
        <v>200000</v>
      </c>
      <c r="AC20" s="107">
        <v>2000000</v>
      </c>
      <c r="AD20" s="110" t="s">
        <v>169</v>
      </c>
      <c r="AE20" s="110" t="s">
        <v>416</v>
      </c>
      <c r="AF20" s="110" t="s">
        <v>170</v>
      </c>
      <c r="AG20" s="110" t="s">
        <v>80</v>
      </c>
      <c r="AH20" s="107">
        <v>172413.79</v>
      </c>
      <c r="AI20" s="110">
        <v>43102</v>
      </c>
      <c r="AJ20" s="110">
        <v>43190</v>
      </c>
      <c r="AK20" s="32" t="s">
        <v>213</v>
      </c>
      <c r="AL20" s="105" t="s">
        <v>226</v>
      </c>
      <c r="AM20" s="105" t="s">
        <v>172</v>
      </c>
      <c r="AN20" s="105" t="s">
        <v>173</v>
      </c>
      <c r="AO20" s="105" t="s">
        <v>228</v>
      </c>
      <c r="AP20" s="105" t="s">
        <v>228</v>
      </c>
      <c r="AQ20" s="105" t="s">
        <v>228</v>
      </c>
      <c r="AR20" s="105" t="s">
        <v>228</v>
      </c>
      <c r="AS20" s="105" t="s">
        <v>229</v>
      </c>
      <c r="AT20" s="105" t="s">
        <v>230</v>
      </c>
      <c r="AU20" s="105" t="s">
        <v>230</v>
      </c>
      <c r="AV20" s="105" t="s">
        <v>230</v>
      </c>
      <c r="AW20" s="105" t="s">
        <v>230</v>
      </c>
      <c r="AX20" s="105" t="s">
        <v>231</v>
      </c>
      <c r="AY20" s="105" t="s">
        <v>232</v>
      </c>
      <c r="AZ20" s="105" t="s">
        <v>232</v>
      </c>
      <c r="BA20" s="105" t="s">
        <v>232</v>
      </c>
      <c r="BB20" s="105" t="s">
        <v>232</v>
      </c>
      <c r="BC20" s="24"/>
    </row>
    <row r="21" spans="1:55" ht="63.75">
      <c r="A21" s="22"/>
      <c r="B21" s="114">
        <v>2018</v>
      </c>
      <c r="C21" s="115">
        <v>43101</v>
      </c>
      <c r="D21" s="115">
        <v>43190</v>
      </c>
      <c r="E21" s="105" t="s">
        <v>54</v>
      </c>
      <c r="F21" s="105" t="s">
        <v>62</v>
      </c>
      <c r="G21" s="105" t="s">
        <v>81</v>
      </c>
      <c r="H21" s="105" t="s">
        <v>82</v>
      </c>
      <c r="I21" s="105" t="s">
        <v>58</v>
      </c>
      <c r="J21" s="105" t="s">
        <v>83</v>
      </c>
      <c r="K21" s="139" t="s">
        <v>135</v>
      </c>
      <c r="L21" s="139"/>
      <c r="M21" s="139"/>
      <c r="N21" s="139"/>
      <c r="O21" s="106" t="s">
        <v>136</v>
      </c>
      <c r="P21" s="107">
        <v>630000</v>
      </c>
      <c r="Q21" s="139" t="s">
        <v>135</v>
      </c>
      <c r="R21" s="139"/>
      <c r="S21" s="139"/>
      <c r="T21" s="139"/>
      <c r="U21" s="110" t="s">
        <v>136</v>
      </c>
      <c r="V21" s="110" t="s">
        <v>165</v>
      </c>
      <c r="W21" s="110" t="s">
        <v>166</v>
      </c>
      <c r="X21" s="110" t="s">
        <v>185</v>
      </c>
      <c r="Y21" s="110">
        <v>43102</v>
      </c>
      <c r="Z21" s="107">
        <v>5431034.4800000004</v>
      </c>
      <c r="AA21" s="107">
        <v>6300000</v>
      </c>
      <c r="AB21" s="107">
        <v>630000</v>
      </c>
      <c r="AC21" s="107">
        <v>6300000</v>
      </c>
      <c r="AD21" s="110" t="s">
        <v>169</v>
      </c>
      <c r="AE21" s="110" t="s">
        <v>416</v>
      </c>
      <c r="AF21" s="110" t="s">
        <v>170</v>
      </c>
      <c r="AG21" s="110" t="s">
        <v>83</v>
      </c>
      <c r="AH21" s="107">
        <v>543103.44999999995</v>
      </c>
      <c r="AI21" s="110">
        <v>2</v>
      </c>
      <c r="AJ21" s="110">
        <v>43281</v>
      </c>
      <c r="AK21" s="32" t="s">
        <v>214</v>
      </c>
      <c r="AL21" s="105" t="s">
        <v>226</v>
      </c>
      <c r="AM21" s="105" t="s">
        <v>172</v>
      </c>
      <c r="AN21" s="105" t="s">
        <v>173</v>
      </c>
      <c r="AO21" s="105" t="s">
        <v>228</v>
      </c>
      <c r="AP21" s="105" t="s">
        <v>228</v>
      </c>
      <c r="AQ21" s="105" t="s">
        <v>228</v>
      </c>
      <c r="AR21" s="105" t="s">
        <v>228</v>
      </c>
      <c r="AS21" s="105" t="s">
        <v>229</v>
      </c>
      <c r="AT21" s="105" t="s">
        <v>230</v>
      </c>
      <c r="AU21" s="105" t="s">
        <v>230</v>
      </c>
      <c r="AV21" s="105" t="s">
        <v>230</v>
      </c>
      <c r="AW21" s="105" t="s">
        <v>230</v>
      </c>
      <c r="AX21" s="105" t="s">
        <v>231</v>
      </c>
      <c r="AY21" s="105" t="s">
        <v>232</v>
      </c>
      <c r="AZ21" s="105" t="s">
        <v>232</v>
      </c>
      <c r="BA21" s="105" t="s">
        <v>232</v>
      </c>
      <c r="BB21" s="105" t="s">
        <v>232</v>
      </c>
      <c r="BC21" s="24"/>
    </row>
    <row r="22" spans="1:55" ht="63.75">
      <c r="A22" s="22"/>
      <c r="B22" s="114">
        <v>2018</v>
      </c>
      <c r="C22" s="115">
        <v>43101</v>
      </c>
      <c r="D22" s="115">
        <v>43190</v>
      </c>
      <c r="E22" s="105" t="s">
        <v>54</v>
      </c>
      <c r="F22" s="105" t="s">
        <v>62</v>
      </c>
      <c r="G22" s="105" t="s">
        <v>84</v>
      </c>
      <c r="H22" s="105" t="s">
        <v>82</v>
      </c>
      <c r="I22" s="105" t="s">
        <v>58</v>
      </c>
      <c r="J22" s="105" t="s">
        <v>85</v>
      </c>
      <c r="K22" s="139" t="s">
        <v>137</v>
      </c>
      <c r="L22" s="139"/>
      <c r="M22" s="139"/>
      <c r="N22" s="139"/>
      <c r="O22" s="106" t="s">
        <v>138</v>
      </c>
      <c r="P22" s="107">
        <v>3000000</v>
      </c>
      <c r="Q22" s="139" t="s">
        <v>137</v>
      </c>
      <c r="R22" s="139"/>
      <c r="S22" s="139"/>
      <c r="T22" s="139"/>
      <c r="U22" s="110" t="s">
        <v>138</v>
      </c>
      <c r="V22" s="110" t="s">
        <v>165</v>
      </c>
      <c r="W22" s="110" t="s">
        <v>165</v>
      </c>
      <c r="X22" s="110" t="s">
        <v>186</v>
      </c>
      <c r="Y22" s="110">
        <v>43102</v>
      </c>
      <c r="Z22" s="107">
        <v>2586206.9</v>
      </c>
      <c r="AA22" s="107">
        <v>3000000</v>
      </c>
      <c r="AB22" s="142" t="s">
        <v>168</v>
      </c>
      <c r="AC22" s="142"/>
      <c r="AD22" s="110" t="s">
        <v>169</v>
      </c>
      <c r="AE22" s="110" t="s">
        <v>416</v>
      </c>
      <c r="AF22" s="110" t="s">
        <v>170</v>
      </c>
      <c r="AG22" s="110" t="s">
        <v>85</v>
      </c>
      <c r="AH22" s="107">
        <v>300000</v>
      </c>
      <c r="AI22" s="110">
        <v>2</v>
      </c>
      <c r="AJ22" s="110">
        <v>43190</v>
      </c>
      <c r="AK22" s="32" t="s">
        <v>215</v>
      </c>
      <c r="AL22" s="105" t="s">
        <v>226</v>
      </c>
      <c r="AM22" s="105" t="s">
        <v>172</v>
      </c>
      <c r="AN22" s="105" t="s">
        <v>173</v>
      </c>
      <c r="AO22" s="105" t="s">
        <v>228</v>
      </c>
      <c r="AP22" s="105" t="s">
        <v>228</v>
      </c>
      <c r="AQ22" s="105" t="s">
        <v>228</v>
      </c>
      <c r="AR22" s="105" t="s">
        <v>228</v>
      </c>
      <c r="AS22" s="105" t="s">
        <v>229</v>
      </c>
      <c r="AT22" s="105" t="s">
        <v>230</v>
      </c>
      <c r="AU22" s="105" t="s">
        <v>230</v>
      </c>
      <c r="AV22" s="105" t="s">
        <v>230</v>
      </c>
      <c r="AW22" s="105" t="s">
        <v>230</v>
      </c>
      <c r="AX22" s="105" t="s">
        <v>231</v>
      </c>
      <c r="AY22" s="105" t="s">
        <v>232</v>
      </c>
      <c r="AZ22" s="105" t="s">
        <v>232</v>
      </c>
      <c r="BA22" s="105" t="s">
        <v>232</v>
      </c>
      <c r="BB22" s="105" t="s">
        <v>232</v>
      </c>
      <c r="BC22" s="24"/>
    </row>
    <row r="23" spans="1:55" ht="76.5">
      <c r="A23" s="22"/>
      <c r="B23" s="114">
        <v>2018</v>
      </c>
      <c r="C23" s="115">
        <v>43101</v>
      </c>
      <c r="D23" s="115">
        <v>43190</v>
      </c>
      <c r="E23" s="105" t="s">
        <v>54</v>
      </c>
      <c r="F23" s="105" t="s">
        <v>62</v>
      </c>
      <c r="G23" s="105" t="s">
        <v>86</v>
      </c>
      <c r="H23" s="105" t="s">
        <v>82</v>
      </c>
      <c r="I23" s="105" t="s">
        <v>58</v>
      </c>
      <c r="J23" s="105" t="s">
        <v>87</v>
      </c>
      <c r="K23" s="139" t="s">
        <v>139</v>
      </c>
      <c r="L23" s="139"/>
      <c r="M23" s="139"/>
      <c r="N23" s="139"/>
      <c r="O23" s="106" t="s">
        <v>140</v>
      </c>
      <c r="P23" s="107">
        <v>3500000</v>
      </c>
      <c r="Q23" s="139" t="s">
        <v>139</v>
      </c>
      <c r="R23" s="139"/>
      <c r="S23" s="139"/>
      <c r="T23" s="139"/>
      <c r="U23" s="106" t="s">
        <v>140</v>
      </c>
      <c r="V23" s="106" t="s">
        <v>187</v>
      </c>
      <c r="W23" s="106" t="s">
        <v>187</v>
      </c>
      <c r="X23" s="106" t="s">
        <v>188</v>
      </c>
      <c r="Y23" s="110">
        <v>43102</v>
      </c>
      <c r="Z23" s="107">
        <v>3017241.38</v>
      </c>
      <c r="AA23" s="107">
        <v>3500000</v>
      </c>
      <c r="AB23" s="142" t="s">
        <v>168</v>
      </c>
      <c r="AC23" s="142"/>
      <c r="AD23" s="110" t="s">
        <v>169</v>
      </c>
      <c r="AE23" s="110" t="s">
        <v>416</v>
      </c>
      <c r="AF23" s="110" t="s">
        <v>170</v>
      </c>
      <c r="AG23" s="110" t="s">
        <v>87</v>
      </c>
      <c r="AH23" s="107">
        <v>301724.14</v>
      </c>
      <c r="AI23" s="110">
        <v>2</v>
      </c>
      <c r="AJ23" s="110">
        <v>43190</v>
      </c>
      <c r="AK23" s="32" t="s">
        <v>216</v>
      </c>
      <c r="AL23" s="105" t="s">
        <v>226</v>
      </c>
      <c r="AM23" s="105" t="s">
        <v>172</v>
      </c>
      <c r="AN23" s="105" t="s">
        <v>173</v>
      </c>
      <c r="AO23" s="105" t="s">
        <v>228</v>
      </c>
      <c r="AP23" s="105" t="s">
        <v>228</v>
      </c>
      <c r="AQ23" s="105" t="s">
        <v>228</v>
      </c>
      <c r="AR23" s="105" t="s">
        <v>228</v>
      </c>
      <c r="AS23" s="105" t="s">
        <v>229</v>
      </c>
      <c r="AT23" s="105" t="s">
        <v>230</v>
      </c>
      <c r="AU23" s="105" t="s">
        <v>230</v>
      </c>
      <c r="AV23" s="105" t="s">
        <v>230</v>
      </c>
      <c r="AW23" s="105" t="s">
        <v>230</v>
      </c>
      <c r="AX23" s="105" t="s">
        <v>231</v>
      </c>
      <c r="AY23" s="105" t="s">
        <v>232</v>
      </c>
      <c r="AZ23" s="105" t="s">
        <v>232</v>
      </c>
      <c r="BA23" s="105" t="s">
        <v>232</v>
      </c>
      <c r="BB23" s="105" t="s">
        <v>232</v>
      </c>
      <c r="BC23" s="24"/>
    </row>
    <row r="24" spans="1:55" ht="63.75">
      <c r="A24" s="22"/>
      <c r="B24" s="119">
        <v>2018</v>
      </c>
      <c r="C24" s="108">
        <v>43101</v>
      </c>
      <c r="D24" s="108">
        <v>43190</v>
      </c>
      <c r="E24" s="118" t="s">
        <v>54</v>
      </c>
      <c r="F24" s="118" t="s">
        <v>62</v>
      </c>
      <c r="G24" s="118" t="s">
        <v>88</v>
      </c>
      <c r="H24" s="118" t="s">
        <v>89</v>
      </c>
      <c r="I24" s="118" t="s">
        <v>58</v>
      </c>
      <c r="J24" s="118" t="s">
        <v>90</v>
      </c>
      <c r="K24" s="172" t="s">
        <v>141</v>
      </c>
      <c r="L24" s="172"/>
      <c r="M24" s="172"/>
      <c r="N24" s="172"/>
      <c r="O24" s="110" t="s">
        <v>142</v>
      </c>
      <c r="P24" s="107">
        <v>249997.11</v>
      </c>
      <c r="Q24" s="172" t="s">
        <v>141</v>
      </c>
      <c r="R24" s="172"/>
      <c r="S24" s="172"/>
      <c r="T24" s="172"/>
      <c r="U24" s="110" t="s">
        <v>142</v>
      </c>
      <c r="V24" s="110" t="s">
        <v>165</v>
      </c>
      <c r="W24" s="110" t="s">
        <v>189</v>
      </c>
      <c r="X24" s="110" t="s">
        <v>190</v>
      </c>
      <c r="Y24" s="110">
        <v>43132</v>
      </c>
      <c r="Z24" s="107">
        <v>215514.75</v>
      </c>
      <c r="AA24" s="107">
        <v>249997.11</v>
      </c>
      <c r="AB24" s="107">
        <v>24999.72</v>
      </c>
      <c r="AC24" s="107">
        <v>249997.11</v>
      </c>
      <c r="AD24" s="110" t="s">
        <v>169</v>
      </c>
      <c r="AE24" s="110" t="s">
        <v>416</v>
      </c>
      <c r="AF24" s="110" t="s">
        <v>170</v>
      </c>
      <c r="AG24" s="110" t="s">
        <v>90</v>
      </c>
      <c r="AH24" s="107" t="s">
        <v>191</v>
      </c>
      <c r="AI24" s="110">
        <v>43132</v>
      </c>
      <c r="AJ24" s="110">
        <v>43465</v>
      </c>
      <c r="AK24" s="32" t="s">
        <v>217</v>
      </c>
      <c r="AL24" s="105" t="s">
        <v>226</v>
      </c>
      <c r="AM24" s="105" t="s">
        <v>172</v>
      </c>
      <c r="AN24" s="105" t="s">
        <v>173</v>
      </c>
      <c r="AO24" s="105" t="s">
        <v>228</v>
      </c>
      <c r="AP24" s="105" t="s">
        <v>228</v>
      </c>
      <c r="AQ24" s="105" t="s">
        <v>228</v>
      </c>
      <c r="AR24" s="105" t="s">
        <v>228</v>
      </c>
      <c r="AS24" s="105" t="s">
        <v>229</v>
      </c>
      <c r="AT24" s="105" t="s">
        <v>230</v>
      </c>
      <c r="AU24" s="105" t="s">
        <v>230</v>
      </c>
      <c r="AV24" s="105" t="s">
        <v>230</v>
      </c>
      <c r="AW24" s="105" t="s">
        <v>230</v>
      </c>
      <c r="AX24" s="105" t="s">
        <v>231</v>
      </c>
      <c r="AY24" s="105" t="s">
        <v>232</v>
      </c>
      <c r="AZ24" s="105" t="s">
        <v>232</v>
      </c>
      <c r="BA24" s="105" t="s">
        <v>232</v>
      </c>
      <c r="BB24" s="105" t="s">
        <v>232</v>
      </c>
      <c r="BC24" s="24"/>
    </row>
    <row r="25" spans="1:55" ht="63.75">
      <c r="A25" s="22"/>
      <c r="B25" s="116">
        <v>2018</v>
      </c>
      <c r="C25" s="110">
        <v>43101</v>
      </c>
      <c r="D25" s="110">
        <v>43190</v>
      </c>
      <c r="E25" s="110" t="s">
        <v>54</v>
      </c>
      <c r="F25" s="110" t="s">
        <v>62</v>
      </c>
      <c r="G25" s="110" t="s">
        <v>91</v>
      </c>
      <c r="H25" s="110" t="s">
        <v>92</v>
      </c>
      <c r="I25" s="110" t="s">
        <v>58</v>
      </c>
      <c r="J25" s="110" t="s">
        <v>93</v>
      </c>
      <c r="K25" s="110" t="s">
        <v>143</v>
      </c>
      <c r="L25" s="110" t="s">
        <v>144</v>
      </c>
      <c r="M25" s="110" t="s">
        <v>145</v>
      </c>
      <c r="N25" s="110" t="s">
        <v>163</v>
      </c>
      <c r="O25" s="110" t="s">
        <v>146</v>
      </c>
      <c r="P25" s="107">
        <v>245000</v>
      </c>
      <c r="Q25" s="110" t="s">
        <v>143</v>
      </c>
      <c r="R25" s="110" t="s">
        <v>144</v>
      </c>
      <c r="S25" s="110" t="s">
        <v>145</v>
      </c>
      <c r="T25" s="110" t="s">
        <v>163</v>
      </c>
      <c r="U25" s="110" t="s">
        <v>146</v>
      </c>
      <c r="V25" s="110" t="s">
        <v>165</v>
      </c>
      <c r="W25" s="110" t="s">
        <v>166</v>
      </c>
      <c r="X25" s="110" t="s">
        <v>192</v>
      </c>
      <c r="Y25" s="110">
        <v>43132</v>
      </c>
      <c r="Z25" s="107">
        <v>211206.9</v>
      </c>
      <c r="AA25" s="107">
        <v>245000</v>
      </c>
      <c r="AB25" s="107">
        <v>24500</v>
      </c>
      <c r="AC25" s="107">
        <v>245000</v>
      </c>
      <c r="AD25" s="110" t="s">
        <v>169</v>
      </c>
      <c r="AE25" s="110" t="s">
        <v>416</v>
      </c>
      <c r="AF25" s="110" t="s">
        <v>170</v>
      </c>
      <c r="AG25" s="110" t="s">
        <v>93</v>
      </c>
      <c r="AH25" s="107" t="s">
        <v>191</v>
      </c>
      <c r="AI25" s="110">
        <v>43132</v>
      </c>
      <c r="AJ25" s="110">
        <v>43465</v>
      </c>
      <c r="AK25" s="32" t="s">
        <v>218</v>
      </c>
      <c r="AL25" s="120" t="s">
        <v>226</v>
      </c>
      <c r="AM25" s="105" t="s">
        <v>172</v>
      </c>
      <c r="AN25" s="105" t="s">
        <v>173</v>
      </c>
      <c r="AO25" s="105" t="s">
        <v>228</v>
      </c>
      <c r="AP25" s="105" t="s">
        <v>228</v>
      </c>
      <c r="AQ25" s="105" t="s">
        <v>228</v>
      </c>
      <c r="AR25" s="105" t="s">
        <v>228</v>
      </c>
      <c r="AS25" s="105" t="s">
        <v>229</v>
      </c>
      <c r="AT25" s="105" t="s">
        <v>230</v>
      </c>
      <c r="AU25" s="105" t="s">
        <v>230</v>
      </c>
      <c r="AV25" s="105" t="s">
        <v>230</v>
      </c>
      <c r="AW25" s="105" t="s">
        <v>230</v>
      </c>
      <c r="AX25" s="105" t="s">
        <v>231</v>
      </c>
      <c r="AY25" s="105" t="s">
        <v>232</v>
      </c>
      <c r="AZ25" s="105" t="s">
        <v>232</v>
      </c>
      <c r="BA25" s="105" t="s">
        <v>232</v>
      </c>
      <c r="BB25" s="105" t="s">
        <v>232</v>
      </c>
      <c r="BC25" s="24"/>
    </row>
    <row r="26" spans="1:55" ht="63.75">
      <c r="A26" s="22"/>
      <c r="B26" s="114">
        <v>2018</v>
      </c>
      <c r="C26" s="115">
        <v>43101</v>
      </c>
      <c r="D26" s="115">
        <v>43190</v>
      </c>
      <c r="E26" s="105" t="s">
        <v>54</v>
      </c>
      <c r="F26" s="105" t="s">
        <v>62</v>
      </c>
      <c r="G26" s="105" t="s">
        <v>94</v>
      </c>
      <c r="H26" s="105" t="s">
        <v>95</v>
      </c>
      <c r="I26" s="105" t="s">
        <v>58</v>
      </c>
      <c r="J26" s="105" t="s">
        <v>96</v>
      </c>
      <c r="K26" s="139" t="s">
        <v>147</v>
      </c>
      <c r="L26" s="139"/>
      <c r="M26" s="139"/>
      <c r="N26" s="139"/>
      <c r="O26" s="110" t="s">
        <v>148</v>
      </c>
      <c r="P26" s="107">
        <v>1150000</v>
      </c>
      <c r="Q26" s="139" t="s">
        <v>147</v>
      </c>
      <c r="R26" s="139"/>
      <c r="S26" s="139"/>
      <c r="T26" s="139"/>
      <c r="U26" s="110" t="s">
        <v>148</v>
      </c>
      <c r="V26" s="110" t="s">
        <v>165</v>
      </c>
      <c r="W26" s="110" t="s">
        <v>165</v>
      </c>
      <c r="X26" s="110" t="s">
        <v>193</v>
      </c>
      <c r="Y26" s="110">
        <v>43134</v>
      </c>
      <c r="Z26" s="107">
        <v>991379.31</v>
      </c>
      <c r="AA26" s="107">
        <v>1150000</v>
      </c>
      <c r="AB26" s="107">
        <v>115000</v>
      </c>
      <c r="AC26" s="107">
        <v>1150000</v>
      </c>
      <c r="AD26" s="110" t="s">
        <v>169</v>
      </c>
      <c r="AE26" s="110" t="s">
        <v>416</v>
      </c>
      <c r="AF26" s="110" t="s">
        <v>170</v>
      </c>
      <c r="AG26" s="110" t="s">
        <v>96</v>
      </c>
      <c r="AH26" s="107" t="s">
        <v>194</v>
      </c>
      <c r="AI26" s="110">
        <v>43132</v>
      </c>
      <c r="AJ26" s="110">
        <v>43465</v>
      </c>
      <c r="AK26" s="32" t="s">
        <v>220</v>
      </c>
      <c r="AL26" s="120" t="s">
        <v>226</v>
      </c>
      <c r="AM26" s="105" t="s">
        <v>172</v>
      </c>
      <c r="AN26" s="105" t="s">
        <v>173</v>
      </c>
      <c r="AO26" s="105" t="s">
        <v>228</v>
      </c>
      <c r="AP26" s="105" t="s">
        <v>228</v>
      </c>
      <c r="AQ26" s="105" t="s">
        <v>228</v>
      </c>
      <c r="AR26" s="105" t="s">
        <v>228</v>
      </c>
      <c r="AS26" s="105" t="s">
        <v>229</v>
      </c>
      <c r="AT26" s="105" t="s">
        <v>230</v>
      </c>
      <c r="AU26" s="105" t="s">
        <v>230</v>
      </c>
      <c r="AV26" s="105" t="s">
        <v>230</v>
      </c>
      <c r="AW26" s="105" t="s">
        <v>230</v>
      </c>
      <c r="AX26" s="105" t="s">
        <v>231</v>
      </c>
      <c r="AY26" s="105" t="s">
        <v>232</v>
      </c>
      <c r="AZ26" s="105" t="s">
        <v>232</v>
      </c>
      <c r="BA26" s="105" t="s">
        <v>232</v>
      </c>
      <c r="BB26" s="105" t="s">
        <v>232</v>
      </c>
      <c r="BC26" s="24"/>
    </row>
    <row r="27" spans="1:55" ht="63.75">
      <c r="A27" s="22"/>
      <c r="B27" s="116">
        <v>2018</v>
      </c>
      <c r="C27" s="110">
        <v>43101</v>
      </c>
      <c r="D27" s="110">
        <v>43190</v>
      </c>
      <c r="E27" s="106" t="s">
        <v>54</v>
      </c>
      <c r="F27" s="106" t="s">
        <v>62</v>
      </c>
      <c r="G27" s="106" t="s">
        <v>97</v>
      </c>
      <c r="H27" s="106" t="s">
        <v>98</v>
      </c>
      <c r="I27" s="106" t="s">
        <v>58</v>
      </c>
      <c r="J27" s="106" t="s">
        <v>99</v>
      </c>
      <c r="K27" s="106" t="s">
        <v>149</v>
      </c>
      <c r="L27" s="106" t="s">
        <v>150</v>
      </c>
      <c r="M27" s="106" t="s">
        <v>151</v>
      </c>
      <c r="N27" s="106" t="s">
        <v>164</v>
      </c>
      <c r="O27" s="106" t="s">
        <v>152</v>
      </c>
      <c r="P27" s="107">
        <v>89801</v>
      </c>
      <c r="Q27" s="106" t="s">
        <v>149</v>
      </c>
      <c r="R27" s="106" t="s">
        <v>150</v>
      </c>
      <c r="S27" s="106" t="s">
        <v>151</v>
      </c>
      <c r="T27" s="106" t="s">
        <v>164</v>
      </c>
      <c r="U27" s="106" t="s">
        <v>152</v>
      </c>
      <c r="V27" s="106" t="s">
        <v>165</v>
      </c>
      <c r="W27" s="106" t="s">
        <v>189</v>
      </c>
      <c r="X27" s="106" t="s">
        <v>195</v>
      </c>
      <c r="Y27" s="110">
        <v>43143</v>
      </c>
      <c r="Z27" s="107">
        <v>77415</v>
      </c>
      <c r="AA27" s="107">
        <v>89801</v>
      </c>
      <c r="AB27" s="142" t="s">
        <v>168</v>
      </c>
      <c r="AC27" s="142"/>
      <c r="AD27" s="110" t="s">
        <v>169</v>
      </c>
      <c r="AE27" s="110" t="s">
        <v>416</v>
      </c>
      <c r="AF27" s="110" t="s">
        <v>170</v>
      </c>
      <c r="AG27" s="110" t="s">
        <v>99</v>
      </c>
      <c r="AH27" s="107" t="s">
        <v>191</v>
      </c>
      <c r="AI27" s="110">
        <v>43143</v>
      </c>
      <c r="AJ27" s="110">
        <v>43189</v>
      </c>
      <c r="AK27" s="32" t="s">
        <v>221</v>
      </c>
      <c r="AL27" s="120" t="s">
        <v>226</v>
      </c>
      <c r="AM27" s="105" t="s">
        <v>172</v>
      </c>
      <c r="AN27" s="105" t="s">
        <v>173</v>
      </c>
      <c r="AO27" s="105" t="s">
        <v>228</v>
      </c>
      <c r="AP27" s="105" t="s">
        <v>228</v>
      </c>
      <c r="AQ27" s="105" t="s">
        <v>228</v>
      </c>
      <c r="AR27" s="105" t="s">
        <v>228</v>
      </c>
      <c r="AS27" s="105" t="s">
        <v>229</v>
      </c>
      <c r="AT27" s="105" t="s">
        <v>230</v>
      </c>
      <c r="AU27" s="105" t="s">
        <v>230</v>
      </c>
      <c r="AV27" s="105" t="s">
        <v>230</v>
      </c>
      <c r="AW27" s="105" t="s">
        <v>230</v>
      </c>
      <c r="AX27" s="105" t="s">
        <v>231</v>
      </c>
      <c r="AY27" s="105" t="s">
        <v>232</v>
      </c>
      <c r="AZ27" s="105" t="s">
        <v>232</v>
      </c>
      <c r="BA27" s="105" t="s">
        <v>232</v>
      </c>
      <c r="BB27" s="105" t="s">
        <v>232</v>
      </c>
      <c r="BC27" s="24"/>
    </row>
    <row r="28" spans="1:55" ht="63.75">
      <c r="A28" s="22"/>
      <c r="B28" s="114">
        <v>2018</v>
      </c>
      <c r="C28" s="115">
        <v>43101</v>
      </c>
      <c r="D28" s="115">
        <v>43190</v>
      </c>
      <c r="E28" s="105" t="s">
        <v>54</v>
      </c>
      <c r="F28" s="105" t="s">
        <v>62</v>
      </c>
      <c r="G28" s="105" t="s">
        <v>100</v>
      </c>
      <c r="H28" s="105" t="s">
        <v>89</v>
      </c>
      <c r="I28" s="105" t="s">
        <v>58</v>
      </c>
      <c r="J28" s="105" t="s">
        <v>101</v>
      </c>
      <c r="K28" s="139" t="s">
        <v>153</v>
      </c>
      <c r="L28" s="139"/>
      <c r="M28" s="139"/>
      <c r="N28" s="139"/>
      <c r="O28" s="106" t="s">
        <v>154</v>
      </c>
      <c r="P28" s="107">
        <v>249999.95</v>
      </c>
      <c r="Q28" s="139" t="s">
        <v>153</v>
      </c>
      <c r="R28" s="139"/>
      <c r="S28" s="139"/>
      <c r="T28" s="139"/>
      <c r="U28" s="106" t="s">
        <v>154</v>
      </c>
      <c r="V28" s="106" t="s">
        <v>165</v>
      </c>
      <c r="W28" s="106" t="s">
        <v>165</v>
      </c>
      <c r="X28" s="106" t="s">
        <v>196</v>
      </c>
      <c r="Y28" s="110">
        <v>43144</v>
      </c>
      <c r="Z28" s="107">
        <v>215517.2</v>
      </c>
      <c r="AA28" s="107">
        <v>249999.95</v>
      </c>
      <c r="AB28" s="142" t="s">
        <v>168</v>
      </c>
      <c r="AC28" s="142"/>
      <c r="AD28" s="110" t="s">
        <v>169</v>
      </c>
      <c r="AE28" s="110" t="s">
        <v>416</v>
      </c>
      <c r="AF28" s="110" t="s">
        <v>170</v>
      </c>
      <c r="AG28" s="110" t="s">
        <v>101</v>
      </c>
      <c r="AH28" s="107" t="s">
        <v>191</v>
      </c>
      <c r="AI28" s="110">
        <v>43144</v>
      </c>
      <c r="AJ28" s="110">
        <v>43251</v>
      </c>
      <c r="AK28" s="32" t="s">
        <v>219</v>
      </c>
      <c r="AL28" s="120" t="s">
        <v>226</v>
      </c>
      <c r="AM28" s="105" t="s">
        <v>172</v>
      </c>
      <c r="AN28" s="105" t="s">
        <v>173</v>
      </c>
      <c r="AO28" s="105" t="s">
        <v>228</v>
      </c>
      <c r="AP28" s="105" t="s">
        <v>228</v>
      </c>
      <c r="AQ28" s="105" t="s">
        <v>228</v>
      </c>
      <c r="AR28" s="105" t="s">
        <v>228</v>
      </c>
      <c r="AS28" s="105" t="s">
        <v>229</v>
      </c>
      <c r="AT28" s="105" t="s">
        <v>230</v>
      </c>
      <c r="AU28" s="105" t="s">
        <v>230</v>
      </c>
      <c r="AV28" s="105" t="s">
        <v>230</v>
      </c>
      <c r="AW28" s="105" t="s">
        <v>230</v>
      </c>
      <c r="AX28" s="105" t="s">
        <v>231</v>
      </c>
      <c r="AY28" s="105" t="s">
        <v>232</v>
      </c>
      <c r="AZ28" s="105" t="s">
        <v>232</v>
      </c>
      <c r="BA28" s="105" t="s">
        <v>232</v>
      </c>
      <c r="BB28" s="105" t="s">
        <v>232</v>
      </c>
      <c r="BC28" s="24"/>
    </row>
    <row r="29" spans="1:55" ht="63.75">
      <c r="A29" s="22"/>
      <c r="B29" s="114">
        <v>2018</v>
      </c>
      <c r="C29" s="115">
        <v>43101</v>
      </c>
      <c r="D29" s="115">
        <v>43190</v>
      </c>
      <c r="E29" s="105" t="s">
        <v>54</v>
      </c>
      <c r="F29" s="105" t="s">
        <v>62</v>
      </c>
      <c r="G29" s="105" t="s">
        <v>102</v>
      </c>
      <c r="H29" s="105" t="s">
        <v>89</v>
      </c>
      <c r="I29" s="105" t="s">
        <v>58</v>
      </c>
      <c r="J29" s="105" t="s">
        <v>103</v>
      </c>
      <c r="K29" s="139" t="s">
        <v>155</v>
      </c>
      <c r="L29" s="139"/>
      <c r="M29" s="139"/>
      <c r="N29" s="139"/>
      <c r="O29" s="106" t="s">
        <v>156</v>
      </c>
      <c r="P29" s="107">
        <v>181613</v>
      </c>
      <c r="Q29" s="139" t="s">
        <v>155</v>
      </c>
      <c r="R29" s="139"/>
      <c r="S29" s="139"/>
      <c r="T29" s="139"/>
      <c r="U29" s="106" t="s">
        <v>156</v>
      </c>
      <c r="V29" s="106" t="s">
        <v>165</v>
      </c>
      <c r="W29" s="106" t="s">
        <v>166</v>
      </c>
      <c r="X29" s="106" t="s">
        <v>197</v>
      </c>
      <c r="Y29" s="110">
        <v>43144</v>
      </c>
      <c r="Z29" s="107">
        <v>156563</v>
      </c>
      <c r="AA29" s="107">
        <v>181613</v>
      </c>
      <c r="AB29" s="142" t="s">
        <v>168</v>
      </c>
      <c r="AC29" s="142"/>
      <c r="AD29" s="110" t="s">
        <v>169</v>
      </c>
      <c r="AE29" s="110" t="s">
        <v>416</v>
      </c>
      <c r="AF29" s="110" t="s">
        <v>170</v>
      </c>
      <c r="AG29" s="110" t="s">
        <v>103</v>
      </c>
      <c r="AH29" s="107" t="s">
        <v>191</v>
      </c>
      <c r="AI29" s="110">
        <v>43144</v>
      </c>
      <c r="AJ29" s="110">
        <v>43251</v>
      </c>
      <c r="AK29" s="32" t="s">
        <v>222</v>
      </c>
      <c r="AL29" s="120" t="s">
        <v>226</v>
      </c>
      <c r="AM29" s="105" t="s">
        <v>172</v>
      </c>
      <c r="AN29" s="105" t="s">
        <v>173</v>
      </c>
      <c r="AO29" s="105" t="s">
        <v>228</v>
      </c>
      <c r="AP29" s="105" t="s">
        <v>228</v>
      </c>
      <c r="AQ29" s="105" t="s">
        <v>228</v>
      </c>
      <c r="AR29" s="105" t="s">
        <v>228</v>
      </c>
      <c r="AS29" s="105" t="s">
        <v>229</v>
      </c>
      <c r="AT29" s="105" t="s">
        <v>230</v>
      </c>
      <c r="AU29" s="105" t="s">
        <v>230</v>
      </c>
      <c r="AV29" s="105" t="s">
        <v>230</v>
      </c>
      <c r="AW29" s="105" t="s">
        <v>230</v>
      </c>
      <c r="AX29" s="105" t="s">
        <v>231</v>
      </c>
      <c r="AY29" s="105" t="s">
        <v>232</v>
      </c>
      <c r="AZ29" s="105" t="s">
        <v>232</v>
      </c>
      <c r="BA29" s="105" t="s">
        <v>232</v>
      </c>
      <c r="BB29" s="105" t="s">
        <v>232</v>
      </c>
      <c r="BC29" s="24"/>
    </row>
    <row r="30" spans="1:55" ht="63.75">
      <c r="A30" s="22"/>
      <c r="B30" s="114">
        <v>2018</v>
      </c>
      <c r="C30" s="115">
        <v>43101</v>
      </c>
      <c r="D30" s="115">
        <v>43190</v>
      </c>
      <c r="E30" s="105" t="s">
        <v>54</v>
      </c>
      <c r="F30" s="105" t="s">
        <v>62</v>
      </c>
      <c r="G30" s="105" t="s">
        <v>104</v>
      </c>
      <c r="H30" s="105" t="s">
        <v>105</v>
      </c>
      <c r="I30" s="105" t="s">
        <v>58</v>
      </c>
      <c r="J30" s="105" t="s">
        <v>106</v>
      </c>
      <c r="K30" s="139" t="s">
        <v>137</v>
      </c>
      <c r="L30" s="139"/>
      <c r="M30" s="139"/>
      <c r="N30" s="139"/>
      <c r="O30" s="106" t="s">
        <v>138</v>
      </c>
      <c r="P30" s="107">
        <v>3596000</v>
      </c>
      <c r="Q30" s="139" t="s">
        <v>137</v>
      </c>
      <c r="R30" s="139"/>
      <c r="S30" s="139"/>
      <c r="T30" s="139"/>
      <c r="U30" s="110" t="s">
        <v>138</v>
      </c>
      <c r="V30" s="110" t="s">
        <v>165</v>
      </c>
      <c r="W30" s="110" t="s">
        <v>165</v>
      </c>
      <c r="X30" s="110" t="s">
        <v>198</v>
      </c>
      <c r="Y30" s="110">
        <v>43159</v>
      </c>
      <c r="Z30" s="107">
        <v>3100000</v>
      </c>
      <c r="AA30" s="107">
        <v>3596000</v>
      </c>
      <c r="AB30" s="107">
        <v>359600</v>
      </c>
      <c r="AC30" s="107">
        <v>3596000</v>
      </c>
      <c r="AD30" s="110" t="s">
        <v>169</v>
      </c>
      <c r="AE30" s="110" t="s">
        <v>416</v>
      </c>
      <c r="AF30" s="110" t="s">
        <v>170</v>
      </c>
      <c r="AG30" s="110" t="s">
        <v>106</v>
      </c>
      <c r="AH30" s="107">
        <v>310000</v>
      </c>
      <c r="AI30" s="110">
        <v>43160</v>
      </c>
      <c r="AJ30" s="110">
        <v>43465</v>
      </c>
      <c r="AK30" s="32" t="s">
        <v>223</v>
      </c>
      <c r="AL30" s="120" t="s">
        <v>226</v>
      </c>
      <c r="AM30" s="105" t="s">
        <v>172</v>
      </c>
      <c r="AN30" s="105" t="s">
        <v>173</v>
      </c>
      <c r="AO30" s="105" t="s">
        <v>228</v>
      </c>
      <c r="AP30" s="105" t="s">
        <v>228</v>
      </c>
      <c r="AQ30" s="105" t="s">
        <v>228</v>
      </c>
      <c r="AR30" s="105" t="s">
        <v>228</v>
      </c>
      <c r="AS30" s="105" t="s">
        <v>229</v>
      </c>
      <c r="AT30" s="105" t="s">
        <v>230</v>
      </c>
      <c r="AU30" s="105" t="s">
        <v>230</v>
      </c>
      <c r="AV30" s="105" t="s">
        <v>230</v>
      </c>
      <c r="AW30" s="105" t="s">
        <v>230</v>
      </c>
      <c r="AX30" s="105" t="s">
        <v>231</v>
      </c>
      <c r="AY30" s="105" t="s">
        <v>232</v>
      </c>
      <c r="AZ30" s="105" t="s">
        <v>232</v>
      </c>
      <c r="BA30" s="105" t="s">
        <v>232</v>
      </c>
      <c r="BB30" s="105" t="s">
        <v>232</v>
      </c>
      <c r="BC30" s="24"/>
    </row>
    <row r="31" spans="1:55" ht="63.75">
      <c r="A31" s="22"/>
      <c r="B31" s="114">
        <v>2018</v>
      </c>
      <c r="C31" s="115">
        <v>43101</v>
      </c>
      <c r="D31" s="115">
        <v>43190</v>
      </c>
      <c r="E31" s="105" t="s">
        <v>54</v>
      </c>
      <c r="F31" s="105" t="s">
        <v>62</v>
      </c>
      <c r="G31" s="105" t="s">
        <v>107</v>
      </c>
      <c r="H31" s="105" t="s">
        <v>105</v>
      </c>
      <c r="I31" s="105" t="s">
        <v>58</v>
      </c>
      <c r="J31" s="105" t="s">
        <v>108</v>
      </c>
      <c r="K31" s="139" t="s">
        <v>157</v>
      </c>
      <c r="L31" s="139"/>
      <c r="M31" s="139"/>
      <c r="N31" s="139"/>
      <c r="O31" s="106" t="s">
        <v>158</v>
      </c>
      <c r="P31" s="107">
        <v>1425000</v>
      </c>
      <c r="Q31" s="139" t="s">
        <v>157</v>
      </c>
      <c r="R31" s="139"/>
      <c r="S31" s="139"/>
      <c r="T31" s="139"/>
      <c r="U31" s="106" t="s">
        <v>158</v>
      </c>
      <c r="V31" s="106" t="s">
        <v>165</v>
      </c>
      <c r="W31" s="106" t="s">
        <v>166</v>
      </c>
      <c r="X31" s="106" t="s">
        <v>199</v>
      </c>
      <c r="Y31" s="110">
        <v>43159</v>
      </c>
      <c r="Z31" s="107">
        <v>1228448.28</v>
      </c>
      <c r="AA31" s="107">
        <v>1425000</v>
      </c>
      <c r="AB31" s="142" t="s">
        <v>168</v>
      </c>
      <c r="AC31" s="142"/>
      <c r="AD31" s="110" t="s">
        <v>169</v>
      </c>
      <c r="AE31" s="110" t="s">
        <v>416</v>
      </c>
      <c r="AF31" s="110" t="s">
        <v>170</v>
      </c>
      <c r="AG31" s="110" t="s">
        <v>108</v>
      </c>
      <c r="AH31" s="107">
        <v>122844.83</v>
      </c>
      <c r="AI31" s="110">
        <v>43159</v>
      </c>
      <c r="AJ31" s="110">
        <v>43220</v>
      </c>
      <c r="AK31" s="32" t="s">
        <v>224</v>
      </c>
      <c r="AL31" s="120" t="s">
        <v>226</v>
      </c>
      <c r="AM31" s="105" t="s">
        <v>172</v>
      </c>
      <c r="AN31" s="105" t="s">
        <v>173</v>
      </c>
      <c r="AO31" s="105" t="s">
        <v>228</v>
      </c>
      <c r="AP31" s="105" t="s">
        <v>228</v>
      </c>
      <c r="AQ31" s="105" t="s">
        <v>228</v>
      </c>
      <c r="AR31" s="105" t="s">
        <v>228</v>
      </c>
      <c r="AS31" s="105" t="s">
        <v>229</v>
      </c>
      <c r="AT31" s="105" t="s">
        <v>230</v>
      </c>
      <c r="AU31" s="105" t="s">
        <v>230</v>
      </c>
      <c r="AV31" s="105" t="s">
        <v>230</v>
      </c>
      <c r="AW31" s="105" t="s">
        <v>230</v>
      </c>
      <c r="AX31" s="105" t="s">
        <v>231</v>
      </c>
      <c r="AY31" s="105" t="s">
        <v>232</v>
      </c>
      <c r="AZ31" s="105" t="s">
        <v>232</v>
      </c>
      <c r="BA31" s="105" t="s">
        <v>232</v>
      </c>
      <c r="BB31" s="105" t="s">
        <v>232</v>
      </c>
      <c r="BC31" s="24"/>
    </row>
    <row r="32" spans="1:55" ht="63.75">
      <c r="A32" s="22"/>
      <c r="B32" s="114">
        <v>2018</v>
      </c>
      <c r="C32" s="115">
        <v>43101</v>
      </c>
      <c r="D32" s="115">
        <v>43190</v>
      </c>
      <c r="E32" s="105" t="s">
        <v>54</v>
      </c>
      <c r="F32" s="105" t="s">
        <v>62</v>
      </c>
      <c r="G32" s="105" t="s">
        <v>109</v>
      </c>
      <c r="H32" s="105" t="s">
        <v>105</v>
      </c>
      <c r="I32" s="105" t="s">
        <v>58</v>
      </c>
      <c r="J32" s="105" t="s">
        <v>110</v>
      </c>
      <c r="K32" s="139" t="s">
        <v>159</v>
      </c>
      <c r="L32" s="139"/>
      <c r="M32" s="139"/>
      <c r="N32" s="139"/>
      <c r="O32" s="106" t="s">
        <v>160</v>
      </c>
      <c r="P32" s="107">
        <v>5000000</v>
      </c>
      <c r="Q32" s="139" t="s">
        <v>159</v>
      </c>
      <c r="R32" s="139"/>
      <c r="S32" s="139"/>
      <c r="T32" s="139"/>
      <c r="U32" s="110" t="s">
        <v>160</v>
      </c>
      <c r="V32" s="110" t="s">
        <v>165</v>
      </c>
      <c r="W32" s="110" t="s">
        <v>166</v>
      </c>
      <c r="X32" s="110" t="s">
        <v>200</v>
      </c>
      <c r="Y32" s="110">
        <v>43159</v>
      </c>
      <c r="Z32" s="107">
        <v>4310344.83</v>
      </c>
      <c r="AA32" s="107">
        <v>5000000</v>
      </c>
      <c r="AB32" s="107">
        <v>499867.2</v>
      </c>
      <c r="AC32" s="107">
        <v>5000000</v>
      </c>
      <c r="AD32" s="110" t="s">
        <v>169</v>
      </c>
      <c r="AE32" s="110" t="s">
        <v>416</v>
      </c>
      <c r="AF32" s="110" t="s">
        <v>170</v>
      </c>
      <c r="AG32" s="110" t="s">
        <v>110</v>
      </c>
      <c r="AH32" s="107">
        <v>431034.48</v>
      </c>
      <c r="AI32" s="110">
        <v>43159</v>
      </c>
      <c r="AJ32" s="110">
        <v>43465</v>
      </c>
      <c r="AK32" s="32" t="s">
        <v>225</v>
      </c>
      <c r="AL32" s="120" t="s">
        <v>226</v>
      </c>
      <c r="AM32" s="105" t="s">
        <v>172</v>
      </c>
      <c r="AN32" s="105" t="s">
        <v>173</v>
      </c>
      <c r="AO32" s="105" t="s">
        <v>228</v>
      </c>
      <c r="AP32" s="105" t="s">
        <v>228</v>
      </c>
      <c r="AQ32" s="105" t="s">
        <v>228</v>
      </c>
      <c r="AR32" s="105" t="s">
        <v>228</v>
      </c>
      <c r="AS32" s="105" t="s">
        <v>229</v>
      </c>
      <c r="AT32" s="105" t="s">
        <v>230</v>
      </c>
      <c r="AU32" s="105" t="s">
        <v>230</v>
      </c>
      <c r="AV32" s="105" t="s">
        <v>230</v>
      </c>
      <c r="AW32" s="105" t="s">
        <v>230</v>
      </c>
      <c r="AX32" s="105" t="s">
        <v>231</v>
      </c>
      <c r="AY32" s="105" t="s">
        <v>232</v>
      </c>
      <c r="AZ32" s="105" t="s">
        <v>232</v>
      </c>
      <c r="BA32" s="105" t="s">
        <v>232</v>
      </c>
      <c r="BB32" s="105" t="s">
        <v>232</v>
      </c>
      <c r="BC32" s="24"/>
    </row>
    <row r="33" spans="1:55" ht="63.75">
      <c r="A33" s="22"/>
      <c r="B33" s="114">
        <v>2018</v>
      </c>
      <c r="C33" s="115">
        <v>43191</v>
      </c>
      <c r="D33" s="115">
        <v>43281</v>
      </c>
      <c r="E33" s="105" t="s">
        <v>54</v>
      </c>
      <c r="F33" s="105" t="s">
        <v>62</v>
      </c>
      <c r="G33" s="105" t="s">
        <v>535</v>
      </c>
      <c r="H33" s="105" t="s">
        <v>536</v>
      </c>
      <c r="I33" s="105" t="s">
        <v>58</v>
      </c>
      <c r="J33" s="105" t="s">
        <v>537</v>
      </c>
      <c r="K33" s="139" t="s">
        <v>538</v>
      </c>
      <c r="L33" s="139"/>
      <c r="M33" s="139"/>
      <c r="N33" s="139"/>
      <c r="O33" s="122" t="s">
        <v>539</v>
      </c>
      <c r="P33" s="121">
        <v>300000.00040000002</v>
      </c>
      <c r="Q33" s="139" t="s">
        <v>538</v>
      </c>
      <c r="R33" s="139"/>
      <c r="S33" s="139"/>
      <c r="T33" s="139"/>
      <c r="U33" s="110" t="s">
        <v>539</v>
      </c>
      <c r="V33" s="110" t="s">
        <v>165</v>
      </c>
      <c r="W33" s="110" t="s">
        <v>189</v>
      </c>
      <c r="X33" s="110" t="s">
        <v>540</v>
      </c>
      <c r="Y33" s="110">
        <v>43164</v>
      </c>
      <c r="Z33" s="107">
        <v>258620.69</v>
      </c>
      <c r="AA33" s="107">
        <v>300000.00040000002</v>
      </c>
      <c r="AB33" s="142" t="s">
        <v>168</v>
      </c>
      <c r="AC33" s="142"/>
      <c r="AD33" s="110" t="s">
        <v>169</v>
      </c>
      <c r="AE33" s="110" t="s">
        <v>541</v>
      </c>
      <c r="AF33" s="110" t="s">
        <v>170</v>
      </c>
      <c r="AG33" s="110" t="s">
        <v>537</v>
      </c>
      <c r="AH33" s="107" t="s">
        <v>542</v>
      </c>
      <c r="AI33" s="110">
        <v>43164</v>
      </c>
      <c r="AJ33" s="110">
        <v>43281</v>
      </c>
      <c r="AK33" s="32" t="s">
        <v>718</v>
      </c>
      <c r="AL33" s="120" t="s">
        <v>226</v>
      </c>
      <c r="AM33" s="105" t="s">
        <v>172</v>
      </c>
      <c r="AN33" s="105" t="s">
        <v>173</v>
      </c>
      <c r="AO33" s="105" t="s">
        <v>228</v>
      </c>
      <c r="AP33" s="105" t="s">
        <v>228</v>
      </c>
      <c r="AQ33" s="105" t="s">
        <v>228</v>
      </c>
      <c r="AR33" s="105" t="s">
        <v>228</v>
      </c>
      <c r="AS33" s="105" t="s">
        <v>229</v>
      </c>
      <c r="AT33" s="105" t="s">
        <v>230</v>
      </c>
      <c r="AU33" s="105" t="s">
        <v>230</v>
      </c>
      <c r="AV33" s="105" t="s">
        <v>230</v>
      </c>
      <c r="AW33" s="105" t="s">
        <v>230</v>
      </c>
      <c r="AX33" s="105" t="s">
        <v>231</v>
      </c>
      <c r="AY33" s="105" t="s">
        <v>232</v>
      </c>
      <c r="AZ33" s="105" t="s">
        <v>232</v>
      </c>
      <c r="BA33" s="105" t="s">
        <v>232</v>
      </c>
      <c r="BB33" s="105" t="s">
        <v>232</v>
      </c>
      <c r="BC33" s="24"/>
    </row>
    <row r="34" spans="1:55" ht="76.5">
      <c r="A34" s="22"/>
      <c r="B34" s="114">
        <v>2018</v>
      </c>
      <c r="C34" s="115">
        <v>43191</v>
      </c>
      <c r="D34" s="115">
        <v>43281</v>
      </c>
      <c r="E34" s="105" t="s">
        <v>54</v>
      </c>
      <c r="F34" s="105" t="s">
        <v>62</v>
      </c>
      <c r="G34" s="105" t="s">
        <v>543</v>
      </c>
      <c r="H34" s="105" t="s">
        <v>544</v>
      </c>
      <c r="I34" s="105" t="s">
        <v>58</v>
      </c>
      <c r="J34" s="105" t="s">
        <v>545</v>
      </c>
      <c r="K34" s="139" t="s">
        <v>546</v>
      </c>
      <c r="L34" s="139"/>
      <c r="M34" s="139"/>
      <c r="N34" s="139"/>
      <c r="O34" s="122" t="s">
        <v>547</v>
      </c>
      <c r="P34" s="121">
        <v>4415435.1940000001</v>
      </c>
      <c r="Q34" s="139" t="s">
        <v>546</v>
      </c>
      <c r="R34" s="139"/>
      <c r="S34" s="139"/>
      <c r="T34" s="139"/>
      <c r="U34" s="110" t="s">
        <v>547</v>
      </c>
      <c r="V34" s="110" t="s">
        <v>165</v>
      </c>
      <c r="W34" s="110" t="s">
        <v>189</v>
      </c>
      <c r="X34" s="110" t="s">
        <v>548</v>
      </c>
      <c r="Y34" s="110">
        <v>43164</v>
      </c>
      <c r="Z34" s="107">
        <v>3806409.65</v>
      </c>
      <c r="AA34" s="107">
        <v>4415435.1940000001</v>
      </c>
      <c r="AB34" s="142" t="s">
        <v>168</v>
      </c>
      <c r="AC34" s="142"/>
      <c r="AD34" s="110" t="s">
        <v>169</v>
      </c>
      <c r="AE34" s="110" t="s">
        <v>541</v>
      </c>
      <c r="AF34" s="110" t="s">
        <v>170</v>
      </c>
      <c r="AG34" s="110" t="s">
        <v>545</v>
      </c>
      <c r="AH34" s="107">
        <v>380640.96</v>
      </c>
      <c r="AI34" s="110">
        <v>43102</v>
      </c>
      <c r="AJ34" s="110">
        <v>43159</v>
      </c>
      <c r="AK34" s="32" t="s">
        <v>717</v>
      </c>
      <c r="AL34" s="120" t="s">
        <v>226</v>
      </c>
      <c r="AM34" s="105" t="s">
        <v>172</v>
      </c>
      <c r="AN34" s="105" t="s">
        <v>173</v>
      </c>
      <c r="AO34" s="105" t="s">
        <v>228</v>
      </c>
      <c r="AP34" s="105" t="s">
        <v>228</v>
      </c>
      <c r="AQ34" s="105" t="s">
        <v>228</v>
      </c>
      <c r="AR34" s="105" t="s">
        <v>228</v>
      </c>
      <c r="AS34" s="105" t="s">
        <v>229</v>
      </c>
      <c r="AT34" s="105" t="s">
        <v>230</v>
      </c>
      <c r="AU34" s="105" t="s">
        <v>230</v>
      </c>
      <c r="AV34" s="105" t="s">
        <v>230</v>
      </c>
      <c r="AW34" s="105" t="s">
        <v>230</v>
      </c>
      <c r="AX34" s="105" t="s">
        <v>231</v>
      </c>
      <c r="AY34" s="105" t="s">
        <v>232</v>
      </c>
      <c r="AZ34" s="105" t="s">
        <v>232</v>
      </c>
      <c r="BA34" s="105" t="s">
        <v>232</v>
      </c>
      <c r="BB34" s="105" t="s">
        <v>232</v>
      </c>
      <c r="BC34" s="24"/>
    </row>
    <row r="35" spans="1:55" ht="89.25">
      <c r="A35" s="22"/>
      <c r="B35" s="116">
        <v>2018</v>
      </c>
      <c r="C35" s="110">
        <v>43191</v>
      </c>
      <c r="D35" s="110">
        <v>43281</v>
      </c>
      <c r="E35" s="110" t="s">
        <v>54</v>
      </c>
      <c r="F35" s="110" t="s">
        <v>62</v>
      </c>
      <c r="G35" s="110" t="s">
        <v>549</v>
      </c>
      <c r="H35" s="110" t="s">
        <v>544</v>
      </c>
      <c r="I35" s="110" t="s">
        <v>58</v>
      </c>
      <c r="J35" s="110" t="s">
        <v>550</v>
      </c>
      <c r="K35" s="148" t="s">
        <v>551</v>
      </c>
      <c r="L35" s="148"/>
      <c r="M35" s="148"/>
      <c r="N35" s="148"/>
      <c r="O35" s="110" t="s">
        <v>552</v>
      </c>
      <c r="P35" s="107">
        <v>14999999.9968</v>
      </c>
      <c r="Q35" s="148" t="s">
        <v>551</v>
      </c>
      <c r="R35" s="148"/>
      <c r="S35" s="148"/>
      <c r="T35" s="148"/>
      <c r="U35" s="110" t="s">
        <v>552</v>
      </c>
      <c r="V35" s="110" t="s">
        <v>165</v>
      </c>
      <c r="W35" s="110" t="s">
        <v>189</v>
      </c>
      <c r="X35" s="110" t="s">
        <v>553</v>
      </c>
      <c r="Y35" s="110">
        <v>43164</v>
      </c>
      <c r="Z35" s="107">
        <v>12931034.48</v>
      </c>
      <c r="AA35" s="107">
        <v>14999999.9968</v>
      </c>
      <c r="AB35" s="142" t="s">
        <v>168</v>
      </c>
      <c r="AC35" s="142"/>
      <c r="AD35" s="110" t="s">
        <v>169</v>
      </c>
      <c r="AE35" s="110" t="s">
        <v>541</v>
      </c>
      <c r="AF35" s="110" t="s">
        <v>170</v>
      </c>
      <c r="AG35" s="110" t="s">
        <v>550</v>
      </c>
      <c r="AH35" s="107">
        <v>1293103.45</v>
      </c>
      <c r="AI35" s="110">
        <v>43102</v>
      </c>
      <c r="AJ35" s="110">
        <v>43190</v>
      </c>
      <c r="AK35" s="32" t="s">
        <v>719</v>
      </c>
      <c r="AL35" s="120" t="s">
        <v>226</v>
      </c>
      <c r="AM35" s="105" t="s">
        <v>172</v>
      </c>
      <c r="AN35" s="105" t="s">
        <v>173</v>
      </c>
      <c r="AO35" s="105" t="s">
        <v>228</v>
      </c>
      <c r="AP35" s="105" t="s">
        <v>228</v>
      </c>
      <c r="AQ35" s="105" t="s">
        <v>228</v>
      </c>
      <c r="AR35" s="105" t="s">
        <v>228</v>
      </c>
      <c r="AS35" s="105" t="s">
        <v>229</v>
      </c>
      <c r="AT35" s="105" t="s">
        <v>230</v>
      </c>
      <c r="AU35" s="105" t="s">
        <v>230</v>
      </c>
      <c r="AV35" s="105" t="s">
        <v>230</v>
      </c>
      <c r="AW35" s="105" t="s">
        <v>230</v>
      </c>
      <c r="AX35" s="105" t="s">
        <v>231</v>
      </c>
      <c r="AY35" s="105" t="s">
        <v>232</v>
      </c>
      <c r="AZ35" s="105" t="s">
        <v>232</v>
      </c>
      <c r="BA35" s="105" t="s">
        <v>232</v>
      </c>
      <c r="BB35" s="105" t="s">
        <v>232</v>
      </c>
      <c r="BC35" s="24"/>
    </row>
    <row r="36" spans="1:55" ht="63.75">
      <c r="A36" s="22"/>
      <c r="B36" s="116">
        <v>2018</v>
      </c>
      <c r="C36" s="110">
        <v>43191</v>
      </c>
      <c r="D36" s="110">
        <v>43281</v>
      </c>
      <c r="E36" s="110" t="s">
        <v>54</v>
      </c>
      <c r="F36" s="110" t="s">
        <v>554</v>
      </c>
      <c r="G36" s="110" t="s">
        <v>555</v>
      </c>
      <c r="H36" s="110" t="s">
        <v>536</v>
      </c>
      <c r="I36" s="110" t="s">
        <v>58</v>
      </c>
      <c r="J36" s="110" t="s">
        <v>556</v>
      </c>
      <c r="K36" s="148" t="s">
        <v>557</v>
      </c>
      <c r="L36" s="148"/>
      <c r="M36" s="148"/>
      <c r="N36" s="148"/>
      <c r="O36" s="110" t="s">
        <v>558</v>
      </c>
      <c r="P36" s="107">
        <v>99902.68</v>
      </c>
      <c r="Q36" s="139" t="s">
        <v>557</v>
      </c>
      <c r="R36" s="139"/>
      <c r="S36" s="139"/>
      <c r="T36" s="139"/>
      <c r="U36" s="110" t="s">
        <v>558</v>
      </c>
      <c r="V36" s="110" t="s">
        <v>165</v>
      </c>
      <c r="W36" s="110" t="s">
        <v>189</v>
      </c>
      <c r="X36" s="110" t="s">
        <v>559</v>
      </c>
      <c r="Y36" s="110">
        <v>43173</v>
      </c>
      <c r="Z36" s="107">
        <v>86123</v>
      </c>
      <c r="AA36" s="107">
        <v>99902.68</v>
      </c>
      <c r="AB36" s="142" t="s">
        <v>168</v>
      </c>
      <c r="AC36" s="142"/>
      <c r="AD36" s="110" t="s">
        <v>169</v>
      </c>
      <c r="AE36" s="110" t="s">
        <v>541</v>
      </c>
      <c r="AF36" s="110" t="s">
        <v>170</v>
      </c>
      <c r="AG36" s="110" t="s">
        <v>556</v>
      </c>
      <c r="AH36" s="107" t="s">
        <v>542</v>
      </c>
      <c r="AI36" s="110">
        <v>43173</v>
      </c>
      <c r="AJ36" s="110">
        <v>43220</v>
      </c>
      <c r="AK36" s="32" t="s">
        <v>720</v>
      </c>
      <c r="AL36" s="120" t="s">
        <v>226</v>
      </c>
      <c r="AM36" s="105" t="s">
        <v>172</v>
      </c>
      <c r="AN36" s="105" t="s">
        <v>173</v>
      </c>
      <c r="AO36" s="105" t="s">
        <v>228</v>
      </c>
      <c r="AP36" s="105" t="s">
        <v>228</v>
      </c>
      <c r="AQ36" s="105" t="s">
        <v>228</v>
      </c>
      <c r="AR36" s="105" t="s">
        <v>228</v>
      </c>
      <c r="AS36" s="105" t="s">
        <v>229</v>
      </c>
      <c r="AT36" s="105" t="s">
        <v>230</v>
      </c>
      <c r="AU36" s="105" t="s">
        <v>230</v>
      </c>
      <c r="AV36" s="105" t="s">
        <v>230</v>
      </c>
      <c r="AW36" s="105" t="s">
        <v>230</v>
      </c>
      <c r="AX36" s="105" t="s">
        <v>231</v>
      </c>
      <c r="AY36" s="105" t="s">
        <v>232</v>
      </c>
      <c r="AZ36" s="105" t="s">
        <v>232</v>
      </c>
      <c r="BA36" s="105" t="s">
        <v>232</v>
      </c>
      <c r="BB36" s="105" t="s">
        <v>232</v>
      </c>
      <c r="BC36" s="24"/>
    </row>
    <row r="37" spans="1:55" ht="63.75">
      <c r="A37" s="22"/>
      <c r="B37" s="116">
        <v>2018</v>
      </c>
      <c r="C37" s="110">
        <v>43191</v>
      </c>
      <c r="D37" s="110">
        <v>43281</v>
      </c>
      <c r="E37" s="110" t="s">
        <v>54</v>
      </c>
      <c r="F37" s="110" t="s">
        <v>62</v>
      </c>
      <c r="G37" s="110" t="s">
        <v>560</v>
      </c>
      <c r="H37" s="110" t="s">
        <v>536</v>
      </c>
      <c r="I37" s="110" t="s">
        <v>58</v>
      </c>
      <c r="J37" s="110" t="s">
        <v>561</v>
      </c>
      <c r="K37" s="148" t="s">
        <v>562</v>
      </c>
      <c r="L37" s="148"/>
      <c r="M37" s="148"/>
      <c r="N37" s="148"/>
      <c r="O37" s="110" t="s">
        <v>563</v>
      </c>
      <c r="P37" s="107">
        <v>299976</v>
      </c>
      <c r="Q37" s="139" t="s">
        <v>562</v>
      </c>
      <c r="R37" s="139"/>
      <c r="S37" s="139"/>
      <c r="T37" s="139"/>
      <c r="U37" s="110" t="s">
        <v>563</v>
      </c>
      <c r="V37" s="110" t="s">
        <v>165</v>
      </c>
      <c r="W37" s="110" t="s">
        <v>189</v>
      </c>
      <c r="X37" s="110" t="s">
        <v>564</v>
      </c>
      <c r="Y37" s="110">
        <v>43187</v>
      </c>
      <c r="Z37" s="107">
        <v>258600</v>
      </c>
      <c r="AA37" s="107">
        <v>299976</v>
      </c>
      <c r="AB37" s="142" t="s">
        <v>168</v>
      </c>
      <c r="AC37" s="142"/>
      <c r="AD37" s="110" t="s">
        <v>169</v>
      </c>
      <c r="AE37" s="110" t="s">
        <v>541</v>
      </c>
      <c r="AF37" s="110" t="s">
        <v>170</v>
      </c>
      <c r="AG37" s="110" t="s">
        <v>561</v>
      </c>
      <c r="AH37" s="107" t="s">
        <v>542</v>
      </c>
      <c r="AI37" s="110">
        <v>43187</v>
      </c>
      <c r="AJ37" s="110">
        <v>43465</v>
      </c>
      <c r="AK37" s="32" t="s">
        <v>721</v>
      </c>
      <c r="AL37" s="120" t="s">
        <v>226</v>
      </c>
      <c r="AM37" s="105" t="s">
        <v>172</v>
      </c>
      <c r="AN37" s="105" t="s">
        <v>173</v>
      </c>
      <c r="AO37" s="105" t="s">
        <v>228</v>
      </c>
      <c r="AP37" s="105" t="s">
        <v>228</v>
      </c>
      <c r="AQ37" s="105" t="s">
        <v>228</v>
      </c>
      <c r="AR37" s="105" t="s">
        <v>228</v>
      </c>
      <c r="AS37" s="105" t="s">
        <v>229</v>
      </c>
      <c r="AT37" s="105" t="s">
        <v>230</v>
      </c>
      <c r="AU37" s="105" t="s">
        <v>230</v>
      </c>
      <c r="AV37" s="105" t="s">
        <v>230</v>
      </c>
      <c r="AW37" s="105" t="s">
        <v>230</v>
      </c>
      <c r="AX37" s="105" t="s">
        <v>231</v>
      </c>
      <c r="AY37" s="105" t="s">
        <v>232</v>
      </c>
      <c r="AZ37" s="105" t="s">
        <v>232</v>
      </c>
      <c r="BA37" s="105" t="s">
        <v>232</v>
      </c>
      <c r="BB37" s="105" t="s">
        <v>232</v>
      </c>
      <c r="BC37" s="24"/>
    </row>
    <row r="38" spans="1:55" ht="63.75">
      <c r="A38" s="22"/>
      <c r="B38" s="116">
        <v>2018</v>
      </c>
      <c r="C38" s="110">
        <v>43191</v>
      </c>
      <c r="D38" s="110">
        <v>43281</v>
      </c>
      <c r="E38" s="110" t="s">
        <v>54</v>
      </c>
      <c r="F38" s="110" t="s">
        <v>55</v>
      </c>
      <c r="G38" s="110" t="s">
        <v>565</v>
      </c>
      <c r="H38" s="110" t="s">
        <v>544</v>
      </c>
      <c r="I38" s="110" t="s">
        <v>58</v>
      </c>
      <c r="J38" s="110" t="s">
        <v>566</v>
      </c>
      <c r="K38" s="148" t="s">
        <v>567</v>
      </c>
      <c r="L38" s="148"/>
      <c r="M38" s="148"/>
      <c r="N38" s="148"/>
      <c r="O38" s="110" t="s">
        <v>568</v>
      </c>
      <c r="P38" s="107">
        <v>2172602.0016000001</v>
      </c>
      <c r="Q38" s="139" t="s">
        <v>567</v>
      </c>
      <c r="R38" s="139"/>
      <c r="S38" s="139"/>
      <c r="T38" s="139"/>
      <c r="U38" s="110" t="s">
        <v>568</v>
      </c>
      <c r="V38" s="110" t="s">
        <v>165</v>
      </c>
      <c r="W38" s="110" t="s">
        <v>189</v>
      </c>
      <c r="X38" s="110" t="s">
        <v>569</v>
      </c>
      <c r="Y38" s="110">
        <v>43173</v>
      </c>
      <c r="Z38" s="107">
        <v>1872932.76</v>
      </c>
      <c r="AA38" s="107">
        <v>2172602.0016000001</v>
      </c>
      <c r="AB38" s="142" t="s">
        <v>168</v>
      </c>
      <c r="AC38" s="142"/>
      <c r="AD38" s="110" t="s">
        <v>169</v>
      </c>
      <c r="AE38" s="110" t="s">
        <v>541</v>
      </c>
      <c r="AF38" s="110" t="s">
        <v>170</v>
      </c>
      <c r="AG38" s="110" t="s">
        <v>566</v>
      </c>
      <c r="AH38" s="107">
        <v>187293.27</v>
      </c>
      <c r="AI38" s="110">
        <v>43101</v>
      </c>
      <c r="AJ38" s="110">
        <v>43159</v>
      </c>
      <c r="AK38" s="32" t="s">
        <v>722</v>
      </c>
      <c r="AL38" s="120" t="s">
        <v>226</v>
      </c>
      <c r="AM38" s="105" t="s">
        <v>172</v>
      </c>
      <c r="AN38" s="105" t="s">
        <v>173</v>
      </c>
      <c r="AO38" s="105" t="s">
        <v>228</v>
      </c>
      <c r="AP38" s="105" t="s">
        <v>228</v>
      </c>
      <c r="AQ38" s="105" t="s">
        <v>228</v>
      </c>
      <c r="AR38" s="105" t="s">
        <v>228</v>
      </c>
      <c r="AS38" s="105" t="s">
        <v>229</v>
      </c>
      <c r="AT38" s="105" t="s">
        <v>230</v>
      </c>
      <c r="AU38" s="105" t="s">
        <v>230</v>
      </c>
      <c r="AV38" s="105" t="s">
        <v>230</v>
      </c>
      <c r="AW38" s="105" t="s">
        <v>230</v>
      </c>
      <c r="AX38" s="105" t="s">
        <v>231</v>
      </c>
      <c r="AY38" s="105" t="s">
        <v>232</v>
      </c>
      <c r="AZ38" s="105" t="s">
        <v>232</v>
      </c>
      <c r="BA38" s="105" t="s">
        <v>232</v>
      </c>
      <c r="BB38" s="105" t="s">
        <v>232</v>
      </c>
      <c r="BC38" s="24"/>
    </row>
    <row r="39" spans="1:55" ht="63.75">
      <c r="A39" s="22"/>
      <c r="B39" s="116">
        <v>2018</v>
      </c>
      <c r="C39" s="110">
        <v>43191</v>
      </c>
      <c r="D39" s="110">
        <v>43281</v>
      </c>
      <c r="E39" s="110" t="s">
        <v>54</v>
      </c>
      <c r="F39" s="110" t="s">
        <v>62</v>
      </c>
      <c r="G39" s="110" t="s">
        <v>570</v>
      </c>
      <c r="H39" s="110" t="s">
        <v>544</v>
      </c>
      <c r="I39" s="110" t="s">
        <v>58</v>
      </c>
      <c r="J39" s="110" t="s">
        <v>571</v>
      </c>
      <c r="K39" s="148" t="s">
        <v>572</v>
      </c>
      <c r="L39" s="148"/>
      <c r="M39" s="148"/>
      <c r="N39" s="148"/>
      <c r="O39" s="110" t="s">
        <v>573</v>
      </c>
      <c r="P39" s="107">
        <v>999999.99359999993</v>
      </c>
      <c r="Q39" s="139" t="s">
        <v>572</v>
      </c>
      <c r="R39" s="139"/>
      <c r="S39" s="139"/>
      <c r="T39" s="139"/>
      <c r="U39" s="110" t="s">
        <v>573</v>
      </c>
      <c r="V39" s="110" t="s">
        <v>165</v>
      </c>
      <c r="W39" s="110" t="s">
        <v>165</v>
      </c>
      <c r="X39" s="110" t="s">
        <v>574</v>
      </c>
      <c r="Y39" s="110">
        <v>43192</v>
      </c>
      <c r="Z39" s="107">
        <v>862068.96</v>
      </c>
      <c r="AA39" s="107">
        <v>999999.99359999993</v>
      </c>
      <c r="AB39" s="107">
        <v>100000</v>
      </c>
      <c r="AC39" s="107">
        <v>1000000</v>
      </c>
      <c r="AD39" s="110" t="s">
        <v>169</v>
      </c>
      <c r="AE39" s="110" t="s">
        <v>541</v>
      </c>
      <c r="AF39" s="110" t="s">
        <v>170</v>
      </c>
      <c r="AG39" s="110" t="s">
        <v>571</v>
      </c>
      <c r="AH39" s="107">
        <v>169480</v>
      </c>
      <c r="AI39" s="110">
        <v>43187</v>
      </c>
      <c r="AJ39" s="110">
        <v>43266</v>
      </c>
      <c r="AK39" s="32" t="s">
        <v>723</v>
      </c>
      <c r="AL39" s="120" t="s">
        <v>226</v>
      </c>
      <c r="AM39" s="105" t="s">
        <v>172</v>
      </c>
      <c r="AN39" s="105" t="s">
        <v>173</v>
      </c>
      <c r="AO39" s="105" t="s">
        <v>228</v>
      </c>
      <c r="AP39" s="105" t="s">
        <v>228</v>
      </c>
      <c r="AQ39" s="105" t="s">
        <v>228</v>
      </c>
      <c r="AR39" s="105" t="s">
        <v>228</v>
      </c>
      <c r="AS39" s="105" t="s">
        <v>229</v>
      </c>
      <c r="AT39" s="105" t="s">
        <v>230</v>
      </c>
      <c r="AU39" s="105" t="s">
        <v>230</v>
      </c>
      <c r="AV39" s="105" t="s">
        <v>230</v>
      </c>
      <c r="AW39" s="105" t="s">
        <v>230</v>
      </c>
      <c r="AX39" s="105" t="s">
        <v>231</v>
      </c>
      <c r="AY39" s="105" t="s">
        <v>232</v>
      </c>
      <c r="AZ39" s="105" t="s">
        <v>232</v>
      </c>
      <c r="BA39" s="105" t="s">
        <v>232</v>
      </c>
      <c r="BB39" s="105" t="s">
        <v>232</v>
      </c>
      <c r="BC39" s="24"/>
    </row>
    <row r="40" spans="1:55" ht="63.75">
      <c r="A40" s="22"/>
      <c r="B40" s="116">
        <v>2018</v>
      </c>
      <c r="C40" s="110">
        <v>43191</v>
      </c>
      <c r="D40" s="110">
        <v>43281</v>
      </c>
      <c r="E40" s="110" t="s">
        <v>54</v>
      </c>
      <c r="F40" s="110" t="s">
        <v>62</v>
      </c>
      <c r="G40" s="110" t="s">
        <v>575</v>
      </c>
      <c r="H40" s="110" t="s">
        <v>576</v>
      </c>
      <c r="I40" s="110" t="s">
        <v>58</v>
      </c>
      <c r="J40" s="110" t="s">
        <v>577</v>
      </c>
      <c r="K40" s="148" t="s">
        <v>578</v>
      </c>
      <c r="L40" s="148"/>
      <c r="M40" s="148"/>
      <c r="N40" s="148"/>
      <c r="O40" s="110" t="s">
        <v>579</v>
      </c>
      <c r="P40" s="107">
        <v>1965968</v>
      </c>
      <c r="Q40" s="139" t="s">
        <v>578</v>
      </c>
      <c r="R40" s="139"/>
      <c r="S40" s="139"/>
      <c r="T40" s="139"/>
      <c r="U40" s="110" t="s">
        <v>579</v>
      </c>
      <c r="V40" s="110" t="s">
        <v>165</v>
      </c>
      <c r="W40" s="110" t="s">
        <v>189</v>
      </c>
      <c r="X40" s="110" t="s">
        <v>580</v>
      </c>
      <c r="Y40" s="110">
        <v>43187</v>
      </c>
      <c r="Z40" s="107">
        <v>1694800</v>
      </c>
      <c r="AA40" s="107">
        <v>1965968</v>
      </c>
      <c r="AB40" s="142" t="s">
        <v>168</v>
      </c>
      <c r="AC40" s="142"/>
      <c r="AD40" s="110" t="s">
        <v>169</v>
      </c>
      <c r="AE40" s="110" t="s">
        <v>541</v>
      </c>
      <c r="AF40" s="110" t="s">
        <v>170</v>
      </c>
      <c r="AG40" s="110" t="s">
        <v>577</v>
      </c>
      <c r="AH40" s="107">
        <v>905172.41</v>
      </c>
      <c r="AI40" s="110">
        <v>43192</v>
      </c>
      <c r="AJ40" s="110">
        <v>43465</v>
      </c>
      <c r="AK40" s="32" t="s">
        <v>724</v>
      </c>
      <c r="AL40" s="120" t="s">
        <v>226</v>
      </c>
      <c r="AM40" s="105" t="s">
        <v>172</v>
      </c>
      <c r="AN40" s="105" t="s">
        <v>173</v>
      </c>
      <c r="AO40" s="105" t="s">
        <v>228</v>
      </c>
      <c r="AP40" s="105" t="s">
        <v>228</v>
      </c>
      <c r="AQ40" s="105" t="s">
        <v>228</v>
      </c>
      <c r="AR40" s="105" t="s">
        <v>228</v>
      </c>
      <c r="AS40" s="105" t="s">
        <v>229</v>
      </c>
      <c r="AT40" s="105" t="s">
        <v>230</v>
      </c>
      <c r="AU40" s="105" t="s">
        <v>230</v>
      </c>
      <c r="AV40" s="105" t="s">
        <v>230</v>
      </c>
      <c r="AW40" s="105" t="s">
        <v>230</v>
      </c>
      <c r="AX40" s="105" t="s">
        <v>231</v>
      </c>
      <c r="AY40" s="105" t="s">
        <v>232</v>
      </c>
      <c r="AZ40" s="105" t="s">
        <v>232</v>
      </c>
      <c r="BA40" s="105" t="s">
        <v>232</v>
      </c>
      <c r="BB40" s="105" t="s">
        <v>232</v>
      </c>
      <c r="BC40" s="24"/>
    </row>
    <row r="41" spans="1:55" ht="76.5">
      <c r="A41" s="22"/>
      <c r="B41" s="116">
        <v>2018</v>
      </c>
      <c r="C41" s="110">
        <v>43191</v>
      </c>
      <c r="D41" s="110">
        <v>43281</v>
      </c>
      <c r="E41" s="110" t="s">
        <v>54</v>
      </c>
      <c r="F41" s="110" t="s">
        <v>62</v>
      </c>
      <c r="G41" s="110" t="s">
        <v>581</v>
      </c>
      <c r="H41" s="110" t="s">
        <v>576</v>
      </c>
      <c r="I41" s="110" t="s">
        <v>58</v>
      </c>
      <c r="J41" s="110" t="s">
        <v>87</v>
      </c>
      <c r="K41" s="148" t="s">
        <v>139</v>
      </c>
      <c r="L41" s="148"/>
      <c r="M41" s="148"/>
      <c r="N41" s="148"/>
      <c r="O41" s="110" t="s">
        <v>140</v>
      </c>
      <c r="P41" s="107">
        <v>10500000.002400002</v>
      </c>
      <c r="Q41" s="148" t="s">
        <v>139</v>
      </c>
      <c r="R41" s="148"/>
      <c r="S41" s="148"/>
      <c r="T41" s="148"/>
      <c r="U41" s="110" t="s">
        <v>140</v>
      </c>
      <c r="V41" s="110" t="s">
        <v>165</v>
      </c>
      <c r="W41" s="110" t="s">
        <v>189</v>
      </c>
      <c r="X41" s="110" t="s">
        <v>582</v>
      </c>
      <c r="Y41" s="110">
        <v>43192</v>
      </c>
      <c r="Z41" s="107">
        <v>9051724.1400000006</v>
      </c>
      <c r="AA41" s="107">
        <v>10500000.002400002</v>
      </c>
      <c r="AB41" s="142" t="s">
        <v>168</v>
      </c>
      <c r="AC41" s="142"/>
      <c r="AD41" s="110" t="s">
        <v>169</v>
      </c>
      <c r="AE41" s="110" t="s">
        <v>541</v>
      </c>
      <c r="AF41" s="110" t="s">
        <v>170</v>
      </c>
      <c r="AG41" s="110" t="s">
        <v>87</v>
      </c>
      <c r="AH41" s="107" t="s">
        <v>542</v>
      </c>
      <c r="AI41" s="110">
        <v>43162</v>
      </c>
      <c r="AJ41" s="110">
        <v>43404</v>
      </c>
      <c r="AK41" s="32" t="s">
        <v>725</v>
      </c>
      <c r="AL41" s="120" t="s">
        <v>226</v>
      </c>
      <c r="AM41" s="105" t="s">
        <v>172</v>
      </c>
      <c r="AN41" s="105" t="s">
        <v>173</v>
      </c>
      <c r="AO41" s="105" t="s">
        <v>228</v>
      </c>
      <c r="AP41" s="105" t="s">
        <v>228</v>
      </c>
      <c r="AQ41" s="105" t="s">
        <v>228</v>
      </c>
      <c r="AR41" s="105" t="s">
        <v>228</v>
      </c>
      <c r="AS41" s="105" t="s">
        <v>229</v>
      </c>
      <c r="AT41" s="105" t="s">
        <v>230</v>
      </c>
      <c r="AU41" s="105" t="s">
        <v>230</v>
      </c>
      <c r="AV41" s="105" t="s">
        <v>230</v>
      </c>
      <c r="AW41" s="105" t="s">
        <v>230</v>
      </c>
      <c r="AX41" s="105" t="s">
        <v>231</v>
      </c>
      <c r="AY41" s="105" t="s">
        <v>232</v>
      </c>
      <c r="AZ41" s="105" t="s">
        <v>232</v>
      </c>
      <c r="BA41" s="105" t="s">
        <v>232</v>
      </c>
      <c r="BB41" s="105" t="s">
        <v>232</v>
      </c>
      <c r="BC41" s="24"/>
    </row>
    <row r="42" spans="1:55" ht="63.75">
      <c r="A42" s="22"/>
      <c r="B42" s="116">
        <v>2018</v>
      </c>
      <c r="C42" s="110">
        <v>43191</v>
      </c>
      <c r="D42" s="110">
        <v>43281</v>
      </c>
      <c r="E42" s="110" t="s">
        <v>54</v>
      </c>
      <c r="F42" s="110" t="s">
        <v>62</v>
      </c>
      <c r="G42" s="110" t="s">
        <v>583</v>
      </c>
      <c r="H42" s="110" t="s">
        <v>544</v>
      </c>
      <c r="I42" s="110" t="s">
        <v>58</v>
      </c>
      <c r="J42" s="110" t="s">
        <v>571</v>
      </c>
      <c r="K42" s="148" t="s">
        <v>584</v>
      </c>
      <c r="L42" s="148"/>
      <c r="M42" s="148"/>
      <c r="N42" s="148"/>
      <c r="O42" s="110" t="s">
        <v>585</v>
      </c>
      <c r="P42" s="107">
        <v>999999.99359999993</v>
      </c>
      <c r="Q42" s="139" t="s">
        <v>584</v>
      </c>
      <c r="R42" s="139"/>
      <c r="S42" s="139"/>
      <c r="T42" s="139"/>
      <c r="U42" s="110" t="s">
        <v>585</v>
      </c>
      <c r="V42" s="110" t="s">
        <v>165</v>
      </c>
      <c r="W42" s="110" t="s">
        <v>165</v>
      </c>
      <c r="X42" s="110" t="s">
        <v>586</v>
      </c>
      <c r="Y42" s="110">
        <v>43192</v>
      </c>
      <c r="Z42" s="107">
        <v>862068.96</v>
      </c>
      <c r="AA42" s="107">
        <v>999999.99359999993</v>
      </c>
      <c r="AB42" s="107">
        <v>7171000</v>
      </c>
      <c r="AC42" s="107">
        <v>1000000</v>
      </c>
      <c r="AD42" s="110" t="s">
        <v>169</v>
      </c>
      <c r="AE42" s="110" t="s">
        <v>541</v>
      </c>
      <c r="AF42" s="110" t="s">
        <v>170</v>
      </c>
      <c r="AG42" s="110" t="s">
        <v>571</v>
      </c>
      <c r="AH42" s="107" t="s">
        <v>542</v>
      </c>
      <c r="AI42" s="110">
        <v>43102</v>
      </c>
      <c r="AJ42" s="110">
        <v>43250</v>
      </c>
      <c r="AK42" s="32" t="s">
        <v>726</v>
      </c>
      <c r="AL42" s="120" t="s">
        <v>226</v>
      </c>
      <c r="AM42" s="105" t="s">
        <v>172</v>
      </c>
      <c r="AN42" s="105" t="s">
        <v>173</v>
      </c>
      <c r="AO42" s="105" t="s">
        <v>228</v>
      </c>
      <c r="AP42" s="105" t="s">
        <v>228</v>
      </c>
      <c r="AQ42" s="105" t="s">
        <v>228</v>
      </c>
      <c r="AR42" s="105" t="s">
        <v>228</v>
      </c>
      <c r="AS42" s="105" t="s">
        <v>229</v>
      </c>
      <c r="AT42" s="105" t="s">
        <v>230</v>
      </c>
      <c r="AU42" s="105" t="s">
        <v>230</v>
      </c>
      <c r="AV42" s="105" t="s">
        <v>230</v>
      </c>
      <c r="AW42" s="105" t="s">
        <v>230</v>
      </c>
      <c r="AX42" s="105" t="s">
        <v>231</v>
      </c>
      <c r="AY42" s="105" t="s">
        <v>232</v>
      </c>
      <c r="AZ42" s="105" t="s">
        <v>232</v>
      </c>
      <c r="BA42" s="105" t="s">
        <v>232</v>
      </c>
      <c r="BB42" s="105" t="s">
        <v>232</v>
      </c>
      <c r="BC42" s="24"/>
    </row>
    <row r="43" spans="1:55" ht="63.75">
      <c r="A43" s="22"/>
      <c r="B43" s="116">
        <v>2018</v>
      </c>
      <c r="C43" s="110">
        <v>43191</v>
      </c>
      <c r="D43" s="110">
        <v>43281</v>
      </c>
      <c r="E43" s="110" t="s">
        <v>54</v>
      </c>
      <c r="F43" s="110" t="s">
        <v>62</v>
      </c>
      <c r="G43" s="110" t="s">
        <v>587</v>
      </c>
      <c r="H43" s="110" t="s">
        <v>544</v>
      </c>
      <c r="I43" s="110" t="s">
        <v>58</v>
      </c>
      <c r="J43" s="110" t="s">
        <v>571</v>
      </c>
      <c r="K43" s="148" t="s">
        <v>588</v>
      </c>
      <c r="L43" s="148"/>
      <c r="M43" s="148"/>
      <c r="N43" s="148"/>
      <c r="O43" s="110" t="s">
        <v>589</v>
      </c>
      <c r="P43" s="107">
        <v>827398.0024</v>
      </c>
      <c r="Q43" s="139" t="s">
        <v>588</v>
      </c>
      <c r="R43" s="139"/>
      <c r="S43" s="139"/>
      <c r="T43" s="139"/>
      <c r="U43" s="110" t="s">
        <v>589</v>
      </c>
      <c r="V43" s="110" t="s">
        <v>165</v>
      </c>
      <c r="W43" s="110" t="s">
        <v>165</v>
      </c>
      <c r="X43" s="110" t="s">
        <v>590</v>
      </c>
      <c r="Y43" s="110">
        <v>43192</v>
      </c>
      <c r="Z43" s="107">
        <v>713274.14</v>
      </c>
      <c r="AA43" s="107">
        <v>827398.0024</v>
      </c>
      <c r="AB43" s="142" t="s">
        <v>168</v>
      </c>
      <c r="AC43" s="142"/>
      <c r="AD43" s="110" t="s">
        <v>169</v>
      </c>
      <c r="AE43" s="110" t="s">
        <v>541</v>
      </c>
      <c r="AF43" s="110" t="s">
        <v>170</v>
      </c>
      <c r="AG43" s="110" t="s">
        <v>571</v>
      </c>
      <c r="AH43" s="107" t="s">
        <v>542</v>
      </c>
      <c r="AI43" s="110">
        <v>43161</v>
      </c>
      <c r="AJ43" s="110">
        <v>43465</v>
      </c>
      <c r="AK43" s="32" t="s">
        <v>727</v>
      </c>
      <c r="AL43" s="120" t="s">
        <v>226</v>
      </c>
      <c r="AM43" s="105" t="s">
        <v>172</v>
      </c>
      <c r="AN43" s="105" t="s">
        <v>173</v>
      </c>
      <c r="AO43" s="105" t="s">
        <v>228</v>
      </c>
      <c r="AP43" s="105" t="s">
        <v>228</v>
      </c>
      <c r="AQ43" s="105" t="s">
        <v>228</v>
      </c>
      <c r="AR43" s="105" t="s">
        <v>228</v>
      </c>
      <c r="AS43" s="105" t="s">
        <v>229</v>
      </c>
      <c r="AT43" s="105" t="s">
        <v>230</v>
      </c>
      <c r="AU43" s="105" t="s">
        <v>230</v>
      </c>
      <c r="AV43" s="105" t="s">
        <v>230</v>
      </c>
      <c r="AW43" s="105" t="s">
        <v>230</v>
      </c>
      <c r="AX43" s="105" t="s">
        <v>231</v>
      </c>
      <c r="AY43" s="105" t="s">
        <v>232</v>
      </c>
      <c r="AZ43" s="105" t="s">
        <v>232</v>
      </c>
      <c r="BA43" s="105" t="s">
        <v>232</v>
      </c>
      <c r="BB43" s="105" t="s">
        <v>232</v>
      </c>
      <c r="BC43" s="24"/>
    </row>
    <row r="44" spans="1:55" ht="63.75">
      <c r="A44" s="22"/>
      <c r="B44" s="116">
        <v>2018</v>
      </c>
      <c r="C44" s="110">
        <v>43191</v>
      </c>
      <c r="D44" s="110">
        <v>43281</v>
      </c>
      <c r="E44" s="110" t="s">
        <v>54</v>
      </c>
      <c r="F44" s="110" t="s">
        <v>62</v>
      </c>
      <c r="G44" s="110" t="s">
        <v>591</v>
      </c>
      <c r="H44" s="110" t="s">
        <v>544</v>
      </c>
      <c r="I44" s="110" t="s">
        <v>58</v>
      </c>
      <c r="J44" s="110" t="s">
        <v>571</v>
      </c>
      <c r="K44" s="148" t="s">
        <v>592</v>
      </c>
      <c r="L44" s="148"/>
      <c r="M44" s="148"/>
      <c r="N44" s="148"/>
      <c r="O44" s="110" t="s">
        <v>593</v>
      </c>
      <c r="P44" s="107">
        <v>320000.0012</v>
      </c>
      <c r="Q44" s="139" t="s">
        <v>592</v>
      </c>
      <c r="R44" s="139"/>
      <c r="S44" s="139"/>
      <c r="T44" s="139"/>
      <c r="U44" s="110" t="s">
        <v>593</v>
      </c>
      <c r="V44" s="110" t="s">
        <v>165</v>
      </c>
      <c r="W44" s="110" t="s">
        <v>165</v>
      </c>
      <c r="X44" s="110" t="s">
        <v>594</v>
      </c>
      <c r="Y44" s="110">
        <v>43192</v>
      </c>
      <c r="Z44" s="107">
        <v>275862.07</v>
      </c>
      <c r="AA44" s="107">
        <v>320000.0012</v>
      </c>
      <c r="AB44" s="107">
        <v>80000</v>
      </c>
      <c r="AC44" s="107">
        <v>320000</v>
      </c>
      <c r="AD44" s="110" t="s">
        <v>169</v>
      </c>
      <c r="AE44" s="110" t="s">
        <v>541</v>
      </c>
      <c r="AF44" s="110" t="s">
        <v>170</v>
      </c>
      <c r="AG44" s="110" t="s">
        <v>571</v>
      </c>
      <c r="AH44" s="107" t="s">
        <v>542</v>
      </c>
      <c r="AI44" s="110">
        <v>43161</v>
      </c>
      <c r="AJ44" s="110">
        <v>43465</v>
      </c>
      <c r="AK44" s="32" t="s">
        <v>728</v>
      </c>
      <c r="AL44" s="120" t="s">
        <v>226</v>
      </c>
      <c r="AM44" s="105" t="s">
        <v>172</v>
      </c>
      <c r="AN44" s="105" t="s">
        <v>173</v>
      </c>
      <c r="AO44" s="105" t="s">
        <v>228</v>
      </c>
      <c r="AP44" s="105" t="s">
        <v>228</v>
      </c>
      <c r="AQ44" s="105" t="s">
        <v>228</v>
      </c>
      <c r="AR44" s="105" t="s">
        <v>228</v>
      </c>
      <c r="AS44" s="105" t="s">
        <v>229</v>
      </c>
      <c r="AT44" s="105" t="s">
        <v>230</v>
      </c>
      <c r="AU44" s="105" t="s">
        <v>230</v>
      </c>
      <c r="AV44" s="105" t="s">
        <v>230</v>
      </c>
      <c r="AW44" s="105" t="s">
        <v>230</v>
      </c>
      <c r="AX44" s="105" t="s">
        <v>231</v>
      </c>
      <c r="AY44" s="105" t="s">
        <v>232</v>
      </c>
      <c r="AZ44" s="105" t="s">
        <v>232</v>
      </c>
      <c r="BA44" s="105" t="s">
        <v>232</v>
      </c>
      <c r="BB44" s="105" t="s">
        <v>232</v>
      </c>
      <c r="BC44" s="24"/>
    </row>
    <row r="45" spans="1:55" ht="63.75">
      <c r="A45" s="22"/>
      <c r="B45" s="119">
        <v>2018</v>
      </c>
      <c r="C45" s="108">
        <v>43191</v>
      </c>
      <c r="D45" s="108">
        <v>43281</v>
      </c>
      <c r="E45" s="118" t="s">
        <v>54</v>
      </c>
      <c r="F45" s="118" t="s">
        <v>62</v>
      </c>
      <c r="G45" s="118" t="s">
        <v>595</v>
      </c>
      <c r="H45" s="118" t="s">
        <v>544</v>
      </c>
      <c r="I45" s="118" t="s">
        <v>58</v>
      </c>
      <c r="J45" s="118" t="s">
        <v>571</v>
      </c>
      <c r="K45" s="118" t="s">
        <v>596</v>
      </c>
      <c r="L45" s="118" t="s">
        <v>597</v>
      </c>
      <c r="M45" s="172" t="s">
        <v>598</v>
      </c>
      <c r="N45" s="172"/>
      <c r="O45" s="118" t="s">
        <v>599</v>
      </c>
      <c r="P45" s="109">
        <v>519999.9976</v>
      </c>
      <c r="Q45" s="118" t="s">
        <v>596</v>
      </c>
      <c r="R45" s="118" t="s">
        <v>597</v>
      </c>
      <c r="S45" s="148" t="s">
        <v>598</v>
      </c>
      <c r="T45" s="148"/>
      <c r="U45" s="110" t="s">
        <v>599</v>
      </c>
      <c r="V45" s="110" t="s">
        <v>165</v>
      </c>
      <c r="W45" s="110" t="s">
        <v>165</v>
      </c>
      <c r="X45" s="110" t="s">
        <v>600</v>
      </c>
      <c r="Y45" s="110">
        <v>43192</v>
      </c>
      <c r="Z45" s="107">
        <v>448275.86</v>
      </c>
      <c r="AA45" s="107">
        <v>519999.9976</v>
      </c>
      <c r="AB45" s="107">
        <v>80000</v>
      </c>
      <c r="AC45" s="107">
        <v>520000</v>
      </c>
      <c r="AD45" s="110" t="s">
        <v>169</v>
      </c>
      <c r="AE45" s="110" t="s">
        <v>541</v>
      </c>
      <c r="AF45" s="110" t="s">
        <v>170</v>
      </c>
      <c r="AG45" s="110" t="s">
        <v>571</v>
      </c>
      <c r="AH45" s="107" t="s">
        <v>542</v>
      </c>
      <c r="AI45" s="110">
        <v>43161</v>
      </c>
      <c r="AJ45" s="110">
        <v>43465</v>
      </c>
      <c r="AK45" s="32" t="s">
        <v>729</v>
      </c>
      <c r="AL45" s="120" t="s">
        <v>226</v>
      </c>
      <c r="AM45" s="105" t="s">
        <v>172</v>
      </c>
      <c r="AN45" s="105" t="s">
        <v>173</v>
      </c>
      <c r="AO45" s="105" t="s">
        <v>228</v>
      </c>
      <c r="AP45" s="105" t="s">
        <v>228</v>
      </c>
      <c r="AQ45" s="105" t="s">
        <v>228</v>
      </c>
      <c r="AR45" s="105" t="s">
        <v>228</v>
      </c>
      <c r="AS45" s="105" t="s">
        <v>229</v>
      </c>
      <c r="AT45" s="105" t="s">
        <v>230</v>
      </c>
      <c r="AU45" s="105" t="s">
        <v>230</v>
      </c>
      <c r="AV45" s="105" t="s">
        <v>230</v>
      </c>
      <c r="AW45" s="105" t="s">
        <v>230</v>
      </c>
      <c r="AX45" s="105" t="s">
        <v>231</v>
      </c>
      <c r="AY45" s="105" t="s">
        <v>232</v>
      </c>
      <c r="AZ45" s="105" t="s">
        <v>232</v>
      </c>
      <c r="BA45" s="105" t="s">
        <v>232</v>
      </c>
      <c r="BB45" s="105" t="s">
        <v>232</v>
      </c>
      <c r="BC45" s="24"/>
    </row>
    <row r="46" spans="1:55" ht="63.75">
      <c r="A46" s="22"/>
      <c r="B46" s="116">
        <v>2018</v>
      </c>
      <c r="C46" s="110">
        <v>43191</v>
      </c>
      <c r="D46" s="110">
        <v>43281</v>
      </c>
      <c r="E46" s="110" t="s">
        <v>54</v>
      </c>
      <c r="F46" s="110" t="s">
        <v>62</v>
      </c>
      <c r="G46" s="110" t="s">
        <v>601</v>
      </c>
      <c r="H46" s="110" t="s">
        <v>544</v>
      </c>
      <c r="I46" s="110" t="s">
        <v>58</v>
      </c>
      <c r="J46" s="110" t="s">
        <v>571</v>
      </c>
      <c r="K46" s="148" t="s">
        <v>602</v>
      </c>
      <c r="L46" s="148"/>
      <c r="M46" s="148"/>
      <c r="N46" s="148"/>
      <c r="O46" s="110" t="s">
        <v>603</v>
      </c>
      <c r="P46" s="107">
        <v>519999.9976</v>
      </c>
      <c r="Q46" s="139" t="s">
        <v>602</v>
      </c>
      <c r="R46" s="139"/>
      <c r="S46" s="139"/>
      <c r="T46" s="139"/>
      <c r="U46" s="110" t="s">
        <v>603</v>
      </c>
      <c r="V46" s="110" t="s">
        <v>165</v>
      </c>
      <c r="W46" s="110" t="s">
        <v>165</v>
      </c>
      <c r="X46" s="110" t="s">
        <v>604</v>
      </c>
      <c r="Y46" s="110">
        <v>43192</v>
      </c>
      <c r="Z46" s="107">
        <v>448275.86</v>
      </c>
      <c r="AA46" s="107">
        <v>519999.9976</v>
      </c>
      <c r="AB46" s="107">
        <v>80000</v>
      </c>
      <c r="AC46" s="107">
        <v>520000</v>
      </c>
      <c r="AD46" s="110" t="s">
        <v>169</v>
      </c>
      <c r="AE46" s="110" t="s">
        <v>541</v>
      </c>
      <c r="AF46" s="110" t="s">
        <v>170</v>
      </c>
      <c r="AG46" s="110" t="s">
        <v>571</v>
      </c>
      <c r="AH46" s="107" t="s">
        <v>542</v>
      </c>
      <c r="AI46" s="110">
        <v>43161</v>
      </c>
      <c r="AJ46" s="110">
        <v>43465</v>
      </c>
      <c r="AK46" s="32" t="s">
        <v>732</v>
      </c>
      <c r="AL46" s="120" t="s">
        <v>226</v>
      </c>
      <c r="AM46" s="105" t="s">
        <v>172</v>
      </c>
      <c r="AN46" s="105" t="s">
        <v>173</v>
      </c>
      <c r="AO46" s="105" t="s">
        <v>228</v>
      </c>
      <c r="AP46" s="105" t="s">
        <v>228</v>
      </c>
      <c r="AQ46" s="105" t="s">
        <v>228</v>
      </c>
      <c r="AR46" s="105" t="s">
        <v>228</v>
      </c>
      <c r="AS46" s="105" t="s">
        <v>229</v>
      </c>
      <c r="AT46" s="105" t="s">
        <v>230</v>
      </c>
      <c r="AU46" s="105" t="s">
        <v>230</v>
      </c>
      <c r="AV46" s="105" t="s">
        <v>230</v>
      </c>
      <c r="AW46" s="105" t="s">
        <v>230</v>
      </c>
      <c r="AX46" s="105" t="s">
        <v>231</v>
      </c>
      <c r="AY46" s="105" t="s">
        <v>232</v>
      </c>
      <c r="AZ46" s="105" t="s">
        <v>232</v>
      </c>
      <c r="BA46" s="105" t="s">
        <v>232</v>
      </c>
      <c r="BB46" s="105" t="s">
        <v>232</v>
      </c>
      <c r="BC46" s="24"/>
    </row>
    <row r="47" spans="1:55" ht="63.75">
      <c r="A47" s="22"/>
      <c r="B47" s="116">
        <v>2018</v>
      </c>
      <c r="C47" s="110">
        <v>43191</v>
      </c>
      <c r="D47" s="110">
        <v>43281</v>
      </c>
      <c r="E47" s="110" t="s">
        <v>54</v>
      </c>
      <c r="F47" s="110" t="s">
        <v>62</v>
      </c>
      <c r="G47" s="110" t="s">
        <v>605</v>
      </c>
      <c r="H47" s="110" t="s">
        <v>544</v>
      </c>
      <c r="I47" s="110" t="s">
        <v>58</v>
      </c>
      <c r="J47" s="110" t="s">
        <v>571</v>
      </c>
      <c r="K47" s="148" t="s">
        <v>606</v>
      </c>
      <c r="L47" s="148"/>
      <c r="M47" s="148"/>
      <c r="N47" s="148"/>
      <c r="O47" s="110" t="s">
        <v>607</v>
      </c>
      <c r="P47" s="107">
        <v>519999.9976</v>
      </c>
      <c r="Q47" s="139" t="s">
        <v>606</v>
      </c>
      <c r="R47" s="139"/>
      <c r="S47" s="139"/>
      <c r="T47" s="139"/>
      <c r="U47" s="110" t="s">
        <v>607</v>
      </c>
      <c r="V47" s="110" t="s">
        <v>165</v>
      </c>
      <c r="W47" s="110" t="s">
        <v>165</v>
      </c>
      <c r="X47" s="110" t="s">
        <v>608</v>
      </c>
      <c r="Y47" s="110">
        <v>43192</v>
      </c>
      <c r="Z47" s="107">
        <v>448275.86</v>
      </c>
      <c r="AA47" s="107">
        <v>519999.9976</v>
      </c>
      <c r="AB47" s="107">
        <v>80000</v>
      </c>
      <c r="AC47" s="107">
        <v>520000</v>
      </c>
      <c r="AD47" s="110" t="s">
        <v>169</v>
      </c>
      <c r="AE47" s="110" t="s">
        <v>541</v>
      </c>
      <c r="AF47" s="110" t="s">
        <v>170</v>
      </c>
      <c r="AG47" s="110" t="s">
        <v>571</v>
      </c>
      <c r="AH47" s="107" t="s">
        <v>542</v>
      </c>
      <c r="AI47" s="110">
        <v>43161</v>
      </c>
      <c r="AJ47" s="110">
        <v>43465</v>
      </c>
      <c r="AK47" s="32" t="s">
        <v>730</v>
      </c>
      <c r="AL47" s="120" t="s">
        <v>226</v>
      </c>
      <c r="AM47" s="105" t="s">
        <v>172</v>
      </c>
      <c r="AN47" s="105" t="s">
        <v>173</v>
      </c>
      <c r="AO47" s="105" t="s">
        <v>228</v>
      </c>
      <c r="AP47" s="105" t="s">
        <v>228</v>
      </c>
      <c r="AQ47" s="105" t="s">
        <v>228</v>
      </c>
      <c r="AR47" s="105" t="s">
        <v>228</v>
      </c>
      <c r="AS47" s="105" t="s">
        <v>229</v>
      </c>
      <c r="AT47" s="105" t="s">
        <v>230</v>
      </c>
      <c r="AU47" s="105" t="s">
        <v>230</v>
      </c>
      <c r="AV47" s="105" t="s">
        <v>230</v>
      </c>
      <c r="AW47" s="105" t="s">
        <v>230</v>
      </c>
      <c r="AX47" s="105" t="s">
        <v>231</v>
      </c>
      <c r="AY47" s="105" t="s">
        <v>232</v>
      </c>
      <c r="AZ47" s="105" t="s">
        <v>232</v>
      </c>
      <c r="BA47" s="105" t="s">
        <v>232</v>
      </c>
      <c r="BB47" s="105" t="s">
        <v>232</v>
      </c>
      <c r="BC47" s="24"/>
    </row>
    <row r="48" spans="1:55" ht="63.75">
      <c r="A48" s="22"/>
      <c r="B48" s="116">
        <v>2018</v>
      </c>
      <c r="C48" s="110">
        <v>43191</v>
      </c>
      <c r="D48" s="110">
        <v>43281</v>
      </c>
      <c r="E48" s="110" t="s">
        <v>54</v>
      </c>
      <c r="F48" s="110" t="s">
        <v>62</v>
      </c>
      <c r="G48" s="110" t="s">
        <v>609</v>
      </c>
      <c r="H48" s="110" t="s">
        <v>544</v>
      </c>
      <c r="I48" s="110" t="s">
        <v>58</v>
      </c>
      <c r="J48" s="110" t="s">
        <v>571</v>
      </c>
      <c r="K48" s="110" t="s">
        <v>388</v>
      </c>
      <c r="L48" s="110" t="s">
        <v>610</v>
      </c>
      <c r="M48" s="148" t="s">
        <v>611</v>
      </c>
      <c r="N48" s="148"/>
      <c r="O48" s="110" t="s">
        <v>612</v>
      </c>
      <c r="P48" s="107">
        <v>479999.99599999998</v>
      </c>
      <c r="Q48" s="110" t="s">
        <v>388</v>
      </c>
      <c r="R48" s="110" t="s">
        <v>610</v>
      </c>
      <c r="S48" s="139" t="s">
        <v>611</v>
      </c>
      <c r="T48" s="139"/>
      <c r="U48" s="110" t="s">
        <v>612</v>
      </c>
      <c r="V48" s="110" t="s">
        <v>165</v>
      </c>
      <c r="W48" s="110" t="s">
        <v>165</v>
      </c>
      <c r="X48" s="110" t="s">
        <v>613</v>
      </c>
      <c r="Y48" s="110">
        <v>43192</v>
      </c>
      <c r="Z48" s="107">
        <v>413793.1</v>
      </c>
      <c r="AA48" s="107">
        <v>479999.99599999998</v>
      </c>
      <c r="AB48" s="107">
        <v>80000</v>
      </c>
      <c r="AC48" s="107">
        <v>479999.99599999998</v>
      </c>
      <c r="AD48" s="110" t="s">
        <v>169</v>
      </c>
      <c r="AE48" s="110" t="s">
        <v>541</v>
      </c>
      <c r="AF48" s="110" t="s">
        <v>170</v>
      </c>
      <c r="AG48" s="110" t="s">
        <v>571</v>
      </c>
      <c r="AH48" s="107" t="s">
        <v>542</v>
      </c>
      <c r="AI48" s="110">
        <v>43161</v>
      </c>
      <c r="AJ48" s="110">
        <v>43465</v>
      </c>
      <c r="AK48" s="32" t="s">
        <v>731</v>
      </c>
      <c r="AL48" s="120" t="s">
        <v>226</v>
      </c>
      <c r="AM48" s="105" t="s">
        <v>172</v>
      </c>
      <c r="AN48" s="105" t="s">
        <v>173</v>
      </c>
      <c r="AO48" s="105" t="s">
        <v>228</v>
      </c>
      <c r="AP48" s="105" t="s">
        <v>228</v>
      </c>
      <c r="AQ48" s="105" t="s">
        <v>228</v>
      </c>
      <c r="AR48" s="105" t="s">
        <v>228</v>
      </c>
      <c r="AS48" s="105" t="s">
        <v>229</v>
      </c>
      <c r="AT48" s="105" t="s">
        <v>230</v>
      </c>
      <c r="AU48" s="105" t="s">
        <v>230</v>
      </c>
      <c r="AV48" s="105" t="s">
        <v>230</v>
      </c>
      <c r="AW48" s="105" t="s">
        <v>230</v>
      </c>
      <c r="AX48" s="105" t="s">
        <v>231</v>
      </c>
      <c r="AY48" s="105" t="s">
        <v>232</v>
      </c>
      <c r="AZ48" s="105" t="s">
        <v>232</v>
      </c>
      <c r="BA48" s="105" t="s">
        <v>232</v>
      </c>
      <c r="BB48" s="105" t="s">
        <v>232</v>
      </c>
      <c r="BC48" s="24"/>
    </row>
    <row r="49" spans="1:55" ht="63.75">
      <c r="A49" s="22"/>
      <c r="B49" s="116">
        <v>2018</v>
      </c>
      <c r="C49" s="110">
        <v>43191</v>
      </c>
      <c r="D49" s="110">
        <v>43281</v>
      </c>
      <c r="E49" s="110" t="s">
        <v>54</v>
      </c>
      <c r="F49" s="110" t="s">
        <v>62</v>
      </c>
      <c r="G49" s="110" t="s">
        <v>614</v>
      </c>
      <c r="H49" s="110" t="s">
        <v>544</v>
      </c>
      <c r="I49" s="110" t="s">
        <v>58</v>
      </c>
      <c r="J49" s="110" t="s">
        <v>571</v>
      </c>
      <c r="K49" s="110" t="s">
        <v>615</v>
      </c>
      <c r="L49" s="110" t="s">
        <v>616</v>
      </c>
      <c r="M49" s="148" t="s">
        <v>617</v>
      </c>
      <c r="N49" s="148"/>
      <c r="O49" s="110" t="s">
        <v>618</v>
      </c>
      <c r="P49" s="107">
        <v>479999.99599999998</v>
      </c>
      <c r="Q49" s="110" t="s">
        <v>615</v>
      </c>
      <c r="R49" s="110" t="s">
        <v>616</v>
      </c>
      <c r="S49" s="139" t="s">
        <v>617</v>
      </c>
      <c r="T49" s="139"/>
      <c r="U49" s="110" t="s">
        <v>618</v>
      </c>
      <c r="V49" s="110" t="s">
        <v>165</v>
      </c>
      <c r="W49" s="110" t="s">
        <v>165</v>
      </c>
      <c r="X49" s="110" t="s">
        <v>619</v>
      </c>
      <c r="Y49" s="110">
        <v>43192</v>
      </c>
      <c r="Z49" s="107">
        <v>413793.1</v>
      </c>
      <c r="AA49" s="107">
        <v>479999.99599999998</v>
      </c>
      <c r="AB49" s="107">
        <v>80000</v>
      </c>
      <c r="AC49" s="107">
        <v>479999.99599999998</v>
      </c>
      <c r="AD49" s="110" t="s">
        <v>169</v>
      </c>
      <c r="AE49" s="110" t="s">
        <v>541</v>
      </c>
      <c r="AF49" s="110" t="s">
        <v>170</v>
      </c>
      <c r="AG49" s="110" t="s">
        <v>571</v>
      </c>
      <c r="AH49" s="107" t="s">
        <v>542</v>
      </c>
      <c r="AI49" s="110">
        <v>43161</v>
      </c>
      <c r="AJ49" s="110">
        <v>43465</v>
      </c>
      <c r="AK49" s="32" t="s">
        <v>733</v>
      </c>
      <c r="AL49" s="120" t="s">
        <v>226</v>
      </c>
      <c r="AM49" s="105" t="s">
        <v>172</v>
      </c>
      <c r="AN49" s="105" t="s">
        <v>173</v>
      </c>
      <c r="AO49" s="105" t="s">
        <v>228</v>
      </c>
      <c r="AP49" s="105" t="s">
        <v>228</v>
      </c>
      <c r="AQ49" s="105" t="s">
        <v>228</v>
      </c>
      <c r="AR49" s="105" t="s">
        <v>228</v>
      </c>
      <c r="AS49" s="105" t="s">
        <v>229</v>
      </c>
      <c r="AT49" s="105" t="s">
        <v>230</v>
      </c>
      <c r="AU49" s="105" t="s">
        <v>230</v>
      </c>
      <c r="AV49" s="105" t="s">
        <v>230</v>
      </c>
      <c r="AW49" s="105" t="s">
        <v>230</v>
      </c>
      <c r="AX49" s="105" t="s">
        <v>231</v>
      </c>
      <c r="AY49" s="105" t="s">
        <v>232</v>
      </c>
      <c r="AZ49" s="105" t="s">
        <v>232</v>
      </c>
      <c r="BA49" s="105" t="s">
        <v>232</v>
      </c>
      <c r="BB49" s="105" t="s">
        <v>232</v>
      </c>
      <c r="BC49" s="24"/>
    </row>
    <row r="50" spans="1:55" ht="63.75">
      <c r="A50" s="22"/>
      <c r="B50" s="116">
        <v>2018</v>
      </c>
      <c r="C50" s="110">
        <v>43191</v>
      </c>
      <c r="D50" s="110">
        <v>43281</v>
      </c>
      <c r="E50" s="110" t="s">
        <v>54</v>
      </c>
      <c r="F50" s="110" t="s">
        <v>62</v>
      </c>
      <c r="G50" s="110" t="s">
        <v>620</v>
      </c>
      <c r="H50" s="110" t="s">
        <v>544</v>
      </c>
      <c r="I50" s="110" t="s">
        <v>58</v>
      </c>
      <c r="J50" s="110" t="s">
        <v>571</v>
      </c>
      <c r="K50" s="110" t="s">
        <v>621</v>
      </c>
      <c r="L50" s="148" t="s">
        <v>622</v>
      </c>
      <c r="M50" s="148"/>
      <c r="N50" s="148"/>
      <c r="O50" s="110" t="s">
        <v>563</v>
      </c>
      <c r="P50" s="107">
        <v>479999.99599999998</v>
      </c>
      <c r="Q50" s="110" t="s">
        <v>621</v>
      </c>
      <c r="R50" s="139" t="s">
        <v>622</v>
      </c>
      <c r="S50" s="139"/>
      <c r="T50" s="139"/>
      <c r="U50" s="110" t="s">
        <v>563</v>
      </c>
      <c r="V50" s="110" t="s">
        <v>165</v>
      </c>
      <c r="W50" s="110" t="s">
        <v>165</v>
      </c>
      <c r="X50" s="110" t="s">
        <v>623</v>
      </c>
      <c r="Y50" s="110">
        <v>43192</v>
      </c>
      <c r="Z50" s="107">
        <v>413793.1</v>
      </c>
      <c r="AA50" s="107">
        <v>479999.99599999998</v>
      </c>
      <c r="AB50" s="107">
        <v>80000</v>
      </c>
      <c r="AC50" s="107">
        <v>479999.99599999998</v>
      </c>
      <c r="AD50" s="110" t="s">
        <v>169</v>
      </c>
      <c r="AE50" s="110" t="s">
        <v>541</v>
      </c>
      <c r="AF50" s="110" t="s">
        <v>170</v>
      </c>
      <c r="AG50" s="110" t="s">
        <v>571</v>
      </c>
      <c r="AH50" s="107" t="s">
        <v>542</v>
      </c>
      <c r="AI50" s="110">
        <v>43161</v>
      </c>
      <c r="AJ50" s="110">
        <v>43465</v>
      </c>
      <c r="AK50" s="32" t="s">
        <v>734</v>
      </c>
      <c r="AL50" s="120" t="s">
        <v>226</v>
      </c>
      <c r="AM50" s="105" t="s">
        <v>172</v>
      </c>
      <c r="AN50" s="105" t="s">
        <v>173</v>
      </c>
      <c r="AO50" s="105" t="s">
        <v>228</v>
      </c>
      <c r="AP50" s="105" t="s">
        <v>228</v>
      </c>
      <c r="AQ50" s="105" t="s">
        <v>228</v>
      </c>
      <c r="AR50" s="105" t="s">
        <v>228</v>
      </c>
      <c r="AS50" s="105" t="s">
        <v>229</v>
      </c>
      <c r="AT50" s="105" t="s">
        <v>230</v>
      </c>
      <c r="AU50" s="105" t="s">
        <v>230</v>
      </c>
      <c r="AV50" s="105" t="s">
        <v>230</v>
      </c>
      <c r="AW50" s="105" t="s">
        <v>230</v>
      </c>
      <c r="AX50" s="105" t="s">
        <v>231</v>
      </c>
      <c r="AY50" s="105" t="s">
        <v>232</v>
      </c>
      <c r="AZ50" s="105" t="s">
        <v>232</v>
      </c>
      <c r="BA50" s="105" t="s">
        <v>232</v>
      </c>
      <c r="BB50" s="105" t="s">
        <v>232</v>
      </c>
      <c r="BC50" s="24"/>
    </row>
    <row r="51" spans="1:55" ht="63.75">
      <c r="A51" s="22"/>
      <c r="B51" s="116">
        <v>2018</v>
      </c>
      <c r="C51" s="110">
        <v>43191</v>
      </c>
      <c r="D51" s="110">
        <v>43281</v>
      </c>
      <c r="E51" s="110" t="s">
        <v>54</v>
      </c>
      <c r="F51" s="110" t="s">
        <v>62</v>
      </c>
      <c r="G51" s="110" t="s">
        <v>624</v>
      </c>
      <c r="H51" s="110" t="s">
        <v>544</v>
      </c>
      <c r="I51" s="110" t="s">
        <v>58</v>
      </c>
      <c r="J51" s="110" t="s">
        <v>571</v>
      </c>
      <c r="K51" s="110" t="s">
        <v>625</v>
      </c>
      <c r="L51" s="110" t="s">
        <v>626</v>
      </c>
      <c r="M51" s="148" t="s">
        <v>627</v>
      </c>
      <c r="N51" s="148"/>
      <c r="O51" s="110" t="s">
        <v>628</v>
      </c>
      <c r="P51" s="107">
        <v>400000.00440000003</v>
      </c>
      <c r="Q51" s="110" t="s">
        <v>625</v>
      </c>
      <c r="R51" s="110" t="s">
        <v>626</v>
      </c>
      <c r="S51" s="139" t="s">
        <v>627</v>
      </c>
      <c r="T51" s="139"/>
      <c r="U51" s="110" t="s">
        <v>628</v>
      </c>
      <c r="V51" s="110" t="s">
        <v>165</v>
      </c>
      <c r="W51" s="110" t="s">
        <v>165</v>
      </c>
      <c r="X51" s="110" t="s">
        <v>629</v>
      </c>
      <c r="Y51" s="110">
        <v>43192</v>
      </c>
      <c r="Z51" s="107">
        <v>344827.59</v>
      </c>
      <c r="AA51" s="107">
        <v>400000.00440000003</v>
      </c>
      <c r="AB51" s="107">
        <v>80000</v>
      </c>
      <c r="AC51" s="107">
        <v>400000.00440000003</v>
      </c>
      <c r="AD51" s="110" t="s">
        <v>169</v>
      </c>
      <c r="AE51" s="110" t="s">
        <v>541</v>
      </c>
      <c r="AF51" s="110" t="s">
        <v>170</v>
      </c>
      <c r="AG51" s="110" t="s">
        <v>571</v>
      </c>
      <c r="AH51" s="107" t="s">
        <v>542</v>
      </c>
      <c r="AI51" s="110">
        <v>43161</v>
      </c>
      <c r="AJ51" s="110">
        <v>43465</v>
      </c>
      <c r="AK51" s="32" t="s">
        <v>735</v>
      </c>
      <c r="AL51" s="120" t="s">
        <v>226</v>
      </c>
      <c r="AM51" s="105" t="s">
        <v>172</v>
      </c>
      <c r="AN51" s="105" t="s">
        <v>173</v>
      </c>
      <c r="AO51" s="105" t="s">
        <v>228</v>
      </c>
      <c r="AP51" s="105" t="s">
        <v>228</v>
      </c>
      <c r="AQ51" s="105" t="s">
        <v>228</v>
      </c>
      <c r="AR51" s="105" t="s">
        <v>228</v>
      </c>
      <c r="AS51" s="105" t="s">
        <v>229</v>
      </c>
      <c r="AT51" s="105" t="s">
        <v>230</v>
      </c>
      <c r="AU51" s="105" t="s">
        <v>230</v>
      </c>
      <c r="AV51" s="105" t="s">
        <v>230</v>
      </c>
      <c r="AW51" s="105" t="s">
        <v>230</v>
      </c>
      <c r="AX51" s="105" t="s">
        <v>231</v>
      </c>
      <c r="AY51" s="105" t="s">
        <v>232</v>
      </c>
      <c r="AZ51" s="105" t="s">
        <v>232</v>
      </c>
      <c r="BA51" s="105" t="s">
        <v>232</v>
      </c>
      <c r="BB51" s="105" t="s">
        <v>232</v>
      </c>
      <c r="BC51" s="24"/>
    </row>
    <row r="52" spans="1:55" ht="63.75">
      <c r="A52" s="22"/>
      <c r="B52" s="116">
        <v>2018</v>
      </c>
      <c r="C52" s="110">
        <v>43191</v>
      </c>
      <c r="D52" s="110">
        <v>43281</v>
      </c>
      <c r="E52" s="110" t="s">
        <v>54</v>
      </c>
      <c r="F52" s="110" t="s">
        <v>62</v>
      </c>
      <c r="G52" s="110" t="s">
        <v>630</v>
      </c>
      <c r="H52" s="110" t="s">
        <v>544</v>
      </c>
      <c r="I52" s="110" t="s">
        <v>58</v>
      </c>
      <c r="J52" s="110" t="s">
        <v>571</v>
      </c>
      <c r="K52" s="110" t="s">
        <v>631</v>
      </c>
      <c r="L52" s="110" t="s">
        <v>632</v>
      </c>
      <c r="M52" s="148" t="s">
        <v>633</v>
      </c>
      <c r="N52" s="148"/>
      <c r="O52" s="110" t="s">
        <v>634</v>
      </c>
      <c r="P52" s="107">
        <v>400000.00440000003</v>
      </c>
      <c r="Q52" s="110" t="s">
        <v>631</v>
      </c>
      <c r="R52" s="110" t="s">
        <v>632</v>
      </c>
      <c r="S52" s="139" t="s">
        <v>633</v>
      </c>
      <c r="T52" s="139"/>
      <c r="U52" s="110" t="s">
        <v>634</v>
      </c>
      <c r="V52" s="110" t="s">
        <v>165</v>
      </c>
      <c r="W52" s="110" t="s">
        <v>165</v>
      </c>
      <c r="X52" s="110" t="s">
        <v>635</v>
      </c>
      <c r="Y52" s="110">
        <v>43192</v>
      </c>
      <c r="Z52" s="107">
        <v>344827.59</v>
      </c>
      <c r="AA52" s="107">
        <v>400000.00440000003</v>
      </c>
      <c r="AB52" s="107">
        <v>80000</v>
      </c>
      <c r="AC52" s="107">
        <v>400000.00440000003</v>
      </c>
      <c r="AD52" s="110" t="s">
        <v>169</v>
      </c>
      <c r="AE52" s="110" t="s">
        <v>541</v>
      </c>
      <c r="AF52" s="110" t="s">
        <v>170</v>
      </c>
      <c r="AG52" s="110" t="s">
        <v>571</v>
      </c>
      <c r="AH52" s="107" t="s">
        <v>542</v>
      </c>
      <c r="AI52" s="110">
        <v>43161</v>
      </c>
      <c r="AJ52" s="110">
        <v>43465</v>
      </c>
      <c r="AK52" s="32" t="s">
        <v>736</v>
      </c>
      <c r="AL52" s="120" t="s">
        <v>226</v>
      </c>
      <c r="AM52" s="105" t="s">
        <v>172</v>
      </c>
      <c r="AN52" s="105" t="s">
        <v>173</v>
      </c>
      <c r="AO52" s="105" t="s">
        <v>228</v>
      </c>
      <c r="AP52" s="105" t="s">
        <v>228</v>
      </c>
      <c r="AQ52" s="105" t="s">
        <v>228</v>
      </c>
      <c r="AR52" s="105" t="s">
        <v>228</v>
      </c>
      <c r="AS52" s="105" t="s">
        <v>229</v>
      </c>
      <c r="AT52" s="105" t="s">
        <v>230</v>
      </c>
      <c r="AU52" s="105" t="s">
        <v>230</v>
      </c>
      <c r="AV52" s="105" t="s">
        <v>230</v>
      </c>
      <c r="AW52" s="105" t="s">
        <v>230</v>
      </c>
      <c r="AX52" s="105" t="s">
        <v>231</v>
      </c>
      <c r="AY52" s="105" t="s">
        <v>232</v>
      </c>
      <c r="AZ52" s="105" t="s">
        <v>232</v>
      </c>
      <c r="BA52" s="105" t="s">
        <v>232</v>
      </c>
      <c r="BB52" s="105" t="s">
        <v>232</v>
      </c>
      <c r="BC52" s="24"/>
    </row>
    <row r="53" spans="1:55" ht="63.75">
      <c r="A53" s="22"/>
      <c r="B53" s="116">
        <v>2018</v>
      </c>
      <c r="C53" s="110">
        <v>43191</v>
      </c>
      <c r="D53" s="110">
        <v>43281</v>
      </c>
      <c r="E53" s="110" t="s">
        <v>54</v>
      </c>
      <c r="F53" s="110" t="s">
        <v>62</v>
      </c>
      <c r="G53" s="110" t="s">
        <v>636</v>
      </c>
      <c r="H53" s="110" t="s">
        <v>544</v>
      </c>
      <c r="I53" s="110" t="s">
        <v>58</v>
      </c>
      <c r="J53" s="110" t="s">
        <v>571</v>
      </c>
      <c r="K53" s="148" t="s">
        <v>572</v>
      </c>
      <c r="L53" s="148"/>
      <c r="M53" s="148"/>
      <c r="N53" s="148"/>
      <c r="O53" s="110" t="s">
        <v>573</v>
      </c>
      <c r="P53" s="107">
        <v>400000.00440000003</v>
      </c>
      <c r="Q53" s="139" t="s">
        <v>572</v>
      </c>
      <c r="R53" s="139"/>
      <c r="S53" s="139"/>
      <c r="T53" s="139"/>
      <c r="U53" s="110" t="s">
        <v>573</v>
      </c>
      <c r="V53" s="110" t="s">
        <v>165</v>
      </c>
      <c r="W53" s="110" t="s">
        <v>165</v>
      </c>
      <c r="X53" s="110" t="s">
        <v>637</v>
      </c>
      <c r="Y53" s="110">
        <v>43192</v>
      </c>
      <c r="Z53" s="107">
        <v>344827.59</v>
      </c>
      <c r="AA53" s="107">
        <v>400000.00440000003</v>
      </c>
      <c r="AB53" s="107">
        <v>80000</v>
      </c>
      <c r="AC53" s="107">
        <v>400000.00440000003</v>
      </c>
      <c r="AD53" s="110" t="s">
        <v>169</v>
      </c>
      <c r="AE53" s="110" t="s">
        <v>541</v>
      </c>
      <c r="AF53" s="110" t="s">
        <v>170</v>
      </c>
      <c r="AG53" s="110" t="s">
        <v>571</v>
      </c>
      <c r="AH53" s="107" t="s">
        <v>542</v>
      </c>
      <c r="AI53" s="110">
        <v>43161</v>
      </c>
      <c r="AJ53" s="110">
        <v>43465</v>
      </c>
      <c r="AK53" s="32" t="s">
        <v>737</v>
      </c>
      <c r="AL53" s="120" t="s">
        <v>226</v>
      </c>
      <c r="AM53" s="105" t="s">
        <v>172</v>
      </c>
      <c r="AN53" s="105" t="s">
        <v>173</v>
      </c>
      <c r="AO53" s="105" t="s">
        <v>228</v>
      </c>
      <c r="AP53" s="105" t="s">
        <v>228</v>
      </c>
      <c r="AQ53" s="105" t="s">
        <v>228</v>
      </c>
      <c r="AR53" s="105" t="s">
        <v>228</v>
      </c>
      <c r="AS53" s="105" t="s">
        <v>229</v>
      </c>
      <c r="AT53" s="105" t="s">
        <v>230</v>
      </c>
      <c r="AU53" s="105" t="s">
        <v>230</v>
      </c>
      <c r="AV53" s="105" t="s">
        <v>230</v>
      </c>
      <c r="AW53" s="105" t="s">
        <v>230</v>
      </c>
      <c r="AX53" s="105" t="s">
        <v>231</v>
      </c>
      <c r="AY53" s="105" t="s">
        <v>232</v>
      </c>
      <c r="AZ53" s="105" t="s">
        <v>232</v>
      </c>
      <c r="BA53" s="105" t="s">
        <v>232</v>
      </c>
      <c r="BB53" s="105" t="s">
        <v>232</v>
      </c>
      <c r="BC53" s="24"/>
    </row>
    <row r="54" spans="1:55" ht="63.75">
      <c r="A54" s="22"/>
      <c r="B54" s="116">
        <v>2018</v>
      </c>
      <c r="C54" s="110">
        <v>43191</v>
      </c>
      <c r="D54" s="110">
        <v>43281</v>
      </c>
      <c r="E54" s="110" t="s">
        <v>54</v>
      </c>
      <c r="F54" s="110" t="s">
        <v>62</v>
      </c>
      <c r="G54" s="110" t="s">
        <v>638</v>
      </c>
      <c r="H54" s="110" t="s">
        <v>544</v>
      </c>
      <c r="I54" s="110" t="s">
        <v>58</v>
      </c>
      <c r="J54" s="110" t="s">
        <v>571</v>
      </c>
      <c r="K54" s="110" t="s">
        <v>639</v>
      </c>
      <c r="L54" s="110" t="s">
        <v>640</v>
      </c>
      <c r="M54" s="148" t="s">
        <v>641</v>
      </c>
      <c r="N54" s="148"/>
      <c r="O54" s="110" t="s">
        <v>642</v>
      </c>
      <c r="P54" s="107">
        <v>479999.99599999998</v>
      </c>
      <c r="Q54" s="110" t="s">
        <v>639</v>
      </c>
      <c r="R54" s="110" t="s">
        <v>640</v>
      </c>
      <c r="S54" s="139" t="s">
        <v>641</v>
      </c>
      <c r="T54" s="139"/>
      <c r="U54" s="110" t="s">
        <v>642</v>
      </c>
      <c r="V54" s="110" t="s">
        <v>165</v>
      </c>
      <c r="W54" s="110" t="s">
        <v>165</v>
      </c>
      <c r="X54" s="110" t="s">
        <v>643</v>
      </c>
      <c r="Y54" s="110">
        <v>43192</v>
      </c>
      <c r="Z54" s="107">
        <v>413793.1</v>
      </c>
      <c r="AA54" s="107">
        <v>479999.99599999998</v>
      </c>
      <c r="AB54" s="107">
        <v>80000</v>
      </c>
      <c r="AC54" s="107">
        <v>479999.99599999998</v>
      </c>
      <c r="AD54" s="110" t="s">
        <v>169</v>
      </c>
      <c r="AE54" s="110" t="s">
        <v>541</v>
      </c>
      <c r="AF54" s="110" t="s">
        <v>170</v>
      </c>
      <c r="AG54" s="110" t="s">
        <v>571</v>
      </c>
      <c r="AH54" s="107" t="s">
        <v>542</v>
      </c>
      <c r="AI54" s="110">
        <v>43161</v>
      </c>
      <c r="AJ54" s="110">
        <v>43465</v>
      </c>
      <c r="AK54" s="32" t="s">
        <v>738</v>
      </c>
      <c r="AL54" s="120" t="s">
        <v>226</v>
      </c>
      <c r="AM54" s="105" t="s">
        <v>172</v>
      </c>
      <c r="AN54" s="105" t="s">
        <v>173</v>
      </c>
      <c r="AO54" s="105" t="s">
        <v>228</v>
      </c>
      <c r="AP54" s="105" t="s">
        <v>228</v>
      </c>
      <c r="AQ54" s="105" t="s">
        <v>228</v>
      </c>
      <c r="AR54" s="105" t="s">
        <v>228</v>
      </c>
      <c r="AS54" s="105" t="s">
        <v>229</v>
      </c>
      <c r="AT54" s="105" t="s">
        <v>230</v>
      </c>
      <c r="AU54" s="105" t="s">
        <v>230</v>
      </c>
      <c r="AV54" s="105" t="s">
        <v>230</v>
      </c>
      <c r="AW54" s="105" t="s">
        <v>230</v>
      </c>
      <c r="AX54" s="105" t="s">
        <v>231</v>
      </c>
      <c r="AY54" s="105" t="s">
        <v>232</v>
      </c>
      <c r="AZ54" s="105" t="s">
        <v>232</v>
      </c>
      <c r="BA54" s="105" t="s">
        <v>232</v>
      </c>
      <c r="BB54" s="105" t="s">
        <v>232</v>
      </c>
      <c r="BC54" s="25"/>
    </row>
    <row r="55" spans="1:55" ht="63.75">
      <c r="A55" s="22"/>
      <c r="B55" s="116">
        <v>2018</v>
      </c>
      <c r="C55" s="110">
        <v>43191</v>
      </c>
      <c r="D55" s="110">
        <v>43281</v>
      </c>
      <c r="E55" s="110" t="s">
        <v>54</v>
      </c>
      <c r="F55" s="110" t="s">
        <v>62</v>
      </c>
      <c r="G55" s="110" t="s">
        <v>644</v>
      </c>
      <c r="H55" s="110" t="s">
        <v>645</v>
      </c>
      <c r="I55" s="110" t="s">
        <v>58</v>
      </c>
      <c r="J55" s="110" t="s">
        <v>571</v>
      </c>
      <c r="K55" s="148" t="s">
        <v>646</v>
      </c>
      <c r="L55" s="148"/>
      <c r="M55" s="148"/>
      <c r="N55" s="148"/>
      <c r="O55" s="110" t="s">
        <v>647</v>
      </c>
      <c r="P55" s="107">
        <v>1760000.0007999998</v>
      </c>
      <c r="Q55" s="139" t="s">
        <v>646</v>
      </c>
      <c r="R55" s="139"/>
      <c r="S55" s="139"/>
      <c r="T55" s="139"/>
      <c r="U55" s="110" t="s">
        <v>647</v>
      </c>
      <c r="V55" s="110" t="s">
        <v>165</v>
      </c>
      <c r="W55" s="110" t="s">
        <v>165</v>
      </c>
      <c r="X55" s="110" t="s">
        <v>648</v>
      </c>
      <c r="Y55" s="110">
        <v>43231</v>
      </c>
      <c r="Z55" s="107">
        <v>1517241.38</v>
      </c>
      <c r="AA55" s="107">
        <v>1760000.0007999998</v>
      </c>
      <c r="AB55" s="107">
        <v>80000</v>
      </c>
      <c r="AC55" s="107">
        <v>1760000.0007999998</v>
      </c>
      <c r="AD55" s="110" t="s">
        <v>169</v>
      </c>
      <c r="AE55" s="110" t="s">
        <v>541</v>
      </c>
      <c r="AF55" s="110" t="s">
        <v>170</v>
      </c>
      <c r="AG55" s="110" t="s">
        <v>571</v>
      </c>
      <c r="AH55" s="107" t="s">
        <v>542</v>
      </c>
      <c r="AI55" s="110">
        <v>43161</v>
      </c>
      <c r="AJ55" s="110">
        <v>43465</v>
      </c>
      <c r="AK55" s="32" t="s">
        <v>739</v>
      </c>
      <c r="AL55" s="120" t="s">
        <v>226</v>
      </c>
      <c r="AM55" s="105" t="s">
        <v>172</v>
      </c>
      <c r="AN55" s="105" t="s">
        <v>173</v>
      </c>
      <c r="AO55" s="105" t="s">
        <v>228</v>
      </c>
      <c r="AP55" s="105" t="s">
        <v>228</v>
      </c>
      <c r="AQ55" s="105" t="s">
        <v>228</v>
      </c>
      <c r="AR55" s="105" t="s">
        <v>228</v>
      </c>
      <c r="AS55" s="105" t="s">
        <v>229</v>
      </c>
      <c r="AT55" s="105" t="s">
        <v>230</v>
      </c>
      <c r="AU55" s="105" t="s">
        <v>230</v>
      </c>
      <c r="AV55" s="105" t="s">
        <v>230</v>
      </c>
      <c r="AW55" s="105" t="s">
        <v>230</v>
      </c>
      <c r="AX55" s="105" t="s">
        <v>231</v>
      </c>
      <c r="AY55" s="105" t="s">
        <v>232</v>
      </c>
      <c r="AZ55" s="105" t="s">
        <v>232</v>
      </c>
      <c r="BA55" s="105" t="s">
        <v>232</v>
      </c>
      <c r="BB55" s="105" t="s">
        <v>232</v>
      </c>
      <c r="BC55" s="25"/>
    </row>
    <row r="56" spans="1:55" ht="63.75">
      <c r="A56" s="22"/>
      <c r="B56" s="116">
        <v>2018</v>
      </c>
      <c r="C56" s="110">
        <v>43191</v>
      </c>
      <c r="D56" s="110">
        <v>43281</v>
      </c>
      <c r="E56" s="110" t="s">
        <v>54</v>
      </c>
      <c r="F56" s="110" t="s">
        <v>62</v>
      </c>
      <c r="G56" s="110" t="s">
        <v>649</v>
      </c>
      <c r="H56" s="110" t="s">
        <v>645</v>
      </c>
      <c r="I56" s="110" t="s">
        <v>58</v>
      </c>
      <c r="J56" s="110" t="s">
        <v>571</v>
      </c>
      <c r="K56" s="148" t="s">
        <v>650</v>
      </c>
      <c r="L56" s="148"/>
      <c r="M56" s="148"/>
      <c r="N56" s="148"/>
      <c r="O56" s="110" t="s">
        <v>651</v>
      </c>
      <c r="P56" s="107">
        <v>199999.9964</v>
      </c>
      <c r="Q56" s="139" t="s">
        <v>650</v>
      </c>
      <c r="R56" s="139"/>
      <c r="S56" s="139"/>
      <c r="T56" s="139"/>
      <c r="U56" s="110" t="s">
        <v>651</v>
      </c>
      <c r="V56" s="110" t="s">
        <v>165</v>
      </c>
      <c r="W56" s="110" t="s">
        <v>165</v>
      </c>
      <c r="X56" s="110" t="s">
        <v>652</v>
      </c>
      <c r="Y56" s="110">
        <v>43231</v>
      </c>
      <c r="Z56" s="107">
        <v>172413.79</v>
      </c>
      <c r="AA56" s="107">
        <v>199999.9964</v>
      </c>
      <c r="AB56" s="107">
        <v>80000</v>
      </c>
      <c r="AC56" s="107">
        <v>199999.9964</v>
      </c>
      <c r="AD56" s="110" t="s">
        <v>169</v>
      </c>
      <c r="AE56" s="110" t="s">
        <v>541</v>
      </c>
      <c r="AF56" s="110" t="s">
        <v>170</v>
      </c>
      <c r="AG56" s="110" t="s">
        <v>571</v>
      </c>
      <c r="AH56" s="107" t="s">
        <v>542</v>
      </c>
      <c r="AI56" s="110">
        <v>43161</v>
      </c>
      <c r="AJ56" s="110">
        <v>43465</v>
      </c>
      <c r="AK56" s="32" t="s">
        <v>740</v>
      </c>
      <c r="AL56" s="120" t="s">
        <v>226</v>
      </c>
      <c r="AM56" s="105" t="s">
        <v>172</v>
      </c>
      <c r="AN56" s="105" t="s">
        <v>173</v>
      </c>
      <c r="AO56" s="105" t="s">
        <v>228</v>
      </c>
      <c r="AP56" s="105" t="s">
        <v>228</v>
      </c>
      <c r="AQ56" s="105" t="s">
        <v>228</v>
      </c>
      <c r="AR56" s="105" t="s">
        <v>228</v>
      </c>
      <c r="AS56" s="105" t="s">
        <v>229</v>
      </c>
      <c r="AT56" s="105" t="s">
        <v>230</v>
      </c>
      <c r="AU56" s="105" t="s">
        <v>230</v>
      </c>
      <c r="AV56" s="105" t="s">
        <v>230</v>
      </c>
      <c r="AW56" s="105" t="s">
        <v>230</v>
      </c>
      <c r="AX56" s="105" t="s">
        <v>231</v>
      </c>
      <c r="AY56" s="105" t="s">
        <v>232</v>
      </c>
      <c r="AZ56" s="105" t="s">
        <v>232</v>
      </c>
      <c r="BA56" s="105" t="s">
        <v>232</v>
      </c>
      <c r="BB56" s="105" t="s">
        <v>232</v>
      </c>
      <c r="BC56" s="25"/>
    </row>
    <row r="57" spans="1:55" ht="63.75">
      <c r="A57" s="22"/>
      <c r="B57" s="116">
        <v>2018</v>
      </c>
      <c r="C57" s="110">
        <v>43191</v>
      </c>
      <c r="D57" s="110">
        <v>43281</v>
      </c>
      <c r="E57" s="110" t="s">
        <v>54</v>
      </c>
      <c r="F57" s="110" t="s">
        <v>62</v>
      </c>
      <c r="G57" s="110" t="s">
        <v>653</v>
      </c>
      <c r="H57" s="110" t="s">
        <v>645</v>
      </c>
      <c r="I57" s="110" t="s">
        <v>58</v>
      </c>
      <c r="J57" s="110" t="s">
        <v>571</v>
      </c>
      <c r="K57" s="148" t="s">
        <v>654</v>
      </c>
      <c r="L57" s="148"/>
      <c r="M57" s="148"/>
      <c r="N57" s="148"/>
      <c r="O57" s="110" t="s">
        <v>655</v>
      </c>
      <c r="P57" s="107">
        <v>1760000.0007999998</v>
      </c>
      <c r="Q57" s="139" t="s">
        <v>654</v>
      </c>
      <c r="R57" s="139"/>
      <c r="S57" s="139"/>
      <c r="T57" s="139"/>
      <c r="U57" s="110" t="s">
        <v>655</v>
      </c>
      <c r="V57" s="110" t="s">
        <v>165</v>
      </c>
      <c r="W57" s="110" t="s">
        <v>165</v>
      </c>
      <c r="X57" s="110" t="s">
        <v>656</v>
      </c>
      <c r="Y57" s="110">
        <v>43231</v>
      </c>
      <c r="Z57" s="107">
        <v>1517241.38</v>
      </c>
      <c r="AA57" s="107">
        <v>1760000.0007999998</v>
      </c>
      <c r="AB57" s="107">
        <v>80000</v>
      </c>
      <c r="AC57" s="107">
        <v>1760000.0007999998</v>
      </c>
      <c r="AD57" s="110" t="s">
        <v>169</v>
      </c>
      <c r="AE57" s="110" t="s">
        <v>541</v>
      </c>
      <c r="AF57" s="110" t="s">
        <v>170</v>
      </c>
      <c r="AG57" s="110" t="s">
        <v>571</v>
      </c>
      <c r="AH57" s="107" t="s">
        <v>542</v>
      </c>
      <c r="AI57" s="110">
        <v>43223</v>
      </c>
      <c r="AJ57" s="110">
        <v>43465</v>
      </c>
      <c r="AK57" s="32" t="s">
        <v>741</v>
      </c>
      <c r="AL57" s="120" t="s">
        <v>226</v>
      </c>
      <c r="AM57" s="105" t="s">
        <v>172</v>
      </c>
      <c r="AN57" s="105" t="s">
        <v>173</v>
      </c>
      <c r="AO57" s="105" t="s">
        <v>228</v>
      </c>
      <c r="AP57" s="105" t="s">
        <v>228</v>
      </c>
      <c r="AQ57" s="105" t="s">
        <v>228</v>
      </c>
      <c r="AR57" s="105" t="s">
        <v>228</v>
      </c>
      <c r="AS57" s="105" t="s">
        <v>229</v>
      </c>
      <c r="AT57" s="105" t="s">
        <v>230</v>
      </c>
      <c r="AU57" s="105" t="s">
        <v>230</v>
      </c>
      <c r="AV57" s="105" t="s">
        <v>230</v>
      </c>
      <c r="AW57" s="105" t="s">
        <v>230</v>
      </c>
      <c r="AX57" s="105" t="s">
        <v>231</v>
      </c>
      <c r="AY57" s="105" t="s">
        <v>232</v>
      </c>
      <c r="AZ57" s="105" t="s">
        <v>232</v>
      </c>
      <c r="BA57" s="105" t="s">
        <v>232</v>
      </c>
      <c r="BB57" s="105" t="s">
        <v>232</v>
      </c>
      <c r="BC57" s="25"/>
    </row>
    <row r="58" spans="1:55" ht="63.75">
      <c r="A58" s="22"/>
      <c r="B58" s="116">
        <v>2018</v>
      </c>
      <c r="C58" s="110">
        <v>43191</v>
      </c>
      <c r="D58" s="110">
        <v>43281</v>
      </c>
      <c r="E58" s="110" t="s">
        <v>54</v>
      </c>
      <c r="F58" s="110" t="s">
        <v>62</v>
      </c>
      <c r="G58" s="110" t="s">
        <v>657</v>
      </c>
      <c r="H58" s="110" t="s">
        <v>645</v>
      </c>
      <c r="I58" s="110" t="s">
        <v>58</v>
      </c>
      <c r="J58" s="110" t="s">
        <v>571</v>
      </c>
      <c r="K58" s="110" t="s">
        <v>658</v>
      </c>
      <c r="L58" s="110" t="s">
        <v>659</v>
      </c>
      <c r="M58" s="148" t="s">
        <v>660</v>
      </c>
      <c r="N58" s="148"/>
      <c r="O58" s="110" t="s">
        <v>661</v>
      </c>
      <c r="P58" s="107">
        <v>640000.0024</v>
      </c>
      <c r="Q58" s="110" t="s">
        <v>658</v>
      </c>
      <c r="R58" s="110" t="s">
        <v>659</v>
      </c>
      <c r="S58" s="139" t="s">
        <v>660</v>
      </c>
      <c r="T58" s="139"/>
      <c r="U58" s="110" t="s">
        <v>661</v>
      </c>
      <c r="V58" s="110" t="s">
        <v>165</v>
      </c>
      <c r="W58" s="110" t="s">
        <v>165</v>
      </c>
      <c r="X58" s="110" t="s">
        <v>662</v>
      </c>
      <c r="Y58" s="110">
        <v>43231</v>
      </c>
      <c r="Z58" s="107">
        <v>551724.14</v>
      </c>
      <c r="AA58" s="107">
        <v>640000.0024</v>
      </c>
      <c r="AB58" s="107">
        <v>80000</v>
      </c>
      <c r="AC58" s="107">
        <v>640000.0024</v>
      </c>
      <c r="AD58" s="110" t="s">
        <v>169</v>
      </c>
      <c r="AE58" s="110" t="s">
        <v>541</v>
      </c>
      <c r="AF58" s="110" t="s">
        <v>170</v>
      </c>
      <c r="AG58" s="110" t="s">
        <v>571</v>
      </c>
      <c r="AH58" s="107" t="s">
        <v>542</v>
      </c>
      <c r="AI58" s="110">
        <v>43161</v>
      </c>
      <c r="AJ58" s="110">
        <v>43465</v>
      </c>
      <c r="AK58" s="32" t="s">
        <v>742</v>
      </c>
      <c r="AL58" s="120" t="s">
        <v>226</v>
      </c>
      <c r="AM58" s="105" t="s">
        <v>172</v>
      </c>
      <c r="AN58" s="105" t="s">
        <v>173</v>
      </c>
      <c r="AO58" s="105" t="s">
        <v>228</v>
      </c>
      <c r="AP58" s="105" t="s">
        <v>228</v>
      </c>
      <c r="AQ58" s="105" t="s">
        <v>228</v>
      </c>
      <c r="AR58" s="105" t="s">
        <v>228</v>
      </c>
      <c r="AS58" s="105" t="s">
        <v>229</v>
      </c>
      <c r="AT58" s="105" t="s">
        <v>230</v>
      </c>
      <c r="AU58" s="105" t="s">
        <v>230</v>
      </c>
      <c r="AV58" s="105" t="s">
        <v>230</v>
      </c>
      <c r="AW58" s="105" t="s">
        <v>230</v>
      </c>
      <c r="AX58" s="105" t="s">
        <v>231</v>
      </c>
      <c r="AY58" s="105" t="s">
        <v>232</v>
      </c>
      <c r="AZ58" s="105" t="s">
        <v>232</v>
      </c>
      <c r="BA58" s="105" t="s">
        <v>232</v>
      </c>
      <c r="BB58" s="105" t="s">
        <v>232</v>
      </c>
      <c r="BC58" s="25"/>
    </row>
    <row r="59" spans="1:55" ht="63.75">
      <c r="A59" s="22"/>
      <c r="B59" s="116">
        <v>2018</v>
      </c>
      <c r="C59" s="110">
        <v>43191</v>
      </c>
      <c r="D59" s="110">
        <v>43281</v>
      </c>
      <c r="E59" s="110" t="s">
        <v>54</v>
      </c>
      <c r="F59" s="110" t="s">
        <v>62</v>
      </c>
      <c r="G59" s="110" t="s">
        <v>663</v>
      </c>
      <c r="H59" s="110" t="s">
        <v>645</v>
      </c>
      <c r="I59" s="110" t="s">
        <v>58</v>
      </c>
      <c r="J59" s="110" t="s">
        <v>571</v>
      </c>
      <c r="K59" s="110" t="s">
        <v>664</v>
      </c>
      <c r="L59" s="110" t="s">
        <v>665</v>
      </c>
      <c r="M59" s="148" t="s">
        <v>666</v>
      </c>
      <c r="N59" s="148"/>
      <c r="O59" s="110" t="s">
        <v>667</v>
      </c>
      <c r="P59" s="107">
        <v>2219999.9960000003</v>
      </c>
      <c r="Q59" s="110" t="s">
        <v>664</v>
      </c>
      <c r="R59" s="110" t="s">
        <v>665</v>
      </c>
      <c r="S59" s="139" t="s">
        <v>666</v>
      </c>
      <c r="T59" s="139"/>
      <c r="U59" s="110" t="s">
        <v>667</v>
      </c>
      <c r="V59" s="110" t="s">
        <v>165</v>
      </c>
      <c r="W59" s="110" t="s">
        <v>165</v>
      </c>
      <c r="X59" s="110" t="s">
        <v>668</v>
      </c>
      <c r="Y59" s="110">
        <v>43231</v>
      </c>
      <c r="Z59" s="107">
        <v>1913793.1</v>
      </c>
      <c r="AA59" s="107">
        <v>2219999.9960000003</v>
      </c>
      <c r="AB59" s="107">
        <v>189655.17</v>
      </c>
      <c r="AC59" s="107">
        <v>2219999.9960000003</v>
      </c>
      <c r="AD59" s="110" t="s">
        <v>169</v>
      </c>
      <c r="AE59" s="110" t="s">
        <v>541</v>
      </c>
      <c r="AF59" s="110" t="s">
        <v>170</v>
      </c>
      <c r="AG59" s="110" t="s">
        <v>571</v>
      </c>
      <c r="AH59" s="107" t="s">
        <v>542</v>
      </c>
      <c r="AI59" s="110">
        <v>43161</v>
      </c>
      <c r="AJ59" s="110">
        <v>43465</v>
      </c>
      <c r="AK59" s="32" t="s">
        <v>743</v>
      </c>
      <c r="AL59" s="120" t="s">
        <v>226</v>
      </c>
      <c r="AM59" s="105" t="s">
        <v>172</v>
      </c>
      <c r="AN59" s="105" t="s">
        <v>173</v>
      </c>
      <c r="AO59" s="105" t="s">
        <v>228</v>
      </c>
      <c r="AP59" s="105" t="s">
        <v>228</v>
      </c>
      <c r="AQ59" s="105" t="s">
        <v>228</v>
      </c>
      <c r="AR59" s="105" t="s">
        <v>228</v>
      </c>
      <c r="AS59" s="105" t="s">
        <v>229</v>
      </c>
      <c r="AT59" s="105" t="s">
        <v>230</v>
      </c>
      <c r="AU59" s="105" t="s">
        <v>230</v>
      </c>
      <c r="AV59" s="105" t="s">
        <v>230</v>
      </c>
      <c r="AW59" s="105" t="s">
        <v>230</v>
      </c>
      <c r="AX59" s="105" t="s">
        <v>231</v>
      </c>
      <c r="AY59" s="105" t="s">
        <v>232</v>
      </c>
      <c r="AZ59" s="105" t="s">
        <v>232</v>
      </c>
      <c r="BA59" s="105" t="s">
        <v>232</v>
      </c>
      <c r="BB59" s="105" t="s">
        <v>232</v>
      </c>
      <c r="BC59" s="25"/>
    </row>
    <row r="60" spans="1:55" ht="63.75">
      <c r="A60" s="22"/>
      <c r="B60" s="116">
        <v>2018</v>
      </c>
      <c r="C60" s="110">
        <v>43191</v>
      </c>
      <c r="D60" s="110">
        <v>43281</v>
      </c>
      <c r="E60" s="110" t="s">
        <v>54</v>
      </c>
      <c r="F60" s="110" t="s">
        <v>62</v>
      </c>
      <c r="G60" s="110" t="s">
        <v>669</v>
      </c>
      <c r="H60" s="110" t="s">
        <v>645</v>
      </c>
      <c r="I60" s="110" t="s">
        <v>58</v>
      </c>
      <c r="J60" s="110" t="s">
        <v>571</v>
      </c>
      <c r="K60" s="148" t="s">
        <v>670</v>
      </c>
      <c r="L60" s="148"/>
      <c r="M60" s="148"/>
      <c r="N60" s="148"/>
      <c r="O60" s="110" t="s">
        <v>671</v>
      </c>
      <c r="P60" s="107">
        <v>640000.0024</v>
      </c>
      <c r="Q60" s="139" t="s">
        <v>670</v>
      </c>
      <c r="R60" s="139"/>
      <c r="S60" s="139"/>
      <c r="T60" s="139"/>
      <c r="U60" s="110" t="s">
        <v>671</v>
      </c>
      <c r="V60" s="110" t="s">
        <v>165</v>
      </c>
      <c r="W60" s="110" t="s">
        <v>165</v>
      </c>
      <c r="X60" s="110" t="s">
        <v>672</v>
      </c>
      <c r="Y60" s="110">
        <v>43231</v>
      </c>
      <c r="Z60" s="107">
        <v>551724.14</v>
      </c>
      <c r="AA60" s="107">
        <v>640000.0024</v>
      </c>
      <c r="AB60" s="107">
        <v>80000</v>
      </c>
      <c r="AC60" s="107">
        <v>640000.0024</v>
      </c>
      <c r="AD60" s="110" t="s">
        <v>169</v>
      </c>
      <c r="AE60" s="110" t="s">
        <v>541</v>
      </c>
      <c r="AF60" s="110" t="s">
        <v>170</v>
      </c>
      <c r="AG60" s="110" t="s">
        <v>571</v>
      </c>
      <c r="AH60" s="107" t="s">
        <v>542</v>
      </c>
      <c r="AI60" s="110">
        <v>43161</v>
      </c>
      <c r="AJ60" s="110">
        <v>43465</v>
      </c>
      <c r="AK60" s="32" t="s">
        <v>744</v>
      </c>
      <c r="AL60" s="120" t="s">
        <v>226</v>
      </c>
      <c r="AM60" s="105" t="s">
        <v>172</v>
      </c>
      <c r="AN60" s="105" t="s">
        <v>173</v>
      </c>
      <c r="AO60" s="105" t="s">
        <v>228</v>
      </c>
      <c r="AP60" s="105" t="s">
        <v>228</v>
      </c>
      <c r="AQ60" s="105" t="s">
        <v>228</v>
      </c>
      <c r="AR60" s="105" t="s">
        <v>228</v>
      </c>
      <c r="AS60" s="105" t="s">
        <v>229</v>
      </c>
      <c r="AT60" s="105" t="s">
        <v>230</v>
      </c>
      <c r="AU60" s="105" t="s">
        <v>230</v>
      </c>
      <c r="AV60" s="105" t="s">
        <v>230</v>
      </c>
      <c r="AW60" s="105" t="s">
        <v>230</v>
      </c>
      <c r="AX60" s="105" t="s">
        <v>231</v>
      </c>
      <c r="AY60" s="105" t="s">
        <v>232</v>
      </c>
      <c r="AZ60" s="105" t="s">
        <v>232</v>
      </c>
      <c r="BA60" s="105" t="s">
        <v>232</v>
      </c>
      <c r="BB60" s="105" t="s">
        <v>232</v>
      </c>
      <c r="BC60" s="25"/>
    </row>
    <row r="61" spans="1:55" ht="63.75">
      <c r="A61" s="22"/>
      <c r="B61" s="116">
        <v>2018</v>
      </c>
      <c r="C61" s="110">
        <v>43191</v>
      </c>
      <c r="D61" s="110">
        <v>43281</v>
      </c>
      <c r="E61" s="110" t="s">
        <v>54</v>
      </c>
      <c r="F61" s="110" t="s">
        <v>62</v>
      </c>
      <c r="G61" s="110" t="s">
        <v>673</v>
      </c>
      <c r="H61" s="110" t="s">
        <v>645</v>
      </c>
      <c r="I61" s="110" t="s">
        <v>58</v>
      </c>
      <c r="J61" s="110" t="s">
        <v>571</v>
      </c>
      <c r="K61" s="148" t="s">
        <v>670</v>
      </c>
      <c r="L61" s="148"/>
      <c r="M61" s="148"/>
      <c r="N61" s="148"/>
      <c r="O61" s="110" t="s">
        <v>671</v>
      </c>
      <c r="P61" s="107">
        <v>600000.00080000004</v>
      </c>
      <c r="Q61" s="139" t="s">
        <v>670</v>
      </c>
      <c r="R61" s="139"/>
      <c r="S61" s="139"/>
      <c r="T61" s="139"/>
      <c r="U61" s="110" t="s">
        <v>671</v>
      </c>
      <c r="V61" s="110" t="s">
        <v>165</v>
      </c>
      <c r="W61" s="110" t="s">
        <v>165</v>
      </c>
      <c r="X61" s="110" t="s">
        <v>674</v>
      </c>
      <c r="Y61" s="110">
        <v>43231</v>
      </c>
      <c r="Z61" s="107">
        <v>517241.38</v>
      </c>
      <c r="AA61" s="107">
        <v>600000.00080000004</v>
      </c>
      <c r="AB61" s="107">
        <v>80000</v>
      </c>
      <c r="AC61" s="107">
        <v>600000.00080000004</v>
      </c>
      <c r="AD61" s="110" t="s">
        <v>169</v>
      </c>
      <c r="AE61" s="110" t="s">
        <v>541</v>
      </c>
      <c r="AF61" s="110" t="s">
        <v>170</v>
      </c>
      <c r="AG61" s="110" t="s">
        <v>571</v>
      </c>
      <c r="AH61" s="107" t="s">
        <v>542</v>
      </c>
      <c r="AI61" s="110">
        <v>43162</v>
      </c>
      <c r="AJ61" s="110">
        <v>43466</v>
      </c>
      <c r="AK61" s="32" t="s">
        <v>745</v>
      </c>
      <c r="AL61" s="120" t="s">
        <v>226</v>
      </c>
      <c r="AM61" s="105" t="s">
        <v>172</v>
      </c>
      <c r="AN61" s="105" t="s">
        <v>173</v>
      </c>
      <c r="AO61" s="105" t="s">
        <v>228</v>
      </c>
      <c r="AP61" s="105" t="s">
        <v>228</v>
      </c>
      <c r="AQ61" s="105" t="s">
        <v>228</v>
      </c>
      <c r="AR61" s="105" t="s">
        <v>228</v>
      </c>
      <c r="AS61" s="105" t="s">
        <v>229</v>
      </c>
      <c r="AT61" s="105" t="s">
        <v>230</v>
      </c>
      <c r="AU61" s="105" t="s">
        <v>230</v>
      </c>
      <c r="AV61" s="105" t="s">
        <v>230</v>
      </c>
      <c r="AW61" s="105" t="s">
        <v>230</v>
      </c>
      <c r="AX61" s="105" t="s">
        <v>231</v>
      </c>
      <c r="AY61" s="105" t="s">
        <v>232</v>
      </c>
      <c r="AZ61" s="105" t="s">
        <v>232</v>
      </c>
      <c r="BA61" s="105" t="s">
        <v>232</v>
      </c>
      <c r="BB61" s="105" t="s">
        <v>232</v>
      </c>
      <c r="BC61" s="25"/>
    </row>
    <row r="62" spans="1:55" ht="63.75">
      <c r="A62" s="22"/>
      <c r="B62" s="119">
        <v>2018</v>
      </c>
      <c r="C62" s="108">
        <v>43191</v>
      </c>
      <c r="D62" s="108">
        <v>43281</v>
      </c>
      <c r="E62" s="108" t="s">
        <v>54</v>
      </c>
      <c r="F62" s="108" t="s">
        <v>62</v>
      </c>
      <c r="G62" s="108" t="s">
        <v>675</v>
      </c>
      <c r="H62" s="108" t="s">
        <v>645</v>
      </c>
      <c r="I62" s="108" t="s">
        <v>58</v>
      </c>
      <c r="J62" s="108" t="s">
        <v>571</v>
      </c>
      <c r="K62" s="143" t="s">
        <v>676</v>
      </c>
      <c r="L62" s="143"/>
      <c r="M62" s="143"/>
      <c r="N62" s="143"/>
      <c r="O62" s="108" t="s">
        <v>677</v>
      </c>
      <c r="P62" s="109">
        <v>680000.00400000007</v>
      </c>
      <c r="Q62" s="139" t="s">
        <v>676</v>
      </c>
      <c r="R62" s="139"/>
      <c r="S62" s="139"/>
      <c r="T62" s="139"/>
      <c r="U62" s="108" t="s">
        <v>677</v>
      </c>
      <c r="V62" s="108" t="s">
        <v>165</v>
      </c>
      <c r="W62" s="108" t="s">
        <v>189</v>
      </c>
      <c r="X62" s="108" t="s">
        <v>678</v>
      </c>
      <c r="Y62" s="108">
        <v>43231</v>
      </c>
      <c r="Z62" s="109">
        <v>586206.9</v>
      </c>
      <c r="AA62" s="109">
        <v>680000.00400000007</v>
      </c>
      <c r="AB62" s="109">
        <v>80000</v>
      </c>
      <c r="AC62" s="109">
        <v>680000.00400000007</v>
      </c>
      <c r="AD62" s="108" t="s">
        <v>169</v>
      </c>
      <c r="AE62" s="108" t="s">
        <v>541</v>
      </c>
      <c r="AF62" s="108" t="s">
        <v>170</v>
      </c>
      <c r="AG62" s="108" t="s">
        <v>571</v>
      </c>
      <c r="AH62" s="109" t="s">
        <v>542</v>
      </c>
      <c r="AI62" s="108">
        <v>43137</v>
      </c>
      <c r="AJ62" s="108">
        <v>43404</v>
      </c>
      <c r="AK62" s="32" t="s">
        <v>746</v>
      </c>
      <c r="AL62" s="120" t="s">
        <v>226</v>
      </c>
      <c r="AM62" s="105" t="s">
        <v>172</v>
      </c>
      <c r="AN62" s="105" t="s">
        <v>173</v>
      </c>
      <c r="AO62" s="105" t="s">
        <v>228</v>
      </c>
      <c r="AP62" s="105" t="s">
        <v>228</v>
      </c>
      <c r="AQ62" s="105" t="s">
        <v>228</v>
      </c>
      <c r="AR62" s="105" t="s">
        <v>228</v>
      </c>
      <c r="AS62" s="105" t="s">
        <v>229</v>
      </c>
      <c r="AT62" s="105" t="s">
        <v>230</v>
      </c>
      <c r="AU62" s="105" t="s">
        <v>230</v>
      </c>
      <c r="AV62" s="105" t="s">
        <v>230</v>
      </c>
      <c r="AW62" s="105" t="s">
        <v>230</v>
      </c>
      <c r="AX62" s="105" t="s">
        <v>231</v>
      </c>
      <c r="AY62" s="105" t="s">
        <v>232</v>
      </c>
      <c r="AZ62" s="105" t="s">
        <v>232</v>
      </c>
      <c r="BA62" s="105" t="s">
        <v>232</v>
      </c>
      <c r="BB62" s="105" t="s">
        <v>232</v>
      </c>
      <c r="BC62" s="25"/>
    </row>
    <row r="63" spans="1:55" ht="76.5">
      <c r="A63" s="22"/>
      <c r="B63" s="119">
        <v>2018</v>
      </c>
      <c r="C63" s="108">
        <v>43191</v>
      </c>
      <c r="D63" s="108">
        <v>43281</v>
      </c>
      <c r="E63" s="108" t="s">
        <v>54</v>
      </c>
      <c r="F63" s="108" t="s">
        <v>62</v>
      </c>
      <c r="G63" s="108" t="s">
        <v>679</v>
      </c>
      <c r="H63" s="108" t="s">
        <v>544</v>
      </c>
      <c r="I63" s="108" t="s">
        <v>58</v>
      </c>
      <c r="J63" s="108" t="s">
        <v>680</v>
      </c>
      <c r="K63" s="143" t="s">
        <v>681</v>
      </c>
      <c r="L63" s="143"/>
      <c r="M63" s="143"/>
      <c r="N63" s="143"/>
      <c r="O63" s="108" t="s">
        <v>682</v>
      </c>
      <c r="P63" s="109">
        <v>14399209.827199999</v>
      </c>
      <c r="Q63" s="139" t="s">
        <v>681</v>
      </c>
      <c r="R63" s="139"/>
      <c r="S63" s="139"/>
      <c r="T63" s="139"/>
      <c r="U63" s="108" t="s">
        <v>682</v>
      </c>
      <c r="V63" s="108" t="s">
        <v>165</v>
      </c>
      <c r="W63" s="108" t="s">
        <v>189</v>
      </c>
      <c r="X63" s="108" t="s">
        <v>683</v>
      </c>
      <c r="Y63" s="108">
        <v>43231</v>
      </c>
      <c r="Z63" s="109">
        <v>12413111.92</v>
      </c>
      <c r="AA63" s="109">
        <v>14399209.827199999</v>
      </c>
      <c r="AB63" s="142" t="s">
        <v>168</v>
      </c>
      <c r="AC63" s="142"/>
      <c r="AD63" s="108" t="s">
        <v>169</v>
      </c>
      <c r="AE63" s="108" t="s">
        <v>541</v>
      </c>
      <c r="AF63" s="108" t="s">
        <v>170</v>
      </c>
      <c r="AG63" s="108" t="s">
        <v>680</v>
      </c>
      <c r="AH63" s="109" t="s">
        <v>542</v>
      </c>
      <c r="AI63" s="108">
        <v>43137</v>
      </c>
      <c r="AJ63" s="108">
        <v>43404</v>
      </c>
      <c r="AK63" s="32" t="s">
        <v>747</v>
      </c>
      <c r="AL63" s="120" t="s">
        <v>226</v>
      </c>
      <c r="AM63" s="105" t="s">
        <v>172</v>
      </c>
      <c r="AN63" s="105" t="s">
        <v>173</v>
      </c>
      <c r="AO63" s="105" t="s">
        <v>228</v>
      </c>
      <c r="AP63" s="105" t="s">
        <v>228</v>
      </c>
      <c r="AQ63" s="105" t="s">
        <v>228</v>
      </c>
      <c r="AR63" s="105" t="s">
        <v>228</v>
      </c>
      <c r="AS63" s="105" t="s">
        <v>229</v>
      </c>
      <c r="AT63" s="105" t="s">
        <v>230</v>
      </c>
      <c r="AU63" s="105" t="s">
        <v>230</v>
      </c>
      <c r="AV63" s="105" t="s">
        <v>230</v>
      </c>
      <c r="AW63" s="105" t="s">
        <v>230</v>
      </c>
      <c r="AX63" s="105" t="s">
        <v>231</v>
      </c>
      <c r="AY63" s="105" t="s">
        <v>232</v>
      </c>
      <c r="AZ63" s="105" t="s">
        <v>232</v>
      </c>
      <c r="BA63" s="105" t="s">
        <v>232</v>
      </c>
      <c r="BB63" s="105" t="s">
        <v>232</v>
      </c>
      <c r="BC63" s="25"/>
    </row>
    <row r="64" spans="1:55" ht="76.5">
      <c r="A64" s="22"/>
      <c r="B64" s="119">
        <v>2018</v>
      </c>
      <c r="C64" s="108">
        <v>43191</v>
      </c>
      <c r="D64" s="108">
        <v>43281</v>
      </c>
      <c r="E64" s="108" t="s">
        <v>54</v>
      </c>
      <c r="F64" s="108" t="s">
        <v>62</v>
      </c>
      <c r="G64" s="108" t="s">
        <v>684</v>
      </c>
      <c r="H64" s="108" t="s">
        <v>544</v>
      </c>
      <c r="I64" s="108" t="s">
        <v>58</v>
      </c>
      <c r="J64" s="108" t="s">
        <v>685</v>
      </c>
      <c r="K64" s="143" t="s">
        <v>686</v>
      </c>
      <c r="L64" s="143"/>
      <c r="M64" s="143"/>
      <c r="N64" s="143"/>
      <c r="O64" s="108" t="s">
        <v>687</v>
      </c>
      <c r="P64" s="109">
        <v>21598814.7524</v>
      </c>
      <c r="Q64" s="139" t="s">
        <v>686</v>
      </c>
      <c r="R64" s="139"/>
      <c r="S64" s="139"/>
      <c r="T64" s="139"/>
      <c r="U64" s="108" t="s">
        <v>687</v>
      </c>
      <c r="V64" s="108" t="s">
        <v>165</v>
      </c>
      <c r="W64" s="108" t="s">
        <v>189</v>
      </c>
      <c r="X64" s="108" t="s">
        <v>688</v>
      </c>
      <c r="Y64" s="108">
        <v>43231</v>
      </c>
      <c r="Z64" s="109">
        <v>18619667.890000001</v>
      </c>
      <c r="AA64" s="109">
        <v>21598814.7524</v>
      </c>
      <c r="AB64" s="142" t="s">
        <v>168</v>
      </c>
      <c r="AC64" s="142"/>
      <c r="AD64" s="108" t="s">
        <v>169</v>
      </c>
      <c r="AE64" s="108" t="s">
        <v>541</v>
      </c>
      <c r="AF64" s="108" t="s">
        <v>170</v>
      </c>
      <c r="AG64" s="105" t="s">
        <v>685</v>
      </c>
      <c r="AH64" s="109">
        <v>1241311.19</v>
      </c>
      <c r="AI64" s="108">
        <v>43102</v>
      </c>
      <c r="AJ64" s="108">
        <v>43251</v>
      </c>
      <c r="AK64" s="32" t="s">
        <v>748</v>
      </c>
      <c r="AL64" s="120" t="s">
        <v>226</v>
      </c>
      <c r="AM64" s="105" t="s">
        <v>172</v>
      </c>
      <c r="AN64" s="105" t="s">
        <v>173</v>
      </c>
      <c r="AO64" s="105" t="s">
        <v>228</v>
      </c>
      <c r="AP64" s="105" t="s">
        <v>228</v>
      </c>
      <c r="AQ64" s="105" t="s">
        <v>228</v>
      </c>
      <c r="AR64" s="105" t="s">
        <v>228</v>
      </c>
      <c r="AS64" s="105" t="s">
        <v>229</v>
      </c>
      <c r="AT64" s="105" t="s">
        <v>230</v>
      </c>
      <c r="AU64" s="105" t="s">
        <v>230</v>
      </c>
      <c r="AV64" s="105" t="s">
        <v>230</v>
      </c>
      <c r="AW64" s="105" t="s">
        <v>230</v>
      </c>
      <c r="AX64" s="105" t="s">
        <v>231</v>
      </c>
      <c r="AY64" s="105" t="s">
        <v>232</v>
      </c>
      <c r="AZ64" s="105" t="s">
        <v>232</v>
      </c>
      <c r="BA64" s="105" t="s">
        <v>232</v>
      </c>
      <c r="BB64" s="105" t="s">
        <v>232</v>
      </c>
      <c r="BC64" s="25"/>
    </row>
    <row r="65" spans="1:55" ht="76.5">
      <c r="A65" s="22"/>
      <c r="B65" s="119">
        <v>2018</v>
      </c>
      <c r="C65" s="108">
        <v>43191</v>
      </c>
      <c r="D65" s="108">
        <v>43281</v>
      </c>
      <c r="E65" s="108" t="s">
        <v>54</v>
      </c>
      <c r="F65" s="108" t="s">
        <v>62</v>
      </c>
      <c r="G65" s="108" t="s">
        <v>689</v>
      </c>
      <c r="H65" s="108" t="s">
        <v>576</v>
      </c>
      <c r="I65" s="108" t="s">
        <v>58</v>
      </c>
      <c r="J65" s="108" t="s">
        <v>545</v>
      </c>
      <c r="K65" s="143" t="s">
        <v>546</v>
      </c>
      <c r="L65" s="143"/>
      <c r="M65" s="143"/>
      <c r="N65" s="143"/>
      <c r="O65" s="108" t="s">
        <v>547</v>
      </c>
      <c r="P65" s="109">
        <v>18499999.9976</v>
      </c>
      <c r="Q65" s="139" t="s">
        <v>546</v>
      </c>
      <c r="R65" s="139"/>
      <c r="S65" s="139"/>
      <c r="T65" s="139"/>
      <c r="U65" s="108" t="s">
        <v>547</v>
      </c>
      <c r="V65" s="108" t="s">
        <v>165</v>
      </c>
      <c r="W65" s="108" t="s">
        <v>189</v>
      </c>
      <c r="X65" s="108" t="s">
        <v>690</v>
      </c>
      <c r="Y65" s="108">
        <v>43231</v>
      </c>
      <c r="Z65" s="109">
        <v>15948275.859999999</v>
      </c>
      <c r="AA65" s="109">
        <v>18499999.9976</v>
      </c>
      <c r="AB65" s="142" t="s">
        <v>168</v>
      </c>
      <c r="AC65" s="142"/>
      <c r="AD65" s="108" t="s">
        <v>169</v>
      </c>
      <c r="AE65" s="108" t="s">
        <v>541</v>
      </c>
      <c r="AF65" s="108" t="s">
        <v>170</v>
      </c>
      <c r="AG65" s="108" t="s">
        <v>545</v>
      </c>
      <c r="AH65" s="109">
        <v>1861966.79</v>
      </c>
      <c r="AI65" s="108">
        <v>43102</v>
      </c>
      <c r="AJ65" s="108">
        <v>43251</v>
      </c>
      <c r="AK65" s="32" t="s">
        <v>749</v>
      </c>
      <c r="AL65" s="120" t="s">
        <v>226</v>
      </c>
      <c r="AM65" s="105" t="s">
        <v>172</v>
      </c>
      <c r="AN65" s="105" t="s">
        <v>173</v>
      </c>
      <c r="AO65" s="105" t="s">
        <v>228</v>
      </c>
      <c r="AP65" s="105" t="s">
        <v>228</v>
      </c>
      <c r="AQ65" s="105" t="s">
        <v>228</v>
      </c>
      <c r="AR65" s="105" t="s">
        <v>228</v>
      </c>
      <c r="AS65" s="105" t="s">
        <v>229</v>
      </c>
      <c r="AT65" s="105" t="s">
        <v>230</v>
      </c>
      <c r="AU65" s="105" t="s">
        <v>230</v>
      </c>
      <c r="AV65" s="105" t="s">
        <v>230</v>
      </c>
      <c r="AW65" s="105" t="s">
        <v>230</v>
      </c>
      <c r="AX65" s="105" t="s">
        <v>231</v>
      </c>
      <c r="AY65" s="105" t="s">
        <v>232</v>
      </c>
      <c r="AZ65" s="105" t="s">
        <v>232</v>
      </c>
      <c r="BA65" s="105" t="s">
        <v>232</v>
      </c>
      <c r="BB65" s="105" t="s">
        <v>232</v>
      </c>
      <c r="BC65" s="25"/>
    </row>
    <row r="66" spans="1:55" ht="63.75">
      <c r="A66" s="22"/>
      <c r="B66" s="119">
        <v>2018</v>
      </c>
      <c r="C66" s="108">
        <v>43191</v>
      </c>
      <c r="D66" s="108">
        <v>43281</v>
      </c>
      <c r="E66" s="108" t="s">
        <v>54</v>
      </c>
      <c r="F66" s="108" t="s">
        <v>62</v>
      </c>
      <c r="G66" s="108" t="s">
        <v>691</v>
      </c>
      <c r="H66" s="108" t="s">
        <v>645</v>
      </c>
      <c r="I66" s="108" t="s">
        <v>58</v>
      </c>
      <c r="J66" s="108" t="s">
        <v>571</v>
      </c>
      <c r="K66" s="108" t="s">
        <v>664</v>
      </c>
      <c r="L66" s="108" t="s">
        <v>665</v>
      </c>
      <c r="M66" s="143" t="s">
        <v>666</v>
      </c>
      <c r="N66" s="143"/>
      <c r="O66" s="108" t="s">
        <v>568</v>
      </c>
      <c r="P66" s="109">
        <v>839999.99880000006</v>
      </c>
      <c r="Q66" s="108" t="s">
        <v>664</v>
      </c>
      <c r="R66" s="108" t="s">
        <v>665</v>
      </c>
      <c r="S66" s="139" t="s">
        <v>666</v>
      </c>
      <c r="T66" s="139"/>
      <c r="U66" s="108" t="s">
        <v>568</v>
      </c>
      <c r="V66" s="108" t="s">
        <v>165</v>
      </c>
      <c r="W66" s="108" t="s">
        <v>165</v>
      </c>
      <c r="X66" s="108" t="s">
        <v>692</v>
      </c>
      <c r="Y66" s="108">
        <v>43231</v>
      </c>
      <c r="Z66" s="109">
        <v>724137.93</v>
      </c>
      <c r="AA66" s="109">
        <v>839999.99880000006</v>
      </c>
      <c r="AB66" s="109">
        <v>105000</v>
      </c>
      <c r="AC66" s="109">
        <v>839999.99880000006</v>
      </c>
      <c r="AD66" s="108" t="s">
        <v>169</v>
      </c>
      <c r="AE66" s="108" t="s">
        <v>541</v>
      </c>
      <c r="AF66" s="108" t="s">
        <v>170</v>
      </c>
      <c r="AG66" s="108" t="s">
        <v>571</v>
      </c>
      <c r="AH66" s="109">
        <v>1594827.59</v>
      </c>
      <c r="AI66" s="108">
        <v>43160</v>
      </c>
      <c r="AJ66" s="108">
        <v>43465</v>
      </c>
      <c r="AK66" s="32" t="s">
        <v>750</v>
      </c>
      <c r="AL66" s="120" t="s">
        <v>226</v>
      </c>
      <c r="AM66" s="105" t="s">
        <v>172</v>
      </c>
      <c r="AN66" s="105" t="s">
        <v>173</v>
      </c>
      <c r="AO66" s="105" t="s">
        <v>228</v>
      </c>
      <c r="AP66" s="105" t="s">
        <v>228</v>
      </c>
      <c r="AQ66" s="105" t="s">
        <v>228</v>
      </c>
      <c r="AR66" s="105" t="s">
        <v>228</v>
      </c>
      <c r="AS66" s="105" t="s">
        <v>229</v>
      </c>
      <c r="AT66" s="105" t="s">
        <v>230</v>
      </c>
      <c r="AU66" s="105" t="s">
        <v>230</v>
      </c>
      <c r="AV66" s="105" t="s">
        <v>230</v>
      </c>
      <c r="AW66" s="105" t="s">
        <v>230</v>
      </c>
      <c r="AX66" s="105" t="s">
        <v>231</v>
      </c>
      <c r="AY66" s="105" t="s">
        <v>232</v>
      </c>
      <c r="AZ66" s="105" t="s">
        <v>232</v>
      </c>
      <c r="BA66" s="105" t="s">
        <v>232</v>
      </c>
      <c r="BB66" s="105" t="s">
        <v>232</v>
      </c>
      <c r="BC66" s="25"/>
    </row>
    <row r="67" spans="1:55" ht="63.75">
      <c r="A67" s="22"/>
      <c r="B67" s="119">
        <v>2018</v>
      </c>
      <c r="C67" s="108">
        <v>43191</v>
      </c>
      <c r="D67" s="108">
        <v>43281</v>
      </c>
      <c r="E67" s="108" t="s">
        <v>54</v>
      </c>
      <c r="F67" s="108" t="s">
        <v>55</v>
      </c>
      <c r="G67" s="108" t="s">
        <v>693</v>
      </c>
      <c r="H67" s="108" t="s">
        <v>576</v>
      </c>
      <c r="I67" s="108" t="s">
        <v>58</v>
      </c>
      <c r="J67" s="108" t="s">
        <v>694</v>
      </c>
      <c r="K67" s="143" t="s">
        <v>567</v>
      </c>
      <c r="L67" s="143"/>
      <c r="M67" s="143"/>
      <c r="N67" s="143"/>
      <c r="O67" s="108" t="s">
        <v>568</v>
      </c>
      <c r="P67" s="109">
        <v>6322655.5044</v>
      </c>
      <c r="Q67" s="139" t="s">
        <v>567</v>
      </c>
      <c r="R67" s="139"/>
      <c r="S67" s="139"/>
      <c r="T67" s="139"/>
      <c r="U67" s="108" t="s">
        <v>568</v>
      </c>
      <c r="V67" s="108" t="s">
        <v>165</v>
      </c>
      <c r="W67" s="108" t="s">
        <v>165</v>
      </c>
      <c r="X67" s="108" t="s">
        <v>695</v>
      </c>
      <c r="Y67" s="108">
        <v>43231</v>
      </c>
      <c r="Z67" s="109">
        <v>5450565.0899999999</v>
      </c>
      <c r="AA67" s="109">
        <v>6322655.5044</v>
      </c>
      <c r="AB67" s="142" t="s">
        <v>168</v>
      </c>
      <c r="AC67" s="142"/>
      <c r="AD67" s="108" t="s">
        <v>169</v>
      </c>
      <c r="AE67" s="108" t="s">
        <v>541</v>
      </c>
      <c r="AF67" s="108" t="s">
        <v>170</v>
      </c>
      <c r="AG67" s="108" t="s">
        <v>694</v>
      </c>
      <c r="AH67" s="109" t="s">
        <v>542</v>
      </c>
      <c r="AI67" s="108">
        <v>43137</v>
      </c>
      <c r="AJ67" s="108">
        <v>43404</v>
      </c>
      <c r="AK67" s="32" t="s">
        <v>751</v>
      </c>
      <c r="AL67" s="120" t="s">
        <v>226</v>
      </c>
      <c r="AM67" s="105" t="s">
        <v>172</v>
      </c>
      <c r="AN67" s="105" t="s">
        <v>173</v>
      </c>
      <c r="AO67" s="105" t="s">
        <v>228</v>
      </c>
      <c r="AP67" s="105" t="s">
        <v>228</v>
      </c>
      <c r="AQ67" s="105" t="s">
        <v>228</v>
      </c>
      <c r="AR67" s="105" t="s">
        <v>228</v>
      </c>
      <c r="AS67" s="105" t="s">
        <v>229</v>
      </c>
      <c r="AT67" s="105" t="s">
        <v>230</v>
      </c>
      <c r="AU67" s="105" t="s">
        <v>230</v>
      </c>
      <c r="AV67" s="105" t="s">
        <v>230</v>
      </c>
      <c r="AW67" s="105" t="s">
        <v>230</v>
      </c>
      <c r="AX67" s="105" t="s">
        <v>231</v>
      </c>
      <c r="AY67" s="105" t="s">
        <v>232</v>
      </c>
      <c r="AZ67" s="105" t="s">
        <v>232</v>
      </c>
      <c r="BA67" s="105" t="s">
        <v>232</v>
      </c>
      <c r="BB67" s="105" t="s">
        <v>232</v>
      </c>
      <c r="BC67" s="25"/>
    </row>
    <row r="68" spans="1:55" ht="114.75">
      <c r="A68" s="22"/>
      <c r="B68" s="119">
        <v>2018</v>
      </c>
      <c r="C68" s="108">
        <v>43191</v>
      </c>
      <c r="D68" s="108">
        <v>43281</v>
      </c>
      <c r="E68" s="108" t="s">
        <v>54</v>
      </c>
      <c r="F68" s="108" t="s">
        <v>62</v>
      </c>
      <c r="G68" s="108" t="s">
        <v>696</v>
      </c>
      <c r="H68" s="108" t="s">
        <v>576</v>
      </c>
      <c r="I68" s="108" t="s">
        <v>58</v>
      </c>
      <c r="J68" s="108" t="s">
        <v>697</v>
      </c>
      <c r="K68" s="143" t="s">
        <v>551</v>
      </c>
      <c r="L68" s="143"/>
      <c r="M68" s="143"/>
      <c r="N68" s="143"/>
      <c r="O68" s="108" t="s">
        <v>552</v>
      </c>
      <c r="P68" s="109">
        <v>45000000.002000004</v>
      </c>
      <c r="Q68" s="139" t="s">
        <v>551</v>
      </c>
      <c r="R68" s="139"/>
      <c r="S68" s="139"/>
      <c r="T68" s="139"/>
      <c r="U68" s="108" t="s">
        <v>552</v>
      </c>
      <c r="V68" s="108" t="s">
        <v>165</v>
      </c>
      <c r="W68" s="108" t="s">
        <v>189</v>
      </c>
      <c r="X68" s="108" t="s">
        <v>698</v>
      </c>
      <c r="Y68" s="108">
        <v>43242</v>
      </c>
      <c r="Z68" s="109">
        <v>38793103.450000003</v>
      </c>
      <c r="AA68" s="109">
        <v>45000000.002000004</v>
      </c>
      <c r="AB68" s="142" t="s">
        <v>168</v>
      </c>
      <c r="AC68" s="142"/>
      <c r="AD68" s="108" t="s">
        <v>169</v>
      </c>
      <c r="AE68" s="108" t="s">
        <v>541</v>
      </c>
      <c r="AF68" s="108" t="s">
        <v>170</v>
      </c>
      <c r="AG68" s="108" t="s">
        <v>697</v>
      </c>
      <c r="AH68" s="109">
        <v>3879310.34</v>
      </c>
      <c r="AI68" s="108">
        <v>43242</v>
      </c>
      <c r="AJ68" s="108">
        <v>43465</v>
      </c>
      <c r="AK68" s="32" t="s">
        <v>752</v>
      </c>
      <c r="AL68" s="120" t="s">
        <v>226</v>
      </c>
      <c r="AM68" s="105" t="s">
        <v>172</v>
      </c>
      <c r="AN68" s="105" t="s">
        <v>173</v>
      </c>
      <c r="AO68" s="105" t="s">
        <v>228</v>
      </c>
      <c r="AP68" s="105" t="s">
        <v>228</v>
      </c>
      <c r="AQ68" s="105" t="s">
        <v>228</v>
      </c>
      <c r="AR68" s="105" t="s">
        <v>228</v>
      </c>
      <c r="AS68" s="105" t="s">
        <v>229</v>
      </c>
      <c r="AT68" s="105" t="s">
        <v>230</v>
      </c>
      <c r="AU68" s="105" t="s">
        <v>230</v>
      </c>
      <c r="AV68" s="105" t="s">
        <v>230</v>
      </c>
      <c r="AW68" s="105" t="s">
        <v>230</v>
      </c>
      <c r="AX68" s="105" t="s">
        <v>231</v>
      </c>
      <c r="AY68" s="105" t="s">
        <v>232</v>
      </c>
      <c r="AZ68" s="105" t="s">
        <v>232</v>
      </c>
      <c r="BA68" s="105" t="s">
        <v>232</v>
      </c>
      <c r="BB68" s="105" t="s">
        <v>232</v>
      </c>
      <c r="BC68" s="25"/>
    </row>
    <row r="69" spans="1:55" ht="63.75">
      <c r="A69" s="22"/>
      <c r="B69" s="119">
        <v>2018</v>
      </c>
      <c r="C69" s="108">
        <v>43191</v>
      </c>
      <c r="D69" s="108">
        <v>43281</v>
      </c>
      <c r="E69" s="108" t="s">
        <v>54</v>
      </c>
      <c r="F69" s="108" t="s">
        <v>62</v>
      </c>
      <c r="G69" s="108" t="s">
        <v>699</v>
      </c>
      <c r="H69" s="108" t="s">
        <v>645</v>
      </c>
      <c r="I69" s="108" t="s">
        <v>58</v>
      </c>
      <c r="J69" s="108" t="s">
        <v>571</v>
      </c>
      <c r="K69" s="143" t="s">
        <v>567</v>
      </c>
      <c r="L69" s="143"/>
      <c r="M69" s="143"/>
      <c r="N69" s="143"/>
      <c r="O69" s="108" t="s">
        <v>568</v>
      </c>
      <c r="P69" s="109">
        <v>799999.9972000001</v>
      </c>
      <c r="Q69" s="139" t="s">
        <v>567</v>
      </c>
      <c r="R69" s="139"/>
      <c r="S69" s="139"/>
      <c r="T69" s="139"/>
      <c r="U69" s="108" t="s">
        <v>568</v>
      </c>
      <c r="V69" s="108" t="s">
        <v>165</v>
      </c>
      <c r="W69" s="108" t="s">
        <v>165</v>
      </c>
      <c r="X69" s="108" t="s">
        <v>700</v>
      </c>
      <c r="Y69" s="108">
        <v>43231</v>
      </c>
      <c r="Z69" s="109">
        <v>689655.17</v>
      </c>
      <c r="AA69" s="109">
        <v>799999.9972000001</v>
      </c>
      <c r="AB69" s="109">
        <v>400000</v>
      </c>
      <c r="AC69" s="109">
        <v>799999.9972000001</v>
      </c>
      <c r="AD69" s="108" t="s">
        <v>169</v>
      </c>
      <c r="AE69" s="108" t="s">
        <v>541</v>
      </c>
      <c r="AF69" s="108" t="s">
        <v>170</v>
      </c>
      <c r="AG69" s="108" t="s">
        <v>571</v>
      </c>
      <c r="AH69" s="109" t="s">
        <v>542</v>
      </c>
      <c r="AI69" s="108">
        <v>43161</v>
      </c>
      <c r="AJ69" s="108">
        <v>43465</v>
      </c>
      <c r="AK69" s="32" t="s">
        <v>753</v>
      </c>
      <c r="AL69" s="120" t="s">
        <v>226</v>
      </c>
      <c r="AM69" s="105" t="s">
        <v>172</v>
      </c>
      <c r="AN69" s="105" t="s">
        <v>173</v>
      </c>
      <c r="AO69" s="105" t="s">
        <v>228</v>
      </c>
      <c r="AP69" s="105" t="s">
        <v>228</v>
      </c>
      <c r="AQ69" s="105" t="s">
        <v>228</v>
      </c>
      <c r="AR69" s="105" t="s">
        <v>228</v>
      </c>
      <c r="AS69" s="105" t="s">
        <v>229</v>
      </c>
      <c r="AT69" s="105" t="s">
        <v>230</v>
      </c>
      <c r="AU69" s="105" t="s">
        <v>230</v>
      </c>
      <c r="AV69" s="105" t="s">
        <v>230</v>
      </c>
      <c r="AW69" s="105" t="s">
        <v>230</v>
      </c>
      <c r="AX69" s="105" t="s">
        <v>231</v>
      </c>
      <c r="AY69" s="105" t="s">
        <v>232</v>
      </c>
      <c r="AZ69" s="105" t="s">
        <v>232</v>
      </c>
      <c r="BA69" s="105" t="s">
        <v>232</v>
      </c>
      <c r="BB69" s="105" t="s">
        <v>232</v>
      </c>
      <c r="BC69" s="25"/>
    </row>
    <row r="70" spans="1:55" ht="63.75">
      <c r="A70" s="22"/>
      <c r="B70" s="119">
        <v>2018</v>
      </c>
      <c r="C70" s="108">
        <v>43191</v>
      </c>
      <c r="D70" s="108">
        <v>43281</v>
      </c>
      <c r="E70" s="108" t="s">
        <v>54</v>
      </c>
      <c r="F70" s="108" t="s">
        <v>62</v>
      </c>
      <c r="G70" s="108" t="s">
        <v>701</v>
      </c>
      <c r="H70" s="108" t="s">
        <v>702</v>
      </c>
      <c r="I70" s="108" t="s">
        <v>58</v>
      </c>
      <c r="J70" s="108" t="s">
        <v>571</v>
      </c>
      <c r="K70" s="143" t="s">
        <v>703</v>
      </c>
      <c r="L70" s="143"/>
      <c r="M70" s="143"/>
      <c r="N70" s="143"/>
      <c r="O70" s="108" t="s">
        <v>704</v>
      </c>
      <c r="P70" s="109">
        <v>1599999.9944000002</v>
      </c>
      <c r="Q70" s="139" t="s">
        <v>703</v>
      </c>
      <c r="R70" s="139"/>
      <c r="S70" s="139"/>
      <c r="T70" s="139"/>
      <c r="U70" s="108" t="s">
        <v>704</v>
      </c>
      <c r="V70" s="108" t="s">
        <v>165</v>
      </c>
      <c r="W70" s="108" t="s">
        <v>165</v>
      </c>
      <c r="X70" s="108" t="s">
        <v>705</v>
      </c>
      <c r="Y70" s="108">
        <v>43248</v>
      </c>
      <c r="Z70" s="109">
        <v>1379310.34</v>
      </c>
      <c r="AA70" s="109">
        <v>1599999.9944000002</v>
      </c>
      <c r="AB70" s="109">
        <v>200000</v>
      </c>
      <c r="AC70" s="109">
        <v>1599999.9944000002</v>
      </c>
      <c r="AD70" s="108" t="s">
        <v>169</v>
      </c>
      <c r="AE70" s="108" t="s">
        <v>541</v>
      </c>
      <c r="AF70" s="108" t="s">
        <v>170</v>
      </c>
      <c r="AG70" s="108" t="s">
        <v>571</v>
      </c>
      <c r="AH70" s="109" t="s">
        <v>542</v>
      </c>
      <c r="AI70" s="108">
        <v>43137</v>
      </c>
      <c r="AJ70" s="108">
        <v>43404</v>
      </c>
      <c r="AK70" s="32" t="s">
        <v>754</v>
      </c>
      <c r="AL70" s="120" t="s">
        <v>226</v>
      </c>
      <c r="AM70" s="105" t="s">
        <v>172</v>
      </c>
      <c r="AN70" s="105" t="s">
        <v>173</v>
      </c>
      <c r="AO70" s="105" t="s">
        <v>228</v>
      </c>
      <c r="AP70" s="105" t="s">
        <v>228</v>
      </c>
      <c r="AQ70" s="105" t="s">
        <v>228</v>
      </c>
      <c r="AR70" s="105" t="s">
        <v>228</v>
      </c>
      <c r="AS70" s="105" t="s">
        <v>229</v>
      </c>
      <c r="AT70" s="105" t="s">
        <v>230</v>
      </c>
      <c r="AU70" s="105" t="s">
        <v>230</v>
      </c>
      <c r="AV70" s="105" t="s">
        <v>230</v>
      </c>
      <c r="AW70" s="105" t="s">
        <v>230</v>
      </c>
      <c r="AX70" s="105" t="s">
        <v>231</v>
      </c>
      <c r="AY70" s="105" t="s">
        <v>232</v>
      </c>
      <c r="AZ70" s="105" t="s">
        <v>232</v>
      </c>
      <c r="BA70" s="105" t="s">
        <v>232</v>
      </c>
      <c r="BB70" s="105" t="s">
        <v>232</v>
      </c>
      <c r="BC70" s="25"/>
    </row>
    <row r="71" spans="1:55" ht="63.75">
      <c r="A71" s="22"/>
      <c r="B71" s="119">
        <v>2018</v>
      </c>
      <c r="C71" s="108">
        <v>43191</v>
      </c>
      <c r="D71" s="108">
        <v>43281</v>
      </c>
      <c r="E71" s="108" t="s">
        <v>54</v>
      </c>
      <c r="F71" s="108" t="s">
        <v>62</v>
      </c>
      <c r="G71" s="108" t="s">
        <v>706</v>
      </c>
      <c r="H71" s="108" t="s">
        <v>707</v>
      </c>
      <c r="I71" s="108" t="s">
        <v>58</v>
      </c>
      <c r="J71" s="108" t="s">
        <v>571</v>
      </c>
      <c r="K71" s="143" t="s">
        <v>708</v>
      </c>
      <c r="L71" s="143"/>
      <c r="M71" s="143"/>
      <c r="N71" s="143"/>
      <c r="O71" s="108" t="s">
        <v>709</v>
      </c>
      <c r="P71" s="109">
        <v>391999.99480000004</v>
      </c>
      <c r="Q71" s="139" t="s">
        <v>708</v>
      </c>
      <c r="R71" s="139"/>
      <c r="S71" s="139"/>
      <c r="T71" s="139"/>
      <c r="U71" s="108" t="s">
        <v>709</v>
      </c>
      <c r="V71" s="108" t="s">
        <v>165</v>
      </c>
      <c r="W71" s="108" t="s">
        <v>165</v>
      </c>
      <c r="X71" s="108" t="s">
        <v>710</v>
      </c>
      <c r="Y71" s="108">
        <v>43248</v>
      </c>
      <c r="Z71" s="109">
        <v>337931.03</v>
      </c>
      <c r="AA71" s="109">
        <v>391999.99480000004</v>
      </c>
      <c r="AB71" s="109">
        <v>49000</v>
      </c>
      <c r="AC71" s="109">
        <v>391999.99480000004</v>
      </c>
      <c r="AD71" s="108" t="s">
        <v>169</v>
      </c>
      <c r="AE71" s="108" t="s">
        <v>541</v>
      </c>
      <c r="AF71" s="108" t="s">
        <v>170</v>
      </c>
      <c r="AG71" s="108" t="s">
        <v>571</v>
      </c>
      <c r="AH71" s="109" t="s">
        <v>542</v>
      </c>
      <c r="AI71" s="108">
        <v>43118</v>
      </c>
      <c r="AJ71" s="108">
        <v>43404</v>
      </c>
      <c r="AK71" s="32" t="s">
        <v>755</v>
      </c>
      <c r="AL71" s="120" t="s">
        <v>226</v>
      </c>
      <c r="AM71" s="105" t="s">
        <v>172</v>
      </c>
      <c r="AN71" s="105" t="s">
        <v>173</v>
      </c>
      <c r="AO71" s="105" t="s">
        <v>228</v>
      </c>
      <c r="AP71" s="105" t="s">
        <v>228</v>
      </c>
      <c r="AQ71" s="105" t="s">
        <v>228</v>
      </c>
      <c r="AR71" s="105" t="s">
        <v>228</v>
      </c>
      <c r="AS71" s="105" t="s">
        <v>229</v>
      </c>
      <c r="AT71" s="105" t="s">
        <v>230</v>
      </c>
      <c r="AU71" s="105" t="s">
        <v>230</v>
      </c>
      <c r="AV71" s="105" t="s">
        <v>230</v>
      </c>
      <c r="AW71" s="105" t="s">
        <v>230</v>
      </c>
      <c r="AX71" s="105" t="s">
        <v>231</v>
      </c>
      <c r="AY71" s="105" t="s">
        <v>232</v>
      </c>
      <c r="AZ71" s="105" t="s">
        <v>232</v>
      </c>
      <c r="BA71" s="105" t="s">
        <v>232</v>
      </c>
      <c r="BB71" s="105" t="s">
        <v>232</v>
      </c>
      <c r="BC71" s="25"/>
    </row>
    <row r="72" spans="1:55" ht="63.75">
      <c r="A72" s="22"/>
      <c r="B72" s="119">
        <v>2018</v>
      </c>
      <c r="C72" s="108">
        <v>43191</v>
      </c>
      <c r="D72" s="108">
        <v>43281</v>
      </c>
      <c r="E72" s="108" t="s">
        <v>54</v>
      </c>
      <c r="F72" s="108" t="s">
        <v>62</v>
      </c>
      <c r="G72" s="108" t="s">
        <v>711</v>
      </c>
      <c r="H72" s="108" t="s">
        <v>712</v>
      </c>
      <c r="I72" s="108" t="s">
        <v>58</v>
      </c>
      <c r="J72" s="108" t="s">
        <v>571</v>
      </c>
      <c r="K72" s="108" t="s">
        <v>368</v>
      </c>
      <c r="L72" s="108" t="s">
        <v>713</v>
      </c>
      <c r="M72" s="143" t="s">
        <v>714</v>
      </c>
      <c r="N72" s="143"/>
      <c r="O72" s="108" t="s">
        <v>715</v>
      </c>
      <c r="P72" s="109">
        <v>239999.99799999999</v>
      </c>
      <c r="Q72" s="108" t="s">
        <v>368</v>
      </c>
      <c r="R72" s="108" t="s">
        <v>713</v>
      </c>
      <c r="S72" s="139" t="s">
        <v>714</v>
      </c>
      <c r="T72" s="139"/>
      <c r="U72" s="108" t="s">
        <v>715</v>
      </c>
      <c r="V72" s="108" t="s">
        <v>165</v>
      </c>
      <c r="W72" s="108" t="s">
        <v>165</v>
      </c>
      <c r="X72" s="108" t="s">
        <v>716</v>
      </c>
      <c r="Y72" s="108">
        <v>43248</v>
      </c>
      <c r="Z72" s="109">
        <v>206896.55</v>
      </c>
      <c r="AA72" s="109">
        <v>239999.99799999999</v>
      </c>
      <c r="AB72" s="109">
        <v>30000</v>
      </c>
      <c r="AC72" s="109">
        <v>239999.99799999999</v>
      </c>
      <c r="AD72" s="108" t="s">
        <v>169</v>
      </c>
      <c r="AE72" s="108" t="s">
        <v>541</v>
      </c>
      <c r="AF72" s="108" t="s">
        <v>170</v>
      </c>
      <c r="AG72" s="108" t="s">
        <v>571</v>
      </c>
      <c r="AH72" s="109" t="s">
        <v>542</v>
      </c>
      <c r="AI72" s="108">
        <v>43150</v>
      </c>
      <c r="AJ72" s="108">
        <v>43256</v>
      </c>
      <c r="AK72" s="32" t="s">
        <v>756</v>
      </c>
      <c r="AL72" s="120" t="s">
        <v>226</v>
      </c>
      <c r="AM72" s="105" t="s">
        <v>172</v>
      </c>
      <c r="AN72" s="105" t="s">
        <v>173</v>
      </c>
      <c r="AO72" s="105" t="s">
        <v>228</v>
      </c>
      <c r="AP72" s="105" t="s">
        <v>228</v>
      </c>
      <c r="AQ72" s="105" t="s">
        <v>228</v>
      </c>
      <c r="AR72" s="105" t="s">
        <v>228</v>
      </c>
      <c r="AS72" s="105" t="s">
        <v>229</v>
      </c>
      <c r="AT72" s="105" t="s">
        <v>230</v>
      </c>
      <c r="AU72" s="105" t="s">
        <v>230</v>
      </c>
      <c r="AV72" s="105" t="s">
        <v>230</v>
      </c>
      <c r="AW72" s="105" t="s">
        <v>230</v>
      </c>
      <c r="AX72" s="105" t="s">
        <v>231</v>
      </c>
      <c r="AY72" s="105" t="s">
        <v>232</v>
      </c>
      <c r="AZ72" s="105" t="s">
        <v>232</v>
      </c>
      <c r="BA72" s="105" t="s">
        <v>232</v>
      </c>
      <c r="BB72" s="105" t="s">
        <v>232</v>
      </c>
      <c r="BC72" s="25"/>
    </row>
    <row r="73" spans="1:55" s="1" customFormat="1" ht="63.75">
      <c r="A73" s="22"/>
      <c r="B73" s="102">
        <v>2018</v>
      </c>
      <c r="C73" s="67">
        <v>43282</v>
      </c>
      <c r="D73" s="67">
        <v>43373</v>
      </c>
      <c r="E73" s="69" t="s">
        <v>54</v>
      </c>
      <c r="F73" s="71" t="s">
        <v>554</v>
      </c>
      <c r="G73" s="33" t="s">
        <v>1414</v>
      </c>
      <c r="H73" s="63" t="s">
        <v>98</v>
      </c>
      <c r="I73" s="65" t="s">
        <v>58</v>
      </c>
      <c r="J73" s="61" t="s">
        <v>1415</v>
      </c>
      <c r="K73" s="139" t="s">
        <v>1416</v>
      </c>
      <c r="L73" s="139"/>
      <c r="M73" s="139"/>
      <c r="N73" s="61" t="s">
        <v>1416</v>
      </c>
      <c r="O73" s="61" t="s">
        <v>1417</v>
      </c>
      <c r="P73" s="34">
        <v>98999.596799999999</v>
      </c>
      <c r="Q73" s="139" t="s">
        <v>1416</v>
      </c>
      <c r="R73" s="139"/>
      <c r="S73" s="139"/>
      <c r="T73" s="61" t="s">
        <v>1416</v>
      </c>
      <c r="U73" s="61" t="s">
        <v>1417</v>
      </c>
      <c r="V73" s="35" t="s">
        <v>165</v>
      </c>
      <c r="W73" s="71" t="s">
        <v>189</v>
      </c>
      <c r="X73" s="71" t="s">
        <v>1418</v>
      </c>
      <c r="Y73" s="65">
        <v>43249</v>
      </c>
      <c r="Z73" s="72">
        <v>85344.48</v>
      </c>
      <c r="AA73" s="34">
        <v>98999.596799999999</v>
      </c>
      <c r="AB73" s="141" t="s">
        <v>168</v>
      </c>
      <c r="AC73" s="141"/>
      <c r="AD73" s="61" t="s">
        <v>169</v>
      </c>
      <c r="AE73" s="61" t="s">
        <v>541</v>
      </c>
      <c r="AF73" s="61" t="s">
        <v>170</v>
      </c>
      <c r="AG73" s="61" t="s">
        <v>1415</v>
      </c>
      <c r="AH73" s="63" t="s">
        <v>542</v>
      </c>
      <c r="AI73" s="65">
        <v>43249</v>
      </c>
      <c r="AJ73" s="65">
        <v>43312</v>
      </c>
      <c r="AK73" s="32" t="s">
        <v>1492</v>
      </c>
      <c r="AL73" s="61" t="s">
        <v>226</v>
      </c>
      <c r="AM73" s="61" t="s">
        <v>172</v>
      </c>
      <c r="AN73" s="61" t="s">
        <v>173</v>
      </c>
      <c r="AO73" s="139" t="s">
        <v>228</v>
      </c>
      <c r="AP73" s="139"/>
      <c r="AQ73" s="139"/>
      <c r="AR73" s="139"/>
      <c r="AS73" s="62" t="s">
        <v>229</v>
      </c>
      <c r="AT73" s="140" t="s">
        <v>230</v>
      </c>
      <c r="AU73" s="140"/>
      <c r="AV73" s="140"/>
      <c r="AW73" s="140"/>
      <c r="AX73" s="62" t="s">
        <v>231</v>
      </c>
      <c r="AY73" s="140" t="s">
        <v>232</v>
      </c>
      <c r="AZ73" s="140"/>
      <c r="BA73" s="140"/>
      <c r="BB73" s="140"/>
      <c r="BC73" s="24"/>
    </row>
    <row r="74" spans="1:55" s="1" customFormat="1" ht="63.75">
      <c r="A74" s="22"/>
      <c r="B74" s="102">
        <v>2018</v>
      </c>
      <c r="C74" s="67">
        <v>43282</v>
      </c>
      <c r="D74" s="67">
        <v>43373</v>
      </c>
      <c r="E74" s="69" t="s">
        <v>54</v>
      </c>
      <c r="F74" s="35" t="s">
        <v>62</v>
      </c>
      <c r="G74" s="33" t="s">
        <v>1419</v>
      </c>
      <c r="H74" s="63" t="s">
        <v>98</v>
      </c>
      <c r="I74" s="65" t="s">
        <v>58</v>
      </c>
      <c r="J74" s="61" t="s">
        <v>101</v>
      </c>
      <c r="K74" s="139" t="s">
        <v>153</v>
      </c>
      <c r="L74" s="139"/>
      <c r="M74" s="139"/>
      <c r="N74" s="61" t="s">
        <v>153</v>
      </c>
      <c r="O74" s="61" t="s">
        <v>154</v>
      </c>
      <c r="P74" s="36">
        <v>249995.95</v>
      </c>
      <c r="Q74" s="139" t="s">
        <v>153</v>
      </c>
      <c r="R74" s="139"/>
      <c r="S74" s="139"/>
      <c r="T74" s="61" t="s">
        <v>153</v>
      </c>
      <c r="U74" s="61" t="s">
        <v>154</v>
      </c>
      <c r="V74" s="35" t="s">
        <v>165</v>
      </c>
      <c r="W74" s="35" t="s">
        <v>1420</v>
      </c>
      <c r="X74" s="71" t="s">
        <v>1421</v>
      </c>
      <c r="Y74" s="65">
        <v>43221</v>
      </c>
      <c r="Z74" s="37">
        <v>215513.75</v>
      </c>
      <c r="AA74" s="36">
        <v>249995.95</v>
      </c>
      <c r="AB74" s="141" t="s">
        <v>168</v>
      </c>
      <c r="AC74" s="141"/>
      <c r="AD74" s="61" t="s">
        <v>169</v>
      </c>
      <c r="AE74" s="61" t="s">
        <v>541</v>
      </c>
      <c r="AF74" s="61" t="s">
        <v>170</v>
      </c>
      <c r="AG74" s="61" t="s">
        <v>101</v>
      </c>
      <c r="AH74" s="63" t="s">
        <v>542</v>
      </c>
      <c r="AI74" s="65">
        <v>43252</v>
      </c>
      <c r="AJ74" s="65">
        <v>43404</v>
      </c>
      <c r="AK74" s="32" t="s">
        <v>1493</v>
      </c>
      <c r="AL74" s="61" t="s">
        <v>226</v>
      </c>
      <c r="AM74" s="61" t="s">
        <v>172</v>
      </c>
      <c r="AN74" s="61" t="s">
        <v>173</v>
      </c>
      <c r="AO74" s="139" t="s">
        <v>228</v>
      </c>
      <c r="AP74" s="139"/>
      <c r="AQ74" s="139"/>
      <c r="AR74" s="139"/>
      <c r="AS74" s="62" t="s">
        <v>229</v>
      </c>
      <c r="AT74" s="140" t="s">
        <v>230</v>
      </c>
      <c r="AU74" s="140"/>
      <c r="AV74" s="140"/>
      <c r="AW74" s="140"/>
      <c r="AX74" s="62" t="s">
        <v>231</v>
      </c>
      <c r="AY74" s="140" t="s">
        <v>232</v>
      </c>
      <c r="AZ74" s="140"/>
      <c r="BA74" s="140"/>
      <c r="BB74" s="140"/>
      <c r="BC74" s="26"/>
    </row>
    <row r="75" spans="1:55" s="1" customFormat="1" ht="63.75">
      <c r="A75" s="22"/>
      <c r="B75" s="102">
        <v>2018</v>
      </c>
      <c r="C75" s="67">
        <v>43282</v>
      </c>
      <c r="D75" s="67">
        <v>43373</v>
      </c>
      <c r="E75" s="69" t="s">
        <v>54</v>
      </c>
      <c r="F75" s="35" t="s">
        <v>62</v>
      </c>
      <c r="G75" s="33" t="s">
        <v>1422</v>
      </c>
      <c r="H75" s="69" t="s">
        <v>1423</v>
      </c>
      <c r="I75" s="38" t="s">
        <v>1491</v>
      </c>
      <c r="J75" s="61" t="s">
        <v>571</v>
      </c>
      <c r="K75" s="139" t="s">
        <v>1424</v>
      </c>
      <c r="L75" s="139"/>
      <c r="M75" s="139"/>
      <c r="N75" s="61" t="s">
        <v>1424</v>
      </c>
      <c r="O75" s="61" t="s">
        <v>589</v>
      </c>
      <c r="P75" s="39">
        <v>1100000</v>
      </c>
      <c r="Q75" s="139" t="s">
        <v>1424</v>
      </c>
      <c r="R75" s="139"/>
      <c r="S75" s="139"/>
      <c r="T75" s="61" t="s">
        <v>1424</v>
      </c>
      <c r="U75" s="61" t="s">
        <v>589</v>
      </c>
      <c r="V75" s="35" t="s">
        <v>165</v>
      </c>
      <c r="W75" s="35" t="s">
        <v>1425</v>
      </c>
      <c r="X75" s="71" t="s">
        <v>1426</v>
      </c>
      <c r="Y75" s="65">
        <v>43257</v>
      </c>
      <c r="Z75" s="39">
        <v>948275.86</v>
      </c>
      <c r="AA75" s="39">
        <v>1100000</v>
      </c>
      <c r="AB75" s="63">
        <v>110000</v>
      </c>
      <c r="AC75" s="39">
        <v>1100000</v>
      </c>
      <c r="AD75" s="61" t="s">
        <v>169</v>
      </c>
      <c r="AE75" s="61" t="s">
        <v>541</v>
      </c>
      <c r="AF75" s="61" t="s">
        <v>170</v>
      </c>
      <c r="AG75" s="61" t="s">
        <v>571</v>
      </c>
      <c r="AH75" s="63">
        <v>94824.59</v>
      </c>
      <c r="AI75" s="65">
        <v>43102</v>
      </c>
      <c r="AJ75" s="65">
        <v>43312</v>
      </c>
      <c r="AK75" s="32" t="s">
        <v>1494</v>
      </c>
      <c r="AL75" s="61" t="s">
        <v>226</v>
      </c>
      <c r="AM75" s="61" t="s">
        <v>172</v>
      </c>
      <c r="AN75" s="61" t="s">
        <v>173</v>
      </c>
      <c r="AO75" s="139" t="s">
        <v>228</v>
      </c>
      <c r="AP75" s="139"/>
      <c r="AQ75" s="139"/>
      <c r="AR75" s="139"/>
      <c r="AS75" s="62" t="s">
        <v>229</v>
      </c>
      <c r="AT75" s="140" t="s">
        <v>230</v>
      </c>
      <c r="AU75" s="140"/>
      <c r="AV75" s="140"/>
      <c r="AW75" s="140"/>
      <c r="AX75" s="62" t="s">
        <v>231</v>
      </c>
      <c r="AY75" s="140" t="s">
        <v>232</v>
      </c>
      <c r="AZ75" s="140"/>
      <c r="BA75" s="140"/>
      <c r="BB75" s="140"/>
      <c r="BC75" s="26"/>
    </row>
    <row r="76" spans="1:55" s="9" customFormat="1" ht="63.75">
      <c r="A76" s="22"/>
      <c r="B76" s="102">
        <v>2018</v>
      </c>
      <c r="C76" s="67">
        <v>43282</v>
      </c>
      <c r="D76" s="67">
        <v>43373</v>
      </c>
      <c r="E76" s="69" t="s">
        <v>54</v>
      </c>
      <c r="F76" s="35" t="s">
        <v>62</v>
      </c>
      <c r="G76" s="33" t="s">
        <v>1427</v>
      </c>
      <c r="H76" s="69" t="s">
        <v>1428</v>
      </c>
      <c r="I76" s="38" t="s">
        <v>1491</v>
      </c>
      <c r="J76" s="61" t="s">
        <v>571</v>
      </c>
      <c r="K76" s="139" t="s">
        <v>1429</v>
      </c>
      <c r="L76" s="139"/>
      <c r="M76" s="139"/>
      <c r="N76" s="61" t="s">
        <v>1429</v>
      </c>
      <c r="O76" s="61" t="s">
        <v>1430</v>
      </c>
      <c r="P76" s="34">
        <v>799999.9972000001</v>
      </c>
      <c r="Q76" s="139" t="s">
        <v>1429</v>
      </c>
      <c r="R76" s="139"/>
      <c r="S76" s="139"/>
      <c r="T76" s="61" t="s">
        <v>1429</v>
      </c>
      <c r="U76" s="61" t="s">
        <v>1430</v>
      </c>
      <c r="V76" s="35" t="s">
        <v>165</v>
      </c>
      <c r="W76" s="35" t="s">
        <v>1425</v>
      </c>
      <c r="X76" s="71" t="s">
        <v>1431</v>
      </c>
      <c r="Y76" s="65">
        <v>43257</v>
      </c>
      <c r="Z76" s="72">
        <v>689655.17</v>
      </c>
      <c r="AA76" s="34">
        <v>799999.9972000001</v>
      </c>
      <c r="AB76" s="40">
        <v>80000</v>
      </c>
      <c r="AC76" s="34">
        <v>799999.9972000001</v>
      </c>
      <c r="AD76" s="61" t="s">
        <v>169</v>
      </c>
      <c r="AE76" s="61" t="s">
        <v>541</v>
      </c>
      <c r="AF76" s="61" t="s">
        <v>170</v>
      </c>
      <c r="AG76" s="61" t="s">
        <v>571</v>
      </c>
      <c r="AH76" s="40">
        <v>68695.509999999995</v>
      </c>
      <c r="AI76" s="65">
        <v>43102</v>
      </c>
      <c r="AJ76" s="65">
        <v>43312</v>
      </c>
      <c r="AK76" s="32" t="s">
        <v>1495</v>
      </c>
      <c r="AL76" s="61" t="s">
        <v>226</v>
      </c>
      <c r="AM76" s="61" t="s">
        <v>172</v>
      </c>
      <c r="AN76" s="61" t="s">
        <v>173</v>
      </c>
      <c r="AO76" s="139" t="s">
        <v>228</v>
      </c>
      <c r="AP76" s="139"/>
      <c r="AQ76" s="139"/>
      <c r="AR76" s="139"/>
      <c r="AS76" s="62" t="s">
        <v>229</v>
      </c>
      <c r="AT76" s="140" t="s">
        <v>230</v>
      </c>
      <c r="AU76" s="140"/>
      <c r="AV76" s="140"/>
      <c r="AW76" s="140"/>
      <c r="AX76" s="62" t="s">
        <v>231</v>
      </c>
      <c r="AY76" s="140" t="s">
        <v>232</v>
      </c>
      <c r="AZ76" s="140"/>
      <c r="BA76" s="140"/>
      <c r="BB76" s="140"/>
      <c r="BC76" s="26"/>
    </row>
    <row r="77" spans="1:55" s="9" customFormat="1" ht="63.75">
      <c r="A77" s="22"/>
      <c r="B77" s="102">
        <v>2018</v>
      </c>
      <c r="C77" s="67">
        <v>43282</v>
      </c>
      <c r="D77" s="67">
        <v>43373</v>
      </c>
      <c r="E77" s="69" t="s">
        <v>54</v>
      </c>
      <c r="F77" s="35" t="s">
        <v>62</v>
      </c>
      <c r="G77" s="33" t="s">
        <v>1432</v>
      </c>
      <c r="H77" s="69" t="s">
        <v>1428</v>
      </c>
      <c r="I77" s="38" t="s">
        <v>1491</v>
      </c>
      <c r="J77" s="61" t="s">
        <v>571</v>
      </c>
      <c r="K77" s="139" t="s">
        <v>1433</v>
      </c>
      <c r="L77" s="139"/>
      <c r="M77" s="139"/>
      <c r="N77" s="61" t="s">
        <v>1433</v>
      </c>
      <c r="O77" s="61" t="s">
        <v>1434</v>
      </c>
      <c r="P77" s="39">
        <v>750000</v>
      </c>
      <c r="Q77" s="139" t="s">
        <v>1433</v>
      </c>
      <c r="R77" s="139"/>
      <c r="S77" s="139"/>
      <c r="T77" s="61" t="s">
        <v>1433</v>
      </c>
      <c r="U77" s="61" t="s">
        <v>1434</v>
      </c>
      <c r="V77" s="35" t="s">
        <v>165</v>
      </c>
      <c r="W77" s="35" t="s">
        <v>1425</v>
      </c>
      <c r="X77" s="71" t="s">
        <v>1435</v>
      </c>
      <c r="Y77" s="65">
        <v>43257</v>
      </c>
      <c r="Z77" s="39">
        <v>646551.72</v>
      </c>
      <c r="AA77" s="39">
        <v>750000</v>
      </c>
      <c r="AB77" s="40">
        <v>75000</v>
      </c>
      <c r="AC77" s="39">
        <v>750000</v>
      </c>
      <c r="AD77" s="61" t="s">
        <v>169</v>
      </c>
      <c r="AE77" s="61" t="s">
        <v>541</v>
      </c>
      <c r="AF77" s="61" t="s">
        <v>170</v>
      </c>
      <c r="AG77" s="61" t="s">
        <v>571</v>
      </c>
      <c r="AH77" s="40">
        <v>99568.1</v>
      </c>
      <c r="AI77" s="65">
        <v>43102</v>
      </c>
      <c r="AJ77" s="65">
        <v>43312</v>
      </c>
      <c r="AK77" s="32" t="s">
        <v>1496</v>
      </c>
      <c r="AL77" s="61" t="s">
        <v>226</v>
      </c>
      <c r="AM77" s="61" t="s">
        <v>172</v>
      </c>
      <c r="AN77" s="61" t="s">
        <v>173</v>
      </c>
      <c r="AO77" s="139" t="s">
        <v>228</v>
      </c>
      <c r="AP77" s="139"/>
      <c r="AQ77" s="139"/>
      <c r="AR77" s="139"/>
      <c r="AS77" s="62" t="s">
        <v>229</v>
      </c>
      <c r="AT77" s="140" t="s">
        <v>230</v>
      </c>
      <c r="AU77" s="140"/>
      <c r="AV77" s="140"/>
      <c r="AW77" s="140"/>
      <c r="AX77" s="62" t="s">
        <v>231</v>
      </c>
      <c r="AY77" s="140" t="s">
        <v>232</v>
      </c>
      <c r="AZ77" s="140"/>
      <c r="BA77" s="140"/>
      <c r="BB77" s="140"/>
      <c r="BC77" s="26"/>
    </row>
    <row r="78" spans="1:55" s="9" customFormat="1" ht="63.75">
      <c r="A78" s="22"/>
      <c r="B78" s="102">
        <v>2018</v>
      </c>
      <c r="C78" s="67">
        <v>43282</v>
      </c>
      <c r="D78" s="67">
        <v>43373</v>
      </c>
      <c r="E78" s="69" t="s">
        <v>54</v>
      </c>
      <c r="F78" s="35" t="s">
        <v>62</v>
      </c>
      <c r="G78" s="33" t="s">
        <v>1436</v>
      </c>
      <c r="H78" s="69" t="s">
        <v>576</v>
      </c>
      <c r="I78" s="38" t="s">
        <v>1491</v>
      </c>
      <c r="J78" s="69" t="s">
        <v>59</v>
      </c>
      <c r="K78" s="139" t="s">
        <v>1437</v>
      </c>
      <c r="L78" s="139"/>
      <c r="M78" s="139"/>
      <c r="N78" s="61" t="s">
        <v>1437</v>
      </c>
      <c r="O78" s="61" t="s">
        <v>1438</v>
      </c>
      <c r="P78" s="34">
        <v>1154989.9948</v>
      </c>
      <c r="Q78" s="139" t="s">
        <v>1437</v>
      </c>
      <c r="R78" s="139"/>
      <c r="S78" s="139"/>
      <c r="T78" s="61" t="s">
        <v>1437</v>
      </c>
      <c r="U78" s="61" t="s">
        <v>1438</v>
      </c>
      <c r="V78" s="35" t="s">
        <v>165</v>
      </c>
      <c r="W78" s="62" t="s">
        <v>166</v>
      </c>
      <c r="X78" s="71" t="s">
        <v>1439</v>
      </c>
      <c r="Y78" s="41">
        <v>43280</v>
      </c>
      <c r="Z78" s="72">
        <v>995681.03</v>
      </c>
      <c r="AA78" s="34">
        <v>1154989.9948</v>
      </c>
      <c r="AB78" s="141" t="s">
        <v>168</v>
      </c>
      <c r="AC78" s="141"/>
      <c r="AD78" s="61" t="s">
        <v>169</v>
      </c>
      <c r="AE78" s="61" t="s">
        <v>541</v>
      </c>
      <c r="AF78" s="61" t="s">
        <v>170</v>
      </c>
      <c r="AG78" s="69" t="s">
        <v>59</v>
      </c>
      <c r="AH78" s="40" t="s">
        <v>171</v>
      </c>
      <c r="AI78" s="41">
        <v>43282</v>
      </c>
      <c r="AJ78" s="41">
        <v>43465</v>
      </c>
      <c r="AK78" s="32" t="s">
        <v>1497</v>
      </c>
      <c r="AL78" s="61" t="s">
        <v>226</v>
      </c>
      <c r="AM78" s="61" t="s">
        <v>172</v>
      </c>
      <c r="AN78" s="61" t="s">
        <v>173</v>
      </c>
      <c r="AO78" s="139" t="s">
        <v>228</v>
      </c>
      <c r="AP78" s="139"/>
      <c r="AQ78" s="139"/>
      <c r="AR78" s="139"/>
      <c r="AS78" s="62" t="s">
        <v>229</v>
      </c>
      <c r="AT78" s="140" t="s">
        <v>230</v>
      </c>
      <c r="AU78" s="140"/>
      <c r="AV78" s="140"/>
      <c r="AW78" s="140"/>
      <c r="AX78" s="62" t="s">
        <v>231</v>
      </c>
      <c r="AY78" s="140" t="s">
        <v>232</v>
      </c>
      <c r="AZ78" s="140"/>
      <c r="BA78" s="140"/>
      <c r="BB78" s="140"/>
      <c r="BC78" s="26"/>
    </row>
    <row r="79" spans="1:55" s="9" customFormat="1" ht="102">
      <c r="A79" s="22"/>
      <c r="B79" s="102">
        <v>2018</v>
      </c>
      <c r="C79" s="67">
        <v>43282</v>
      </c>
      <c r="D79" s="67">
        <v>43373</v>
      </c>
      <c r="E79" s="69" t="s">
        <v>54</v>
      </c>
      <c r="F79" s="35" t="s">
        <v>62</v>
      </c>
      <c r="G79" s="33" t="s">
        <v>1440</v>
      </c>
      <c r="H79" s="69" t="s">
        <v>576</v>
      </c>
      <c r="I79" s="38" t="s">
        <v>1491</v>
      </c>
      <c r="J79" s="61" t="s">
        <v>1441</v>
      </c>
      <c r="K79" s="139" t="s">
        <v>133</v>
      </c>
      <c r="L79" s="139"/>
      <c r="M79" s="139"/>
      <c r="N79" s="61" t="s">
        <v>133</v>
      </c>
      <c r="O79" s="61" t="s">
        <v>134</v>
      </c>
      <c r="P79" s="34">
        <v>1500000.0019999999</v>
      </c>
      <c r="Q79" s="139" t="s">
        <v>133</v>
      </c>
      <c r="R79" s="139"/>
      <c r="S79" s="139"/>
      <c r="T79" s="61" t="s">
        <v>133</v>
      </c>
      <c r="U79" s="61" t="s">
        <v>134</v>
      </c>
      <c r="V79" s="35" t="s">
        <v>165</v>
      </c>
      <c r="W79" s="62" t="s">
        <v>1442</v>
      </c>
      <c r="X79" s="71" t="s">
        <v>1443</v>
      </c>
      <c r="Y79" s="41">
        <v>43280</v>
      </c>
      <c r="Z79" s="72">
        <v>1293103.45</v>
      </c>
      <c r="AA79" s="34">
        <v>1500000.0019999999</v>
      </c>
      <c r="AB79" s="141" t="s">
        <v>168</v>
      </c>
      <c r="AC79" s="141"/>
      <c r="AD79" s="61" t="s">
        <v>169</v>
      </c>
      <c r="AE79" s="61" t="s">
        <v>541</v>
      </c>
      <c r="AF79" s="61" t="s">
        <v>170</v>
      </c>
      <c r="AG79" s="61" t="s">
        <v>1441</v>
      </c>
      <c r="AH79" s="40">
        <v>129310.34</v>
      </c>
      <c r="AI79" s="41">
        <v>43282</v>
      </c>
      <c r="AJ79" s="41">
        <v>43465</v>
      </c>
      <c r="AK79" s="32" t="s">
        <v>1498</v>
      </c>
      <c r="AL79" s="61" t="s">
        <v>226</v>
      </c>
      <c r="AM79" s="61" t="s">
        <v>172</v>
      </c>
      <c r="AN79" s="61" t="s">
        <v>173</v>
      </c>
      <c r="AO79" s="139" t="s">
        <v>228</v>
      </c>
      <c r="AP79" s="139"/>
      <c r="AQ79" s="139"/>
      <c r="AR79" s="139"/>
      <c r="AS79" s="62" t="s">
        <v>229</v>
      </c>
      <c r="AT79" s="140" t="s">
        <v>230</v>
      </c>
      <c r="AU79" s="140"/>
      <c r="AV79" s="140"/>
      <c r="AW79" s="140"/>
      <c r="AX79" s="62" t="s">
        <v>231</v>
      </c>
      <c r="AY79" s="140" t="s">
        <v>232</v>
      </c>
      <c r="AZ79" s="140"/>
      <c r="BA79" s="140"/>
      <c r="BB79" s="140"/>
      <c r="BC79" s="26"/>
    </row>
    <row r="80" spans="1:55" s="9" customFormat="1" ht="63.75">
      <c r="A80" s="22"/>
      <c r="B80" s="102">
        <v>2018</v>
      </c>
      <c r="C80" s="67">
        <v>43282</v>
      </c>
      <c r="D80" s="67">
        <v>43373</v>
      </c>
      <c r="E80" s="69" t="s">
        <v>54</v>
      </c>
      <c r="F80" s="62" t="s">
        <v>55</v>
      </c>
      <c r="G80" s="33" t="s">
        <v>1444</v>
      </c>
      <c r="H80" s="69" t="s">
        <v>1428</v>
      </c>
      <c r="I80" s="38" t="s">
        <v>1491</v>
      </c>
      <c r="J80" s="61" t="s">
        <v>566</v>
      </c>
      <c r="K80" s="139" t="s">
        <v>567</v>
      </c>
      <c r="L80" s="139"/>
      <c r="M80" s="139"/>
      <c r="N80" s="61" t="s">
        <v>567</v>
      </c>
      <c r="O80" s="61" t="s">
        <v>568</v>
      </c>
      <c r="P80" s="34">
        <v>2831752.5136000002</v>
      </c>
      <c r="Q80" s="139" t="s">
        <v>567</v>
      </c>
      <c r="R80" s="139"/>
      <c r="S80" s="139"/>
      <c r="T80" s="61" t="s">
        <v>567</v>
      </c>
      <c r="U80" s="61" t="s">
        <v>568</v>
      </c>
      <c r="V80" s="35" t="s">
        <v>165</v>
      </c>
      <c r="W80" s="35" t="s">
        <v>1445</v>
      </c>
      <c r="X80" s="71" t="s">
        <v>1446</v>
      </c>
      <c r="Y80" s="41">
        <v>43280</v>
      </c>
      <c r="Z80" s="72">
        <v>2441165.96</v>
      </c>
      <c r="AA80" s="34">
        <v>2831752.5136000002</v>
      </c>
      <c r="AB80" s="141" t="s">
        <v>168</v>
      </c>
      <c r="AC80" s="141"/>
      <c r="AD80" s="61" t="s">
        <v>169</v>
      </c>
      <c r="AE80" s="61" t="s">
        <v>541</v>
      </c>
      <c r="AF80" s="61" t="s">
        <v>170</v>
      </c>
      <c r="AG80" s="61" t="s">
        <v>566</v>
      </c>
      <c r="AH80" s="40">
        <v>244116.6</v>
      </c>
      <c r="AI80" s="41">
        <v>43282</v>
      </c>
      <c r="AJ80" s="41">
        <v>43343</v>
      </c>
      <c r="AK80" s="32" t="s">
        <v>1499</v>
      </c>
      <c r="AL80" s="61" t="s">
        <v>226</v>
      </c>
      <c r="AM80" s="61" t="s">
        <v>172</v>
      </c>
      <c r="AN80" s="61" t="s">
        <v>173</v>
      </c>
      <c r="AO80" s="139" t="s">
        <v>228</v>
      </c>
      <c r="AP80" s="139"/>
      <c r="AQ80" s="139"/>
      <c r="AR80" s="139"/>
      <c r="AS80" s="62" t="s">
        <v>229</v>
      </c>
      <c r="AT80" s="140" t="s">
        <v>230</v>
      </c>
      <c r="AU80" s="140"/>
      <c r="AV80" s="140"/>
      <c r="AW80" s="140"/>
      <c r="AX80" s="62" t="s">
        <v>231</v>
      </c>
      <c r="AY80" s="140" t="s">
        <v>232</v>
      </c>
      <c r="AZ80" s="140"/>
      <c r="BA80" s="140"/>
      <c r="BB80" s="140"/>
      <c r="BC80" s="26"/>
    </row>
    <row r="81" spans="1:55" s="9" customFormat="1" ht="63.75">
      <c r="A81" s="22"/>
      <c r="B81" s="102">
        <v>2018</v>
      </c>
      <c r="C81" s="67">
        <v>43282</v>
      </c>
      <c r="D81" s="67">
        <v>43373</v>
      </c>
      <c r="E81" s="69" t="s">
        <v>54</v>
      </c>
      <c r="F81" s="35" t="s">
        <v>62</v>
      </c>
      <c r="G81" s="33" t="s">
        <v>1447</v>
      </c>
      <c r="H81" s="69" t="s">
        <v>1428</v>
      </c>
      <c r="I81" s="38" t="s">
        <v>1491</v>
      </c>
      <c r="J81" s="61" t="s">
        <v>571</v>
      </c>
      <c r="K81" s="139" t="s">
        <v>572</v>
      </c>
      <c r="L81" s="139"/>
      <c r="M81" s="139"/>
      <c r="N81" s="61" t="s">
        <v>572</v>
      </c>
      <c r="O81" s="61" t="s">
        <v>573</v>
      </c>
      <c r="P81" s="34">
        <v>300000.00040000002</v>
      </c>
      <c r="Q81" s="139" t="s">
        <v>572</v>
      </c>
      <c r="R81" s="139"/>
      <c r="S81" s="139"/>
      <c r="T81" s="61" t="s">
        <v>572</v>
      </c>
      <c r="U81" s="61" t="s">
        <v>573</v>
      </c>
      <c r="V81" s="35" t="s">
        <v>165</v>
      </c>
      <c r="W81" s="62" t="s">
        <v>1442</v>
      </c>
      <c r="X81" s="71" t="s">
        <v>1448</v>
      </c>
      <c r="Y81" s="41">
        <v>43290</v>
      </c>
      <c r="Z81" s="72">
        <v>258620.69</v>
      </c>
      <c r="AA81" s="34">
        <v>300000.00040000002</v>
      </c>
      <c r="AB81" s="40">
        <v>30000</v>
      </c>
      <c r="AC81" s="34">
        <v>300000.00040000002</v>
      </c>
      <c r="AD81" s="61" t="s">
        <v>169</v>
      </c>
      <c r="AE81" s="61" t="s">
        <v>541</v>
      </c>
      <c r="AF81" s="61" t="s">
        <v>170</v>
      </c>
      <c r="AG81" s="61" t="s">
        <v>571</v>
      </c>
      <c r="AH81" s="40">
        <v>25862</v>
      </c>
      <c r="AI81" s="41">
        <v>43266</v>
      </c>
      <c r="AJ81" s="41">
        <v>43465</v>
      </c>
      <c r="AK81" s="32" t="s">
        <v>1500</v>
      </c>
      <c r="AL81" s="61" t="s">
        <v>226</v>
      </c>
      <c r="AM81" s="61" t="s">
        <v>172</v>
      </c>
      <c r="AN81" s="61" t="s">
        <v>173</v>
      </c>
      <c r="AO81" s="139" t="s">
        <v>228</v>
      </c>
      <c r="AP81" s="139"/>
      <c r="AQ81" s="139"/>
      <c r="AR81" s="139"/>
      <c r="AS81" s="62" t="s">
        <v>229</v>
      </c>
      <c r="AT81" s="140" t="s">
        <v>230</v>
      </c>
      <c r="AU81" s="140"/>
      <c r="AV81" s="140"/>
      <c r="AW81" s="140"/>
      <c r="AX81" s="62" t="s">
        <v>231</v>
      </c>
      <c r="AY81" s="140" t="s">
        <v>232</v>
      </c>
      <c r="AZ81" s="140"/>
      <c r="BA81" s="140"/>
      <c r="BB81" s="140"/>
      <c r="BC81" s="26"/>
    </row>
    <row r="82" spans="1:55" s="9" customFormat="1" ht="63.75">
      <c r="A82" s="22"/>
      <c r="B82" s="102">
        <v>2018</v>
      </c>
      <c r="C82" s="67">
        <v>43282</v>
      </c>
      <c r="D82" s="67">
        <v>43373</v>
      </c>
      <c r="E82" s="69" t="s">
        <v>54</v>
      </c>
      <c r="F82" s="35" t="s">
        <v>62</v>
      </c>
      <c r="G82" s="33" t="s">
        <v>1449</v>
      </c>
      <c r="H82" s="69" t="s">
        <v>1428</v>
      </c>
      <c r="I82" s="38" t="s">
        <v>1491</v>
      </c>
      <c r="J82" s="61" t="s">
        <v>571</v>
      </c>
      <c r="K82" s="139" t="s">
        <v>646</v>
      </c>
      <c r="L82" s="139"/>
      <c r="M82" s="139"/>
      <c r="N82" s="61" t="s">
        <v>646</v>
      </c>
      <c r="O82" s="61" t="s">
        <v>647</v>
      </c>
      <c r="P82" s="34">
        <v>860000</v>
      </c>
      <c r="Q82" s="139" t="s">
        <v>646</v>
      </c>
      <c r="R82" s="139"/>
      <c r="S82" s="139"/>
      <c r="T82" s="61" t="s">
        <v>646</v>
      </c>
      <c r="U82" s="61" t="s">
        <v>647</v>
      </c>
      <c r="V82" s="35" t="s">
        <v>165</v>
      </c>
      <c r="W82" s="62" t="s">
        <v>1442</v>
      </c>
      <c r="X82" s="71" t="s">
        <v>1450</v>
      </c>
      <c r="Y82" s="41">
        <v>43290</v>
      </c>
      <c r="Z82" s="72">
        <v>741379.31</v>
      </c>
      <c r="AA82" s="34">
        <v>860000</v>
      </c>
      <c r="AB82" s="40">
        <v>86000</v>
      </c>
      <c r="AC82" s="34">
        <v>860000</v>
      </c>
      <c r="AD82" s="61" t="s">
        <v>169</v>
      </c>
      <c r="AE82" s="61" t="s">
        <v>541</v>
      </c>
      <c r="AF82" s="61" t="s">
        <v>170</v>
      </c>
      <c r="AG82" s="61" t="s">
        <v>571</v>
      </c>
      <c r="AH82" s="40">
        <v>74137.929999999993</v>
      </c>
      <c r="AI82" s="41">
        <v>43266</v>
      </c>
      <c r="AJ82" s="41">
        <v>43465</v>
      </c>
      <c r="AK82" s="32" t="s">
        <v>1501</v>
      </c>
      <c r="AL82" s="61" t="s">
        <v>226</v>
      </c>
      <c r="AM82" s="61" t="s">
        <v>172</v>
      </c>
      <c r="AN82" s="61" t="s">
        <v>173</v>
      </c>
      <c r="AO82" s="139" t="s">
        <v>228</v>
      </c>
      <c r="AP82" s="139"/>
      <c r="AQ82" s="139"/>
      <c r="AR82" s="139"/>
      <c r="AS82" s="62" t="s">
        <v>229</v>
      </c>
      <c r="AT82" s="140" t="s">
        <v>230</v>
      </c>
      <c r="AU82" s="140"/>
      <c r="AV82" s="140"/>
      <c r="AW82" s="140"/>
      <c r="AX82" s="62" t="s">
        <v>231</v>
      </c>
      <c r="AY82" s="140" t="s">
        <v>232</v>
      </c>
      <c r="AZ82" s="140"/>
      <c r="BA82" s="140"/>
      <c r="BB82" s="140"/>
      <c r="BC82" s="26"/>
    </row>
    <row r="83" spans="1:55" s="9" customFormat="1" ht="63.75">
      <c r="A83" s="22"/>
      <c r="B83" s="102">
        <v>2018</v>
      </c>
      <c r="C83" s="67">
        <v>43282</v>
      </c>
      <c r="D83" s="67">
        <v>43373</v>
      </c>
      <c r="E83" s="69" t="s">
        <v>54</v>
      </c>
      <c r="F83" s="35" t="s">
        <v>62</v>
      </c>
      <c r="G83" s="33" t="s">
        <v>1451</v>
      </c>
      <c r="H83" s="69" t="s">
        <v>1452</v>
      </c>
      <c r="I83" s="65" t="s">
        <v>58</v>
      </c>
      <c r="J83" s="61" t="s">
        <v>1453</v>
      </c>
      <c r="K83" s="139" t="s">
        <v>1454</v>
      </c>
      <c r="L83" s="139"/>
      <c r="M83" s="139"/>
      <c r="N83" s="61" t="s">
        <v>1454</v>
      </c>
      <c r="O83" s="61" t="s">
        <v>1455</v>
      </c>
      <c r="P83" s="34">
        <v>1390550</v>
      </c>
      <c r="Q83" s="139" t="s">
        <v>1454</v>
      </c>
      <c r="R83" s="139"/>
      <c r="S83" s="139"/>
      <c r="T83" s="61" t="s">
        <v>1454</v>
      </c>
      <c r="U83" s="61" t="s">
        <v>1455</v>
      </c>
      <c r="V83" s="35" t="s">
        <v>165</v>
      </c>
      <c r="W83" s="62" t="s">
        <v>1456</v>
      </c>
      <c r="X83" s="71" t="s">
        <v>1457</v>
      </c>
      <c r="Y83" s="41">
        <v>43287</v>
      </c>
      <c r="Z83" s="72">
        <v>1198750</v>
      </c>
      <c r="AA83" s="34">
        <v>1390550</v>
      </c>
      <c r="AB83" s="141" t="s">
        <v>168</v>
      </c>
      <c r="AC83" s="141"/>
      <c r="AD83" s="61" t="s">
        <v>169</v>
      </c>
      <c r="AE83" s="61" t="s">
        <v>541</v>
      </c>
      <c r="AF83" s="61" t="s">
        <v>170</v>
      </c>
      <c r="AG83" s="61" t="s">
        <v>1453</v>
      </c>
      <c r="AH83" s="40">
        <v>119875</v>
      </c>
      <c r="AI83" s="41">
        <v>43287</v>
      </c>
      <c r="AJ83" s="41">
        <v>43465</v>
      </c>
      <c r="AK83" s="32" t="s">
        <v>1502</v>
      </c>
      <c r="AL83" s="61" t="s">
        <v>226</v>
      </c>
      <c r="AM83" s="61" t="s">
        <v>172</v>
      </c>
      <c r="AN83" s="61" t="s">
        <v>173</v>
      </c>
      <c r="AO83" s="139" t="s">
        <v>228</v>
      </c>
      <c r="AP83" s="139"/>
      <c r="AQ83" s="139"/>
      <c r="AR83" s="139"/>
      <c r="AS83" s="62" t="s">
        <v>229</v>
      </c>
      <c r="AT83" s="140" t="s">
        <v>230</v>
      </c>
      <c r="AU83" s="140"/>
      <c r="AV83" s="140"/>
      <c r="AW83" s="140"/>
      <c r="AX83" s="62" t="s">
        <v>231</v>
      </c>
      <c r="AY83" s="140" t="s">
        <v>232</v>
      </c>
      <c r="AZ83" s="140"/>
      <c r="BA83" s="140"/>
      <c r="BB83" s="140"/>
      <c r="BC83" s="26"/>
    </row>
    <row r="84" spans="1:55" s="9" customFormat="1" ht="63.75">
      <c r="A84" s="22"/>
      <c r="B84" s="102">
        <v>2018</v>
      </c>
      <c r="C84" s="67">
        <v>43282</v>
      </c>
      <c r="D84" s="67">
        <v>43373</v>
      </c>
      <c r="E84" s="69" t="s">
        <v>54</v>
      </c>
      <c r="F84" s="35" t="s">
        <v>62</v>
      </c>
      <c r="G84" s="33" t="s">
        <v>1458</v>
      </c>
      <c r="H84" s="69" t="s">
        <v>1428</v>
      </c>
      <c r="I84" s="38" t="s">
        <v>1491</v>
      </c>
      <c r="J84" s="61" t="s">
        <v>571</v>
      </c>
      <c r="K84" s="71" t="s">
        <v>639</v>
      </c>
      <c r="L84" s="42" t="s">
        <v>640</v>
      </c>
      <c r="M84" s="61" t="s">
        <v>641</v>
      </c>
      <c r="N84" s="61" t="s">
        <v>1487</v>
      </c>
      <c r="O84" s="43" t="s">
        <v>642</v>
      </c>
      <c r="P84" s="34">
        <v>149999.99</v>
      </c>
      <c r="Q84" s="71" t="s">
        <v>639</v>
      </c>
      <c r="R84" s="42" t="s">
        <v>640</v>
      </c>
      <c r="S84" s="61" t="s">
        <v>641</v>
      </c>
      <c r="T84" s="61" t="s">
        <v>1487</v>
      </c>
      <c r="U84" s="43" t="s">
        <v>642</v>
      </c>
      <c r="V84" s="35" t="s">
        <v>165</v>
      </c>
      <c r="W84" s="62" t="s">
        <v>1442</v>
      </c>
      <c r="X84" s="71" t="s">
        <v>1459</v>
      </c>
      <c r="Y84" s="65">
        <v>43294</v>
      </c>
      <c r="Z84" s="72">
        <v>129310.34</v>
      </c>
      <c r="AA84" s="34">
        <v>150000</v>
      </c>
      <c r="AB84" s="39">
        <v>15000</v>
      </c>
      <c r="AC84" s="34">
        <v>149999.99</v>
      </c>
      <c r="AD84" s="61" t="s">
        <v>169</v>
      </c>
      <c r="AE84" s="61" t="s">
        <v>541</v>
      </c>
      <c r="AF84" s="61" t="s">
        <v>170</v>
      </c>
      <c r="AG84" s="61" t="s">
        <v>571</v>
      </c>
      <c r="AH84" s="39">
        <v>12931</v>
      </c>
      <c r="AI84" s="65">
        <v>43252</v>
      </c>
      <c r="AJ84" s="41">
        <v>43465</v>
      </c>
      <c r="AK84" s="32" t="s">
        <v>1503</v>
      </c>
      <c r="AL84" s="61" t="s">
        <v>226</v>
      </c>
      <c r="AM84" s="61" t="s">
        <v>172</v>
      </c>
      <c r="AN84" s="61" t="s">
        <v>173</v>
      </c>
      <c r="AO84" s="139" t="s">
        <v>228</v>
      </c>
      <c r="AP84" s="139"/>
      <c r="AQ84" s="139"/>
      <c r="AR84" s="139"/>
      <c r="AS84" s="62" t="s">
        <v>229</v>
      </c>
      <c r="AT84" s="140" t="s">
        <v>230</v>
      </c>
      <c r="AU84" s="140"/>
      <c r="AV84" s="140"/>
      <c r="AW84" s="140"/>
      <c r="AX84" s="62" t="s">
        <v>231</v>
      </c>
      <c r="AY84" s="140" t="s">
        <v>232</v>
      </c>
      <c r="AZ84" s="140"/>
      <c r="BA84" s="140"/>
      <c r="BB84" s="140"/>
      <c r="BC84" s="26"/>
    </row>
    <row r="85" spans="1:55" s="1" customFormat="1" ht="63.75">
      <c r="A85" s="22"/>
      <c r="B85" s="102">
        <v>2018</v>
      </c>
      <c r="C85" s="67">
        <v>43282</v>
      </c>
      <c r="D85" s="67">
        <v>43373</v>
      </c>
      <c r="E85" s="69" t="s">
        <v>54</v>
      </c>
      <c r="F85" s="35" t="s">
        <v>62</v>
      </c>
      <c r="G85" s="33" t="s">
        <v>1460</v>
      </c>
      <c r="H85" s="69" t="s">
        <v>1428</v>
      </c>
      <c r="I85" s="38" t="s">
        <v>1491</v>
      </c>
      <c r="J85" s="61" t="s">
        <v>571</v>
      </c>
      <c r="K85" s="71" t="s">
        <v>1461</v>
      </c>
      <c r="L85" s="42" t="s">
        <v>1462</v>
      </c>
      <c r="M85" s="61" t="s">
        <v>1463</v>
      </c>
      <c r="N85" s="61" t="s">
        <v>1488</v>
      </c>
      <c r="O85" s="61" t="s">
        <v>1464</v>
      </c>
      <c r="P85" s="34">
        <v>100000</v>
      </c>
      <c r="Q85" s="71" t="s">
        <v>1461</v>
      </c>
      <c r="R85" s="42" t="s">
        <v>1462</v>
      </c>
      <c r="S85" s="61" t="s">
        <v>1463</v>
      </c>
      <c r="T85" s="61" t="s">
        <v>1488</v>
      </c>
      <c r="U85" s="61" t="s">
        <v>1464</v>
      </c>
      <c r="V85" s="35" t="s">
        <v>165</v>
      </c>
      <c r="W85" s="62" t="s">
        <v>1442</v>
      </c>
      <c r="X85" s="71" t="s">
        <v>1465</v>
      </c>
      <c r="Y85" s="65">
        <v>43349</v>
      </c>
      <c r="Z85" s="72">
        <v>86206.9</v>
      </c>
      <c r="AA85" s="34">
        <v>100000</v>
      </c>
      <c r="AB85" s="63">
        <v>80000</v>
      </c>
      <c r="AC85" s="34">
        <v>100000</v>
      </c>
      <c r="AD85" s="61" t="s">
        <v>169</v>
      </c>
      <c r="AE85" s="61" t="s">
        <v>541</v>
      </c>
      <c r="AF85" s="61" t="s">
        <v>170</v>
      </c>
      <c r="AG85" s="61" t="s">
        <v>571</v>
      </c>
      <c r="AH85" s="63">
        <v>8620.6299999999992</v>
      </c>
      <c r="AI85" s="65">
        <v>43353</v>
      </c>
      <c r="AJ85" s="41">
        <v>43465</v>
      </c>
      <c r="AK85" s="32" t="s">
        <v>1504</v>
      </c>
      <c r="AL85" s="61" t="s">
        <v>226</v>
      </c>
      <c r="AM85" s="61" t="s">
        <v>172</v>
      </c>
      <c r="AN85" s="61" t="s">
        <v>173</v>
      </c>
      <c r="AO85" s="139" t="s">
        <v>228</v>
      </c>
      <c r="AP85" s="139"/>
      <c r="AQ85" s="139"/>
      <c r="AR85" s="139"/>
      <c r="AS85" s="62" t="s">
        <v>229</v>
      </c>
      <c r="AT85" s="140" t="s">
        <v>230</v>
      </c>
      <c r="AU85" s="140"/>
      <c r="AV85" s="140"/>
      <c r="AW85" s="140"/>
      <c r="AX85" s="62" t="s">
        <v>231</v>
      </c>
      <c r="AY85" s="140" t="s">
        <v>232</v>
      </c>
      <c r="AZ85" s="140"/>
      <c r="BA85" s="140"/>
      <c r="BB85" s="140"/>
      <c r="BC85" s="26"/>
    </row>
    <row r="86" spans="1:55" s="1" customFormat="1" ht="63.75">
      <c r="A86" s="22"/>
      <c r="B86" s="102">
        <v>2018</v>
      </c>
      <c r="C86" s="67">
        <v>43282</v>
      </c>
      <c r="D86" s="67">
        <v>43373</v>
      </c>
      <c r="E86" s="69" t="s">
        <v>54</v>
      </c>
      <c r="F86" s="35" t="s">
        <v>62</v>
      </c>
      <c r="G86" s="33" t="s">
        <v>1466</v>
      </c>
      <c r="H86" s="69" t="s">
        <v>1428</v>
      </c>
      <c r="I86" s="38" t="s">
        <v>1491</v>
      </c>
      <c r="J86" s="61" t="s">
        <v>571</v>
      </c>
      <c r="K86" s="71" t="s">
        <v>596</v>
      </c>
      <c r="L86" s="42" t="s">
        <v>1467</v>
      </c>
      <c r="M86" s="61" t="s">
        <v>1468</v>
      </c>
      <c r="N86" s="61" t="s">
        <v>1489</v>
      </c>
      <c r="O86" s="61" t="s">
        <v>599</v>
      </c>
      <c r="P86" s="34">
        <v>100000</v>
      </c>
      <c r="Q86" s="71" t="s">
        <v>596</v>
      </c>
      <c r="R86" s="42" t="s">
        <v>1467</v>
      </c>
      <c r="S86" s="61" t="s">
        <v>1468</v>
      </c>
      <c r="T86" s="61" t="s">
        <v>1489</v>
      </c>
      <c r="U86" s="61" t="s">
        <v>599</v>
      </c>
      <c r="V86" s="35" t="s">
        <v>165</v>
      </c>
      <c r="W86" s="62" t="s">
        <v>1442</v>
      </c>
      <c r="X86" s="71" t="s">
        <v>1469</v>
      </c>
      <c r="Y86" s="65">
        <v>43294</v>
      </c>
      <c r="Z86" s="72">
        <v>86206.9</v>
      </c>
      <c r="AA86" s="34">
        <v>100000</v>
      </c>
      <c r="AB86" s="63">
        <v>10000</v>
      </c>
      <c r="AC86" s="34">
        <v>100000</v>
      </c>
      <c r="AD86" s="61" t="s">
        <v>169</v>
      </c>
      <c r="AE86" s="61" t="s">
        <v>541</v>
      </c>
      <c r="AF86" s="61" t="s">
        <v>170</v>
      </c>
      <c r="AG86" s="61" t="s">
        <v>571</v>
      </c>
      <c r="AH86" s="63">
        <v>8620.6299999999992</v>
      </c>
      <c r="AI86" s="65">
        <v>43252</v>
      </c>
      <c r="AJ86" s="41">
        <v>43465</v>
      </c>
      <c r="AK86" s="32" t="s">
        <v>1505</v>
      </c>
      <c r="AL86" s="61" t="s">
        <v>226</v>
      </c>
      <c r="AM86" s="61" t="s">
        <v>172</v>
      </c>
      <c r="AN86" s="61" t="s">
        <v>173</v>
      </c>
      <c r="AO86" s="139" t="s">
        <v>228</v>
      </c>
      <c r="AP86" s="139"/>
      <c r="AQ86" s="139"/>
      <c r="AR86" s="139"/>
      <c r="AS86" s="62" t="s">
        <v>229</v>
      </c>
      <c r="AT86" s="140" t="s">
        <v>230</v>
      </c>
      <c r="AU86" s="140"/>
      <c r="AV86" s="140"/>
      <c r="AW86" s="140"/>
      <c r="AX86" s="62" t="s">
        <v>231</v>
      </c>
      <c r="AY86" s="140" t="s">
        <v>232</v>
      </c>
      <c r="AZ86" s="140"/>
      <c r="BA86" s="140"/>
      <c r="BB86" s="140"/>
      <c r="BC86" s="26"/>
    </row>
    <row r="87" spans="1:55" s="1" customFormat="1" ht="63.75">
      <c r="A87" s="22"/>
      <c r="B87" s="102">
        <v>2018</v>
      </c>
      <c r="C87" s="67">
        <v>43282</v>
      </c>
      <c r="D87" s="67">
        <v>43373</v>
      </c>
      <c r="E87" s="69" t="s">
        <v>54</v>
      </c>
      <c r="F87" s="35" t="s">
        <v>62</v>
      </c>
      <c r="G87" s="33" t="s">
        <v>1470</v>
      </c>
      <c r="H87" s="69" t="s">
        <v>1428</v>
      </c>
      <c r="I87" s="38" t="s">
        <v>1491</v>
      </c>
      <c r="J87" s="61" t="s">
        <v>571</v>
      </c>
      <c r="K87" s="71" t="s">
        <v>658</v>
      </c>
      <c r="L87" s="42" t="s">
        <v>1471</v>
      </c>
      <c r="M87" s="61" t="s">
        <v>1472</v>
      </c>
      <c r="N87" s="61" t="s">
        <v>1490</v>
      </c>
      <c r="O87" s="61" t="s">
        <v>661</v>
      </c>
      <c r="P87" s="34">
        <v>90000</v>
      </c>
      <c r="Q87" s="71" t="s">
        <v>658</v>
      </c>
      <c r="R87" s="42" t="s">
        <v>1471</v>
      </c>
      <c r="S87" s="61" t="s">
        <v>1472</v>
      </c>
      <c r="T87" s="61" t="s">
        <v>1490</v>
      </c>
      <c r="U87" s="61" t="s">
        <v>661</v>
      </c>
      <c r="V87" s="35" t="s">
        <v>165</v>
      </c>
      <c r="W87" s="62" t="s">
        <v>1442</v>
      </c>
      <c r="X87" s="71" t="s">
        <v>1473</v>
      </c>
      <c r="Y87" s="65">
        <v>43294</v>
      </c>
      <c r="Z87" s="72">
        <v>77586.210000000006</v>
      </c>
      <c r="AA87" s="34">
        <v>90000</v>
      </c>
      <c r="AB87" s="39">
        <v>9000</v>
      </c>
      <c r="AC87" s="34">
        <v>90000</v>
      </c>
      <c r="AD87" s="61" t="s">
        <v>169</v>
      </c>
      <c r="AE87" s="61" t="s">
        <v>541</v>
      </c>
      <c r="AF87" s="61" t="s">
        <v>170</v>
      </c>
      <c r="AG87" s="61" t="s">
        <v>571</v>
      </c>
      <c r="AH87" s="39">
        <v>7758.62</v>
      </c>
      <c r="AI87" s="65">
        <v>43252</v>
      </c>
      <c r="AJ87" s="41">
        <v>43465</v>
      </c>
      <c r="AK87" s="32" t="s">
        <v>1506</v>
      </c>
      <c r="AL87" s="61" t="s">
        <v>226</v>
      </c>
      <c r="AM87" s="61" t="s">
        <v>172</v>
      </c>
      <c r="AN87" s="61" t="s">
        <v>173</v>
      </c>
      <c r="AO87" s="139" t="s">
        <v>228</v>
      </c>
      <c r="AP87" s="139"/>
      <c r="AQ87" s="139"/>
      <c r="AR87" s="139"/>
      <c r="AS87" s="62" t="s">
        <v>229</v>
      </c>
      <c r="AT87" s="140" t="s">
        <v>230</v>
      </c>
      <c r="AU87" s="140"/>
      <c r="AV87" s="140"/>
      <c r="AW87" s="140"/>
      <c r="AX87" s="62" t="s">
        <v>231</v>
      </c>
      <c r="AY87" s="140" t="s">
        <v>232</v>
      </c>
      <c r="AZ87" s="140"/>
      <c r="BA87" s="140"/>
      <c r="BB87" s="140"/>
      <c r="BC87" s="26"/>
    </row>
    <row r="88" spans="1:55" s="1" customFormat="1" ht="63.75">
      <c r="A88" s="22"/>
      <c r="B88" s="102">
        <v>2018</v>
      </c>
      <c r="C88" s="67">
        <v>43282</v>
      </c>
      <c r="D88" s="67">
        <v>43373</v>
      </c>
      <c r="E88" s="69" t="s">
        <v>54</v>
      </c>
      <c r="F88" s="71" t="s">
        <v>554</v>
      </c>
      <c r="G88" s="33" t="s">
        <v>1474</v>
      </c>
      <c r="H88" s="63" t="s">
        <v>98</v>
      </c>
      <c r="I88" s="65" t="s">
        <v>58</v>
      </c>
      <c r="J88" s="61" t="s">
        <v>1475</v>
      </c>
      <c r="K88" s="139" t="s">
        <v>1476</v>
      </c>
      <c r="L88" s="139"/>
      <c r="M88" s="139"/>
      <c r="N88" s="61" t="s">
        <v>1476</v>
      </c>
      <c r="O88" s="61" t="s">
        <v>1477</v>
      </c>
      <c r="P88" s="34">
        <v>109624.64</v>
      </c>
      <c r="Q88" s="139" t="s">
        <v>1476</v>
      </c>
      <c r="R88" s="139"/>
      <c r="S88" s="139"/>
      <c r="T88" s="61" t="s">
        <v>1476</v>
      </c>
      <c r="U88" s="61" t="s">
        <v>1477</v>
      </c>
      <c r="V88" s="35" t="s">
        <v>165</v>
      </c>
      <c r="W88" s="62" t="s">
        <v>166</v>
      </c>
      <c r="X88" s="71" t="s">
        <v>1478</v>
      </c>
      <c r="Y88" s="65">
        <v>43304</v>
      </c>
      <c r="Z88" s="72">
        <v>94504</v>
      </c>
      <c r="AA88" s="34">
        <v>109624.64</v>
      </c>
      <c r="AB88" s="141" t="s">
        <v>168</v>
      </c>
      <c r="AC88" s="141"/>
      <c r="AD88" s="61" t="s">
        <v>169</v>
      </c>
      <c r="AE88" s="61" t="s">
        <v>541</v>
      </c>
      <c r="AF88" s="61" t="s">
        <v>170</v>
      </c>
      <c r="AG88" s="61" t="s">
        <v>1475</v>
      </c>
      <c r="AH88" s="63" t="s">
        <v>542</v>
      </c>
      <c r="AI88" s="65">
        <v>43304</v>
      </c>
      <c r="AJ88" s="41">
        <v>43465</v>
      </c>
      <c r="AK88" s="32" t="s">
        <v>1507</v>
      </c>
      <c r="AL88" s="61" t="s">
        <v>226</v>
      </c>
      <c r="AM88" s="61" t="s">
        <v>172</v>
      </c>
      <c r="AN88" s="61" t="s">
        <v>173</v>
      </c>
      <c r="AO88" s="139" t="s">
        <v>228</v>
      </c>
      <c r="AP88" s="139"/>
      <c r="AQ88" s="139"/>
      <c r="AR88" s="139"/>
      <c r="AS88" s="62" t="s">
        <v>229</v>
      </c>
      <c r="AT88" s="140" t="s">
        <v>230</v>
      </c>
      <c r="AU88" s="140"/>
      <c r="AV88" s="140"/>
      <c r="AW88" s="140"/>
      <c r="AX88" s="62" t="s">
        <v>231</v>
      </c>
      <c r="AY88" s="140" t="s">
        <v>232</v>
      </c>
      <c r="AZ88" s="140"/>
      <c r="BA88" s="140"/>
      <c r="BB88" s="140"/>
      <c r="BC88" s="26"/>
    </row>
    <row r="89" spans="1:55" s="1" customFormat="1" ht="63.75">
      <c r="A89" s="22"/>
      <c r="B89" s="102">
        <v>2018</v>
      </c>
      <c r="C89" s="67">
        <v>43282</v>
      </c>
      <c r="D89" s="67">
        <v>43373</v>
      </c>
      <c r="E89" s="69" t="s">
        <v>54</v>
      </c>
      <c r="F89" s="35" t="s">
        <v>62</v>
      </c>
      <c r="G89" s="33" t="s">
        <v>1479</v>
      </c>
      <c r="H89" s="63" t="s">
        <v>98</v>
      </c>
      <c r="I89" s="65" t="s">
        <v>58</v>
      </c>
      <c r="J89" s="61" t="s">
        <v>1480</v>
      </c>
      <c r="K89" s="71" t="s">
        <v>143</v>
      </c>
      <c r="L89" s="42" t="s">
        <v>1481</v>
      </c>
      <c r="M89" s="61" t="s">
        <v>1482</v>
      </c>
      <c r="N89" s="61" t="s">
        <v>163</v>
      </c>
      <c r="O89" s="61" t="s">
        <v>146</v>
      </c>
      <c r="P89" s="34">
        <v>350000</v>
      </c>
      <c r="Q89" s="71" t="s">
        <v>143</v>
      </c>
      <c r="R89" s="42" t="s">
        <v>1481</v>
      </c>
      <c r="S89" s="61" t="s">
        <v>1482</v>
      </c>
      <c r="T89" s="61" t="s">
        <v>163</v>
      </c>
      <c r="U89" s="61" t="s">
        <v>146</v>
      </c>
      <c r="V89" s="35" t="s">
        <v>165</v>
      </c>
      <c r="W89" s="62" t="s">
        <v>166</v>
      </c>
      <c r="X89" s="71" t="s">
        <v>1483</v>
      </c>
      <c r="Y89" s="65">
        <v>43318</v>
      </c>
      <c r="Z89" s="72">
        <v>301724.14</v>
      </c>
      <c r="AA89" s="34">
        <v>350000</v>
      </c>
      <c r="AB89" s="39">
        <v>35000</v>
      </c>
      <c r="AC89" s="34">
        <v>350000</v>
      </c>
      <c r="AD89" s="61" t="s">
        <v>169</v>
      </c>
      <c r="AE89" s="61" t="s">
        <v>541</v>
      </c>
      <c r="AF89" s="61" t="s">
        <v>170</v>
      </c>
      <c r="AG89" s="61" t="s">
        <v>1480</v>
      </c>
      <c r="AH89" s="63" t="s">
        <v>542</v>
      </c>
      <c r="AI89" s="65">
        <v>43318</v>
      </c>
      <c r="AJ89" s="41">
        <v>43465</v>
      </c>
      <c r="AK89" s="32" t="s">
        <v>1508</v>
      </c>
      <c r="AL89" s="61" t="s">
        <v>226</v>
      </c>
      <c r="AM89" s="61" t="s">
        <v>172</v>
      </c>
      <c r="AN89" s="61" t="s">
        <v>173</v>
      </c>
      <c r="AO89" s="139" t="s">
        <v>228</v>
      </c>
      <c r="AP89" s="139"/>
      <c r="AQ89" s="139"/>
      <c r="AR89" s="139"/>
      <c r="AS89" s="62" t="s">
        <v>229</v>
      </c>
      <c r="AT89" s="140" t="s">
        <v>230</v>
      </c>
      <c r="AU89" s="140"/>
      <c r="AV89" s="140"/>
      <c r="AW89" s="140"/>
      <c r="AX89" s="62" t="s">
        <v>231</v>
      </c>
      <c r="AY89" s="140" t="s">
        <v>232</v>
      </c>
      <c r="AZ89" s="140"/>
      <c r="BA89" s="140"/>
      <c r="BB89" s="140"/>
      <c r="BC89" s="26"/>
    </row>
    <row r="90" spans="1:55" s="1" customFormat="1" ht="63.75">
      <c r="A90" s="22"/>
      <c r="B90" s="102">
        <v>2018</v>
      </c>
      <c r="C90" s="67">
        <v>43282</v>
      </c>
      <c r="D90" s="67">
        <v>43373</v>
      </c>
      <c r="E90" s="69" t="s">
        <v>54</v>
      </c>
      <c r="F90" s="62" t="s">
        <v>55</v>
      </c>
      <c r="G90" s="33" t="s">
        <v>1484</v>
      </c>
      <c r="H90" s="63" t="s">
        <v>98</v>
      </c>
      <c r="I90" s="65" t="s">
        <v>58</v>
      </c>
      <c r="J90" s="61" t="s">
        <v>1485</v>
      </c>
      <c r="K90" s="139" t="s">
        <v>113</v>
      </c>
      <c r="L90" s="139"/>
      <c r="M90" s="139"/>
      <c r="N90" s="61" t="s">
        <v>113</v>
      </c>
      <c r="O90" s="61" t="s">
        <v>114</v>
      </c>
      <c r="P90" s="103">
        <v>104673.34</v>
      </c>
      <c r="Q90" s="139" t="s">
        <v>113</v>
      </c>
      <c r="R90" s="139"/>
      <c r="S90" s="139"/>
      <c r="T90" s="61" t="s">
        <v>113</v>
      </c>
      <c r="U90" s="61" t="s">
        <v>114</v>
      </c>
      <c r="V90" s="35" t="s">
        <v>165</v>
      </c>
      <c r="W90" s="62" t="s">
        <v>166</v>
      </c>
      <c r="X90" s="71" t="s">
        <v>1486</v>
      </c>
      <c r="Y90" s="65">
        <v>43332</v>
      </c>
      <c r="Z90" s="58">
        <v>90235.64</v>
      </c>
      <c r="AA90" s="103">
        <v>104673.34</v>
      </c>
      <c r="AB90" s="141" t="s">
        <v>168</v>
      </c>
      <c r="AC90" s="141"/>
      <c r="AD90" s="61" t="s">
        <v>169</v>
      </c>
      <c r="AE90" s="61" t="s">
        <v>541</v>
      </c>
      <c r="AF90" s="61" t="s">
        <v>170</v>
      </c>
      <c r="AG90" s="61" t="s">
        <v>1485</v>
      </c>
      <c r="AH90" s="40" t="s">
        <v>171</v>
      </c>
      <c r="AI90" s="65">
        <v>43344</v>
      </c>
      <c r="AJ90" s="41">
        <v>43465</v>
      </c>
      <c r="AK90" s="32" t="s">
        <v>1509</v>
      </c>
      <c r="AL90" s="61" t="s">
        <v>226</v>
      </c>
      <c r="AM90" s="61" t="s">
        <v>172</v>
      </c>
      <c r="AN90" s="61" t="s">
        <v>173</v>
      </c>
      <c r="AO90" s="139" t="s">
        <v>228</v>
      </c>
      <c r="AP90" s="139"/>
      <c r="AQ90" s="139"/>
      <c r="AR90" s="139"/>
      <c r="AS90" s="62" t="s">
        <v>229</v>
      </c>
      <c r="AT90" s="140" t="s">
        <v>230</v>
      </c>
      <c r="AU90" s="140"/>
      <c r="AV90" s="140"/>
      <c r="AW90" s="140"/>
      <c r="AX90" s="62" t="s">
        <v>231</v>
      </c>
      <c r="AY90" s="140" t="s">
        <v>232</v>
      </c>
      <c r="AZ90" s="140"/>
      <c r="BA90" s="140"/>
      <c r="BB90" s="140"/>
      <c r="BC90" s="26"/>
    </row>
    <row r="91" spans="1:55" s="1" customFormat="1" ht="76.5">
      <c r="A91" s="22"/>
      <c r="B91" s="104">
        <v>2018</v>
      </c>
      <c r="C91" s="68">
        <v>43374</v>
      </c>
      <c r="D91" s="68">
        <v>43465</v>
      </c>
      <c r="E91" s="61" t="s">
        <v>54</v>
      </c>
      <c r="F91" s="61" t="s">
        <v>62</v>
      </c>
      <c r="G91" s="33" t="s">
        <v>1513</v>
      </c>
      <c r="H91" s="69" t="s">
        <v>1428</v>
      </c>
      <c r="I91" s="71" t="s">
        <v>58</v>
      </c>
      <c r="J91" s="61" t="s">
        <v>571</v>
      </c>
      <c r="K91" s="61" t="s">
        <v>1514</v>
      </c>
      <c r="L91" s="70" t="s">
        <v>1515</v>
      </c>
      <c r="M91" s="70" t="s">
        <v>151</v>
      </c>
      <c r="N91" s="70" t="s">
        <v>1516</v>
      </c>
      <c r="O91" s="61" t="s">
        <v>1464</v>
      </c>
      <c r="P91" s="58">
        <v>681881.65159999998</v>
      </c>
      <c r="Q91" s="61" t="s">
        <v>1514</v>
      </c>
      <c r="R91" s="70" t="s">
        <v>1515</v>
      </c>
      <c r="S91" s="70" t="s">
        <v>151</v>
      </c>
      <c r="T91" s="70" t="s">
        <v>1516</v>
      </c>
      <c r="U91" s="61" t="s">
        <v>1464</v>
      </c>
      <c r="V91" s="67" t="s">
        <v>1517</v>
      </c>
      <c r="W91" s="67" t="s">
        <v>1518</v>
      </c>
      <c r="X91" s="67" t="s">
        <v>1519</v>
      </c>
      <c r="Y91" s="67">
        <v>43401</v>
      </c>
      <c r="Z91" s="59">
        <v>587829.01</v>
      </c>
      <c r="AA91" s="58">
        <v>681881.65159999998</v>
      </c>
      <c r="AB91" s="64">
        <v>68188.17</v>
      </c>
      <c r="AC91" s="58">
        <v>681881.65159999998</v>
      </c>
      <c r="AD91" s="67" t="s">
        <v>169</v>
      </c>
      <c r="AE91" s="67" t="s">
        <v>416</v>
      </c>
      <c r="AF91" s="67" t="s">
        <v>170</v>
      </c>
      <c r="AG91" s="61" t="s">
        <v>571</v>
      </c>
      <c r="AH91" s="64">
        <v>68188.17</v>
      </c>
      <c r="AI91" s="67">
        <v>43401</v>
      </c>
      <c r="AJ91" s="67">
        <v>43465</v>
      </c>
      <c r="AK91" s="55" t="s">
        <v>1520</v>
      </c>
      <c r="AL91" s="61" t="s">
        <v>226</v>
      </c>
      <c r="AM91" s="61" t="s">
        <v>172</v>
      </c>
      <c r="AN91" s="61" t="s">
        <v>173</v>
      </c>
      <c r="AO91" s="139" t="s">
        <v>228</v>
      </c>
      <c r="AP91" s="139"/>
      <c r="AQ91" s="139"/>
      <c r="AR91" s="139"/>
      <c r="AS91" s="61" t="s">
        <v>229</v>
      </c>
      <c r="AT91" s="139" t="s">
        <v>230</v>
      </c>
      <c r="AU91" s="139" t="s">
        <v>230</v>
      </c>
      <c r="AV91" s="139" t="s">
        <v>230</v>
      </c>
      <c r="AW91" s="139" t="s">
        <v>230</v>
      </c>
      <c r="AX91" s="61" t="s">
        <v>231</v>
      </c>
      <c r="AY91" s="139" t="s">
        <v>232</v>
      </c>
      <c r="AZ91" s="139"/>
      <c r="BA91" s="139"/>
      <c r="BB91" s="139"/>
      <c r="BC91" s="26"/>
    </row>
    <row r="92" spans="1:55" s="1" customFormat="1" ht="63.75">
      <c r="A92" s="22"/>
      <c r="B92" s="104">
        <v>2018</v>
      </c>
      <c r="C92" s="68">
        <v>43374</v>
      </c>
      <c r="D92" s="68">
        <v>43465</v>
      </c>
      <c r="E92" s="61" t="s">
        <v>54</v>
      </c>
      <c r="F92" s="61" t="s">
        <v>62</v>
      </c>
      <c r="G92" s="33" t="s">
        <v>1521</v>
      </c>
      <c r="H92" s="69" t="s">
        <v>1522</v>
      </c>
      <c r="I92" s="71" t="s">
        <v>58</v>
      </c>
      <c r="J92" s="61" t="s">
        <v>1523</v>
      </c>
      <c r="K92" s="172" t="s">
        <v>562</v>
      </c>
      <c r="L92" s="172"/>
      <c r="M92" s="172"/>
      <c r="N92" s="61" t="s">
        <v>562</v>
      </c>
      <c r="O92" s="61" t="s">
        <v>563</v>
      </c>
      <c r="P92" s="58">
        <v>149979.09120000002</v>
      </c>
      <c r="Q92" s="139" t="s">
        <v>562</v>
      </c>
      <c r="R92" s="139"/>
      <c r="S92" s="139"/>
      <c r="T92" s="61" t="s">
        <v>562</v>
      </c>
      <c r="U92" s="61" t="s">
        <v>563</v>
      </c>
      <c r="V92" s="67" t="s">
        <v>165</v>
      </c>
      <c r="W92" s="67" t="s">
        <v>166</v>
      </c>
      <c r="X92" s="67" t="s">
        <v>1524</v>
      </c>
      <c r="Y92" s="67">
        <v>43348</v>
      </c>
      <c r="Z92" s="59">
        <v>129292.32</v>
      </c>
      <c r="AA92" s="58">
        <v>149979.09120000002</v>
      </c>
      <c r="AB92" s="142" t="s">
        <v>168</v>
      </c>
      <c r="AC92" s="142"/>
      <c r="AD92" s="67" t="s">
        <v>169</v>
      </c>
      <c r="AE92" s="67" t="s">
        <v>416</v>
      </c>
      <c r="AF92" s="67" t="s">
        <v>170</v>
      </c>
      <c r="AG92" s="61" t="s">
        <v>1523</v>
      </c>
      <c r="AH92" s="64" t="s">
        <v>1525</v>
      </c>
      <c r="AI92" s="67">
        <v>43348</v>
      </c>
      <c r="AJ92" s="67">
        <v>43465</v>
      </c>
      <c r="AK92" s="55" t="s">
        <v>1526</v>
      </c>
      <c r="AL92" s="61" t="s">
        <v>226</v>
      </c>
      <c r="AM92" s="61" t="s">
        <v>172</v>
      </c>
      <c r="AN92" s="61" t="s">
        <v>173</v>
      </c>
      <c r="AO92" s="139" t="s">
        <v>228</v>
      </c>
      <c r="AP92" s="139" t="s">
        <v>228</v>
      </c>
      <c r="AQ92" s="139" t="s">
        <v>228</v>
      </c>
      <c r="AR92" s="139" t="s">
        <v>228</v>
      </c>
      <c r="AS92" s="61" t="s">
        <v>229</v>
      </c>
      <c r="AT92" s="139" t="s">
        <v>230</v>
      </c>
      <c r="AU92" s="139"/>
      <c r="AV92" s="139"/>
      <c r="AW92" s="139"/>
      <c r="AX92" s="61" t="s">
        <v>231</v>
      </c>
      <c r="AY92" s="139" t="s">
        <v>232</v>
      </c>
      <c r="AZ92" s="139"/>
      <c r="BA92" s="139"/>
      <c r="BB92" s="139"/>
      <c r="BC92" s="26"/>
    </row>
    <row r="93" spans="1:55" s="1" customFormat="1" ht="63.75">
      <c r="A93" s="22"/>
      <c r="B93" s="104">
        <v>2018</v>
      </c>
      <c r="C93" s="68">
        <v>43374</v>
      </c>
      <c r="D93" s="68">
        <v>43465</v>
      </c>
      <c r="E93" s="61" t="s">
        <v>54</v>
      </c>
      <c r="F93" s="61" t="s">
        <v>62</v>
      </c>
      <c r="G93" s="33" t="s">
        <v>1527</v>
      </c>
      <c r="H93" s="69" t="s">
        <v>1522</v>
      </c>
      <c r="I93" s="71" t="s">
        <v>58</v>
      </c>
      <c r="J93" s="61" t="s">
        <v>1528</v>
      </c>
      <c r="K93" s="61" t="s">
        <v>1514</v>
      </c>
      <c r="L93" s="70" t="s">
        <v>1515</v>
      </c>
      <c r="M93" s="70" t="s">
        <v>151</v>
      </c>
      <c r="N93" s="70" t="s">
        <v>1516</v>
      </c>
      <c r="O93" s="61" t="s">
        <v>1464</v>
      </c>
      <c r="P93" s="60">
        <v>343560</v>
      </c>
      <c r="Q93" s="61" t="s">
        <v>1514</v>
      </c>
      <c r="R93" s="70" t="s">
        <v>1515</v>
      </c>
      <c r="S93" s="70" t="s">
        <v>151</v>
      </c>
      <c r="T93" s="70" t="s">
        <v>1516</v>
      </c>
      <c r="U93" s="61" t="s">
        <v>1464</v>
      </c>
      <c r="V93" s="67" t="s">
        <v>165</v>
      </c>
      <c r="W93" s="67" t="s">
        <v>166</v>
      </c>
      <c r="X93" s="67" t="s">
        <v>1529</v>
      </c>
      <c r="Y93" s="67">
        <v>43374</v>
      </c>
      <c r="Z93" s="60">
        <v>343560</v>
      </c>
      <c r="AA93" s="72">
        <f t="shared" ref="AA93:AA94" si="0">SUM(Y93:Z93)</f>
        <v>386934</v>
      </c>
      <c r="AB93" s="142" t="s">
        <v>168</v>
      </c>
      <c r="AC93" s="142" t="s">
        <v>168</v>
      </c>
      <c r="AD93" s="67" t="s">
        <v>169</v>
      </c>
      <c r="AE93" s="67" t="s">
        <v>416</v>
      </c>
      <c r="AF93" s="67" t="s">
        <v>170</v>
      </c>
      <c r="AG93" s="61" t="s">
        <v>1528</v>
      </c>
      <c r="AH93" s="64" t="s">
        <v>1525</v>
      </c>
      <c r="AI93" s="67">
        <v>43374</v>
      </c>
      <c r="AJ93" s="67">
        <v>43465</v>
      </c>
      <c r="AK93" s="55" t="s">
        <v>1530</v>
      </c>
      <c r="AL93" s="61" t="s">
        <v>226</v>
      </c>
      <c r="AM93" s="61" t="s">
        <v>172</v>
      </c>
      <c r="AN93" s="61" t="s">
        <v>173</v>
      </c>
      <c r="AO93" s="139" t="s">
        <v>228</v>
      </c>
      <c r="AP93" s="139" t="s">
        <v>228</v>
      </c>
      <c r="AQ93" s="139" t="s">
        <v>228</v>
      </c>
      <c r="AR93" s="139" t="s">
        <v>228</v>
      </c>
      <c r="AS93" s="61" t="s">
        <v>229</v>
      </c>
      <c r="AT93" s="139" t="s">
        <v>230</v>
      </c>
      <c r="AU93" s="139" t="s">
        <v>230</v>
      </c>
      <c r="AV93" s="139" t="s">
        <v>230</v>
      </c>
      <c r="AW93" s="139" t="s">
        <v>230</v>
      </c>
      <c r="AX93" s="61" t="s">
        <v>231</v>
      </c>
      <c r="AY93" s="139" t="s">
        <v>232</v>
      </c>
      <c r="AZ93" s="139" t="s">
        <v>232</v>
      </c>
      <c r="BA93" s="139" t="s">
        <v>232</v>
      </c>
      <c r="BB93" s="139" t="s">
        <v>232</v>
      </c>
      <c r="BC93" s="26"/>
    </row>
    <row r="94" spans="1:55" s="1" customFormat="1" ht="63.75">
      <c r="A94" s="22"/>
      <c r="B94" s="104">
        <v>2018</v>
      </c>
      <c r="C94" s="68">
        <v>43374</v>
      </c>
      <c r="D94" s="68">
        <v>43465</v>
      </c>
      <c r="E94" s="61" t="s">
        <v>54</v>
      </c>
      <c r="F94" s="61" t="s">
        <v>62</v>
      </c>
      <c r="G94" s="33" t="s">
        <v>1531</v>
      </c>
      <c r="H94" s="69" t="s">
        <v>1532</v>
      </c>
      <c r="I94" s="69" t="s">
        <v>58</v>
      </c>
      <c r="J94" s="61" t="s">
        <v>1533</v>
      </c>
      <c r="K94" s="172" t="s">
        <v>1534</v>
      </c>
      <c r="L94" s="172"/>
      <c r="M94" s="172"/>
      <c r="N94" s="61" t="s">
        <v>1534</v>
      </c>
      <c r="O94" s="61" t="s">
        <v>1535</v>
      </c>
      <c r="P94" s="60">
        <v>258620.69</v>
      </c>
      <c r="Q94" s="172" t="s">
        <v>1534</v>
      </c>
      <c r="R94" s="172"/>
      <c r="S94" s="172"/>
      <c r="T94" s="61" t="s">
        <v>1534</v>
      </c>
      <c r="U94" s="61" t="s">
        <v>1535</v>
      </c>
      <c r="V94" s="67" t="s">
        <v>165</v>
      </c>
      <c r="W94" s="67" t="s">
        <v>166</v>
      </c>
      <c r="X94" s="67" t="s">
        <v>1536</v>
      </c>
      <c r="Y94" s="67">
        <v>43374</v>
      </c>
      <c r="Z94" s="60">
        <v>258620.69</v>
      </c>
      <c r="AA94" s="72">
        <f t="shared" si="0"/>
        <v>301994.69</v>
      </c>
      <c r="AB94" s="64">
        <v>30000</v>
      </c>
      <c r="AC94" s="64">
        <v>300000</v>
      </c>
      <c r="AD94" s="67" t="s">
        <v>169</v>
      </c>
      <c r="AE94" s="67" t="s">
        <v>416</v>
      </c>
      <c r="AF94" s="67" t="s">
        <v>170</v>
      </c>
      <c r="AG94" s="61" t="s">
        <v>1533</v>
      </c>
      <c r="AH94" s="64" t="s">
        <v>1525</v>
      </c>
      <c r="AI94" s="67">
        <v>43374</v>
      </c>
      <c r="AJ94" s="67">
        <v>43465</v>
      </c>
      <c r="AK94" s="55" t="s">
        <v>1537</v>
      </c>
      <c r="AL94" s="61" t="s">
        <v>226</v>
      </c>
      <c r="AM94" s="61" t="s">
        <v>172</v>
      </c>
      <c r="AN94" s="61" t="s">
        <v>173</v>
      </c>
      <c r="AO94" s="139" t="s">
        <v>228</v>
      </c>
      <c r="AP94" s="139" t="s">
        <v>228</v>
      </c>
      <c r="AQ94" s="139" t="s">
        <v>228</v>
      </c>
      <c r="AR94" s="139" t="s">
        <v>228</v>
      </c>
      <c r="AS94" s="61" t="s">
        <v>229</v>
      </c>
      <c r="AT94" s="139" t="s">
        <v>230</v>
      </c>
      <c r="AU94" s="139" t="s">
        <v>230</v>
      </c>
      <c r="AV94" s="139" t="s">
        <v>230</v>
      </c>
      <c r="AW94" s="139" t="s">
        <v>230</v>
      </c>
      <c r="AX94" s="61" t="s">
        <v>231</v>
      </c>
      <c r="AY94" s="139" t="s">
        <v>232</v>
      </c>
      <c r="AZ94" s="139" t="s">
        <v>232</v>
      </c>
      <c r="BA94" s="139" t="s">
        <v>232</v>
      </c>
      <c r="BB94" s="139" t="s">
        <v>232</v>
      </c>
      <c r="BC94" s="26"/>
    </row>
    <row r="95" spans="1:55" s="1" customFormat="1" ht="63.75">
      <c r="A95" s="22"/>
      <c r="B95" s="104">
        <v>2018</v>
      </c>
      <c r="C95" s="68">
        <v>43374</v>
      </c>
      <c r="D95" s="68">
        <v>43465</v>
      </c>
      <c r="E95" s="61" t="s">
        <v>54</v>
      </c>
      <c r="F95" s="69" t="s">
        <v>1538</v>
      </c>
      <c r="G95" s="33" t="s">
        <v>1539</v>
      </c>
      <c r="H95" s="69" t="s">
        <v>1428</v>
      </c>
      <c r="I95" s="69" t="s">
        <v>58</v>
      </c>
      <c r="J95" s="61" t="s">
        <v>566</v>
      </c>
      <c r="K95" s="172" t="s">
        <v>567</v>
      </c>
      <c r="L95" s="172"/>
      <c r="M95" s="172"/>
      <c r="N95" s="61" t="s">
        <v>567</v>
      </c>
      <c r="O95" s="61" t="s">
        <v>568</v>
      </c>
      <c r="P95" s="60">
        <v>2441165.96</v>
      </c>
      <c r="Q95" s="172" t="s">
        <v>567</v>
      </c>
      <c r="R95" s="172"/>
      <c r="S95" s="172"/>
      <c r="T95" s="61" t="s">
        <v>567</v>
      </c>
      <c r="U95" s="61" t="s">
        <v>568</v>
      </c>
      <c r="V95" s="67" t="s">
        <v>165</v>
      </c>
      <c r="W95" s="67" t="s">
        <v>166</v>
      </c>
      <c r="X95" s="67" t="s">
        <v>1540</v>
      </c>
      <c r="Y95" s="67">
        <v>43375</v>
      </c>
      <c r="Z95" s="60">
        <v>2441165.96</v>
      </c>
      <c r="AA95" s="72">
        <v>2831752.51</v>
      </c>
      <c r="AB95" s="142" t="s">
        <v>168</v>
      </c>
      <c r="AC95" s="142" t="s">
        <v>168</v>
      </c>
      <c r="AD95" s="67" t="s">
        <v>169</v>
      </c>
      <c r="AE95" s="67" t="s">
        <v>416</v>
      </c>
      <c r="AF95" s="67" t="s">
        <v>170</v>
      </c>
      <c r="AG95" s="61" t="s">
        <v>566</v>
      </c>
      <c r="AH95" s="64">
        <v>244116.6</v>
      </c>
      <c r="AI95" s="67">
        <v>43344</v>
      </c>
      <c r="AJ95" s="67">
        <v>43404</v>
      </c>
      <c r="AK95" s="55" t="s">
        <v>1541</v>
      </c>
      <c r="AL95" s="61" t="s">
        <v>226</v>
      </c>
      <c r="AM95" s="61" t="s">
        <v>172</v>
      </c>
      <c r="AN95" s="61" t="s">
        <v>173</v>
      </c>
      <c r="AO95" s="139" t="s">
        <v>228</v>
      </c>
      <c r="AP95" s="139" t="s">
        <v>228</v>
      </c>
      <c r="AQ95" s="139" t="s">
        <v>228</v>
      </c>
      <c r="AR95" s="139" t="s">
        <v>228</v>
      </c>
      <c r="AS95" s="61" t="s">
        <v>229</v>
      </c>
      <c r="AT95" s="139" t="s">
        <v>230</v>
      </c>
      <c r="AU95" s="139" t="s">
        <v>230</v>
      </c>
      <c r="AV95" s="139" t="s">
        <v>230</v>
      </c>
      <c r="AW95" s="139" t="s">
        <v>230</v>
      </c>
      <c r="AX95" s="61" t="s">
        <v>231</v>
      </c>
      <c r="AY95" s="139" t="s">
        <v>232</v>
      </c>
      <c r="AZ95" s="139" t="s">
        <v>232</v>
      </c>
      <c r="BA95" s="139" t="s">
        <v>232</v>
      </c>
      <c r="BB95" s="139" t="s">
        <v>232</v>
      </c>
      <c r="BC95" s="26"/>
    </row>
    <row r="96" spans="1:55" s="1" customFormat="1" ht="76.5">
      <c r="A96" s="22"/>
      <c r="B96" s="104">
        <v>2018</v>
      </c>
      <c r="C96" s="68">
        <v>43374</v>
      </c>
      <c r="D96" s="68">
        <v>43465</v>
      </c>
      <c r="E96" s="61" t="s">
        <v>54</v>
      </c>
      <c r="F96" s="61" t="s">
        <v>62</v>
      </c>
      <c r="G96" s="33" t="s">
        <v>1542</v>
      </c>
      <c r="H96" s="56">
        <v>55</v>
      </c>
      <c r="I96" s="71" t="s">
        <v>58</v>
      </c>
      <c r="J96" s="61" t="s">
        <v>1543</v>
      </c>
      <c r="K96" s="56" t="s">
        <v>1544</v>
      </c>
      <c r="L96" s="70" t="s">
        <v>1545</v>
      </c>
      <c r="M96" s="70" t="s">
        <v>1546</v>
      </c>
      <c r="N96" s="70" t="s">
        <v>1547</v>
      </c>
      <c r="O96" s="61" t="s">
        <v>1548</v>
      </c>
      <c r="P96" s="57">
        <v>146500</v>
      </c>
      <c r="Q96" s="56" t="s">
        <v>1544</v>
      </c>
      <c r="R96" s="70" t="s">
        <v>1545</v>
      </c>
      <c r="S96" s="70" t="s">
        <v>1546</v>
      </c>
      <c r="T96" s="70" t="s">
        <v>1547</v>
      </c>
      <c r="U96" s="61" t="s">
        <v>1548</v>
      </c>
      <c r="V96" s="67" t="s">
        <v>165</v>
      </c>
      <c r="W96" s="67" t="s">
        <v>166</v>
      </c>
      <c r="X96" s="67" t="s">
        <v>1549</v>
      </c>
      <c r="Y96" s="67">
        <v>43395</v>
      </c>
      <c r="Z96" s="57">
        <v>146500</v>
      </c>
      <c r="AA96" s="57">
        <v>169940</v>
      </c>
      <c r="AB96" s="142" t="s">
        <v>168</v>
      </c>
      <c r="AC96" s="142" t="s">
        <v>168</v>
      </c>
      <c r="AD96" s="67" t="s">
        <v>169</v>
      </c>
      <c r="AE96" s="67" t="s">
        <v>416</v>
      </c>
      <c r="AF96" s="67" t="s">
        <v>170</v>
      </c>
      <c r="AG96" s="61" t="s">
        <v>1543</v>
      </c>
      <c r="AH96" s="64" t="s">
        <v>1525</v>
      </c>
      <c r="AI96" s="67">
        <v>43395</v>
      </c>
      <c r="AJ96" s="67">
        <v>43465</v>
      </c>
      <c r="AK96" s="55" t="s">
        <v>1550</v>
      </c>
      <c r="AL96" s="61" t="s">
        <v>226</v>
      </c>
      <c r="AM96" s="61" t="s">
        <v>172</v>
      </c>
      <c r="AN96" s="61" t="s">
        <v>173</v>
      </c>
      <c r="AO96" s="139" t="s">
        <v>228</v>
      </c>
      <c r="AP96" s="139" t="s">
        <v>228</v>
      </c>
      <c r="AQ96" s="139" t="s">
        <v>228</v>
      </c>
      <c r="AR96" s="139" t="s">
        <v>228</v>
      </c>
      <c r="AS96" s="61" t="s">
        <v>229</v>
      </c>
      <c r="AT96" s="139" t="s">
        <v>230</v>
      </c>
      <c r="AU96" s="139" t="s">
        <v>230</v>
      </c>
      <c r="AV96" s="139" t="s">
        <v>230</v>
      </c>
      <c r="AW96" s="139" t="s">
        <v>230</v>
      </c>
      <c r="AX96" s="61" t="s">
        <v>231</v>
      </c>
      <c r="AY96" s="139" t="s">
        <v>232</v>
      </c>
      <c r="AZ96" s="139" t="s">
        <v>232</v>
      </c>
      <c r="BA96" s="139" t="s">
        <v>232</v>
      </c>
      <c r="BB96" s="139" t="s">
        <v>232</v>
      </c>
      <c r="BC96" s="26"/>
    </row>
    <row r="97" spans="1:55" ht="30.75" customHeight="1">
      <c r="A97" s="22"/>
      <c r="B97" s="144" t="s">
        <v>187</v>
      </c>
      <c r="C97" s="145"/>
      <c r="D97" s="145"/>
      <c r="E97" s="145"/>
      <c r="F97" s="145"/>
      <c r="G97" s="145"/>
      <c r="H97" s="145"/>
      <c r="I97" s="145"/>
      <c r="J97" s="145"/>
      <c r="K97" s="145"/>
      <c r="L97" s="145"/>
      <c r="M97" s="145"/>
      <c r="N97" s="145"/>
      <c r="O97" s="145"/>
      <c r="P97" s="145"/>
      <c r="Q97" s="145"/>
      <c r="R97" s="145"/>
      <c r="S97" s="145"/>
      <c r="T97" s="145"/>
      <c r="U97" s="145"/>
      <c r="V97" s="145"/>
      <c r="W97" s="145"/>
      <c r="X97" s="145"/>
      <c r="Y97" s="145"/>
      <c r="Z97" s="145"/>
      <c r="AA97" s="145"/>
      <c r="AB97" s="145"/>
      <c r="AC97" s="145"/>
      <c r="AD97" s="145"/>
      <c r="AE97" s="145"/>
      <c r="AF97" s="145"/>
      <c r="AG97" s="145"/>
      <c r="AH97" s="145"/>
      <c r="AI97" s="145"/>
      <c r="AJ97" s="145"/>
      <c r="AK97" s="145"/>
      <c r="AL97" s="145"/>
      <c r="AM97" s="145"/>
      <c r="AN97" s="145"/>
      <c r="AO97" s="145"/>
      <c r="AP97" s="145"/>
      <c r="AQ97" s="145"/>
      <c r="AR97" s="145"/>
      <c r="AS97" s="145"/>
      <c r="AT97" s="145"/>
      <c r="AU97" s="145"/>
      <c r="AV97" s="145"/>
      <c r="AW97" s="145"/>
      <c r="AX97" s="145"/>
      <c r="AY97" s="145"/>
      <c r="AZ97" s="145"/>
      <c r="BA97" s="145"/>
      <c r="BB97" s="146"/>
      <c r="BC97" s="24"/>
    </row>
    <row r="98" spans="1:55" ht="81.75" customHeight="1">
      <c r="A98" s="22"/>
      <c r="B98" s="82">
        <v>2018</v>
      </c>
      <c r="C98" s="67">
        <v>43101</v>
      </c>
      <c r="D98" s="67">
        <v>43190</v>
      </c>
      <c r="E98" s="152" t="s">
        <v>235</v>
      </c>
      <c r="F98" s="152"/>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24"/>
    </row>
    <row r="99" spans="1:55" s="1" customFormat="1" ht="89.25">
      <c r="A99" s="22"/>
      <c r="B99" s="124">
        <v>2018</v>
      </c>
      <c r="C99" s="123">
        <v>43191</v>
      </c>
      <c r="D99" s="123">
        <v>43281</v>
      </c>
      <c r="E99" s="123" t="s">
        <v>971</v>
      </c>
      <c r="F99" s="123" t="s">
        <v>757</v>
      </c>
      <c r="G99" s="123" t="s">
        <v>912</v>
      </c>
      <c r="H99" s="123" t="s">
        <v>759</v>
      </c>
      <c r="I99" s="125" t="s">
        <v>950</v>
      </c>
      <c r="J99" s="123" t="s">
        <v>913</v>
      </c>
      <c r="K99" s="123" t="s">
        <v>914</v>
      </c>
      <c r="L99" s="123" t="s">
        <v>915</v>
      </c>
      <c r="M99" s="123" t="s">
        <v>916</v>
      </c>
      <c r="N99" s="123" t="s">
        <v>917</v>
      </c>
      <c r="O99" s="123" t="s">
        <v>918</v>
      </c>
      <c r="P99" s="126">
        <v>561802.5</v>
      </c>
      <c r="Q99" s="123" t="s">
        <v>914</v>
      </c>
      <c r="R99" s="123" t="s">
        <v>915</v>
      </c>
      <c r="S99" s="123" t="s">
        <v>916</v>
      </c>
      <c r="T99" s="123" t="s">
        <v>917</v>
      </c>
      <c r="U99" s="123" t="s">
        <v>918</v>
      </c>
      <c r="V99" s="123" t="s">
        <v>766</v>
      </c>
      <c r="W99" s="123" t="s">
        <v>919</v>
      </c>
      <c r="X99" s="123" t="s">
        <v>920</v>
      </c>
      <c r="Y99" s="123">
        <v>43250</v>
      </c>
      <c r="Z99" s="126">
        <v>484312.5</v>
      </c>
      <c r="AA99" s="126">
        <v>561802.5</v>
      </c>
      <c r="AB99" s="126">
        <v>561802.5</v>
      </c>
      <c r="AC99" s="126">
        <v>561802.5</v>
      </c>
      <c r="AD99" s="123" t="s">
        <v>769</v>
      </c>
      <c r="AE99" s="123" t="s">
        <v>972</v>
      </c>
      <c r="AF99" s="123" t="s">
        <v>771</v>
      </c>
      <c r="AG99" s="123" t="s">
        <v>913</v>
      </c>
      <c r="AH99" s="123" t="s">
        <v>772</v>
      </c>
      <c r="AI99" s="123">
        <v>43108</v>
      </c>
      <c r="AJ99" s="123">
        <v>43190</v>
      </c>
      <c r="AK99" s="73" t="s">
        <v>947</v>
      </c>
      <c r="AL99" s="110" t="s">
        <v>226</v>
      </c>
      <c r="AM99" s="110" t="s">
        <v>773</v>
      </c>
      <c r="AN99" s="110" t="s">
        <v>921</v>
      </c>
      <c r="AO99" s="110" t="s">
        <v>922</v>
      </c>
      <c r="AP99" s="110" t="s">
        <v>973</v>
      </c>
      <c r="AQ99" s="110" t="s">
        <v>974</v>
      </c>
      <c r="AR99" s="110" t="s">
        <v>869</v>
      </c>
      <c r="AS99" s="110" t="s">
        <v>229</v>
      </c>
      <c r="AT99" s="110" t="s">
        <v>975</v>
      </c>
      <c r="AU99" s="110" t="s">
        <v>975</v>
      </c>
      <c r="AV99" s="110" t="s">
        <v>975</v>
      </c>
      <c r="AW99" s="110" t="s">
        <v>975</v>
      </c>
      <c r="AX99" s="110" t="s">
        <v>785</v>
      </c>
      <c r="AY99" s="127" t="s">
        <v>977</v>
      </c>
      <c r="AZ99" s="127" t="s">
        <v>977</v>
      </c>
      <c r="BA99" s="110" t="s">
        <v>777</v>
      </c>
      <c r="BB99" s="127" t="s">
        <v>1287</v>
      </c>
      <c r="BC99" s="24"/>
    </row>
    <row r="100" spans="1:55" s="1" customFormat="1" ht="89.25">
      <c r="A100" s="22"/>
      <c r="B100" s="124">
        <v>2018</v>
      </c>
      <c r="C100" s="123">
        <v>43191</v>
      </c>
      <c r="D100" s="123">
        <v>43281</v>
      </c>
      <c r="E100" s="123" t="s">
        <v>971</v>
      </c>
      <c r="F100" s="123" t="s">
        <v>757</v>
      </c>
      <c r="G100" s="123" t="s">
        <v>923</v>
      </c>
      <c r="H100" s="123" t="s">
        <v>759</v>
      </c>
      <c r="I100" s="125" t="s">
        <v>969</v>
      </c>
      <c r="J100" s="123" t="s">
        <v>924</v>
      </c>
      <c r="K100" s="123" t="s">
        <v>925</v>
      </c>
      <c r="L100" s="123" t="s">
        <v>926</v>
      </c>
      <c r="M100" s="123" t="s">
        <v>927</v>
      </c>
      <c r="N100" s="123" t="s">
        <v>928</v>
      </c>
      <c r="O100" s="123" t="s">
        <v>929</v>
      </c>
      <c r="P100" s="126">
        <v>11236050</v>
      </c>
      <c r="Q100" s="123" t="s">
        <v>925</v>
      </c>
      <c r="R100" s="123" t="s">
        <v>926</v>
      </c>
      <c r="S100" s="123" t="s">
        <v>927</v>
      </c>
      <c r="T100" s="123" t="s">
        <v>928</v>
      </c>
      <c r="U100" s="123" t="s">
        <v>929</v>
      </c>
      <c r="V100" s="123" t="s">
        <v>766</v>
      </c>
      <c r="W100" s="123" t="s">
        <v>919</v>
      </c>
      <c r="X100" s="123" t="s">
        <v>930</v>
      </c>
      <c r="Y100" s="123">
        <v>43250</v>
      </c>
      <c r="Z100" s="126">
        <v>9686250</v>
      </c>
      <c r="AA100" s="126">
        <v>11236050</v>
      </c>
      <c r="AB100" s="126">
        <v>11236050</v>
      </c>
      <c r="AC100" s="126">
        <v>11236050</v>
      </c>
      <c r="AD100" s="123" t="s">
        <v>769</v>
      </c>
      <c r="AE100" s="123" t="s">
        <v>972</v>
      </c>
      <c r="AF100" s="123" t="s">
        <v>771</v>
      </c>
      <c r="AG100" s="123" t="s">
        <v>924</v>
      </c>
      <c r="AH100" s="123" t="s">
        <v>772</v>
      </c>
      <c r="AI100" s="123">
        <v>43108</v>
      </c>
      <c r="AJ100" s="123">
        <v>43190</v>
      </c>
      <c r="AK100" s="73" t="s">
        <v>968</v>
      </c>
      <c r="AL100" s="110" t="s">
        <v>226</v>
      </c>
      <c r="AM100" s="110" t="s">
        <v>773</v>
      </c>
      <c r="AN100" s="110" t="s">
        <v>921</v>
      </c>
      <c r="AO100" s="110" t="s">
        <v>931</v>
      </c>
      <c r="AP100" s="110" t="s">
        <v>973</v>
      </c>
      <c r="AQ100" s="110" t="s">
        <v>974</v>
      </c>
      <c r="AR100" s="110" t="s">
        <v>869</v>
      </c>
      <c r="AS100" s="110" t="s">
        <v>229</v>
      </c>
      <c r="AT100" s="110" t="s">
        <v>975</v>
      </c>
      <c r="AU100" s="110" t="s">
        <v>975</v>
      </c>
      <c r="AV100" s="110" t="s">
        <v>975</v>
      </c>
      <c r="AW100" s="110" t="s">
        <v>975</v>
      </c>
      <c r="AX100" s="110" t="s">
        <v>785</v>
      </c>
      <c r="AY100" s="127" t="s">
        <v>976</v>
      </c>
      <c r="AZ100" s="127" t="s">
        <v>976</v>
      </c>
      <c r="BA100" s="127" t="s">
        <v>1291</v>
      </c>
      <c r="BB100" s="127" t="s">
        <v>1292</v>
      </c>
      <c r="BC100" s="24"/>
    </row>
    <row r="101" spans="1:55" s="1" customFormat="1" ht="89.25">
      <c r="A101" s="22"/>
      <c r="B101" s="124">
        <v>2018</v>
      </c>
      <c r="C101" s="123">
        <v>43191</v>
      </c>
      <c r="D101" s="123">
        <v>43281</v>
      </c>
      <c r="E101" s="123" t="s">
        <v>971</v>
      </c>
      <c r="F101" s="123" t="s">
        <v>757</v>
      </c>
      <c r="G101" s="123" t="s">
        <v>932</v>
      </c>
      <c r="H101" s="123" t="s">
        <v>759</v>
      </c>
      <c r="I101" s="125" t="s">
        <v>948</v>
      </c>
      <c r="J101" s="123" t="s">
        <v>933</v>
      </c>
      <c r="K101" s="123" t="s">
        <v>914</v>
      </c>
      <c r="L101" s="123" t="s">
        <v>915</v>
      </c>
      <c r="M101" s="123" t="s">
        <v>916</v>
      </c>
      <c r="N101" s="123" t="s">
        <v>917</v>
      </c>
      <c r="O101" s="123" t="s">
        <v>918</v>
      </c>
      <c r="P101" s="126">
        <v>462840</v>
      </c>
      <c r="Q101" s="123" t="s">
        <v>914</v>
      </c>
      <c r="R101" s="123" t="s">
        <v>915</v>
      </c>
      <c r="S101" s="123" t="s">
        <v>916</v>
      </c>
      <c r="T101" s="123" t="s">
        <v>917</v>
      </c>
      <c r="U101" s="123" t="s">
        <v>918</v>
      </c>
      <c r="V101" s="123" t="s">
        <v>766</v>
      </c>
      <c r="W101" s="123" t="s">
        <v>919</v>
      </c>
      <c r="X101" s="123" t="s">
        <v>934</v>
      </c>
      <c r="Y101" s="123">
        <v>43250</v>
      </c>
      <c r="Z101" s="126">
        <v>399000</v>
      </c>
      <c r="AA101" s="126">
        <v>462840</v>
      </c>
      <c r="AB101" s="126">
        <v>462840</v>
      </c>
      <c r="AC101" s="126">
        <v>462840</v>
      </c>
      <c r="AD101" s="123" t="s">
        <v>769</v>
      </c>
      <c r="AE101" s="123" t="s">
        <v>972</v>
      </c>
      <c r="AF101" s="123" t="s">
        <v>771</v>
      </c>
      <c r="AG101" s="123" t="s">
        <v>933</v>
      </c>
      <c r="AH101" s="123" t="s">
        <v>772</v>
      </c>
      <c r="AI101" s="123">
        <v>43108</v>
      </c>
      <c r="AJ101" s="123">
        <v>43190</v>
      </c>
      <c r="AK101" s="73" t="s">
        <v>943</v>
      </c>
      <c r="AL101" s="110" t="s">
        <v>226</v>
      </c>
      <c r="AM101" s="110" t="s">
        <v>773</v>
      </c>
      <c r="AN101" s="110" t="s">
        <v>921</v>
      </c>
      <c r="AO101" s="110" t="s">
        <v>922</v>
      </c>
      <c r="AP101" s="110" t="s">
        <v>973</v>
      </c>
      <c r="AQ101" s="110" t="s">
        <v>974</v>
      </c>
      <c r="AR101" s="110" t="s">
        <v>869</v>
      </c>
      <c r="AS101" s="110" t="s">
        <v>229</v>
      </c>
      <c r="AT101" s="110" t="s">
        <v>975</v>
      </c>
      <c r="AU101" s="110" t="s">
        <v>975</v>
      </c>
      <c r="AV101" s="110" t="s">
        <v>975</v>
      </c>
      <c r="AW101" s="110" t="s">
        <v>975</v>
      </c>
      <c r="AX101" s="110" t="s">
        <v>770</v>
      </c>
      <c r="AY101" s="127" t="s">
        <v>979</v>
      </c>
      <c r="AZ101" s="127" t="s">
        <v>979</v>
      </c>
      <c r="BA101" s="127" t="s">
        <v>1285</v>
      </c>
      <c r="BB101" s="127" t="s">
        <v>1286</v>
      </c>
      <c r="BC101" s="24"/>
    </row>
    <row r="102" spans="1:55" s="1" customFormat="1" ht="89.25">
      <c r="A102" s="22"/>
      <c r="B102" s="124">
        <v>2018</v>
      </c>
      <c r="C102" s="123">
        <v>43191</v>
      </c>
      <c r="D102" s="123">
        <v>43281</v>
      </c>
      <c r="E102" s="123" t="s">
        <v>971</v>
      </c>
      <c r="F102" s="123" t="s">
        <v>757</v>
      </c>
      <c r="G102" s="123" t="s">
        <v>935</v>
      </c>
      <c r="H102" s="123" t="s">
        <v>759</v>
      </c>
      <c r="I102" s="125" t="s">
        <v>970</v>
      </c>
      <c r="J102" s="123" t="s">
        <v>936</v>
      </c>
      <c r="K102" s="123" t="s">
        <v>937</v>
      </c>
      <c r="L102" s="123" t="s">
        <v>938</v>
      </c>
      <c r="M102" s="123" t="s">
        <v>939</v>
      </c>
      <c r="N102" s="123" t="s">
        <v>940</v>
      </c>
      <c r="O102" s="123" t="s">
        <v>941</v>
      </c>
      <c r="P102" s="126">
        <v>9256800</v>
      </c>
      <c r="Q102" s="123" t="s">
        <v>937</v>
      </c>
      <c r="R102" s="123" t="s">
        <v>938</v>
      </c>
      <c r="S102" s="123" t="s">
        <v>939</v>
      </c>
      <c r="T102" s="123" t="s">
        <v>940</v>
      </c>
      <c r="U102" s="123" t="s">
        <v>941</v>
      </c>
      <c r="V102" s="123" t="s">
        <v>766</v>
      </c>
      <c r="W102" s="123" t="s">
        <v>919</v>
      </c>
      <c r="X102" s="123" t="s">
        <v>942</v>
      </c>
      <c r="Y102" s="123">
        <v>43250</v>
      </c>
      <c r="Z102" s="126">
        <v>7980000</v>
      </c>
      <c r="AA102" s="126">
        <v>9256800</v>
      </c>
      <c r="AB102" s="126">
        <v>9256800</v>
      </c>
      <c r="AC102" s="126">
        <v>9256800</v>
      </c>
      <c r="AD102" s="123" t="s">
        <v>769</v>
      </c>
      <c r="AE102" s="123" t="s">
        <v>972</v>
      </c>
      <c r="AF102" s="123" t="s">
        <v>771</v>
      </c>
      <c r="AG102" s="123" t="s">
        <v>936</v>
      </c>
      <c r="AH102" s="123" t="s">
        <v>772</v>
      </c>
      <c r="AI102" s="123">
        <v>43108</v>
      </c>
      <c r="AJ102" s="123">
        <v>43190</v>
      </c>
      <c r="AK102" s="73" t="s">
        <v>944</v>
      </c>
      <c r="AL102" s="110" t="s">
        <v>226</v>
      </c>
      <c r="AM102" s="110" t="s">
        <v>773</v>
      </c>
      <c r="AN102" s="110" t="s">
        <v>921</v>
      </c>
      <c r="AO102" s="110" t="s">
        <v>931</v>
      </c>
      <c r="AP102" s="110" t="s">
        <v>973</v>
      </c>
      <c r="AQ102" s="110" t="s">
        <v>974</v>
      </c>
      <c r="AR102" s="110" t="s">
        <v>869</v>
      </c>
      <c r="AS102" s="110" t="s">
        <v>229</v>
      </c>
      <c r="AT102" s="110" t="s">
        <v>975</v>
      </c>
      <c r="AU102" s="110" t="s">
        <v>975</v>
      </c>
      <c r="AV102" s="110" t="s">
        <v>975</v>
      </c>
      <c r="AW102" s="110" t="s">
        <v>975</v>
      </c>
      <c r="AX102" s="110" t="s">
        <v>770</v>
      </c>
      <c r="AY102" s="127" t="s">
        <v>978</v>
      </c>
      <c r="AZ102" s="127" t="s">
        <v>978</v>
      </c>
      <c r="BA102" s="127" t="s">
        <v>1289</v>
      </c>
      <c r="BB102" s="127" t="s">
        <v>1290</v>
      </c>
      <c r="BC102" s="24"/>
    </row>
    <row r="103" spans="1:55" s="1" customFormat="1" ht="140.25">
      <c r="A103" s="22"/>
      <c r="B103" s="124">
        <v>2018</v>
      </c>
      <c r="C103" s="123">
        <v>43191</v>
      </c>
      <c r="D103" s="123">
        <v>43281</v>
      </c>
      <c r="E103" s="123" t="s">
        <v>971</v>
      </c>
      <c r="F103" s="123" t="s">
        <v>757</v>
      </c>
      <c r="G103" s="123" t="s">
        <v>758</v>
      </c>
      <c r="H103" s="123" t="s">
        <v>759</v>
      </c>
      <c r="I103" s="125" t="s">
        <v>946</v>
      </c>
      <c r="J103" s="123" t="s">
        <v>760</v>
      </c>
      <c r="K103" s="123" t="s">
        <v>761</v>
      </c>
      <c r="L103" s="123" t="s">
        <v>762</v>
      </c>
      <c r="M103" s="123" t="s">
        <v>763</v>
      </c>
      <c r="N103" s="123" t="s">
        <v>764</v>
      </c>
      <c r="O103" s="123" t="s">
        <v>765</v>
      </c>
      <c r="P103" s="126">
        <v>1093978.6000000001</v>
      </c>
      <c r="Q103" s="123" t="s">
        <v>761</v>
      </c>
      <c r="R103" s="123" t="s">
        <v>762</v>
      </c>
      <c r="S103" s="123" t="s">
        <v>763</v>
      </c>
      <c r="T103" s="123" t="s">
        <v>764</v>
      </c>
      <c r="U103" s="123" t="s">
        <v>765</v>
      </c>
      <c r="V103" s="123" t="s">
        <v>766</v>
      </c>
      <c r="W103" s="123" t="s">
        <v>767</v>
      </c>
      <c r="X103" s="123" t="s">
        <v>768</v>
      </c>
      <c r="Y103" s="123">
        <v>43250</v>
      </c>
      <c r="Z103" s="126">
        <v>943085</v>
      </c>
      <c r="AA103" s="126">
        <v>1093978.6000000001</v>
      </c>
      <c r="AB103" s="126">
        <v>1093978.6000000001</v>
      </c>
      <c r="AC103" s="126">
        <v>1093978.6000000001</v>
      </c>
      <c r="AD103" s="123" t="s">
        <v>769</v>
      </c>
      <c r="AE103" s="123" t="s">
        <v>972</v>
      </c>
      <c r="AF103" s="123" t="s">
        <v>771</v>
      </c>
      <c r="AG103" s="123" t="s">
        <v>760</v>
      </c>
      <c r="AH103" s="123" t="s">
        <v>772</v>
      </c>
      <c r="AI103" s="123">
        <v>43132</v>
      </c>
      <c r="AJ103" s="123">
        <v>43281</v>
      </c>
      <c r="AK103" s="73" t="s">
        <v>909</v>
      </c>
      <c r="AL103" s="110" t="s">
        <v>226</v>
      </c>
      <c r="AM103" s="110" t="s">
        <v>773</v>
      </c>
      <c r="AN103" s="110" t="s">
        <v>774</v>
      </c>
      <c r="AO103" s="110" t="s">
        <v>775</v>
      </c>
      <c r="AP103" s="110" t="s">
        <v>973</v>
      </c>
      <c r="AQ103" s="110" t="s">
        <v>974</v>
      </c>
      <c r="AR103" s="110" t="s">
        <v>869</v>
      </c>
      <c r="AS103" s="110" t="s">
        <v>229</v>
      </c>
      <c r="AT103" s="110" t="s">
        <v>975</v>
      </c>
      <c r="AU103" s="110" t="s">
        <v>975</v>
      </c>
      <c r="AV103" s="110" t="s">
        <v>975</v>
      </c>
      <c r="AW103" s="110" t="s">
        <v>975</v>
      </c>
      <c r="AX103" s="110" t="s">
        <v>776</v>
      </c>
      <c r="AY103" s="128" t="s">
        <v>911</v>
      </c>
      <c r="AZ103" s="128" t="s">
        <v>911</v>
      </c>
      <c r="BA103" s="127" t="s">
        <v>998</v>
      </c>
      <c r="BB103" s="127" t="s">
        <v>1003</v>
      </c>
      <c r="BC103" s="24"/>
    </row>
    <row r="104" spans="1:55" s="1" customFormat="1" ht="140.25">
      <c r="A104" s="22"/>
      <c r="B104" s="124">
        <v>2018</v>
      </c>
      <c r="C104" s="123">
        <v>43191</v>
      </c>
      <c r="D104" s="123">
        <v>43281</v>
      </c>
      <c r="E104" s="123" t="s">
        <v>971</v>
      </c>
      <c r="F104" s="123" t="s">
        <v>757</v>
      </c>
      <c r="G104" s="123" t="s">
        <v>778</v>
      </c>
      <c r="H104" s="123" t="s">
        <v>759</v>
      </c>
      <c r="I104" s="125" t="s">
        <v>967</v>
      </c>
      <c r="J104" s="123" t="s">
        <v>779</v>
      </c>
      <c r="K104" s="123" t="s">
        <v>780</v>
      </c>
      <c r="L104" s="123" t="s">
        <v>781</v>
      </c>
      <c r="M104" s="123" t="s">
        <v>782</v>
      </c>
      <c r="N104" s="123" t="s">
        <v>159</v>
      </c>
      <c r="O104" s="123" t="s">
        <v>783</v>
      </c>
      <c r="P104" s="126">
        <v>19890520</v>
      </c>
      <c r="Q104" s="123" t="s">
        <v>780</v>
      </c>
      <c r="R104" s="123" t="s">
        <v>781</v>
      </c>
      <c r="S104" s="123" t="s">
        <v>782</v>
      </c>
      <c r="T104" s="123" t="s">
        <v>159</v>
      </c>
      <c r="U104" s="123" t="s">
        <v>783</v>
      </c>
      <c r="V104" s="123" t="s">
        <v>766</v>
      </c>
      <c r="W104" s="123" t="s">
        <v>767</v>
      </c>
      <c r="X104" s="123" t="s">
        <v>784</v>
      </c>
      <c r="Y104" s="123">
        <v>43250</v>
      </c>
      <c r="Z104" s="126">
        <v>17147000</v>
      </c>
      <c r="AA104" s="126">
        <v>19890520</v>
      </c>
      <c r="AB104" s="126">
        <v>19890520</v>
      </c>
      <c r="AC104" s="126">
        <v>19890520</v>
      </c>
      <c r="AD104" s="123" t="s">
        <v>769</v>
      </c>
      <c r="AE104" s="123" t="s">
        <v>972</v>
      </c>
      <c r="AF104" s="123" t="s">
        <v>771</v>
      </c>
      <c r="AG104" s="123" t="s">
        <v>779</v>
      </c>
      <c r="AH104" s="123" t="s">
        <v>772</v>
      </c>
      <c r="AI104" s="123">
        <v>43138</v>
      </c>
      <c r="AJ104" s="123">
        <v>43274</v>
      </c>
      <c r="AK104" s="73" t="s">
        <v>945</v>
      </c>
      <c r="AL104" s="110" t="s">
        <v>226</v>
      </c>
      <c r="AM104" s="110" t="s">
        <v>773</v>
      </c>
      <c r="AN104" s="110" t="s">
        <v>774</v>
      </c>
      <c r="AO104" s="110" t="s">
        <v>775</v>
      </c>
      <c r="AP104" s="110" t="s">
        <v>973</v>
      </c>
      <c r="AQ104" s="110" t="s">
        <v>974</v>
      </c>
      <c r="AR104" s="110" t="s">
        <v>869</v>
      </c>
      <c r="AS104" s="110" t="s">
        <v>229</v>
      </c>
      <c r="AT104" s="110" t="s">
        <v>975</v>
      </c>
      <c r="AU104" s="110" t="s">
        <v>975</v>
      </c>
      <c r="AV104" s="110" t="s">
        <v>975</v>
      </c>
      <c r="AW104" s="110" t="s">
        <v>975</v>
      </c>
      <c r="AX104" s="110" t="s">
        <v>785</v>
      </c>
      <c r="AY104" s="128" t="s">
        <v>966</v>
      </c>
      <c r="AZ104" s="128" t="s">
        <v>966</v>
      </c>
      <c r="BA104" s="127" t="s">
        <v>999</v>
      </c>
      <c r="BB104" s="127" t="s">
        <v>1004</v>
      </c>
      <c r="BC104" s="24"/>
    </row>
    <row r="105" spans="1:55" s="1" customFormat="1" ht="89.25">
      <c r="A105" s="22"/>
      <c r="B105" s="124">
        <v>2018</v>
      </c>
      <c r="C105" s="123">
        <v>43191</v>
      </c>
      <c r="D105" s="123">
        <v>43281</v>
      </c>
      <c r="E105" s="123" t="s">
        <v>971</v>
      </c>
      <c r="F105" s="123" t="s">
        <v>757</v>
      </c>
      <c r="G105" s="123" t="s">
        <v>786</v>
      </c>
      <c r="H105" s="123" t="s">
        <v>759</v>
      </c>
      <c r="I105" s="125" t="s">
        <v>964</v>
      </c>
      <c r="J105" s="123" t="s">
        <v>787</v>
      </c>
      <c r="K105" s="123" t="s">
        <v>788</v>
      </c>
      <c r="L105" s="123" t="s">
        <v>789</v>
      </c>
      <c r="M105" s="123" t="s">
        <v>665</v>
      </c>
      <c r="N105" s="123" t="s">
        <v>790</v>
      </c>
      <c r="O105" s="123" t="s">
        <v>791</v>
      </c>
      <c r="P105" s="126">
        <v>5634914</v>
      </c>
      <c r="Q105" s="123" t="s">
        <v>788</v>
      </c>
      <c r="R105" s="123" t="s">
        <v>789</v>
      </c>
      <c r="S105" s="123" t="s">
        <v>665</v>
      </c>
      <c r="T105" s="123" t="s">
        <v>790</v>
      </c>
      <c r="U105" s="123" t="s">
        <v>791</v>
      </c>
      <c r="V105" s="123" t="s">
        <v>766</v>
      </c>
      <c r="W105" s="123" t="s">
        <v>792</v>
      </c>
      <c r="X105" s="123" t="s">
        <v>793</v>
      </c>
      <c r="Y105" s="123">
        <v>43250</v>
      </c>
      <c r="Z105" s="126">
        <v>4857684.4800000004</v>
      </c>
      <c r="AA105" s="126">
        <v>5634914</v>
      </c>
      <c r="AB105" s="126">
        <v>5634914</v>
      </c>
      <c r="AC105" s="126">
        <v>5634914</v>
      </c>
      <c r="AD105" s="123" t="s">
        <v>769</v>
      </c>
      <c r="AE105" s="123" t="s">
        <v>972</v>
      </c>
      <c r="AF105" s="123" t="s">
        <v>771</v>
      </c>
      <c r="AG105" s="123" t="s">
        <v>787</v>
      </c>
      <c r="AH105" s="123" t="s">
        <v>772</v>
      </c>
      <c r="AI105" s="123">
        <v>43105</v>
      </c>
      <c r="AJ105" s="123">
        <v>43281</v>
      </c>
      <c r="AK105" s="73" t="s">
        <v>962</v>
      </c>
      <c r="AL105" s="110" t="s">
        <v>226</v>
      </c>
      <c r="AM105" s="110" t="s">
        <v>794</v>
      </c>
      <c r="AN105" s="110" t="s">
        <v>795</v>
      </c>
      <c r="AO105" s="110" t="s">
        <v>796</v>
      </c>
      <c r="AP105" s="110" t="s">
        <v>973</v>
      </c>
      <c r="AQ105" s="110" t="s">
        <v>974</v>
      </c>
      <c r="AR105" s="110" t="s">
        <v>869</v>
      </c>
      <c r="AS105" s="110" t="s">
        <v>229</v>
      </c>
      <c r="AT105" s="110" t="s">
        <v>975</v>
      </c>
      <c r="AU105" s="110" t="s">
        <v>975</v>
      </c>
      <c r="AV105" s="110" t="s">
        <v>975</v>
      </c>
      <c r="AW105" s="110" t="s">
        <v>975</v>
      </c>
      <c r="AX105" s="110" t="s">
        <v>797</v>
      </c>
      <c r="AY105" s="127" t="s">
        <v>965</v>
      </c>
      <c r="AZ105" s="127" t="s">
        <v>965</v>
      </c>
      <c r="BA105" s="127" t="s">
        <v>981</v>
      </c>
      <c r="BB105" s="127" t="s">
        <v>980</v>
      </c>
      <c r="BC105" s="24"/>
    </row>
    <row r="106" spans="1:55" s="1" customFormat="1" ht="114.75">
      <c r="A106" s="22"/>
      <c r="B106" s="124">
        <v>2018</v>
      </c>
      <c r="C106" s="123">
        <v>43191</v>
      </c>
      <c r="D106" s="123">
        <v>43281</v>
      </c>
      <c r="E106" s="123" t="s">
        <v>971</v>
      </c>
      <c r="F106" s="123" t="s">
        <v>757</v>
      </c>
      <c r="G106" s="123" t="s">
        <v>798</v>
      </c>
      <c r="H106" s="123" t="s">
        <v>759</v>
      </c>
      <c r="I106" s="125" t="s">
        <v>910</v>
      </c>
      <c r="J106" s="123" t="s">
        <v>799</v>
      </c>
      <c r="K106" s="123" t="s">
        <v>800</v>
      </c>
      <c r="L106" s="123" t="s">
        <v>801</v>
      </c>
      <c r="M106" s="123" t="s">
        <v>802</v>
      </c>
      <c r="N106" s="123" t="s">
        <v>803</v>
      </c>
      <c r="O106" s="123" t="s">
        <v>804</v>
      </c>
      <c r="P106" s="126">
        <v>264525</v>
      </c>
      <c r="Q106" s="123" t="s">
        <v>800</v>
      </c>
      <c r="R106" s="123" t="s">
        <v>801</v>
      </c>
      <c r="S106" s="123" t="s">
        <v>802</v>
      </c>
      <c r="T106" s="123" t="s">
        <v>803</v>
      </c>
      <c r="U106" s="123" t="s">
        <v>804</v>
      </c>
      <c r="V106" s="123" t="s">
        <v>766</v>
      </c>
      <c r="W106" s="123" t="s">
        <v>792</v>
      </c>
      <c r="X106" s="123" t="s">
        <v>805</v>
      </c>
      <c r="Y106" s="123">
        <v>43250</v>
      </c>
      <c r="Z106" s="126">
        <v>228083.79</v>
      </c>
      <c r="AA106" s="126">
        <v>264525</v>
      </c>
      <c r="AB106" s="126">
        <v>264525</v>
      </c>
      <c r="AC106" s="126">
        <v>264525</v>
      </c>
      <c r="AD106" s="123" t="s">
        <v>769</v>
      </c>
      <c r="AE106" s="123" t="s">
        <v>972</v>
      </c>
      <c r="AF106" s="123" t="s">
        <v>771</v>
      </c>
      <c r="AG106" s="123" t="s">
        <v>799</v>
      </c>
      <c r="AH106" s="123" t="s">
        <v>772</v>
      </c>
      <c r="AI106" s="123">
        <v>43105</v>
      </c>
      <c r="AJ106" s="123">
        <v>43258</v>
      </c>
      <c r="AK106" s="73" t="s">
        <v>907</v>
      </c>
      <c r="AL106" s="110" t="s">
        <v>226</v>
      </c>
      <c r="AM106" s="110" t="s">
        <v>794</v>
      </c>
      <c r="AN106" s="110" t="s">
        <v>795</v>
      </c>
      <c r="AO106" s="110" t="s">
        <v>796</v>
      </c>
      <c r="AP106" s="110" t="s">
        <v>973</v>
      </c>
      <c r="AQ106" s="110" t="s">
        <v>974</v>
      </c>
      <c r="AR106" s="110" t="s">
        <v>869</v>
      </c>
      <c r="AS106" s="110" t="s">
        <v>229</v>
      </c>
      <c r="AT106" s="110" t="s">
        <v>975</v>
      </c>
      <c r="AU106" s="110" t="s">
        <v>975</v>
      </c>
      <c r="AV106" s="110" t="s">
        <v>975</v>
      </c>
      <c r="AW106" s="110" t="s">
        <v>975</v>
      </c>
      <c r="AX106" s="110" t="s">
        <v>806</v>
      </c>
      <c r="AY106" s="127" t="s">
        <v>1277</v>
      </c>
      <c r="AZ106" s="127" t="s">
        <v>1277</v>
      </c>
      <c r="BA106" s="127" t="s">
        <v>991</v>
      </c>
      <c r="BB106" s="127" t="s">
        <v>990</v>
      </c>
      <c r="BC106" s="24"/>
    </row>
    <row r="107" spans="1:55" s="1" customFormat="1" ht="102">
      <c r="A107" s="22"/>
      <c r="B107" s="124">
        <v>2018</v>
      </c>
      <c r="C107" s="123">
        <v>43191</v>
      </c>
      <c r="D107" s="123">
        <v>43281</v>
      </c>
      <c r="E107" s="123" t="s">
        <v>971</v>
      </c>
      <c r="F107" s="123" t="s">
        <v>757</v>
      </c>
      <c r="G107" s="123" t="s">
        <v>807</v>
      </c>
      <c r="H107" s="123" t="s">
        <v>759</v>
      </c>
      <c r="I107" s="125" t="s">
        <v>963</v>
      </c>
      <c r="J107" s="123" t="s">
        <v>808</v>
      </c>
      <c r="K107" s="123" t="s">
        <v>809</v>
      </c>
      <c r="L107" s="123" t="s">
        <v>810</v>
      </c>
      <c r="M107" s="123" t="s">
        <v>811</v>
      </c>
      <c r="N107" s="123" t="s">
        <v>812</v>
      </c>
      <c r="O107" s="123" t="s">
        <v>813</v>
      </c>
      <c r="P107" s="126">
        <v>19215000</v>
      </c>
      <c r="Q107" s="123" t="s">
        <v>809</v>
      </c>
      <c r="R107" s="123" t="s">
        <v>810</v>
      </c>
      <c r="S107" s="123" t="s">
        <v>811</v>
      </c>
      <c r="T107" s="123" t="s">
        <v>812</v>
      </c>
      <c r="U107" s="123" t="s">
        <v>813</v>
      </c>
      <c r="V107" s="123" t="s">
        <v>766</v>
      </c>
      <c r="W107" s="123" t="s">
        <v>792</v>
      </c>
      <c r="X107" s="123" t="s">
        <v>814</v>
      </c>
      <c r="Y107" s="123">
        <v>43250</v>
      </c>
      <c r="Z107" s="126">
        <v>16564655.17</v>
      </c>
      <c r="AA107" s="126">
        <v>19215000</v>
      </c>
      <c r="AB107" s="126">
        <v>19215000</v>
      </c>
      <c r="AC107" s="126">
        <v>19215000</v>
      </c>
      <c r="AD107" s="123" t="s">
        <v>769</v>
      </c>
      <c r="AE107" s="123" t="s">
        <v>972</v>
      </c>
      <c r="AF107" s="123" t="s">
        <v>771</v>
      </c>
      <c r="AG107" s="123" t="s">
        <v>808</v>
      </c>
      <c r="AH107" s="123" t="s">
        <v>772</v>
      </c>
      <c r="AI107" s="123">
        <v>43105</v>
      </c>
      <c r="AJ107" s="123">
        <v>43206</v>
      </c>
      <c r="AK107" s="73" t="s">
        <v>959</v>
      </c>
      <c r="AL107" s="110" t="s">
        <v>226</v>
      </c>
      <c r="AM107" s="110" t="s">
        <v>794</v>
      </c>
      <c r="AN107" s="110" t="s">
        <v>795</v>
      </c>
      <c r="AO107" s="110" t="s">
        <v>815</v>
      </c>
      <c r="AP107" s="110" t="s">
        <v>973</v>
      </c>
      <c r="AQ107" s="110" t="s">
        <v>974</v>
      </c>
      <c r="AR107" s="110" t="s">
        <v>869</v>
      </c>
      <c r="AS107" s="110" t="s">
        <v>229</v>
      </c>
      <c r="AT107" s="110" t="s">
        <v>975</v>
      </c>
      <c r="AU107" s="110" t="s">
        <v>975</v>
      </c>
      <c r="AV107" s="110" t="s">
        <v>975</v>
      </c>
      <c r="AW107" s="110" t="s">
        <v>975</v>
      </c>
      <c r="AX107" s="110" t="s">
        <v>797</v>
      </c>
      <c r="AY107" s="127" t="s">
        <v>1281</v>
      </c>
      <c r="AZ107" s="127" t="s">
        <v>1281</v>
      </c>
      <c r="BA107" s="127" t="s">
        <v>983</v>
      </c>
      <c r="BB107" s="127" t="s">
        <v>982</v>
      </c>
      <c r="BC107" s="24"/>
    </row>
    <row r="108" spans="1:55" s="1" customFormat="1" ht="127.5">
      <c r="A108" s="22"/>
      <c r="B108" s="124">
        <v>2018</v>
      </c>
      <c r="C108" s="123">
        <v>43191</v>
      </c>
      <c r="D108" s="123">
        <v>43281</v>
      </c>
      <c r="E108" s="123" t="s">
        <v>971</v>
      </c>
      <c r="F108" s="123" t="s">
        <v>757</v>
      </c>
      <c r="G108" s="123" t="s">
        <v>816</v>
      </c>
      <c r="H108" s="123" t="s">
        <v>759</v>
      </c>
      <c r="I108" s="125" t="s">
        <v>908</v>
      </c>
      <c r="J108" s="123" t="s">
        <v>817</v>
      </c>
      <c r="K108" s="123" t="s">
        <v>818</v>
      </c>
      <c r="L108" s="123" t="s">
        <v>819</v>
      </c>
      <c r="M108" s="123" t="s">
        <v>820</v>
      </c>
      <c r="N108" s="123" t="s">
        <v>821</v>
      </c>
      <c r="O108" s="123" t="s">
        <v>822</v>
      </c>
      <c r="P108" s="126">
        <v>948500</v>
      </c>
      <c r="Q108" s="123" t="s">
        <v>818</v>
      </c>
      <c r="R108" s="123" t="s">
        <v>819</v>
      </c>
      <c r="S108" s="123" t="s">
        <v>820</v>
      </c>
      <c r="T108" s="123" t="s">
        <v>821</v>
      </c>
      <c r="U108" s="123" t="s">
        <v>822</v>
      </c>
      <c r="V108" s="123" t="s">
        <v>766</v>
      </c>
      <c r="W108" s="123" t="s">
        <v>792</v>
      </c>
      <c r="X108" s="123" t="s">
        <v>823</v>
      </c>
      <c r="Y108" s="123">
        <v>43250</v>
      </c>
      <c r="Z108" s="126">
        <v>817672.41</v>
      </c>
      <c r="AA108" s="126">
        <v>948500</v>
      </c>
      <c r="AB108" s="126">
        <v>948500</v>
      </c>
      <c r="AC108" s="126">
        <v>948500</v>
      </c>
      <c r="AD108" s="123" t="s">
        <v>769</v>
      </c>
      <c r="AE108" s="123" t="s">
        <v>972</v>
      </c>
      <c r="AF108" s="123" t="s">
        <v>771</v>
      </c>
      <c r="AG108" s="123" t="s">
        <v>817</v>
      </c>
      <c r="AH108" s="123" t="s">
        <v>772</v>
      </c>
      <c r="AI108" s="123">
        <v>43105</v>
      </c>
      <c r="AJ108" s="123">
        <v>42483</v>
      </c>
      <c r="AK108" s="73" t="s">
        <v>905</v>
      </c>
      <c r="AL108" s="110" t="s">
        <v>226</v>
      </c>
      <c r="AM108" s="110" t="s">
        <v>794</v>
      </c>
      <c r="AN108" s="110" t="s">
        <v>795</v>
      </c>
      <c r="AO108" s="110" t="s">
        <v>815</v>
      </c>
      <c r="AP108" s="110" t="s">
        <v>973</v>
      </c>
      <c r="AQ108" s="110" t="s">
        <v>974</v>
      </c>
      <c r="AR108" s="110" t="s">
        <v>869</v>
      </c>
      <c r="AS108" s="110" t="s">
        <v>229</v>
      </c>
      <c r="AT108" s="110" t="s">
        <v>975</v>
      </c>
      <c r="AU108" s="110" t="s">
        <v>975</v>
      </c>
      <c r="AV108" s="110" t="s">
        <v>975</v>
      </c>
      <c r="AW108" s="110" t="s">
        <v>975</v>
      </c>
      <c r="AX108" s="110" t="s">
        <v>806</v>
      </c>
      <c r="AY108" s="127" t="s">
        <v>1276</v>
      </c>
      <c r="AZ108" s="127" t="s">
        <v>1276</v>
      </c>
      <c r="BA108" s="127" t="s">
        <v>993</v>
      </c>
      <c r="BB108" s="127" t="s">
        <v>992</v>
      </c>
      <c r="BC108" s="24"/>
    </row>
    <row r="109" spans="1:55" s="1" customFormat="1" ht="89.25">
      <c r="A109" s="22"/>
      <c r="B109" s="124">
        <v>2018</v>
      </c>
      <c r="C109" s="123">
        <v>43191</v>
      </c>
      <c r="D109" s="123">
        <v>43281</v>
      </c>
      <c r="E109" s="123" t="s">
        <v>971</v>
      </c>
      <c r="F109" s="123" t="s">
        <v>757</v>
      </c>
      <c r="G109" s="123" t="s">
        <v>824</v>
      </c>
      <c r="H109" s="123" t="s">
        <v>759</v>
      </c>
      <c r="I109" s="125" t="s">
        <v>961</v>
      </c>
      <c r="J109" s="123" t="s">
        <v>825</v>
      </c>
      <c r="K109" s="123" t="s">
        <v>826</v>
      </c>
      <c r="L109" s="123" t="s">
        <v>827</v>
      </c>
      <c r="M109" s="123" t="s">
        <v>828</v>
      </c>
      <c r="N109" s="123" t="s">
        <v>829</v>
      </c>
      <c r="O109" s="123" t="s">
        <v>830</v>
      </c>
      <c r="P109" s="126">
        <v>9874987</v>
      </c>
      <c r="Q109" s="123" t="s">
        <v>826</v>
      </c>
      <c r="R109" s="123" t="s">
        <v>827</v>
      </c>
      <c r="S109" s="123" t="s">
        <v>828</v>
      </c>
      <c r="T109" s="123" t="s">
        <v>829</v>
      </c>
      <c r="U109" s="123" t="s">
        <v>830</v>
      </c>
      <c r="V109" s="123" t="s">
        <v>766</v>
      </c>
      <c r="W109" s="123" t="s">
        <v>792</v>
      </c>
      <c r="X109" s="123" t="s">
        <v>831</v>
      </c>
      <c r="Y109" s="123">
        <v>43250</v>
      </c>
      <c r="Z109" s="126">
        <v>8512919.8300000001</v>
      </c>
      <c r="AA109" s="126">
        <v>9874987</v>
      </c>
      <c r="AB109" s="126">
        <v>9874987</v>
      </c>
      <c r="AC109" s="126">
        <v>9874987</v>
      </c>
      <c r="AD109" s="123" t="s">
        <v>769</v>
      </c>
      <c r="AE109" s="123" t="s">
        <v>972</v>
      </c>
      <c r="AF109" s="123" t="s">
        <v>771</v>
      </c>
      <c r="AG109" s="123" t="s">
        <v>825</v>
      </c>
      <c r="AH109" s="123" t="s">
        <v>772</v>
      </c>
      <c r="AI109" s="123">
        <v>43122</v>
      </c>
      <c r="AJ109" s="123">
        <v>43220</v>
      </c>
      <c r="AK109" s="73" t="s">
        <v>958</v>
      </c>
      <c r="AL109" s="110" t="s">
        <v>226</v>
      </c>
      <c r="AM109" s="110" t="s">
        <v>794</v>
      </c>
      <c r="AN109" s="110" t="s">
        <v>795</v>
      </c>
      <c r="AO109" s="110" t="s">
        <v>832</v>
      </c>
      <c r="AP109" s="110" t="s">
        <v>973</v>
      </c>
      <c r="AQ109" s="110" t="s">
        <v>974</v>
      </c>
      <c r="AR109" s="110" t="s">
        <v>869</v>
      </c>
      <c r="AS109" s="110" t="s">
        <v>229</v>
      </c>
      <c r="AT109" s="110" t="s">
        <v>975</v>
      </c>
      <c r="AU109" s="110" t="s">
        <v>975</v>
      </c>
      <c r="AV109" s="110" t="s">
        <v>975</v>
      </c>
      <c r="AW109" s="110" t="s">
        <v>975</v>
      </c>
      <c r="AX109" s="110" t="s">
        <v>797</v>
      </c>
      <c r="AY109" s="127" t="s">
        <v>1280</v>
      </c>
      <c r="AZ109" s="127" t="s">
        <v>1280</v>
      </c>
      <c r="BA109" s="127" t="s">
        <v>985</v>
      </c>
      <c r="BB109" s="127" t="s">
        <v>984</v>
      </c>
      <c r="BC109" s="24"/>
    </row>
    <row r="110" spans="1:55" s="1" customFormat="1" ht="102">
      <c r="A110" s="22"/>
      <c r="B110" s="124">
        <v>2018</v>
      </c>
      <c r="C110" s="123">
        <v>43191</v>
      </c>
      <c r="D110" s="123">
        <v>43281</v>
      </c>
      <c r="E110" s="123" t="s">
        <v>971</v>
      </c>
      <c r="F110" s="123" t="s">
        <v>757</v>
      </c>
      <c r="G110" s="123" t="s">
        <v>833</v>
      </c>
      <c r="H110" s="123" t="s">
        <v>759</v>
      </c>
      <c r="I110" s="125" t="s">
        <v>906</v>
      </c>
      <c r="J110" s="123" t="s">
        <v>834</v>
      </c>
      <c r="K110" s="123" t="s">
        <v>835</v>
      </c>
      <c r="L110" s="123" t="s">
        <v>810</v>
      </c>
      <c r="M110" s="123" t="s">
        <v>811</v>
      </c>
      <c r="N110" s="123" t="s">
        <v>836</v>
      </c>
      <c r="O110" s="123" t="s">
        <v>837</v>
      </c>
      <c r="P110" s="126">
        <v>484574</v>
      </c>
      <c r="Q110" s="123" t="s">
        <v>835</v>
      </c>
      <c r="R110" s="123" t="s">
        <v>810</v>
      </c>
      <c r="S110" s="123" t="s">
        <v>811</v>
      </c>
      <c r="T110" s="123" t="s">
        <v>836</v>
      </c>
      <c r="U110" s="123" t="s">
        <v>837</v>
      </c>
      <c r="V110" s="123" t="s">
        <v>766</v>
      </c>
      <c r="W110" s="123" t="s">
        <v>792</v>
      </c>
      <c r="X110" s="123" t="s">
        <v>997</v>
      </c>
      <c r="Y110" s="123">
        <v>43250</v>
      </c>
      <c r="Z110" s="126">
        <v>417736.2</v>
      </c>
      <c r="AA110" s="126">
        <v>484574</v>
      </c>
      <c r="AB110" s="126">
        <v>484574</v>
      </c>
      <c r="AC110" s="126">
        <v>484574</v>
      </c>
      <c r="AD110" s="123" t="s">
        <v>769</v>
      </c>
      <c r="AE110" s="123" t="s">
        <v>972</v>
      </c>
      <c r="AF110" s="123" t="s">
        <v>771</v>
      </c>
      <c r="AG110" s="123" t="s">
        <v>834</v>
      </c>
      <c r="AH110" s="123" t="s">
        <v>772</v>
      </c>
      <c r="AI110" s="123">
        <v>43122</v>
      </c>
      <c r="AJ110" s="123">
        <v>43227</v>
      </c>
      <c r="AK110" s="73" t="s">
        <v>899</v>
      </c>
      <c r="AL110" s="110" t="s">
        <v>226</v>
      </c>
      <c r="AM110" s="110" t="s">
        <v>794</v>
      </c>
      <c r="AN110" s="110" t="s">
        <v>795</v>
      </c>
      <c r="AO110" s="110" t="s">
        <v>832</v>
      </c>
      <c r="AP110" s="110" t="s">
        <v>973</v>
      </c>
      <c r="AQ110" s="110" t="s">
        <v>974</v>
      </c>
      <c r="AR110" s="110" t="s">
        <v>869</v>
      </c>
      <c r="AS110" s="110" t="s">
        <v>229</v>
      </c>
      <c r="AT110" s="110" t="s">
        <v>975</v>
      </c>
      <c r="AU110" s="110" t="s">
        <v>975</v>
      </c>
      <c r="AV110" s="110" t="s">
        <v>975</v>
      </c>
      <c r="AW110" s="110" t="s">
        <v>975</v>
      </c>
      <c r="AX110" s="110" t="s">
        <v>806</v>
      </c>
      <c r="AY110" s="127" t="s">
        <v>1275</v>
      </c>
      <c r="AZ110" s="127" t="s">
        <v>1275</v>
      </c>
      <c r="BA110" s="127" t="s">
        <v>995</v>
      </c>
      <c r="BB110" s="127" t="s">
        <v>994</v>
      </c>
      <c r="BC110" s="24"/>
    </row>
    <row r="111" spans="1:55" s="1" customFormat="1" ht="89.25">
      <c r="A111" s="22"/>
      <c r="B111" s="124">
        <v>2018</v>
      </c>
      <c r="C111" s="123">
        <v>43191</v>
      </c>
      <c r="D111" s="123">
        <v>43281</v>
      </c>
      <c r="E111" s="123" t="s">
        <v>971</v>
      </c>
      <c r="F111" s="123" t="s">
        <v>757</v>
      </c>
      <c r="G111" s="123" t="s">
        <v>838</v>
      </c>
      <c r="H111" s="123" t="s">
        <v>759</v>
      </c>
      <c r="I111" s="125" t="s">
        <v>960</v>
      </c>
      <c r="J111" s="123" t="s">
        <v>839</v>
      </c>
      <c r="K111" s="123" t="s">
        <v>840</v>
      </c>
      <c r="L111" s="123" t="s">
        <v>841</v>
      </c>
      <c r="M111" s="123" t="s">
        <v>842</v>
      </c>
      <c r="N111" s="123" t="s">
        <v>843</v>
      </c>
      <c r="O111" s="123" t="s">
        <v>844</v>
      </c>
      <c r="P111" s="126">
        <v>728120</v>
      </c>
      <c r="Q111" s="123" t="s">
        <v>840</v>
      </c>
      <c r="R111" s="123" t="s">
        <v>841</v>
      </c>
      <c r="S111" s="123" t="s">
        <v>842</v>
      </c>
      <c r="T111" s="123" t="s">
        <v>843</v>
      </c>
      <c r="U111" s="123" t="s">
        <v>844</v>
      </c>
      <c r="V111" s="123" t="s">
        <v>766</v>
      </c>
      <c r="W111" s="123" t="s">
        <v>792</v>
      </c>
      <c r="X111" s="123" t="s">
        <v>845</v>
      </c>
      <c r="Y111" s="123">
        <v>43250</v>
      </c>
      <c r="Z111" s="126">
        <v>627689.65</v>
      </c>
      <c r="AA111" s="126">
        <v>728120</v>
      </c>
      <c r="AB111" s="126">
        <v>728120</v>
      </c>
      <c r="AC111" s="126">
        <v>728120</v>
      </c>
      <c r="AD111" s="123" t="s">
        <v>769</v>
      </c>
      <c r="AE111" s="123" t="s">
        <v>972</v>
      </c>
      <c r="AF111" s="123" t="s">
        <v>771</v>
      </c>
      <c r="AG111" s="123" t="s">
        <v>839</v>
      </c>
      <c r="AH111" s="123" t="s">
        <v>772</v>
      </c>
      <c r="AI111" s="123">
        <v>43199</v>
      </c>
      <c r="AJ111" s="123">
        <v>43235</v>
      </c>
      <c r="AK111" s="73" t="s">
        <v>900</v>
      </c>
      <c r="AL111" s="110" t="s">
        <v>226</v>
      </c>
      <c r="AM111" s="110" t="s">
        <v>794</v>
      </c>
      <c r="AN111" s="110" t="s">
        <v>795</v>
      </c>
      <c r="AO111" s="110" t="s">
        <v>846</v>
      </c>
      <c r="AP111" s="110" t="s">
        <v>973</v>
      </c>
      <c r="AQ111" s="110" t="s">
        <v>974</v>
      </c>
      <c r="AR111" s="110" t="s">
        <v>869</v>
      </c>
      <c r="AS111" s="110" t="s">
        <v>229</v>
      </c>
      <c r="AT111" s="110" t="s">
        <v>975</v>
      </c>
      <c r="AU111" s="110" t="s">
        <v>975</v>
      </c>
      <c r="AV111" s="110" t="s">
        <v>975</v>
      </c>
      <c r="AW111" s="110" t="s">
        <v>975</v>
      </c>
      <c r="AX111" s="110" t="s">
        <v>797</v>
      </c>
      <c r="AY111" s="127" t="s">
        <v>1279</v>
      </c>
      <c r="AZ111" s="127" t="s">
        <v>1279</v>
      </c>
      <c r="BA111" s="127" t="s">
        <v>987</v>
      </c>
      <c r="BB111" s="127" t="s">
        <v>986</v>
      </c>
      <c r="BC111" s="24"/>
    </row>
    <row r="112" spans="1:55" s="1" customFormat="1" ht="89.25">
      <c r="A112" s="22"/>
      <c r="B112" s="124">
        <v>2018</v>
      </c>
      <c r="C112" s="123">
        <v>43191</v>
      </c>
      <c r="D112" s="123">
        <v>43281</v>
      </c>
      <c r="E112" s="123" t="s">
        <v>971</v>
      </c>
      <c r="F112" s="123" t="s">
        <v>757</v>
      </c>
      <c r="G112" s="123" t="s">
        <v>847</v>
      </c>
      <c r="H112" s="123" t="s">
        <v>759</v>
      </c>
      <c r="I112" s="125" t="s">
        <v>957</v>
      </c>
      <c r="J112" s="123" t="s">
        <v>848</v>
      </c>
      <c r="K112" s="123" t="s">
        <v>849</v>
      </c>
      <c r="L112" s="123" t="s">
        <v>850</v>
      </c>
      <c r="M112" s="123" t="s">
        <v>851</v>
      </c>
      <c r="N112" s="123" t="s">
        <v>852</v>
      </c>
      <c r="O112" s="123" t="s">
        <v>853</v>
      </c>
      <c r="P112" s="126">
        <v>405667</v>
      </c>
      <c r="Q112" s="123" t="s">
        <v>849</v>
      </c>
      <c r="R112" s="123" t="s">
        <v>850</v>
      </c>
      <c r="S112" s="123" t="s">
        <v>851</v>
      </c>
      <c r="T112" s="123" t="s">
        <v>852</v>
      </c>
      <c r="U112" s="123" t="s">
        <v>853</v>
      </c>
      <c r="V112" s="123" t="s">
        <v>766</v>
      </c>
      <c r="W112" s="123" t="s">
        <v>792</v>
      </c>
      <c r="X112" s="123" t="s">
        <v>854</v>
      </c>
      <c r="Y112" s="123">
        <v>43250</v>
      </c>
      <c r="Z112" s="126">
        <v>349712.93</v>
      </c>
      <c r="AA112" s="126">
        <v>405667</v>
      </c>
      <c r="AB112" s="126">
        <v>405667</v>
      </c>
      <c r="AC112" s="126">
        <v>405667</v>
      </c>
      <c r="AD112" s="123" t="s">
        <v>769</v>
      </c>
      <c r="AE112" s="123" t="s">
        <v>972</v>
      </c>
      <c r="AF112" s="123" t="s">
        <v>771</v>
      </c>
      <c r="AG112" s="123" t="s">
        <v>848</v>
      </c>
      <c r="AH112" s="123" t="s">
        <v>772</v>
      </c>
      <c r="AI112" s="123">
        <v>43200</v>
      </c>
      <c r="AJ112" s="123">
        <v>43238</v>
      </c>
      <c r="AK112" s="73" t="s">
        <v>901</v>
      </c>
      <c r="AL112" s="110" t="s">
        <v>226</v>
      </c>
      <c r="AM112" s="110" t="s">
        <v>794</v>
      </c>
      <c r="AN112" s="110" t="s">
        <v>795</v>
      </c>
      <c r="AO112" s="110" t="s">
        <v>855</v>
      </c>
      <c r="AP112" s="110" t="s">
        <v>973</v>
      </c>
      <c r="AQ112" s="110" t="s">
        <v>974</v>
      </c>
      <c r="AR112" s="110" t="s">
        <v>869</v>
      </c>
      <c r="AS112" s="110" t="s">
        <v>229</v>
      </c>
      <c r="AT112" s="110" t="s">
        <v>975</v>
      </c>
      <c r="AU112" s="110" t="s">
        <v>975</v>
      </c>
      <c r="AV112" s="110" t="s">
        <v>975</v>
      </c>
      <c r="AW112" s="110" t="s">
        <v>975</v>
      </c>
      <c r="AX112" s="110" t="s">
        <v>797</v>
      </c>
      <c r="AY112" s="127" t="s">
        <v>1278</v>
      </c>
      <c r="AZ112" s="127" t="s">
        <v>1278</v>
      </c>
      <c r="BA112" s="127" t="s">
        <v>989</v>
      </c>
      <c r="BB112" s="127" t="s">
        <v>988</v>
      </c>
      <c r="BC112" s="24"/>
    </row>
    <row r="113" spans="1:55" s="1" customFormat="1" ht="165.75">
      <c r="A113" s="22"/>
      <c r="B113" s="124">
        <v>2018</v>
      </c>
      <c r="C113" s="123">
        <v>43191</v>
      </c>
      <c r="D113" s="123">
        <v>43281</v>
      </c>
      <c r="E113" s="123" t="s">
        <v>971</v>
      </c>
      <c r="F113" s="123" t="s">
        <v>757</v>
      </c>
      <c r="G113" s="123" t="s">
        <v>856</v>
      </c>
      <c r="H113" s="123" t="s">
        <v>759</v>
      </c>
      <c r="I113" s="125" t="s">
        <v>956</v>
      </c>
      <c r="J113" s="123" t="s">
        <v>857</v>
      </c>
      <c r="K113" s="123" t="s">
        <v>858</v>
      </c>
      <c r="L113" s="123" t="s">
        <v>859</v>
      </c>
      <c r="M113" s="123" t="s">
        <v>860</v>
      </c>
      <c r="N113" s="123" t="s">
        <v>861</v>
      </c>
      <c r="O113" s="123" t="s">
        <v>862</v>
      </c>
      <c r="P113" s="126">
        <v>8257340</v>
      </c>
      <c r="Q113" s="123" t="s">
        <v>858</v>
      </c>
      <c r="R113" s="123" t="s">
        <v>859</v>
      </c>
      <c r="S113" s="123" t="s">
        <v>860</v>
      </c>
      <c r="T113" s="123" t="s">
        <v>861</v>
      </c>
      <c r="U113" s="123" t="s">
        <v>862</v>
      </c>
      <c r="V113" s="123" t="s">
        <v>766</v>
      </c>
      <c r="W113" s="123" t="s">
        <v>863</v>
      </c>
      <c r="X113" s="123" t="s">
        <v>864</v>
      </c>
      <c r="Y113" s="123">
        <v>43250</v>
      </c>
      <c r="Z113" s="126">
        <v>7118396.5499999998</v>
      </c>
      <c r="AA113" s="126">
        <v>8257340</v>
      </c>
      <c r="AB113" s="126">
        <v>8257340</v>
      </c>
      <c r="AC113" s="126">
        <v>8257340</v>
      </c>
      <c r="AD113" s="123" t="s">
        <v>769</v>
      </c>
      <c r="AE113" s="123" t="s">
        <v>972</v>
      </c>
      <c r="AF113" s="123" t="s">
        <v>771</v>
      </c>
      <c r="AG113" s="123" t="s">
        <v>857</v>
      </c>
      <c r="AH113" s="123" t="s">
        <v>772</v>
      </c>
      <c r="AI113" s="123">
        <v>43108</v>
      </c>
      <c r="AJ113" s="123">
        <v>43283</v>
      </c>
      <c r="AK113" s="73" t="s">
        <v>902</v>
      </c>
      <c r="AL113" s="110" t="s">
        <v>226</v>
      </c>
      <c r="AM113" s="110" t="s">
        <v>172</v>
      </c>
      <c r="AN113" s="110" t="s">
        <v>865</v>
      </c>
      <c r="AO113" s="110" t="s">
        <v>866</v>
      </c>
      <c r="AP113" s="110" t="s">
        <v>867</v>
      </c>
      <c r="AQ113" s="110" t="s">
        <v>868</v>
      </c>
      <c r="AR113" s="110" t="s">
        <v>869</v>
      </c>
      <c r="AS113" s="110" t="s">
        <v>870</v>
      </c>
      <c r="AT113" s="110" t="s">
        <v>975</v>
      </c>
      <c r="AU113" s="110" t="s">
        <v>975</v>
      </c>
      <c r="AV113" s="110" t="s">
        <v>975</v>
      </c>
      <c r="AW113" s="110" t="s">
        <v>975</v>
      </c>
      <c r="AX113" s="110" t="s">
        <v>776</v>
      </c>
      <c r="AY113" s="128" t="s">
        <v>955</v>
      </c>
      <c r="AZ113" s="128" t="s">
        <v>955</v>
      </c>
      <c r="BA113" s="127" t="s">
        <v>1284</v>
      </c>
      <c r="BB113" s="110" t="s">
        <v>996</v>
      </c>
      <c r="BC113" s="24"/>
    </row>
    <row r="114" spans="1:55" s="1" customFormat="1" ht="165.75">
      <c r="A114" s="22"/>
      <c r="B114" s="124">
        <v>2018</v>
      </c>
      <c r="C114" s="123">
        <v>43191</v>
      </c>
      <c r="D114" s="123">
        <v>43281</v>
      </c>
      <c r="E114" s="123" t="s">
        <v>971</v>
      </c>
      <c r="F114" s="123" t="s">
        <v>757</v>
      </c>
      <c r="G114" s="123" t="s">
        <v>872</v>
      </c>
      <c r="H114" s="123" t="s">
        <v>759</v>
      </c>
      <c r="I114" s="125" t="s">
        <v>954</v>
      </c>
      <c r="J114" s="123" t="s">
        <v>873</v>
      </c>
      <c r="K114" s="123" t="s">
        <v>874</v>
      </c>
      <c r="L114" s="123" t="s">
        <v>875</v>
      </c>
      <c r="M114" s="123" t="s">
        <v>876</v>
      </c>
      <c r="N114" s="123" t="s">
        <v>877</v>
      </c>
      <c r="O114" s="123" t="s">
        <v>878</v>
      </c>
      <c r="P114" s="126">
        <v>9300000</v>
      </c>
      <c r="Q114" s="123" t="s">
        <v>874</v>
      </c>
      <c r="R114" s="123" t="s">
        <v>875</v>
      </c>
      <c r="S114" s="123" t="s">
        <v>876</v>
      </c>
      <c r="T114" s="123" t="s">
        <v>877</v>
      </c>
      <c r="U114" s="123" t="s">
        <v>878</v>
      </c>
      <c r="V114" s="123" t="s">
        <v>766</v>
      </c>
      <c r="W114" s="123" t="s">
        <v>863</v>
      </c>
      <c r="X114" s="123" t="s">
        <v>879</v>
      </c>
      <c r="Y114" s="123">
        <v>43250</v>
      </c>
      <c r="Z114" s="126">
        <v>8017241.3799999999</v>
      </c>
      <c r="AA114" s="126">
        <v>9300000</v>
      </c>
      <c r="AB114" s="126">
        <v>9300000</v>
      </c>
      <c r="AC114" s="126">
        <v>9300000</v>
      </c>
      <c r="AD114" s="123" t="s">
        <v>769</v>
      </c>
      <c r="AE114" s="123" t="s">
        <v>972</v>
      </c>
      <c r="AF114" s="123" t="s">
        <v>771</v>
      </c>
      <c r="AG114" s="123" t="s">
        <v>873</v>
      </c>
      <c r="AH114" s="123" t="s">
        <v>772</v>
      </c>
      <c r="AI114" s="123">
        <v>43108</v>
      </c>
      <c r="AJ114" s="123">
        <v>43343</v>
      </c>
      <c r="AK114" s="73" t="s">
        <v>903</v>
      </c>
      <c r="AL114" s="110" t="s">
        <v>226</v>
      </c>
      <c r="AM114" s="110" t="s">
        <v>172</v>
      </c>
      <c r="AN114" s="110" t="s">
        <v>865</v>
      </c>
      <c r="AO114" s="110" t="s">
        <v>880</v>
      </c>
      <c r="AP114" s="110" t="s">
        <v>867</v>
      </c>
      <c r="AQ114" s="110" t="s">
        <v>881</v>
      </c>
      <c r="AR114" s="110" t="s">
        <v>882</v>
      </c>
      <c r="AS114" s="110" t="s">
        <v>870</v>
      </c>
      <c r="AT114" s="110" t="s">
        <v>975</v>
      </c>
      <c r="AU114" s="110" t="s">
        <v>975</v>
      </c>
      <c r="AV114" s="110" t="s">
        <v>975</v>
      </c>
      <c r="AW114" s="110" t="s">
        <v>975</v>
      </c>
      <c r="AX114" s="110" t="s">
        <v>776</v>
      </c>
      <c r="AY114" s="128" t="s">
        <v>953</v>
      </c>
      <c r="AZ114" s="128" t="s">
        <v>953</v>
      </c>
      <c r="BA114" s="110" t="s">
        <v>871</v>
      </c>
      <c r="BB114" s="110" t="s">
        <v>871</v>
      </c>
      <c r="BC114" s="24"/>
    </row>
    <row r="115" spans="1:55" s="1" customFormat="1" ht="140.25">
      <c r="A115" s="22"/>
      <c r="B115" s="124">
        <v>2018</v>
      </c>
      <c r="C115" s="123">
        <v>43191</v>
      </c>
      <c r="D115" s="123">
        <v>43281</v>
      </c>
      <c r="E115" s="123" t="s">
        <v>971</v>
      </c>
      <c r="F115" s="123" t="s">
        <v>757</v>
      </c>
      <c r="G115" s="123" t="s">
        <v>883</v>
      </c>
      <c r="H115" s="123" t="s">
        <v>759</v>
      </c>
      <c r="I115" s="125" t="s">
        <v>904</v>
      </c>
      <c r="J115" s="123" t="s">
        <v>884</v>
      </c>
      <c r="K115" s="123" t="s">
        <v>885</v>
      </c>
      <c r="L115" s="123" t="s">
        <v>886</v>
      </c>
      <c r="M115" s="123" t="s">
        <v>887</v>
      </c>
      <c r="N115" s="123" t="s">
        <v>888</v>
      </c>
      <c r="O115" s="123" t="s">
        <v>889</v>
      </c>
      <c r="P115" s="126">
        <v>70082</v>
      </c>
      <c r="Q115" s="123" t="s">
        <v>885</v>
      </c>
      <c r="R115" s="123" t="s">
        <v>886</v>
      </c>
      <c r="S115" s="123" t="s">
        <v>887</v>
      </c>
      <c r="T115" s="123" t="s">
        <v>888</v>
      </c>
      <c r="U115" s="123" t="s">
        <v>889</v>
      </c>
      <c r="V115" s="123" t="s">
        <v>766</v>
      </c>
      <c r="W115" s="123" t="s">
        <v>767</v>
      </c>
      <c r="X115" s="123" t="s">
        <v>890</v>
      </c>
      <c r="Y115" s="123">
        <v>43250</v>
      </c>
      <c r="Z115" s="126">
        <v>60415.519999999997</v>
      </c>
      <c r="AA115" s="126">
        <v>70082</v>
      </c>
      <c r="AB115" s="126">
        <v>70082</v>
      </c>
      <c r="AC115" s="126">
        <v>70082</v>
      </c>
      <c r="AD115" s="123" t="s">
        <v>769</v>
      </c>
      <c r="AE115" s="123" t="s">
        <v>972</v>
      </c>
      <c r="AF115" s="123" t="s">
        <v>771</v>
      </c>
      <c r="AG115" s="123" t="s">
        <v>884</v>
      </c>
      <c r="AH115" s="123" t="s">
        <v>772</v>
      </c>
      <c r="AI115" s="123">
        <v>43150</v>
      </c>
      <c r="AJ115" s="123">
        <v>43197</v>
      </c>
      <c r="AK115" s="73" t="s">
        <v>897</v>
      </c>
      <c r="AL115" s="110" t="s">
        <v>226</v>
      </c>
      <c r="AM115" s="110" t="s">
        <v>773</v>
      </c>
      <c r="AN115" s="110" t="s">
        <v>774</v>
      </c>
      <c r="AO115" s="110" t="s">
        <v>891</v>
      </c>
      <c r="AP115" s="110" t="s">
        <v>973</v>
      </c>
      <c r="AQ115" s="110" t="s">
        <v>974</v>
      </c>
      <c r="AR115" s="110" t="s">
        <v>869</v>
      </c>
      <c r="AS115" s="110" t="s">
        <v>870</v>
      </c>
      <c r="AT115" s="110" t="s">
        <v>975</v>
      </c>
      <c r="AU115" s="110" t="s">
        <v>975</v>
      </c>
      <c r="AV115" s="110" t="s">
        <v>975</v>
      </c>
      <c r="AW115" s="110" t="s">
        <v>975</v>
      </c>
      <c r="AX115" s="110" t="s">
        <v>776</v>
      </c>
      <c r="AY115" s="128" t="s">
        <v>898</v>
      </c>
      <c r="AZ115" s="128" t="s">
        <v>898</v>
      </c>
      <c r="BA115" s="127" t="s">
        <v>1000</v>
      </c>
      <c r="BB115" s="110" t="s">
        <v>777</v>
      </c>
      <c r="BC115" s="24"/>
    </row>
    <row r="116" spans="1:55" s="1" customFormat="1" ht="140.25">
      <c r="A116" s="22"/>
      <c r="B116" s="124">
        <v>2018</v>
      </c>
      <c r="C116" s="123">
        <v>43191</v>
      </c>
      <c r="D116" s="123">
        <v>43281</v>
      </c>
      <c r="E116" s="123" t="s">
        <v>971</v>
      </c>
      <c r="F116" s="123" t="s">
        <v>757</v>
      </c>
      <c r="G116" s="123" t="s">
        <v>892</v>
      </c>
      <c r="H116" s="123" t="s">
        <v>759</v>
      </c>
      <c r="I116" s="125" t="s">
        <v>952</v>
      </c>
      <c r="J116" s="123" t="s">
        <v>893</v>
      </c>
      <c r="K116" s="123" t="s">
        <v>894</v>
      </c>
      <c r="L116" s="123" t="s">
        <v>895</v>
      </c>
      <c r="M116" s="123" t="s">
        <v>842</v>
      </c>
      <c r="N116" s="123" t="s">
        <v>843</v>
      </c>
      <c r="O116" s="123" t="s">
        <v>844</v>
      </c>
      <c r="P116" s="126">
        <v>1168033.42</v>
      </c>
      <c r="Q116" s="123" t="s">
        <v>894</v>
      </c>
      <c r="R116" s="123" t="s">
        <v>895</v>
      </c>
      <c r="S116" s="123" t="s">
        <v>842</v>
      </c>
      <c r="T116" s="123" t="s">
        <v>843</v>
      </c>
      <c r="U116" s="123" t="s">
        <v>844</v>
      </c>
      <c r="V116" s="123" t="s">
        <v>766</v>
      </c>
      <c r="W116" s="123" t="s">
        <v>767</v>
      </c>
      <c r="X116" s="123" t="s">
        <v>896</v>
      </c>
      <c r="Y116" s="123">
        <v>43250</v>
      </c>
      <c r="Z116" s="126">
        <v>1006925.36</v>
      </c>
      <c r="AA116" s="126">
        <v>1168033.42</v>
      </c>
      <c r="AB116" s="126">
        <v>1168033.42</v>
      </c>
      <c r="AC116" s="126">
        <v>1168033.42</v>
      </c>
      <c r="AD116" s="123" t="s">
        <v>769</v>
      </c>
      <c r="AE116" s="123" t="s">
        <v>972</v>
      </c>
      <c r="AF116" s="123" t="s">
        <v>771</v>
      </c>
      <c r="AG116" s="110" t="s">
        <v>893</v>
      </c>
      <c r="AH116" s="123" t="s">
        <v>772</v>
      </c>
      <c r="AI116" s="123">
        <v>43157</v>
      </c>
      <c r="AJ116" s="123">
        <v>43190</v>
      </c>
      <c r="AK116" s="73" t="s">
        <v>949</v>
      </c>
      <c r="AL116" s="110" t="s">
        <v>226</v>
      </c>
      <c r="AM116" s="110" t="s">
        <v>773</v>
      </c>
      <c r="AN116" s="110" t="s">
        <v>774</v>
      </c>
      <c r="AO116" s="110" t="s">
        <v>891</v>
      </c>
      <c r="AP116" s="110" t="s">
        <v>973</v>
      </c>
      <c r="AQ116" s="110" t="s">
        <v>974</v>
      </c>
      <c r="AR116" s="110" t="s">
        <v>869</v>
      </c>
      <c r="AS116" s="110" t="s">
        <v>870</v>
      </c>
      <c r="AT116" s="110" t="s">
        <v>975</v>
      </c>
      <c r="AU116" s="110" t="s">
        <v>975</v>
      </c>
      <c r="AV116" s="110" t="s">
        <v>975</v>
      </c>
      <c r="AW116" s="110" t="s">
        <v>975</v>
      </c>
      <c r="AX116" s="110" t="s">
        <v>785</v>
      </c>
      <c r="AY116" s="128" t="s">
        <v>951</v>
      </c>
      <c r="AZ116" s="128" t="s">
        <v>951</v>
      </c>
      <c r="BA116" s="127" t="s">
        <v>1001</v>
      </c>
      <c r="BB116" s="127" t="s">
        <v>1002</v>
      </c>
      <c r="BC116" s="24"/>
    </row>
    <row r="117" spans="1:55" s="8" customFormat="1" ht="127.5">
      <c r="A117" s="22"/>
      <c r="B117" s="124">
        <v>2018</v>
      </c>
      <c r="C117" s="123">
        <v>43282</v>
      </c>
      <c r="D117" s="123">
        <v>43373</v>
      </c>
      <c r="E117" s="123" t="s">
        <v>971</v>
      </c>
      <c r="F117" s="123" t="s">
        <v>757</v>
      </c>
      <c r="G117" s="123" t="s">
        <v>1005</v>
      </c>
      <c r="H117" s="123" t="s">
        <v>759</v>
      </c>
      <c r="I117" s="125" t="s">
        <v>1260</v>
      </c>
      <c r="J117" s="123" t="s">
        <v>1006</v>
      </c>
      <c r="K117" s="123" t="s">
        <v>1007</v>
      </c>
      <c r="L117" s="123" t="s">
        <v>1008</v>
      </c>
      <c r="M117" s="123" t="s">
        <v>1009</v>
      </c>
      <c r="N117" s="123" t="s">
        <v>1010</v>
      </c>
      <c r="O117" s="123" t="s">
        <v>1011</v>
      </c>
      <c r="P117" s="126" t="s">
        <v>1012</v>
      </c>
      <c r="Q117" s="123" t="s">
        <v>1007</v>
      </c>
      <c r="R117" s="123" t="s">
        <v>1008</v>
      </c>
      <c r="S117" s="123" t="s">
        <v>1009</v>
      </c>
      <c r="T117" s="123" t="s">
        <v>1010</v>
      </c>
      <c r="U117" s="123" t="s">
        <v>1011</v>
      </c>
      <c r="V117" s="123" t="s">
        <v>766</v>
      </c>
      <c r="W117" s="123" t="s">
        <v>863</v>
      </c>
      <c r="X117" s="123" t="s">
        <v>1013</v>
      </c>
      <c r="Y117" s="123">
        <v>43290</v>
      </c>
      <c r="Z117" s="126" t="s">
        <v>1014</v>
      </c>
      <c r="AA117" s="126" t="s">
        <v>1012</v>
      </c>
      <c r="AB117" s="126" t="s">
        <v>1015</v>
      </c>
      <c r="AC117" s="126" t="s">
        <v>1015</v>
      </c>
      <c r="AD117" s="123" t="s">
        <v>769</v>
      </c>
      <c r="AE117" s="123" t="s">
        <v>972</v>
      </c>
      <c r="AF117" s="123" t="s">
        <v>771</v>
      </c>
      <c r="AG117" s="110" t="s">
        <v>1006</v>
      </c>
      <c r="AH117" s="123" t="s">
        <v>772</v>
      </c>
      <c r="AI117" s="123">
        <v>43108</v>
      </c>
      <c r="AJ117" s="123">
        <v>43312</v>
      </c>
      <c r="AK117" s="76" t="s">
        <v>1256</v>
      </c>
      <c r="AL117" s="110" t="s">
        <v>770</v>
      </c>
      <c r="AM117" s="110" t="s">
        <v>173</v>
      </c>
      <c r="AN117" s="110" t="s">
        <v>1016</v>
      </c>
      <c r="AO117" s="110" t="s">
        <v>1017</v>
      </c>
      <c r="AP117" s="110" t="s">
        <v>1018</v>
      </c>
      <c r="AQ117" s="110" t="s">
        <v>1018</v>
      </c>
      <c r="AR117" s="110" t="s">
        <v>869</v>
      </c>
      <c r="AS117" s="110" t="s">
        <v>870</v>
      </c>
      <c r="AT117" s="110" t="s">
        <v>1019</v>
      </c>
      <c r="AU117" s="110" t="s">
        <v>770</v>
      </c>
      <c r="AV117" s="110" t="s">
        <v>770</v>
      </c>
      <c r="AW117" s="110" t="s">
        <v>770</v>
      </c>
      <c r="AX117" s="110" t="s">
        <v>776</v>
      </c>
      <c r="AY117" s="128" t="s">
        <v>1259</v>
      </c>
      <c r="AZ117" s="128" t="s">
        <v>1259</v>
      </c>
      <c r="BA117" s="133" t="s">
        <v>871</v>
      </c>
      <c r="BB117" s="133" t="s">
        <v>871</v>
      </c>
      <c r="BC117" s="24"/>
    </row>
    <row r="118" spans="1:55" s="8" customFormat="1" ht="114.75">
      <c r="A118" s="22"/>
      <c r="B118" s="124">
        <v>2018</v>
      </c>
      <c r="C118" s="123">
        <v>43282</v>
      </c>
      <c r="D118" s="123">
        <v>43373</v>
      </c>
      <c r="E118" s="123" t="s">
        <v>971</v>
      </c>
      <c r="F118" s="123" t="s">
        <v>757</v>
      </c>
      <c r="G118" s="123" t="s">
        <v>1020</v>
      </c>
      <c r="H118" s="123" t="s">
        <v>759</v>
      </c>
      <c r="I118" s="125" t="s">
        <v>1263</v>
      </c>
      <c r="J118" s="123" t="s">
        <v>1021</v>
      </c>
      <c r="K118" s="123" t="s">
        <v>1022</v>
      </c>
      <c r="L118" s="123" t="s">
        <v>1023</v>
      </c>
      <c r="M118" s="123" t="s">
        <v>1024</v>
      </c>
      <c r="N118" s="123" t="s">
        <v>1025</v>
      </c>
      <c r="O118" s="123" t="s">
        <v>1026</v>
      </c>
      <c r="P118" s="126" t="s">
        <v>1027</v>
      </c>
      <c r="Q118" s="123" t="s">
        <v>1022</v>
      </c>
      <c r="R118" s="123" t="s">
        <v>1023</v>
      </c>
      <c r="S118" s="123" t="s">
        <v>1024</v>
      </c>
      <c r="T118" s="123" t="s">
        <v>1025</v>
      </c>
      <c r="U118" s="123" t="s">
        <v>1026</v>
      </c>
      <c r="V118" s="123" t="s">
        <v>766</v>
      </c>
      <c r="W118" s="123" t="s">
        <v>863</v>
      </c>
      <c r="X118" s="123" t="s">
        <v>1028</v>
      </c>
      <c r="Y118" s="123">
        <v>43290</v>
      </c>
      <c r="Z118" s="126" t="s">
        <v>1029</v>
      </c>
      <c r="AA118" s="126" t="s">
        <v>1027</v>
      </c>
      <c r="AB118" s="126" t="s">
        <v>1015</v>
      </c>
      <c r="AC118" s="126" t="s">
        <v>1015</v>
      </c>
      <c r="AD118" s="123" t="s">
        <v>769</v>
      </c>
      <c r="AE118" s="123" t="s">
        <v>972</v>
      </c>
      <c r="AF118" s="123" t="s">
        <v>771</v>
      </c>
      <c r="AG118" s="110" t="s">
        <v>1021</v>
      </c>
      <c r="AH118" s="123" t="s">
        <v>772</v>
      </c>
      <c r="AI118" s="123">
        <v>43108</v>
      </c>
      <c r="AJ118" s="123">
        <v>43343</v>
      </c>
      <c r="AK118" s="76" t="s">
        <v>1257</v>
      </c>
      <c r="AL118" s="110" t="s">
        <v>770</v>
      </c>
      <c r="AM118" s="110" t="s">
        <v>173</v>
      </c>
      <c r="AN118" s="110" t="s">
        <v>1016</v>
      </c>
      <c r="AO118" s="110" t="s">
        <v>1030</v>
      </c>
      <c r="AP118" s="110" t="s">
        <v>1018</v>
      </c>
      <c r="AQ118" s="110" t="s">
        <v>1018</v>
      </c>
      <c r="AR118" s="110" t="s">
        <v>869</v>
      </c>
      <c r="AS118" s="110" t="s">
        <v>870</v>
      </c>
      <c r="AT118" s="110" t="s">
        <v>1019</v>
      </c>
      <c r="AU118" s="110" t="s">
        <v>770</v>
      </c>
      <c r="AV118" s="110" t="s">
        <v>770</v>
      </c>
      <c r="AW118" s="110" t="s">
        <v>770</v>
      </c>
      <c r="AX118" s="110" t="s">
        <v>776</v>
      </c>
      <c r="AY118" s="128" t="s">
        <v>1262</v>
      </c>
      <c r="AZ118" s="128" t="s">
        <v>1262</v>
      </c>
      <c r="BA118" s="133" t="s">
        <v>871</v>
      </c>
      <c r="BB118" s="133" t="s">
        <v>871</v>
      </c>
      <c r="BC118" s="24"/>
    </row>
    <row r="119" spans="1:55" s="8" customFormat="1" ht="114.75">
      <c r="A119" s="22"/>
      <c r="B119" s="124">
        <v>2018</v>
      </c>
      <c r="C119" s="123">
        <v>43282</v>
      </c>
      <c r="D119" s="123">
        <v>43373</v>
      </c>
      <c r="E119" s="123" t="s">
        <v>971</v>
      </c>
      <c r="F119" s="123" t="s">
        <v>757</v>
      </c>
      <c r="G119" s="123" t="s">
        <v>1031</v>
      </c>
      <c r="H119" s="123" t="s">
        <v>759</v>
      </c>
      <c r="I119" s="125" t="s">
        <v>1237</v>
      </c>
      <c r="J119" s="123" t="s">
        <v>1032</v>
      </c>
      <c r="K119" s="123" t="s">
        <v>1033</v>
      </c>
      <c r="L119" s="123" t="s">
        <v>1034</v>
      </c>
      <c r="M119" s="123" t="s">
        <v>1035</v>
      </c>
      <c r="N119" s="123" t="s">
        <v>1036</v>
      </c>
      <c r="O119" s="123" t="s">
        <v>1037</v>
      </c>
      <c r="P119" s="126">
        <v>8834560</v>
      </c>
      <c r="Q119" s="123" t="s">
        <v>1033</v>
      </c>
      <c r="R119" s="123" t="s">
        <v>1034</v>
      </c>
      <c r="S119" s="123" t="s">
        <v>1035</v>
      </c>
      <c r="T119" s="123" t="s">
        <v>1036</v>
      </c>
      <c r="U119" s="123" t="s">
        <v>1037</v>
      </c>
      <c r="V119" s="123" t="s">
        <v>766</v>
      </c>
      <c r="W119" s="123" t="s">
        <v>792</v>
      </c>
      <c r="X119" s="123" t="s">
        <v>1038</v>
      </c>
      <c r="Y119" s="123">
        <v>43283</v>
      </c>
      <c r="Z119" s="126">
        <v>7616000</v>
      </c>
      <c r="AA119" s="126">
        <v>8834560</v>
      </c>
      <c r="AB119" s="126" t="s">
        <v>1015</v>
      </c>
      <c r="AC119" s="126" t="s">
        <v>1015</v>
      </c>
      <c r="AD119" s="123" t="s">
        <v>769</v>
      </c>
      <c r="AE119" s="123" t="s">
        <v>972</v>
      </c>
      <c r="AF119" s="123" t="s">
        <v>771</v>
      </c>
      <c r="AG119" s="110" t="s">
        <v>1032</v>
      </c>
      <c r="AH119" s="123" t="s">
        <v>772</v>
      </c>
      <c r="AI119" s="123">
        <v>43271</v>
      </c>
      <c r="AJ119" s="123">
        <v>43297</v>
      </c>
      <c r="AK119" s="76" t="s">
        <v>1235</v>
      </c>
      <c r="AL119" s="110" t="s">
        <v>770</v>
      </c>
      <c r="AM119" s="110" t="s">
        <v>173</v>
      </c>
      <c r="AN119" s="110" t="s">
        <v>1039</v>
      </c>
      <c r="AO119" s="110" t="s">
        <v>1040</v>
      </c>
      <c r="AP119" s="110" t="s">
        <v>770</v>
      </c>
      <c r="AQ119" s="110" t="s">
        <v>770</v>
      </c>
      <c r="AR119" s="110" t="s">
        <v>1041</v>
      </c>
      <c r="AS119" s="110" t="s">
        <v>870</v>
      </c>
      <c r="AT119" s="110" t="s">
        <v>770</v>
      </c>
      <c r="AU119" s="110" t="s">
        <v>770</v>
      </c>
      <c r="AV119" s="110" t="s">
        <v>770</v>
      </c>
      <c r="AW119" s="110" t="s">
        <v>1042</v>
      </c>
      <c r="AX119" s="110" t="s">
        <v>785</v>
      </c>
      <c r="AY119" s="128" t="s">
        <v>1234</v>
      </c>
      <c r="AZ119" s="128" t="s">
        <v>1234</v>
      </c>
      <c r="BA119" s="127" t="s">
        <v>1288</v>
      </c>
      <c r="BB119" s="133" t="s">
        <v>1044</v>
      </c>
      <c r="BC119" s="24"/>
    </row>
    <row r="120" spans="1:55" s="8" customFormat="1" ht="114.75">
      <c r="A120" s="22"/>
      <c r="B120" s="124">
        <v>2018</v>
      </c>
      <c r="C120" s="123">
        <v>43282</v>
      </c>
      <c r="D120" s="123">
        <v>43373</v>
      </c>
      <c r="E120" s="123" t="s">
        <v>971</v>
      </c>
      <c r="F120" s="123" t="s">
        <v>757</v>
      </c>
      <c r="G120" s="123" t="s">
        <v>1045</v>
      </c>
      <c r="H120" s="123" t="s">
        <v>759</v>
      </c>
      <c r="I120" s="125" t="s">
        <v>1265</v>
      </c>
      <c r="J120" s="123" t="s">
        <v>1046</v>
      </c>
      <c r="K120" s="123" t="s">
        <v>1047</v>
      </c>
      <c r="L120" s="123" t="s">
        <v>1048</v>
      </c>
      <c r="M120" s="123" t="s">
        <v>1049</v>
      </c>
      <c r="N120" s="123" t="s">
        <v>1050</v>
      </c>
      <c r="O120" s="123" t="s">
        <v>1051</v>
      </c>
      <c r="P120" s="126">
        <v>420815</v>
      </c>
      <c r="Q120" s="123" t="s">
        <v>1047</v>
      </c>
      <c r="R120" s="123" t="s">
        <v>1048</v>
      </c>
      <c r="S120" s="123" t="s">
        <v>1049</v>
      </c>
      <c r="T120" s="123" t="s">
        <v>1050</v>
      </c>
      <c r="U120" s="123" t="s">
        <v>1051</v>
      </c>
      <c r="V120" s="123" t="s">
        <v>766</v>
      </c>
      <c r="W120" s="123" t="s">
        <v>792</v>
      </c>
      <c r="X120" s="123" t="s">
        <v>1052</v>
      </c>
      <c r="Y120" s="123">
        <v>43283</v>
      </c>
      <c r="Z120" s="126" t="s">
        <v>1053</v>
      </c>
      <c r="AA120" s="126">
        <v>420815</v>
      </c>
      <c r="AB120" s="126" t="s">
        <v>1015</v>
      </c>
      <c r="AC120" s="126" t="s">
        <v>1015</v>
      </c>
      <c r="AD120" s="123" t="s">
        <v>769</v>
      </c>
      <c r="AE120" s="123" t="s">
        <v>972</v>
      </c>
      <c r="AF120" s="123" t="s">
        <v>771</v>
      </c>
      <c r="AG120" s="110" t="s">
        <v>1046</v>
      </c>
      <c r="AH120" s="123" t="s">
        <v>772</v>
      </c>
      <c r="AI120" s="123">
        <v>43271</v>
      </c>
      <c r="AJ120" s="123">
        <v>43304</v>
      </c>
      <c r="AK120" s="76" t="s">
        <v>1261</v>
      </c>
      <c r="AL120" s="110" t="s">
        <v>770</v>
      </c>
      <c r="AM120" s="110" t="s">
        <v>173</v>
      </c>
      <c r="AN120" s="110" t="s">
        <v>1039</v>
      </c>
      <c r="AO120" s="110" t="s">
        <v>1040</v>
      </c>
      <c r="AP120" s="110" t="s">
        <v>770</v>
      </c>
      <c r="AQ120" s="110" t="s">
        <v>770</v>
      </c>
      <c r="AR120" s="110" t="s">
        <v>1041</v>
      </c>
      <c r="AS120" s="110" t="s">
        <v>870</v>
      </c>
      <c r="AT120" s="110" t="s">
        <v>770</v>
      </c>
      <c r="AU120" s="110" t="s">
        <v>770</v>
      </c>
      <c r="AV120" s="110" t="s">
        <v>770</v>
      </c>
      <c r="AW120" s="110" t="s">
        <v>1042</v>
      </c>
      <c r="AX120" s="110" t="s">
        <v>776</v>
      </c>
      <c r="AY120" s="128" t="s">
        <v>1264</v>
      </c>
      <c r="AZ120" s="128" t="s">
        <v>1264</v>
      </c>
      <c r="BA120" s="133" t="s">
        <v>1043</v>
      </c>
      <c r="BB120" s="133" t="s">
        <v>1044</v>
      </c>
      <c r="BC120" s="24"/>
    </row>
    <row r="121" spans="1:55" s="8" customFormat="1" ht="89.25">
      <c r="A121" s="22"/>
      <c r="B121" s="124">
        <v>2018</v>
      </c>
      <c r="C121" s="123">
        <v>43282</v>
      </c>
      <c r="D121" s="123">
        <v>43373</v>
      </c>
      <c r="E121" s="123" t="s">
        <v>971</v>
      </c>
      <c r="F121" s="123" t="s">
        <v>757</v>
      </c>
      <c r="G121" s="123" t="s">
        <v>1054</v>
      </c>
      <c r="H121" s="123" t="s">
        <v>759</v>
      </c>
      <c r="I121" s="125" t="s">
        <v>1240</v>
      </c>
      <c r="J121" s="123" t="s">
        <v>1055</v>
      </c>
      <c r="K121" s="123" t="s">
        <v>1056</v>
      </c>
      <c r="L121" s="123" t="s">
        <v>781</v>
      </c>
      <c r="M121" s="123" t="s">
        <v>1057</v>
      </c>
      <c r="N121" s="123" t="s">
        <v>1058</v>
      </c>
      <c r="O121" s="123" t="s">
        <v>160</v>
      </c>
      <c r="P121" s="126">
        <v>9297980</v>
      </c>
      <c r="Q121" s="123" t="s">
        <v>1056</v>
      </c>
      <c r="R121" s="123" t="s">
        <v>781</v>
      </c>
      <c r="S121" s="123" t="s">
        <v>1057</v>
      </c>
      <c r="T121" s="123" t="s">
        <v>1058</v>
      </c>
      <c r="U121" s="123" t="s">
        <v>160</v>
      </c>
      <c r="V121" s="123" t="s">
        <v>766</v>
      </c>
      <c r="W121" s="123" t="s">
        <v>767</v>
      </c>
      <c r="X121" s="123" t="s">
        <v>1059</v>
      </c>
      <c r="Y121" s="123">
        <v>43290</v>
      </c>
      <c r="Z121" s="126">
        <v>8015500</v>
      </c>
      <c r="AA121" s="126">
        <v>9297980</v>
      </c>
      <c r="AB121" s="126" t="s">
        <v>1015</v>
      </c>
      <c r="AC121" s="126" t="s">
        <v>1015</v>
      </c>
      <c r="AD121" s="123" t="s">
        <v>769</v>
      </c>
      <c r="AE121" s="123" t="s">
        <v>972</v>
      </c>
      <c r="AF121" s="123" t="s">
        <v>771</v>
      </c>
      <c r="AG121" s="110" t="s">
        <v>1055</v>
      </c>
      <c r="AH121" s="123" t="s">
        <v>772</v>
      </c>
      <c r="AI121" s="123">
        <v>43297</v>
      </c>
      <c r="AJ121" s="123">
        <v>43344</v>
      </c>
      <c r="AK121" s="76" t="s">
        <v>1236</v>
      </c>
      <c r="AL121" s="110" t="s">
        <v>770</v>
      </c>
      <c r="AM121" s="110" t="s">
        <v>173</v>
      </c>
      <c r="AN121" s="110" t="s">
        <v>1016</v>
      </c>
      <c r="AO121" s="110" t="s">
        <v>1060</v>
      </c>
      <c r="AP121" s="110" t="s">
        <v>770</v>
      </c>
      <c r="AQ121" s="110" t="s">
        <v>770</v>
      </c>
      <c r="AR121" s="110" t="s">
        <v>1061</v>
      </c>
      <c r="AS121" s="110" t="s">
        <v>870</v>
      </c>
      <c r="AT121" s="110" t="s">
        <v>770</v>
      </c>
      <c r="AU121" s="110" t="s">
        <v>770</v>
      </c>
      <c r="AV121" s="110" t="s">
        <v>770</v>
      </c>
      <c r="AW121" s="110" t="s">
        <v>1042</v>
      </c>
      <c r="AX121" s="110" t="s">
        <v>776</v>
      </c>
      <c r="AY121" s="128" t="s">
        <v>1239</v>
      </c>
      <c r="AZ121" s="128" t="s">
        <v>1239</v>
      </c>
      <c r="BA121" s="133" t="s">
        <v>777</v>
      </c>
      <c r="BB121" s="133" t="s">
        <v>777</v>
      </c>
      <c r="BC121" s="24"/>
    </row>
    <row r="122" spans="1:55" s="8" customFormat="1" ht="89.25">
      <c r="A122" s="22"/>
      <c r="B122" s="124">
        <v>2018</v>
      </c>
      <c r="C122" s="123">
        <v>43282</v>
      </c>
      <c r="D122" s="123">
        <v>43373</v>
      </c>
      <c r="E122" s="123" t="s">
        <v>971</v>
      </c>
      <c r="F122" s="123" t="s">
        <v>757</v>
      </c>
      <c r="G122" s="123" t="s">
        <v>1062</v>
      </c>
      <c r="H122" s="123" t="s">
        <v>759</v>
      </c>
      <c r="I122" s="125" t="s">
        <v>1246</v>
      </c>
      <c r="J122" s="123" t="s">
        <v>1063</v>
      </c>
      <c r="K122" s="123" t="s">
        <v>761</v>
      </c>
      <c r="L122" s="123" t="s">
        <v>1064</v>
      </c>
      <c r="M122" s="123" t="s">
        <v>763</v>
      </c>
      <c r="N122" s="123" t="s">
        <v>764</v>
      </c>
      <c r="O122" s="123" t="s">
        <v>1065</v>
      </c>
      <c r="P122" s="126">
        <v>464869</v>
      </c>
      <c r="Q122" s="123" t="s">
        <v>761</v>
      </c>
      <c r="R122" s="123" t="s">
        <v>1064</v>
      </c>
      <c r="S122" s="123" t="s">
        <v>763</v>
      </c>
      <c r="T122" s="123" t="s">
        <v>764</v>
      </c>
      <c r="U122" s="123" t="s">
        <v>1065</v>
      </c>
      <c r="V122" s="123" t="s">
        <v>766</v>
      </c>
      <c r="W122" s="123" t="s">
        <v>767</v>
      </c>
      <c r="X122" s="123" t="s">
        <v>1066</v>
      </c>
      <c r="Y122" s="123">
        <v>43290</v>
      </c>
      <c r="Z122" s="126">
        <v>400749.14</v>
      </c>
      <c r="AA122" s="126">
        <v>464869</v>
      </c>
      <c r="AB122" s="126" t="s">
        <v>1015</v>
      </c>
      <c r="AC122" s="126" t="s">
        <v>1015</v>
      </c>
      <c r="AD122" s="123" t="s">
        <v>769</v>
      </c>
      <c r="AE122" s="123" t="s">
        <v>972</v>
      </c>
      <c r="AF122" s="123" t="s">
        <v>771</v>
      </c>
      <c r="AG122" s="110" t="s">
        <v>1063</v>
      </c>
      <c r="AH122" s="123" t="s">
        <v>772</v>
      </c>
      <c r="AI122" s="123">
        <v>43290</v>
      </c>
      <c r="AJ122" s="123">
        <v>43351</v>
      </c>
      <c r="AK122" s="76" t="s">
        <v>1238</v>
      </c>
      <c r="AL122" s="110" t="s">
        <v>770</v>
      </c>
      <c r="AM122" s="110" t="s">
        <v>173</v>
      </c>
      <c r="AN122" s="110" t="s">
        <v>1016</v>
      </c>
      <c r="AO122" s="110" t="s">
        <v>1060</v>
      </c>
      <c r="AP122" s="110" t="s">
        <v>770</v>
      </c>
      <c r="AQ122" s="110" t="s">
        <v>770</v>
      </c>
      <c r="AR122" s="110" t="s">
        <v>1061</v>
      </c>
      <c r="AS122" s="110" t="s">
        <v>870</v>
      </c>
      <c r="AT122" s="110" t="s">
        <v>770</v>
      </c>
      <c r="AU122" s="110" t="s">
        <v>770</v>
      </c>
      <c r="AV122" s="110" t="s">
        <v>770</v>
      </c>
      <c r="AW122" s="110" t="s">
        <v>1042</v>
      </c>
      <c r="AX122" s="110" t="s">
        <v>776</v>
      </c>
      <c r="AY122" s="128" t="s">
        <v>1245</v>
      </c>
      <c r="AZ122" s="128" t="s">
        <v>1245</v>
      </c>
      <c r="BA122" s="133" t="s">
        <v>777</v>
      </c>
      <c r="BB122" s="133" t="s">
        <v>777</v>
      </c>
      <c r="BC122" s="24"/>
    </row>
    <row r="123" spans="1:55" s="8" customFormat="1" ht="114.75">
      <c r="A123" s="22"/>
      <c r="B123" s="124">
        <v>2018</v>
      </c>
      <c r="C123" s="123">
        <v>43282</v>
      </c>
      <c r="D123" s="123">
        <v>43373</v>
      </c>
      <c r="E123" s="123" t="s">
        <v>971</v>
      </c>
      <c r="F123" s="123" t="s">
        <v>757</v>
      </c>
      <c r="G123" s="123" t="s">
        <v>1067</v>
      </c>
      <c r="H123" s="123" t="s">
        <v>759</v>
      </c>
      <c r="I123" s="125" t="s">
        <v>1249</v>
      </c>
      <c r="J123" s="123" t="s">
        <v>1068</v>
      </c>
      <c r="K123" s="123" t="s">
        <v>1069</v>
      </c>
      <c r="L123" s="123" t="s">
        <v>1070</v>
      </c>
      <c r="M123" s="123" t="s">
        <v>665</v>
      </c>
      <c r="N123" s="123" t="s">
        <v>790</v>
      </c>
      <c r="O123" s="123" t="s">
        <v>1071</v>
      </c>
      <c r="P123" s="126" t="s">
        <v>1072</v>
      </c>
      <c r="Q123" s="123" t="s">
        <v>1069</v>
      </c>
      <c r="R123" s="123" t="s">
        <v>1070</v>
      </c>
      <c r="S123" s="123" t="s">
        <v>665</v>
      </c>
      <c r="T123" s="123" t="s">
        <v>790</v>
      </c>
      <c r="U123" s="123" t="s">
        <v>1071</v>
      </c>
      <c r="V123" s="123" t="s">
        <v>766</v>
      </c>
      <c r="W123" s="123" t="s">
        <v>792</v>
      </c>
      <c r="X123" s="123" t="s">
        <v>1073</v>
      </c>
      <c r="Y123" s="123">
        <v>43299</v>
      </c>
      <c r="Z123" s="126">
        <v>9517721</v>
      </c>
      <c r="AA123" s="126" t="s">
        <v>1072</v>
      </c>
      <c r="AB123" s="126" t="s">
        <v>1015</v>
      </c>
      <c r="AC123" s="126" t="s">
        <v>1015</v>
      </c>
      <c r="AD123" s="123" t="s">
        <v>769</v>
      </c>
      <c r="AE123" s="123" t="s">
        <v>972</v>
      </c>
      <c r="AF123" s="123" t="s">
        <v>771</v>
      </c>
      <c r="AG123" s="110" t="s">
        <v>1068</v>
      </c>
      <c r="AH123" s="123" t="s">
        <v>772</v>
      </c>
      <c r="AI123" s="123">
        <v>43252</v>
      </c>
      <c r="AJ123" s="123">
        <v>43294</v>
      </c>
      <c r="AK123" s="76" t="s">
        <v>1241</v>
      </c>
      <c r="AL123" s="110" t="s">
        <v>770</v>
      </c>
      <c r="AM123" s="110" t="s">
        <v>173</v>
      </c>
      <c r="AN123" s="110" t="s">
        <v>1039</v>
      </c>
      <c r="AO123" s="110" t="s">
        <v>1074</v>
      </c>
      <c r="AP123" s="110" t="s">
        <v>770</v>
      </c>
      <c r="AQ123" s="110" t="s">
        <v>770</v>
      </c>
      <c r="AR123" s="110" t="s">
        <v>1041</v>
      </c>
      <c r="AS123" s="110" t="s">
        <v>870</v>
      </c>
      <c r="AT123" s="110" t="s">
        <v>770</v>
      </c>
      <c r="AU123" s="110" t="s">
        <v>770</v>
      </c>
      <c r="AV123" s="110" t="s">
        <v>770</v>
      </c>
      <c r="AW123" s="110" t="s">
        <v>1042</v>
      </c>
      <c r="AX123" s="110" t="s">
        <v>776</v>
      </c>
      <c r="AY123" s="128" t="s">
        <v>1247</v>
      </c>
      <c r="AZ123" s="128" t="s">
        <v>1247</v>
      </c>
      <c r="BA123" s="133" t="s">
        <v>1043</v>
      </c>
      <c r="BB123" s="133" t="s">
        <v>1044</v>
      </c>
      <c r="BC123" s="24"/>
    </row>
    <row r="124" spans="1:55" s="8" customFormat="1" ht="114.75">
      <c r="A124" s="22"/>
      <c r="B124" s="124">
        <v>2018</v>
      </c>
      <c r="C124" s="123">
        <v>43282</v>
      </c>
      <c r="D124" s="123">
        <v>43373</v>
      </c>
      <c r="E124" s="123" t="s">
        <v>971</v>
      </c>
      <c r="F124" s="123" t="s">
        <v>757</v>
      </c>
      <c r="G124" s="123" t="s">
        <v>1075</v>
      </c>
      <c r="H124" s="123" t="s">
        <v>759</v>
      </c>
      <c r="I124" s="125" t="s">
        <v>1268</v>
      </c>
      <c r="J124" s="123" t="s">
        <v>1076</v>
      </c>
      <c r="K124" s="123" t="s">
        <v>1077</v>
      </c>
      <c r="L124" s="123" t="s">
        <v>1078</v>
      </c>
      <c r="M124" s="123" t="s">
        <v>820</v>
      </c>
      <c r="N124" s="123" t="s">
        <v>1079</v>
      </c>
      <c r="O124" s="123" t="s">
        <v>822</v>
      </c>
      <c r="P124" s="126">
        <v>544520.24</v>
      </c>
      <c r="Q124" s="123" t="s">
        <v>1077</v>
      </c>
      <c r="R124" s="123" t="s">
        <v>1078</v>
      </c>
      <c r="S124" s="123" t="s">
        <v>820</v>
      </c>
      <c r="T124" s="123" t="s">
        <v>1079</v>
      </c>
      <c r="U124" s="123" t="s">
        <v>822</v>
      </c>
      <c r="V124" s="123" t="s">
        <v>766</v>
      </c>
      <c r="W124" s="123" t="s">
        <v>792</v>
      </c>
      <c r="X124" s="123" t="s">
        <v>1080</v>
      </c>
      <c r="Y124" s="123">
        <v>43299</v>
      </c>
      <c r="Z124" s="126">
        <v>469414</v>
      </c>
      <c r="AA124" s="126">
        <v>544520.24</v>
      </c>
      <c r="AB124" s="126" t="s">
        <v>1015</v>
      </c>
      <c r="AC124" s="126" t="s">
        <v>1015</v>
      </c>
      <c r="AD124" s="123" t="s">
        <v>769</v>
      </c>
      <c r="AE124" s="123" t="s">
        <v>972</v>
      </c>
      <c r="AF124" s="123" t="s">
        <v>771</v>
      </c>
      <c r="AG124" s="110" t="s">
        <v>1076</v>
      </c>
      <c r="AH124" s="123" t="s">
        <v>772</v>
      </c>
      <c r="AI124" s="123">
        <v>43252</v>
      </c>
      <c r="AJ124" s="123">
        <v>43301</v>
      </c>
      <c r="AK124" s="76" t="s">
        <v>1242</v>
      </c>
      <c r="AL124" s="110" t="s">
        <v>770</v>
      </c>
      <c r="AM124" s="110" t="s">
        <v>173</v>
      </c>
      <c r="AN124" s="110" t="s">
        <v>1039</v>
      </c>
      <c r="AO124" s="110" t="s">
        <v>1074</v>
      </c>
      <c r="AP124" s="110" t="s">
        <v>770</v>
      </c>
      <c r="AQ124" s="110" t="s">
        <v>770</v>
      </c>
      <c r="AR124" s="110" t="s">
        <v>1041</v>
      </c>
      <c r="AS124" s="110" t="s">
        <v>870</v>
      </c>
      <c r="AT124" s="110" t="s">
        <v>770</v>
      </c>
      <c r="AU124" s="110" t="s">
        <v>770</v>
      </c>
      <c r="AV124" s="110" t="s">
        <v>770</v>
      </c>
      <c r="AW124" s="110" t="s">
        <v>1042</v>
      </c>
      <c r="AX124" s="110" t="s">
        <v>776</v>
      </c>
      <c r="AY124" s="128" t="s">
        <v>1266</v>
      </c>
      <c r="AZ124" s="128" t="s">
        <v>1266</v>
      </c>
      <c r="BA124" s="133" t="s">
        <v>1043</v>
      </c>
      <c r="BB124" s="133" t="s">
        <v>1044</v>
      </c>
      <c r="BC124" s="24"/>
    </row>
    <row r="125" spans="1:55" s="8" customFormat="1" ht="127.5">
      <c r="A125" s="22"/>
      <c r="B125" s="124">
        <v>2018</v>
      </c>
      <c r="C125" s="123">
        <v>43282</v>
      </c>
      <c r="D125" s="123">
        <v>43373</v>
      </c>
      <c r="E125" s="123" t="s">
        <v>971</v>
      </c>
      <c r="F125" s="123" t="s">
        <v>757</v>
      </c>
      <c r="G125" s="123" t="s">
        <v>1081</v>
      </c>
      <c r="H125" s="123" t="s">
        <v>759</v>
      </c>
      <c r="I125" s="125" t="s">
        <v>1220</v>
      </c>
      <c r="J125" s="123" t="s">
        <v>1082</v>
      </c>
      <c r="K125" s="123" t="s">
        <v>1083</v>
      </c>
      <c r="L125" s="123" t="s">
        <v>1084</v>
      </c>
      <c r="M125" s="123" t="s">
        <v>887</v>
      </c>
      <c r="N125" s="123" t="s">
        <v>1085</v>
      </c>
      <c r="O125" s="123" t="s">
        <v>1086</v>
      </c>
      <c r="P125" s="126">
        <v>599063.07999999996</v>
      </c>
      <c r="Q125" s="123" t="s">
        <v>1083</v>
      </c>
      <c r="R125" s="123" t="s">
        <v>1084</v>
      </c>
      <c r="S125" s="123" t="s">
        <v>887</v>
      </c>
      <c r="T125" s="123" t="s">
        <v>1085</v>
      </c>
      <c r="U125" s="123" t="s">
        <v>1086</v>
      </c>
      <c r="V125" s="123" t="s">
        <v>766</v>
      </c>
      <c r="W125" s="123" t="s">
        <v>863</v>
      </c>
      <c r="X125" s="123" t="s">
        <v>1087</v>
      </c>
      <c r="Y125" s="123">
        <v>43329</v>
      </c>
      <c r="Z125" s="126">
        <v>516433.69</v>
      </c>
      <c r="AA125" s="126">
        <v>599063.07999999996</v>
      </c>
      <c r="AB125" s="126" t="s">
        <v>1015</v>
      </c>
      <c r="AC125" s="126" t="s">
        <v>1015</v>
      </c>
      <c r="AD125" s="123" t="s">
        <v>769</v>
      </c>
      <c r="AE125" s="123" t="s">
        <v>972</v>
      </c>
      <c r="AF125" s="123" t="s">
        <v>771</v>
      </c>
      <c r="AG125" s="110" t="s">
        <v>1082</v>
      </c>
      <c r="AH125" s="123" t="s">
        <v>772</v>
      </c>
      <c r="AI125" s="123">
        <v>43331</v>
      </c>
      <c r="AJ125" s="123">
        <v>43460</v>
      </c>
      <c r="AK125" s="76" t="s">
        <v>1218</v>
      </c>
      <c r="AL125" s="110" t="s">
        <v>770</v>
      </c>
      <c r="AM125" s="110" t="s">
        <v>1088</v>
      </c>
      <c r="AN125" s="110" t="s">
        <v>1089</v>
      </c>
      <c r="AO125" s="110" t="s">
        <v>1090</v>
      </c>
      <c r="AP125" s="110" t="s">
        <v>1018</v>
      </c>
      <c r="AQ125" s="110" t="s">
        <v>1018</v>
      </c>
      <c r="AR125" s="110" t="s">
        <v>869</v>
      </c>
      <c r="AS125" s="110" t="s">
        <v>870</v>
      </c>
      <c r="AT125" s="110" t="s">
        <v>1019</v>
      </c>
      <c r="AU125" s="110" t="s">
        <v>770</v>
      </c>
      <c r="AV125" s="110" t="s">
        <v>770</v>
      </c>
      <c r="AW125" s="110" t="s">
        <v>770</v>
      </c>
      <c r="AX125" s="110" t="s">
        <v>776</v>
      </c>
      <c r="AY125" s="128" t="s">
        <v>1282</v>
      </c>
      <c r="AZ125" s="128" t="s">
        <v>1282</v>
      </c>
      <c r="BA125" s="133" t="s">
        <v>871</v>
      </c>
      <c r="BB125" s="133" t="s">
        <v>871</v>
      </c>
      <c r="BC125" s="24"/>
    </row>
    <row r="126" spans="1:55" s="8" customFormat="1" ht="89.25">
      <c r="A126" s="22"/>
      <c r="B126" s="124">
        <v>2018</v>
      </c>
      <c r="C126" s="123">
        <v>43282</v>
      </c>
      <c r="D126" s="123">
        <v>43373</v>
      </c>
      <c r="E126" s="123" t="s">
        <v>971</v>
      </c>
      <c r="F126" s="123" t="s">
        <v>757</v>
      </c>
      <c r="G126" s="123" t="s">
        <v>1091</v>
      </c>
      <c r="H126" s="123" t="s">
        <v>759</v>
      </c>
      <c r="I126" s="125" t="s">
        <v>1231</v>
      </c>
      <c r="J126" s="123" t="s">
        <v>1092</v>
      </c>
      <c r="K126" s="123" t="s">
        <v>373</v>
      </c>
      <c r="L126" s="123" t="s">
        <v>374</v>
      </c>
      <c r="M126" s="123" t="s">
        <v>827</v>
      </c>
      <c r="N126" s="123" t="s">
        <v>1093</v>
      </c>
      <c r="O126" s="123" t="s">
        <v>1094</v>
      </c>
      <c r="P126" s="126">
        <v>5438717.8799999999</v>
      </c>
      <c r="Q126" s="123" t="s">
        <v>373</v>
      </c>
      <c r="R126" s="123" t="s">
        <v>374</v>
      </c>
      <c r="S126" s="123" t="s">
        <v>827</v>
      </c>
      <c r="T126" s="123" t="s">
        <v>1093</v>
      </c>
      <c r="U126" s="123" t="s">
        <v>1094</v>
      </c>
      <c r="V126" s="123" t="s">
        <v>766</v>
      </c>
      <c r="W126" s="123" t="s">
        <v>919</v>
      </c>
      <c r="X126" s="123" t="s">
        <v>1095</v>
      </c>
      <c r="Y126" s="123">
        <v>43313</v>
      </c>
      <c r="Z126" s="126">
        <v>4688549.9000000004</v>
      </c>
      <c r="AA126" s="126">
        <v>5438717.8799999999</v>
      </c>
      <c r="AB126" s="126" t="s">
        <v>1015</v>
      </c>
      <c r="AC126" s="126" t="s">
        <v>1015</v>
      </c>
      <c r="AD126" s="123" t="s">
        <v>769</v>
      </c>
      <c r="AE126" s="123" t="s">
        <v>972</v>
      </c>
      <c r="AF126" s="123" t="s">
        <v>771</v>
      </c>
      <c r="AG126" s="110" t="s">
        <v>1092</v>
      </c>
      <c r="AH126" s="123" t="s">
        <v>772</v>
      </c>
      <c r="AI126" s="123">
        <v>43313</v>
      </c>
      <c r="AJ126" s="123">
        <v>43362</v>
      </c>
      <c r="AK126" s="73" t="s">
        <v>1228</v>
      </c>
      <c r="AL126" s="110" t="s">
        <v>777</v>
      </c>
      <c r="AM126" s="110" t="s">
        <v>1096</v>
      </c>
      <c r="AN126" s="110" t="s">
        <v>1096</v>
      </c>
      <c r="AO126" s="110" t="s">
        <v>1097</v>
      </c>
      <c r="AP126" s="110" t="s">
        <v>777</v>
      </c>
      <c r="AQ126" s="110" t="s">
        <v>1098</v>
      </c>
      <c r="AR126" s="110" t="s">
        <v>1099</v>
      </c>
      <c r="AS126" s="110" t="s">
        <v>1100</v>
      </c>
      <c r="AT126" s="110" t="s">
        <v>1101</v>
      </c>
      <c r="AU126" s="110" t="s">
        <v>1102</v>
      </c>
      <c r="AV126" s="110" t="s">
        <v>777</v>
      </c>
      <c r="AW126" s="110" t="s">
        <v>777</v>
      </c>
      <c r="AX126" s="110" t="s">
        <v>776</v>
      </c>
      <c r="AY126" s="128" t="s">
        <v>1230</v>
      </c>
      <c r="AZ126" s="128" t="s">
        <v>1230</v>
      </c>
      <c r="BA126" s="133" t="s">
        <v>871</v>
      </c>
      <c r="BB126" s="133" t="s">
        <v>871</v>
      </c>
      <c r="BC126" s="24"/>
    </row>
    <row r="127" spans="1:55" s="8" customFormat="1" ht="140.25">
      <c r="A127" s="22"/>
      <c r="B127" s="124">
        <v>2018</v>
      </c>
      <c r="C127" s="123">
        <v>43282</v>
      </c>
      <c r="D127" s="123">
        <v>43373</v>
      </c>
      <c r="E127" s="123" t="s">
        <v>971</v>
      </c>
      <c r="F127" s="123" t="s">
        <v>757</v>
      </c>
      <c r="G127" s="123" t="s">
        <v>1103</v>
      </c>
      <c r="H127" s="123" t="s">
        <v>759</v>
      </c>
      <c r="I127" s="125" t="s">
        <v>1251</v>
      </c>
      <c r="J127" s="123" t="s">
        <v>1104</v>
      </c>
      <c r="K127" s="123" t="s">
        <v>1105</v>
      </c>
      <c r="L127" s="123" t="s">
        <v>346</v>
      </c>
      <c r="M127" s="123" t="s">
        <v>1106</v>
      </c>
      <c r="N127" s="123" t="s">
        <v>1107</v>
      </c>
      <c r="O127" s="123" t="s">
        <v>677</v>
      </c>
      <c r="P127" s="126">
        <v>1473736.2</v>
      </c>
      <c r="Q127" s="123" t="s">
        <v>1105</v>
      </c>
      <c r="R127" s="123" t="s">
        <v>346</v>
      </c>
      <c r="S127" s="123" t="s">
        <v>1106</v>
      </c>
      <c r="T127" s="123" t="s">
        <v>1107</v>
      </c>
      <c r="U127" s="123" t="s">
        <v>677</v>
      </c>
      <c r="V127" s="123" t="s">
        <v>766</v>
      </c>
      <c r="W127" s="123" t="s">
        <v>792</v>
      </c>
      <c r="X127" s="123" t="s">
        <v>1108</v>
      </c>
      <c r="Y127" s="123">
        <v>43313</v>
      </c>
      <c r="Z127" s="126">
        <v>1270462.24</v>
      </c>
      <c r="AA127" s="126">
        <v>1473736.2</v>
      </c>
      <c r="AB127" s="126" t="s">
        <v>1015</v>
      </c>
      <c r="AC127" s="126" t="s">
        <v>1015</v>
      </c>
      <c r="AD127" s="123" t="s">
        <v>769</v>
      </c>
      <c r="AE127" s="123" t="s">
        <v>972</v>
      </c>
      <c r="AF127" s="123" t="s">
        <v>771</v>
      </c>
      <c r="AG127" s="110" t="s">
        <v>1104</v>
      </c>
      <c r="AH127" s="123" t="s">
        <v>772</v>
      </c>
      <c r="AI127" s="123">
        <v>43313</v>
      </c>
      <c r="AJ127" s="123">
        <v>43343</v>
      </c>
      <c r="AK127" s="76" t="s">
        <v>1248</v>
      </c>
      <c r="AL127" s="110" t="s">
        <v>1109</v>
      </c>
      <c r="AM127" s="110" t="s">
        <v>1110</v>
      </c>
      <c r="AN127" s="110" t="s">
        <v>1111</v>
      </c>
      <c r="AO127" s="110" t="s">
        <v>1112</v>
      </c>
      <c r="AP127" s="110" t="s">
        <v>1113</v>
      </c>
      <c r="AQ127" s="110" t="s">
        <v>1114</v>
      </c>
      <c r="AR127" s="110" t="s">
        <v>882</v>
      </c>
      <c r="AS127" s="110" t="s">
        <v>870</v>
      </c>
      <c r="AT127" s="110" t="s">
        <v>1109</v>
      </c>
      <c r="AU127" s="110" t="s">
        <v>1109</v>
      </c>
      <c r="AV127" s="110" t="s">
        <v>1109</v>
      </c>
      <c r="AW127" s="110" t="s">
        <v>1109</v>
      </c>
      <c r="AX127" s="110" t="s">
        <v>776</v>
      </c>
      <c r="AY127" s="128" t="s">
        <v>1250</v>
      </c>
      <c r="AZ127" s="128" t="s">
        <v>1250</v>
      </c>
      <c r="BA127" s="133" t="s">
        <v>1115</v>
      </c>
      <c r="BB127" s="133" t="s">
        <v>1113</v>
      </c>
      <c r="BC127" s="24"/>
    </row>
    <row r="128" spans="1:55" s="8" customFormat="1" ht="204">
      <c r="A128" s="22"/>
      <c r="B128" s="124">
        <v>2018</v>
      </c>
      <c r="C128" s="123">
        <v>43282</v>
      </c>
      <c r="D128" s="123">
        <v>43373</v>
      </c>
      <c r="E128" s="123" t="s">
        <v>971</v>
      </c>
      <c r="F128" s="123" t="s">
        <v>757</v>
      </c>
      <c r="G128" s="123" t="s">
        <v>1116</v>
      </c>
      <c r="H128" s="123" t="s">
        <v>759</v>
      </c>
      <c r="I128" s="125" t="s">
        <v>759</v>
      </c>
      <c r="J128" s="123" t="s">
        <v>1117</v>
      </c>
      <c r="K128" s="123" t="s">
        <v>1083</v>
      </c>
      <c r="L128" s="123" t="s">
        <v>1084</v>
      </c>
      <c r="M128" s="123" t="s">
        <v>887</v>
      </c>
      <c r="N128" s="123" t="s">
        <v>1085</v>
      </c>
      <c r="O128" s="123" t="s">
        <v>1086</v>
      </c>
      <c r="P128" s="126">
        <v>1022377.76</v>
      </c>
      <c r="Q128" s="123" t="s">
        <v>1083</v>
      </c>
      <c r="R128" s="123" t="s">
        <v>1084</v>
      </c>
      <c r="S128" s="123" t="s">
        <v>887</v>
      </c>
      <c r="T128" s="123" t="s">
        <v>1085</v>
      </c>
      <c r="U128" s="123" t="s">
        <v>1086</v>
      </c>
      <c r="V128" s="123" t="s">
        <v>766</v>
      </c>
      <c r="W128" s="123" t="s">
        <v>1118</v>
      </c>
      <c r="X128" s="123" t="s">
        <v>1119</v>
      </c>
      <c r="Y128" s="123">
        <v>43329</v>
      </c>
      <c r="Z128" s="126">
        <v>881360.14</v>
      </c>
      <c r="AA128" s="126">
        <v>1022377.76</v>
      </c>
      <c r="AB128" s="126" t="s">
        <v>1015</v>
      </c>
      <c r="AC128" s="126" t="s">
        <v>1015</v>
      </c>
      <c r="AD128" s="123" t="s">
        <v>769</v>
      </c>
      <c r="AE128" s="123" t="s">
        <v>972</v>
      </c>
      <c r="AF128" s="123" t="s">
        <v>771</v>
      </c>
      <c r="AG128" s="110" t="s">
        <v>1117</v>
      </c>
      <c r="AH128" s="123" t="s">
        <v>772</v>
      </c>
      <c r="AI128" s="123">
        <v>43330</v>
      </c>
      <c r="AJ128" s="123">
        <v>43434</v>
      </c>
      <c r="AK128" s="76" t="s">
        <v>1243</v>
      </c>
      <c r="AL128" s="110" t="s">
        <v>1109</v>
      </c>
      <c r="AM128" s="110" t="s">
        <v>1120</v>
      </c>
      <c r="AN128" s="110" t="s">
        <v>1121</v>
      </c>
      <c r="AO128" s="110" t="s">
        <v>1122</v>
      </c>
      <c r="AP128" s="110" t="s">
        <v>1123</v>
      </c>
      <c r="AQ128" s="110" t="s">
        <v>1123</v>
      </c>
      <c r="AR128" s="110" t="s">
        <v>882</v>
      </c>
      <c r="AS128" s="110" t="s">
        <v>870</v>
      </c>
      <c r="AT128" s="110" t="s">
        <v>1109</v>
      </c>
      <c r="AU128" s="110" t="s">
        <v>1109</v>
      </c>
      <c r="AV128" s="110" t="s">
        <v>1109</v>
      </c>
      <c r="AW128" s="110" t="s">
        <v>1109</v>
      </c>
      <c r="AX128" s="110" t="s">
        <v>785</v>
      </c>
      <c r="AY128" s="128" t="s">
        <v>1271</v>
      </c>
      <c r="AZ128" s="128" t="s">
        <v>1271</v>
      </c>
      <c r="BA128" s="133" t="s">
        <v>1124</v>
      </c>
      <c r="BB128" s="133" t="s">
        <v>1124</v>
      </c>
      <c r="BC128" s="24"/>
    </row>
    <row r="129" spans="1:55" s="8" customFormat="1" ht="89.25">
      <c r="A129" s="22"/>
      <c r="B129" s="124">
        <v>2018</v>
      </c>
      <c r="C129" s="123">
        <v>43282</v>
      </c>
      <c r="D129" s="123">
        <v>43373</v>
      </c>
      <c r="E129" s="123" t="s">
        <v>971</v>
      </c>
      <c r="F129" s="123" t="s">
        <v>757</v>
      </c>
      <c r="G129" s="123" t="s">
        <v>1125</v>
      </c>
      <c r="H129" s="123" t="s">
        <v>759</v>
      </c>
      <c r="I129" s="125" t="s">
        <v>1232</v>
      </c>
      <c r="J129" s="123" t="s">
        <v>1126</v>
      </c>
      <c r="K129" s="123" t="s">
        <v>1127</v>
      </c>
      <c r="L129" s="123" t="s">
        <v>1128</v>
      </c>
      <c r="M129" s="123" t="s">
        <v>1129</v>
      </c>
      <c r="N129" s="123" t="s">
        <v>1130</v>
      </c>
      <c r="O129" s="123" t="s">
        <v>1131</v>
      </c>
      <c r="P129" s="126">
        <v>755120.18</v>
      </c>
      <c r="Q129" s="123" t="s">
        <v>1127</v>
      </c>
      <c r="R129" s="123" t="s">
        <v>1128</v>
      </c>
      <c r="S129" s="123" t="s">
        <v>1129</v>
      </c>
      <c r="T129" s="123" t="s">
        <v>1130</v>
      </c>
      <c r="U129" s="123" t="s">
        <v>1131</v>
      </c>
      <c r="V129" s="123" t="s">
        <v>766</v>
      </c>
      <c r="W129" s="123" t="s">
        <v>919</v>
      </c>
      <c r="X129" s="123" t="s">
        <v>1125</v>
      </c>
      <c r="Y129" s="123">
        <v>43346</v>
      </c>
      <c r="Z129" s="126">
        <v>650965.67000000004</v>
      </c>
      <c r="AA129" s="126">
        <v>755120.18</v>
      </c>
      <c r="AB129" s="126" t="s">
        <v>1015</v>
      </c>
      <c r="AC129" s="126" t="s">
        <v>1015</v>
      </c>
      <c r="AD129" s="123" t="s">
        <v>769</v>
      </c>
      <c r="AE129" s="123" t="s">
        <v>972</v>
      </c>
      <c r="AF129" s="123" t="s">
        <v>771</v>
      </c>
      <c r="AG129" s="110" t="s">
        <v>1126</v>
      </c>
      <c r="AH129" s="123" t="s">
        <v>772</v>
      </c>
      <c r="AI129" s="123">
        <v>43347</v>
      </c>
      <c r="AJ129" s="123">
        <v>43375</v>
      </c>
      <c r="AK129" s="76" t="s">
        <v>1283</v>
      </c>
      <c r="AL129" s="110" t="s">
        <v>770</v>
      </c>
      <c r="AM129" s="110" t="s">
        <v>1096</v>
      </c>
      <c r="AN129" s="110" t="s">
        <v>1096</v>
      </c>
      <c r="AO129" s="110" t="s">
        <v>1132</v>
      </c>
      <c r="AP129" s="110" t="s">
        <v>770</v>
      </c>
      <c r="AQ129" s="110" t="s">
        <v>1098</v>
      </c>
      <c r="AR129" s="110" t="s">
        <v>1133</v>
      </c>
      <c r="AS129" s="110" t="s">
        <v>870</v>
      </c>
      <c r="AT129" s="110" t="s">
        <v>770</v>
      </c>
      <c r="AU129" s="110" t="s">
        <v>770</v>
      </c>
      <c r="AV129" s="110" t="s">
        <v>770</v>
      </c>
      <c r="AW129" s="110" t="s">
        <v>770</v>
      </c>
      <c r="AX129" s="110" t="s">
        <v>1134</v>
      </c>
      <c r="AY129" s="128" t="s">
        <v>1233</v>
      </c>
      <c r="AZ129" s="128" t="s">
        <v>1233</v>
      </c>
      <c r="BA129" s="133" t="s">
        <v>777</v>
      </c>
      <c r="BB129" s="133" t="s">
        <v>777</v>
      </c>
      <c r="BC129" s="24"/>
    </row>
    <row r="130" spans="1:55" s="8" customFormat="1" ht="89.25">
      <c r="A130" s="22"/>
      <c r="B130" s="124">
        <v>2018</v>
      </c>
      <c r="C130" s="123">
        <v>43282</v>
      </c>
      <c r="D130" s="123">
        <v>43373</v>
      </c>
      <c r="E130" s="123" t="s">
        <v>971</v>
      </c>
      <c r="F130" s="123" t="s">
        <v>757</v>
      </c>
      <c r="G130" s="123" t="s">
        <v>1135</v>
      </c>
      <c r="H130" s="123" t="s">
        <v>759</v>
      </c>
      <c r="I130" s="125" t="s">
        <v>1254</v>
      </c>
      <c r="J130" s="123" t="s">
        <v>1136</v>
      </c>
      <c r="K130" s="123" t="s">
        <v>1137</v>
      </c>
      <c r="L130" s="123" t="s">
        <v>1138</v>
      </c>
      <c r="M130" s="123" t="s">
        <v>939</v>
      </c>
      <c r="N130" s="123" t="s">
        <v>940</v>
      </c>
      <c r="O130" s="123" t="s">
        <v>1139</v>
      </c>
      <c r="P130" s="126">
        <v>1438726.75</v>
      </c>
      <c r="Q130" s="123" t="s">
        <v>1137</v>
      </c>
      <c r="R130" s="123" t="s">
        <v>1138</v>
      </c>
      <c r="S130" s="123" t="s">
        <v>939</v>
      </c>
      <c r="T130" s="123" t="s">
        <v>940</v>
      </c>
      <c r="U130" s="123" t="s">
        <v>1139</v>
      </c>
      <c r="V130" s="123" t="s">
        <v>766</v>
      </c>
      <c r="W130" s="123" t="s">
        <v>919</v>
      </c>
      <c r="X130" s="123" t="s">
        <v>1135</v>
      </c>
      <c r="Y130" s="123">
        <v>43327</v>
      </c>
      <c r="Z130" s="126">
        <v>1240281.68</v>
      </c>
      <c r="AA130" s="126">
        <v>1438726.75</v>
      </c>
      <c r="AB130" s="126" t="s">
        <v>1015</v>
      </c>
      <c r="AC130" s="126" t="s">
        <v>1015</v>
      </c>
      <c r="AD130" s="123" t="s">
        <v>769</v>
      </c>
      <c r="AE130" s="123" t="s">
        <v>972</v>
      </c>
      <c r="AF130" s="123" t="s">
        <v>771</v>
      </c>
      <c r="AG130" s="110" t="s">
        <v>1136</v>
      </c>
      <c r="AH130" s="123" t="s">
        <v>772</v>
      </c>
      <c r="AI130" s="123">
        <v>43328</v>
      </c>
      <c r="AJ130" s="123">
        <v>43357</v>
      </c>
      <c r="AK130" s="76" t="s">
        <v>1244</v>
      </c>
      <c r="AL130" s="110" t="s">
        <v>770</v>
      </c>
      <c r="AM130" s="110" t="s">
        <v>1096</v>
      </c>
      <c r="AN130" s="110" t="s">
        <v>1096</v>
      </c>
      <c r="AO130" s="110" t="s">
        <v>1140</v>
      </c>
      <c r="AP130" s="110" t="s">
        <v>770</v>
      </c>
      <c r="AQ130" s="110" t="s">
        <v>1098</v>
      </c>
      <c r="AR130" s="110" t="s">
        <v>1141</v>
      </c>
      <c r="AS130" s="110" t="s">
        <v>870</v>
      </c>
      <c r="AT130" s="110" t="s">
        <v>770</v>
      </c>
      <c r="AU130" s="110" t="s">
        <v>770</v>
      </c>
      <c r="AV130" s="110" t="s">
        <v>770</v>
      </c>
      <c r="AW130" s="110" t="s">
        <v>770</v>
      </c>
      <c r="AX130" s="110" t="s">
        <v>1134</v>
      </c>
      <c r="AY130" s="128" t="s">
        <v>1252</v>
      </c>
      <c r="AZ130" s="128" t="s">
        <v>1252</v>
      </c>
      <c r="BA130" s="133" t="s">
        <v>777</v>
      </c>
      <c r="BB130" s="133" t="s">
        <v>777</v>
      </c>
      <c r="BC130" s="24"/>
    </row>
    <row r="131" spans="1:55" s="8" customFormat="1" ht="89.25">
      <c r="A131" s="22"/>
      <c r="B131" s="124">
        <v>2018</v>
      </c>
      <c r="C131" s="123">
        <v>43282</v>
      </c>
      <c r="D131" s="123">
        <v>43373</v>
      </c>
      <c r="E131" s="123" t="s">
        <v>971</v>
      </c>
      <c r="F131" s="123" t="s">
        <v>757</v>
      </c>
      <c r="G131" s="123" t="s">
        <v>1142</v>
      </c>
      <c r="H131" s="123" t="s">
        <v>759</v>
      </c>
      <c r="I131" s="125" t="s">
        <v>1274</v>
      </c>
      <c r="J131" s="123" t="s">
        <v>1143</v>
      </c>
      <c r="K131" s="123" t="s">
        <v>1144</v>
      </c>
      <c r="L131" s="123" t="s">
        <v>1145</v>
      </c>
      <c r="M131" s="123" t="s">
        <v>1146</v>
      </c>
      <c r="N131" s="123" t="s">
        <v>1147</v>
      </c>
      <c r="O131" s="123" t="s">
        <v>1148</v>
      </c>
      <c r="P131" s="126">
        <v>1305000</v>
      </c>
      <c r="Q131" s="123" t="s">
        <v>1144</v>
      </c>
      <c r="R131" s="123" t="s">
        <v>1145</v>
      </c>
      <c r="S131" s="123" t="s">
        <v>1146</v>
      </c>
      <c r="T131" s="123" t="s">
        <v>1147</v>
      </c>
      <c r="U131" s="123" t="s">
        <v>1148</v>
      </c>
      <c r="V131" s="123" t="s">
        <v>766</v>
      </c>
      <c r="W131" s="123" t="s">
        <v>919</v>
      </c>
      <c r="X131" s="123" t="s">
        <v>1142</v>
      </c>
      <c r="Y131" s="123">
        <v>43346</v>
      </c>
      <c r="Z131" s="126">
        <v>1125000</v>
      </c>
      <c r="AA131" s="126">
        <v>1305000</v>
      </c>
      <c r="AB131" s="126" t="s">
        <v>1015</v>
      </c>
      <c r="AC131" s="126" t="s">
        <v>1015</v>
      </c>
      <c r="AD131" s="123" t="s">
        <v>769</v>
      </c>
      <c r="AE131" s="123" t="s">
        <v>972</v>
      </c>
      <c r="AF131" s="123" t="s">
        <v>771</v>
      </c>
      <c r="AG131" s="110" t="s">
        <v>1143</v>
      </c>
      <c r="AH131" s="123" t="s">
        <v>772</v>
      </c>
      <c r="AI131" s="123">
        <v>43347</v>
      </c>
      <c r="AJ131" s="123">
        <v>43465</v>
      </c>
      <c r="AK131" s="76" t="s">
        <v>1273</v>
      </c>
      <c r="AL131" s="110" t="s">
        <v>770</v>
      </c>
      <c r="AM131" s="110" t="s">
        <v>1096</v>
      </c>
      <c r="AN131" s="110" t="s">
        <v>1096</v>
      </c>
      <c r="AO131" s="110" t="s">
        <v>1140</v>
      </c>
      <c r="AP131" s="110" t="s">
        <v>770</v>
      </c>
      <c r="AQ131" s="110" t="s">
        <v>1098</v>
      </c>
      <c r="AR131" s="110" t="s">
        <v>1141</v>
      </c>
      <c r="AS131" s="110" t="s">
        <v>870</v>
      </c>
      <c r="AT131" s="110" t="s">
        <v>770</v>
      </c>
      <c r="AU131" s="110" t="s">
        <v>770</v>
      </c>
      <c r="AV131" s="110" t="s">
        <v>770</v>
      </c>
      <c r="AW131" s="110" t="s">
        <v>770</v>
      </c>
      <c r="AX131" s="110" t="s">
        <v>1134</v>
      </c>
      <c r="AY131" s="128" t="s">
        <v>1272</v>
      </c>
      <c r="AZ131" s="128" t="s">
        <v>1272</v>
      </c>
      <c r="BA131" s="133" t="s">
        <v>777</v>
      </c>
      <c r="BB131" s="133" t="s">
        <v>777</v>
      </c>
      <c r="BC131" s="24"/>
    </row>
    <row r="132" spans="1:55" s="8" customFormat="1" ht="63.75">
      <c r="A132" s="22"/>
      <c r="B132" s="183">
        <v>2018</v>
      </c>
      <c r="C132" s="176">
        <v>43282</v>
      </c>
      <c r="D132" s="176">
        <v>43373</v>
      </c>
      <c r="E132" s="173" t="s">
        <v>971</v>
      </c>
      <c r="F132" s="173" t="s">
        <v>757</v>
      </c>
      <c r="G132" s="173" t="s">
        <v>1149</v>
      </c>
      <c r="H132" s="173" t="s">
        <v>759</v>
      </c>
      <c r="I132" s="182" t="s">
        <v>1223</v>
      </c>
      <c r="J132" s="174" t="s">
        <v>1150</v>
      </c>
      <c r="K132" s="173" t="s">
        <v>1105</v>
      </c>
      <c r="L132" s="173" t="s">
        <v>346</v>
      </c>
      <c r="M132" s="173" t="s">
        <v>1106</v>
      </c>
      <c r="N132" s="174" t="s">
        <v>676</v>
      </c>
      <c r="O132" s="173" t="s">
        <v>677</v>
      </c>
      <c r="P132" s="180">
        <v>3031568.5</v>
      </c>
      <c r="Q132" s="173" t="s">
        <v>1105</v>
      </c>
      <c r="R132" s="173" t="s">
        <v>346</v>
      </c>
      <c r="S132" s="173" t="s">
        <v>1106</v>
      </c>
      <c r="T132" s="174" t="s">
        <v>676</v>
      </c>
      <c r="U132" s="173" t="s">
        <v>677</v>
      </c>
      <c r="V132" s="173" t="s">
        <v>766</v>
      </c>
      <c r="W132" s="173" t="s">
        <v>863</v>
      </c>
      <c r="X132" s="174" t="s">
        <v>1149</v>
      </c>
      <c r="Y132" s="179">
        <v>43346</v>
      </c>
      <c r="Z132" s="180">
        <v>2613421.12</v>
      </c>
      <c r="AA132" s="180">
        <v>3031568.5</v>
      </c>
      <c r="AB132" s="173" t="s">
        <v>1015</v>
      </c>
      <c r="AC132" s="173" t="s">
        <v>1015</v>
      </c>
      <c r="AD132" s="173" t="s">
        <v>769</v>
      </c>
      <c r="AE132" s="173" t="s">
        <v>972</v>
      </c>
      <c r="AF132" s="173" t="s">
        <v>771</v>
      </c>
      <c r="AG132" s="174" t="s">
        <v>1150</v>
      </c>
      <c r="AH132" s="142" t="s">
        <v>772</v>
      </c>
      <c r="AI132" s="179">
        <v>43347</v>
      </c>
      <c r="AJ132" s="179">
        <v>43446</v>
      </c>
      <c r="AK132" s="177" t="s">
        <v>1219</v>
      </c>
      <c r="AL132" s="148" t="s">
        <v>770</v>
      </c>
      <c r="AM132" s="148" t="s">
        <v>1088</v>
      </c>
      <c r="AN132" s="148" t="s">
        <v>1089</v>
      </c>
      <c r="AO132" s="67" t="s">
        <v>1151</v>
      </c>
      <c r="AP132" s="148" t="s">
        <v>1152</v>
      </c>
      <c r="AQ132" s="148" t="s">
        <v>1153</v>
      </c>
      <c r="AR132" s="148" t="s">
        <v>882</v>
      </c>
      <c r="AS132" s="148" t="s">
        <v>870</v>
      </c>
      <c r="AT132" s="148" t="s">
        <v>1019</v>
      </c>
      <c r="AU132" s="148" t="s">
        <v>770</v>
      </c>
      <c r="AV132" s="148" t="s">
        <v>770</v>
      </c>
      <c r="AW132" s="148" t="s">
        <v>770</v>
      </c>
      <c r="AX132" s="148" t="s">
        <v>1154</v>
      </c>
      <c r="AY132" s="181" t="s">
        <v>1221</v>
      </c>
      <c r="AZ132" s="181" t="s">
        <v>1221</v>
      </c>
      <c r="BA132" s="148" t="s">
        <v>871</v>
      </c>
      <c r="BB132" s="148" t="s">
        <v>871</v>
      </c>
      <c r="BC132" s="24"/>
    </row>
    <row r="133" spans="1:55" s="8" customFormat="1" ht="51">
      <c r="A133" s="22"/>
      <c r="B133" s="183"/>
      <c r="C133" s="176"/>
      <c r="D133" s="176"/>
      <c r="E133" s="173"/>
      <c r="F133" s="173"/>
      <c r="G133" s="173"/>
      <c r="H133" s="173"/>
      <c r="I133" s="182"/>
      <c r="J133" s="174"/>
      <c r="K133" s="173"/>
      <c r="L133" s="173"/>
      <c r="M133" s="173"/>
      <c r="N133" s="174"/>
      <c r="O133" s="173"/>
      <c r="P133" s="180"/>
      <c r="Q133" s="173"/>
      <c r="R133" s="173"/>
      <c r="S133" s="173"/>
      <c r="T133" s="174"/>
      <c r="U133" s="173"/>
      <c r="V133" s="173"/>
      <c r="W133" s="173"/>
      <c r="X133" s="174"/>
      <c r="Y133" s="179"/>
      <c r="Z133" s="180"/>
      <c r="AA133" s="180"/>
      <c r="AB133" s="173"/>
      <c r="AC133" s="173"/>
      <c r="AD133" s="173"/>
      <c r="AE133" s="173"/>
      <c r="AF133" s="173"/>
      <c r="AG133" s="174"/>
      <c r="AH133" s="142"/>
      <c r="AI133" s="179"/>
      <c r="AJ133" s="179"/>
      <c r="AK133" s="178"/>
      <c r="AL133" s="148"/>
      <c r="AM133" s="148"/>
      <c r="AN133" s="148"/>
      <c r="AO133" s="67" t="s">
        <v>1155</v>
      </c>
      <c r="AP133" s="148"/>
      <c r="AQ133" s="148"/>
      <c r="AR133" s="148"/>
      <c r="AS133" s="148"/>
      <c r="AT133" s="148"/>
      <c r="AU133" s="148"/>
      <c r="AV133" s="148"/>
      <c r="AW133" s="148"/>
      <c r="AX133" s="148"/>
      <c r="AY133" s="181"/>
      <c r="AZ133" s="181"/>
      <c r="BA133" s="148"/>
      <c r="BB133" s="148"/>
      <c r="BC133" s="24"/>
    </row>
    <row r="134" spans="1:55" s="8" customFormat="1" ht="76.5">
      <c r="A134" s="22"/>
      <c r="B134" s="183"/>
      <c r="C134" s="176"/>
      <c r="D134" s="176"/>
      <c r="E134" s="173"/>
      <c r="F134" s="173"/>
      <c r="G134" s="173"/>
      <c r="H134" s="173"/>
      <c r="I134" s="182"/>
      <c r="J134" s="174"/>
      <c r="K134" s="173"/>
      <c r="L134" s="173"/>
      <c r="M134" s="173"/>
      <c r="N134" s="174"/>
      <c r="O134" s="173"/>
      <c r="P134" s="180"/>
      <c r="Q134" s="173"/>
      <c r="R134" s="173"/>
      <c r="S134" s="173"/>
      <c r="T134" s="174"/>
      <c r="U134" s="173"/>
      <c r="V134" s="173"/>
      <c r="W134" s="173"/>
      <c r="X134" s="174"/>
      <c r="Y134" s="179"/>
      <c r="Z134" s="180"/>
      <c r="AA134" s="180"/>
      <c r="AB134" s="173"/>
      <c r="AC134" s="173"/>
      <c r="AD134" s="173"/>
      <c r="AE134" s="173"/>
      <c r="AF134" s="173"/>
      <c r="AG134" s="174"/>
      <c r="AH134" s="142"/>
      <c r="AI134" s="179"/>
      <c r="AJ134" s="179"/>
      <c r="AK134" s="178"/>
      <c r="AL134" s="148"/>
      <c r="AM134" s="148"/>
      <c r="AN134" s="148"/>
      <c r="AO134" s="67" t="s">
        <v>1156</v>
      </c>
      <c r="AP134" s="148"/>
      <c r="AQ134" s="148"/>
      <c r="AR134" s="148"/>
      <c r="AS134" s="148"/>
      <c r="AT134" s="148"/>
      <c r="AU134" s="148"/>
      <c r="AV134" s="148"/>
      <c r="AW134" s="148"/>
      <c r="AX134" s="148"/>
      <c r="AY134" s="181"/>
      <c r="AZ134" s="181"/>
      <c r="BA134" s="148"/>
      <c r="BB134" s="148"/>
      <c r="BC134" s="24"/>
    </row>
    <row r="135" spans="1:55" s="8" customFormat="1" ht="63.75">
      <c r="A135" s="22"/>
      <c r="B135" s="183"/>
      <c r="C135" s="176"/>
      <c r="D135" s="176"/>
      <c r="E135" s="173"/>
      <c r="F135" s="173"/>
      <c r="G135" s="173"/>
      <c r="H135" s="173"/>
      <c r="I135" s="182"/>
      <c r="J135" s="174"/>
      <c r="K135" s="173"/>
      <c r="L135" s="173"/>
      <c r="M135" s="173"/>
      <c r="N135" s="174"/>
      <c r="O135" s="173"/>
      <c r="P135" s="180"/>
      <c r="Q135" s="173"/>
      <c r="R135" s="173"/>
      <c r="S135" s="173"/>
      <c r="T135" s="174"/>
      <c r="U135" s="173"/>
      <c r="V135" s="173"/>
      <c r="W135" s="173"/>
      <c r="X135" s="174"/>
      <c r="Y135" s="179"/>
      <c r="Z135" s="180"/>
      <c r="AA135" s="180"/>
      <c r="AB135" s="173"/>
      <c r="AC135" s="173"/>
      <c r="AD135" s="173"/>
      <c r="AE135" s="173"/>
      <c r="AF135" s="173"/>
      <c r="AG135" s="174"/>
      <c r="AH135" s="142"/>
      <c r="AI135" s="179"/>
      <c r="AJ135" s="179"/>
      <c r="AK135" s="178"/>
      <c r="AL135" s="148"/>
      <c r="AM135" s="148"/>
      <c r="AN135" s="148"/>
      <c r="AO135" s="67" t="s">
        <v>1157</v>
      </c>
      <c r="AP135" s="148"/>
      <c r="AQ135" s="148"/>
      <c r="AR135" s="148"/>
      <c r="AS135" s="148"/>
      <c r="AT135" s="148"/>
      <c r="AU135" s="148"/>
      <c r="AV135" s="148"/>
      <c r="AW135" s="148"/>
      <c r="AX135" s="148"/>
      <c r="AY135" s="181"/>
      <c r="AZ135" s="181"/>
      <c r="BA135" s="148"/>
      <c r="BB135" s="148"/>
      <c r="BC135" s="24"/>
    </row>
    <row r="136" spans="1:55" s="8" customFormat="1" ht="89.25">
      <c r="A136" s="22"/>
      <c r="B136" s="183"/>
      <c r="C136" s="176"/>
      <c r="D136" s="176"/>
      <c r="E136" s="173"/>
      <c r="F136" s="173"/>
      <c r="G136" s="173"/>
      <c r="H136" s="173"/>
      <c r="I136" s="182"/>
      <c r="J136" s="174"/>
      <c r="K136" s="173"/>
      <c r="L136" s="173"/>
      <c r="M136" s="173"/>
      <c r="N136" s="174"/>
      <c r="O136" s="173"/>
      <c r="P136" s="180"/>
      <c r="Q136" s="173"/>
      <c r="R136" s="173"/>
      <c r="S136" s="173"/>
      <c r="T136" s="174"/>
      <c r="U136" s="173"/>
      <c r="V136" s="173"/>
      <c r="W136" s="173"/>
      <c r="X136" s="174"/>
      <c r="Y136" s="179"/>
      <c r="Z136" s="180"/>
      <c r="AA136" s="180"/>
      <c r="AB136" s="173"/>
      <c r="AC136" s="173"/>
      <c r="AD136" s="173"/>
      <c r="AE136" s="173"/>
      <c r="AF136" s="173"/>
      <c r="AG136" s="174"/>
      <c r="AH136" s="142"/>
      <c r="AI136" s="179"/>
      <c r="AJ136" s="179"/>
      <c r="AK136" s="178"/>
      <c r="AL136" s="148"/>
      <c r="AM136" s="148"/>
      <c r="AN136" s="148"/>
      <c r="AO136" s="67" t="s">
        <v>1158</v>
      </c>
      <c r="AP136" s="148"/>
      <c r="AQ136" s="148"/>
      <c r="AR136" s="148"/>
      <c r="AS136" s="148"/>
      <c r="AT136" s="148"/>
      <c r="AU136" s="148"/>
      <c r="AV136" s="148"/>
      <c r="AW136" s="148"/>
      <c r="AX136" s="148"/>
      <c r="AY136" s="181"/>
      <c r="AZ136" s="181"/>
      <c r="BA136" s="148"/>
      <c r="BB136" s="148"/>
      <c r="BC136" s="24"/>
    </row>
    <row r="137" spans="1:55" s="8" customFormat="1" ht="76.5">
      <c r="A137" s="22"/>
      <c r="B137" s="183"/>
      <c r="C137" s="176"/>
      <c r="D137" s="176"/>
      <c r="E137" s="173"/>
      <c r="F137" s="173"/>
      <c r="G137" s="173"/>
      <c r="H137" s="173"/>
      <c r="I137" s="182"/>
      <c r="J137" s="174"/>
      <c r="K137" s="173"/>
      <c r="L137" s="173"/>
      <c r="M137" s="173"/>
      <c r="N137" s="174"/>
      <c r="O137" s="173"/>
      <c r="P137" s="180"/>
      <c r="Q137" s="173"/>
      <c r="R137" s="173"/>
      <c r="S137" s="173"/>
      <c r="T137" s="174"/>
      <c r="U137" s="173"/>
      <c r="V137" s="173"/>
      <c r="W137" s="173"/>
      <c r="X137" s="174"/>
      <c r="Y137" s="179"/>
      <c r="Z137" s="180"/>
      <c r="AA137" s="180"/>
      <c r="AB137" s="173"/>
      <c r="AC137" s="173"/>
      <c r="AD137" s="173"/>
      <c r="AE137" s="173"/>
      <c r="AF137" s="173"/>
      <c r="AG137" s="174"/>
      <c r="AH137" s="142"/>
      <c r="AI137" s="179"/>
      <c r="AJ137" s="179"/>
      <c r="AK137" s="178"/>
      <c r="AL137" s="148"/>
      <c r="AM137" s="148"/>
      <c r="AN137" s="148"/>
      <c r="AO137" s="67" t="s">
        <v>1159</v>
      </c>
      <c r="AP137" s="148"/>
      <c r="AQ137" s="148"/>
      <c r="AR137" s="148"/>
      <c r="AS137" s="148"/>
      <c r="AT137" s="148"/>
      <c r="AU137" s="148"/>
      <c r="AV137" s="148"/>
      <c r="AW137" s="148"/>
      <c r="AX137" s="148"/>
      <c r="AY137" s="181"/>
      <c r="AZ137" s="181"/>
      <c r="BA137" s="148"/>
      <c r="BB137" s="148"/>
      <c r="BC137" s="24"/>
    </row>
    <row r="138" spans="1:55" s="8" customFormat="1" ht="51">
      <c r="A138" s="22"/>
      <c r="B138" s="183"/>
      <c r="C138" s="176"/>
      <c r="D138" s="176"/>
      <c r="E138" s="173"/>
      <c r="F138" s="173"/>
      <c r="G138" s="173"/>
      <c r="H138" s="173"/>
      <c r="I138" s="182"/>
      <c r="J138" s="174"/>
      <c r="K138" s="173"/>
      <c r="L138" s="173"/>
      <c r="M138" s="173"/>
      <c r="N138" s="174"/>
      <c r="O138" s="173"/>
      <c r="P138" s="180"/>
      <c r="Q138" s="173"/>
      <c r="R138" s="173"/>
      <c r="S138" s="173"/>
      <c r="T138" s="174"/>
      <c r="U138" s="173"/>
      <c r="V138" s="173"/>
      <c r="W138" s="173"/>
      <c r="X138" s="174"/>
      <c r="Y138" s="179"/>
      <c r="Z138" s="180"/>
      <c r="AA138" s="180"/>
      <c r="AB138" s="173"/>
      <c r="AC138" s="173"/>
      <c r="AD138" s="173"/>
      <c r="AE138" s="173"/>
      <c r="AF138" s="173"/>
      <c r="AG138" s="174"/>
      <c r="AH138" s="142"/>
      <c r="AI138" s="179"/>
      <c r="AJ138" s="179"/>
      <c r="AK138" s="178"/>
      <c r="AL138" s="148"/>
      <c r="AM138" s="148"/>
      <c r="AN138" s="148"/>
      <c r="AO138" s="67" t="s">
        <v>1160</v>
      </c>
      <c r="AP138" s="148"/>
      <c r="AQ138" s="148"/>
      <c r="AR138" s="148"/>
      <c r="AS138" s="148"/>
      <c r="AT138" s="148"/>
      <c r="AU138" s="148"/>
      <c r="AV138" s="148"/>
      <c r="AW138" s="148"/>
      <c r="AX138" s="148"/>
      <c r="AY138" s="181"/>
      <c r="AZ138" s="181"/>
      <c r="BA138" s="148"/>
      <c r="BB138" s="148"/>
      <c r="BC138" s="24"/>
    </row>
    <row r="139" spans="1:55" s="8" customFormat="1" ht="114.75">
      <c r="A139" s="22"/>
      <c r="B139" s="183"/>
      <c r="C139" s="176"/>
      <c r="D139" s="176"/>
      <c r="E139" s="173"/>
      <c r="F139" s="173"/>
      <c r="G139" s="173"/>
      <c r="H139" s="173"/>
      <c r="I139" s="182"/>
      <c r="J139" s="174"/>
      <c r="K139" s="173"/>
      <c r="L139" s="173"/>
      <c r="M139" s="173"/>
      <c r="N139" s="174"/>
      <c r="O139" s="173"/>
      <c r="P139" s="180"/>
      <c r="Q139" s="173"/>
      <c r="R139" s="173"/>
      <c r="S139" s="173"/>
      <c r="T139" s="174"/>
      <c r="U139" s="173"/>
      <c r="V139" s="173"/>
      <c r="W139" s="173"/>
      <c r="X139" s="174"/>
      <c r="Y139" s="179"/>
      <c r="Z139" s="180"/>
      <c r="AA139" s="180"/>
      <c r="AB139" s="173"/>
      <c r="AC139" s="173"/>
      <c r="AD139" s="173"/>
      <c r="AE139" s="173"/>
      <c r="AF139" s="173"/>
      <c r="AG139" s="174"/>
      <c r="AH139" s="142"/>
      <c r="AI139" s="179"/>
      <c r="AJ139" s="179"/>
      <c r="AK139" s="178"/>
      <c r="AL139" s="148"/>
      <c r="AM139" s="148"/>
      <c r="AN139" s="148"/>
      <c r="AO139" s="67" t="s">
        <v>1161</v>
      </c>
      <c r="AP139" s="148"/>
      <c r="AQ139" s="148"/>
      <c r="AR139" s="148"/>
      <c r="AS139" s="148"/>
      <c r="AT139" s="148"/>
      <c r="AU139" s="148"/>
      <c r="AV139" s="148"/>
      <c r="AW139" s="148"/>
      <c r="AX139" s="148"/>
      <c r="AY139" s="181"/>
      <c r="AZ139" s="181"/>
      <c r="BA139" s="148"/>
      <c r="BB139" s="148"/>
      <c r="BC139" s="24"/>
    </row>
    <row r="140" spans="1:55" s="8" customFormat="1" ht="63.75">
      <c r="A140" s="22"/>
      <c r="B140" s="183"/>
      <c r="C140" s="176"/>
      <c r="D140" s="176"/>
      <c r="E140" s="173"/>
      <c r="F140" s="173"/>
      <c r="G140" s="173"/>
      <c r="H140" s="173"/>
      <c r="I140" s="182"/>
      <c r="J140" s="174"/>
      <c r="K140" s="173"/>
      <c r="L140" s="173"/>
      <c r="M140" s="173"/>
      <c r="N140" s="174"/>
      <c r="O140" s="173"/>
      <c r="P140" s="180"/>
      <c r="Q140" s="173"/>
      <c r="R140" s="173"/>
      <c r="S140" s="173"/>
      <c r="T140" s="174"/>
      <c r="U140" s="173"/>
      <c r="V140" s="173"/>
      <c r="W140" s="173"/>
      <c r="X140" s="174"/>
      <c r="Y140" s="179"/>
      <c r="Z140" s="180"/>
      <c r="AA140" s="180"/>
      <c r="AB140" s="173"/>
      <c r="AC140" s="173"/>
      <c r="AD140" s="173"/>
      <c r="AE140" s="173"/>
      <c r="AF140" s="173"/>
      <c r="AG140" s="174"/>
      <c r="AH140" s="142"/>
      <c r="AI140" s="179"/>
      <c r="AJ140" s="179"/>
      <c r="AK140" s="178"/>
      <c r="AL140" s="148"/>
      <c r="AM140" s="148"/>
      <c r="AN140" s="148"/>
      <c r="AO140" s="67" t="s">
        <v>1162</v>
      </c>
      <c r="AP140" s="148"/>
      <c r="AQ140" s="148"/>
      <c r="AR140" s="148"/>
      <c r="AS140" s="148"/>
      <c r="AT140" s="148"/>
      <c r="AU140" s="148"/>
      <c r="AV140" s="148"/>
      <c r="AW140" s="148"/>
      <c r="AX140" s="148"/>
      <c r="AY140" s="181"/>
      <c r="AZ140" s="181"/>
      <c r="BA140" s="148"/>
      <c r="BB140" s="148"/>
      <c r="BC140" s="24"/>
    </row>
    <row r="141" spans="1:55" s="8" customFormat="1" ht="76.5">
      <c r="A141" s="22"/>
      <c r="B141" s="183"/>
      <c r="C141" s="176"/>
      <c r="D141" s="176"/>
      <c r="E141" s="173"/>
      <c r="F141" s="173"/>
      <c r="G141" s="173"/>
      <c r="H141" s="173"/>
      <c r="I141" s="182"/>
      <c r="J141" s="174"/>
      <c r="K141" s="173"/>
      <c r="L141" s="173"/>
      <c r="M141" s="173"/>
      <c r="N141" s="174"/>
      <c r="O141" s="173"/>
      <c r="P141" s="180"/>
      <c r="Q141" s="173"/>
      <c r="R141" s="173"/>
      <c r="S141" s="173"/>
      <c r="T141" s="174"/>
      <c r="U141" s="173"/>
      <c r="V141" s="173"/>
      <c r="W141" s="173"/>
      <c r="X141" s="174"/>
      <c r="Y141" s="179"/>
      <c r="Z141" s="180"/>
      <c r="AA141" s="180"/>
      <c r="AB141" s="173"/>
      <c r="AC141" s="173"/>
      <c r="AD141" s="173"/>
      <c r="AE141" s="173"/>
      <c r="AF141" s="173"/>
      <c r="AG141" s="174"/>
      <c r="AH141" s="142"/>
      <c r="AI141" s="179"/>
      <c r="AJ141" s="179"/>
      <c r="AK141" s="178"/>
      <c r="AL141" s="148"/>
      <c r="AM141" s="148"/>
      <c r="AN141" s="148"/>
      <c r="AO141" s="67" t="s">
        <v>1163</v>
      </c>
      <c r="AP141" s="148"/>
      <c r="AQ141" s="148"/>
      <c r="AR141" s="148"/>
      <c r="AS141" s="148"/>
      <c r="AT141" s="148"/>
      <c r="AU141" s="148"/>
      <c r="AV141" s="148"/>
      <c r="AW141" s="148"/>
      <c r="AX141" s="148"/>
      <c r="AY141" s="181"/>
      <c r="AZ141" s="181"/>
      <c r="BA141" s="148"/>
      <c r="BB141" s="148"/>
      <c r="BC141" s="24"/>
    </row>
    <row r="142" spans="1:55" s="8" customFormat="1" ht="63.75">
      <c r="A142" s="22"/>
      <c r="B142" s="183"/>
      <c r="C142" s="176"/>
      <c r="D142" s="176"/>
      <c r="E142" s="173"/>
      <c r="F142" s="173"/>
      <c r="G142" s="173"/>
      <c r="H142" s="173"/>
      <c r="I142" s="182"/>
      <c r="J142" s="174"/>
      <c r="K142" s="173"/>
      <c r="L142" s="173"/>
      <c r="M142" s="173"/>
      <c r="N142" s="174"/>
      <c r="O142" s="173"/>
      <c r="P142" s="180"/>
      <c r="Q142" s="173"/>
      <c r="R142" s="173"/>
      <c r="S142" s="173"/>
      <c r="T142" s="174"/>
      <c r="U142" s="173"/>
      <c r="V142" s="173"/>
      <c r="W142" s="173"/>
      <c r="X142" s="174"/>
      <c r="Y142" s="179"/>
      <c r="Z142" s="180"/>
      <c r="AA142" s="180"/>
      <c r="AB142" s="173"/>
      <c r="AC142" s="173"/>
      <c r="AD142" s="173"/>
      <c r="AE142" s="173"/>
      <c r="AF142" s="173"/>
      <c r="AG142" s="174"/>
      <c r="AH142" s="142"/>
      <c r="AI142" s="179"/>
      <c r="AJ142" s="179"/>
      <c r="AK142" s="178"/>
      <c r="AL142" s="148"/>
      <c r="AM142" s="148"/>
      <c r="AN142" s="148"/>
      <c r="AO142" s="67" t="s">
        <v>1164</v>
      </c>
      <c r="AP142" s="148"/>
      <c r="AQ142" s="148"/>
      <c r="AR142" s="148"/>
      <c r="AS142" s="148"/>
      <c r="AT142" s="148"/>
      <c r="AU142" s="148"/>
      <c r="AV142" s="148"/>
      <c r="AW142" s="148"/>
      <c r="AX142" s="148"/>
      <c r="AY142" s="181"/>
      <c r="AZ142" s="181"/>
      <c r="BA142" s="148"/>
      <c r="BB142" s="148"/>
      <c r="BC142" s="24"/>
    </row>
    <row r="143" spans="1:55" s="8" customFormat="1" ht="63.75">
      <c r="A143" s="22"/>
      <c r="B143" s="183"/>
      <c r="C143" s="176"/>
      <c r="D143" s="176"/>
      <c r="E143" s="173"/>
      <c r="F143" s="173"/>
      <c r="G143" s="173"/>
      <c r="H143" s="173"/>
      <c r="I143" s="182"/>
      <c r="J143" s="174"/>
      <c r="K143" s="173"/>
      <c r="L143" s="173"/>
      <c r="M143" s="173"/>
      <c r="N143" s="174"/>
      <c r="O143" s="173"/>
      <c r="P143" s="180"/>
      <c r="Q143" s="173"/>
      <c r="R143" s="173"/>
      <c r="S143" s="173"/>
      <c r="T143" s="174"/>
      <c r="U143" s="173"/>
      <c r="V143" s="173"/>
      <c r="W143" s="173"/>
      <c r="X143" s="174"/>
      <c r="Y143" s="179"/>
      <c r="Z143" s="180"/>
      <c r="AA143" s="180"/>
      <c r="AB143" s="173"/>
      <c r="AC143" s="173"/>
      <c r="AD143" s="173"/>
      <c r="AE143" s="173"/>
      <c r="AF143" s="173"/>
      <c r="AG143" s="174"/>
      <c r="AH143" s="142"/>
      <c r="AI143" s="179"/>
      <c r="AJ143" s="179"/>
      <c r="AK143" s="178"/>
      <c r="AL143" s="148"/>
      <c r="AM143" s="148"/>
      <c r="AN143" s="148"/>
      <c r="AO143" s="110" t="s">
        <v>1165</v>
      </c>
      <c r="AP143" s="148"/>
      <c r="AQ143" s="148"/>
      <c r="AR143" s="148"/>
      <c r="AS143" s="148"/>
      <c r="AT143" s="148"/>
      <c r="AU143" s="148"/>
      <c r="AV143" s="148"/>
      <c r="AW143" s="148"/>
      <c r="AX143" s="148"/>
      <c r="AY143" s="181"/>
      <c r="AZ143" s="181"/>
      <c r="BA143" s="148"/>
      <c r="BB143" s="148"/>
      <c r="BC143" s="24"/>
    </row>
    <row r="144" spans="1:55" s="8" customFormat="1" ht="76.5">
      <c r="A144" s="22"/>
      <c r="B144" s="183">
        <v>2018</v>
      </c>
      <c r="C144" s="176">
        <v>43282</v>
      </c>
      <c r="D144" s="176">
        <v>43373</v>
      </c>
      <c r="E144" s="173" t="s">
        <v>971</v>
      </c>
      <c r="F144" s="173" t="s">
        <v>757</v>
      </c>
      <c r="G144" s="173" t="s">
        <v>1166</v>
      </c>
      <c r="H144" s="173" t="s">
        <v>759</v>
      </c>
      <c r="I144" s="182" t="s">
        <v>1226</v>
      </c>
      <c r="J144" s="174" t="s">
        <v>1167</v>
      </c>
      <c r="K144" s="173" t="s">
        <v>1047</v>
      </c>
      <c r="L144" s="173" t="s">
        <v>1048</v>
      </c>
      <c r="M144" s="173" t="s">
        <v>1049</v>
      </c>
      <c r="N144" s="174" t="s">
        <v>1168</v>
      </c>
      <c r="O144" s="173" t="s">
        <v>1051</v>
      </c>
      <c r="P144" s="180">
        <v>3719238.4</v>
      </c>
      <c r="Q144" s="173" t="s">
        <v>1047</v>
      </c>
      <c r="R144" s="173" t="s">
        <v>1048</v>
      </c>
      <c r="S144" s="173" t="s">
        <v>1049</v>
      </c>
      <c r="T144" s="174" t="s">
        <v>1168</v>
      </c>
      <c r="U144" s="173" t="s">
        <v>1051</v>
      </c>
      <c r="V144" s="173" t="s">
        <v>766</v>
      </c>
      <c r="W144" s="173" t="s">
        <v>863</v>
      </c>
      <c r="X144" s="174" t="s">
        <v>1166</v>
      </c>
      <c r="Y144" s="179">
        <v>43346</v>
      </c>
      <c r="Z144" s="180">
        <v>3206240</v>
      </c>
      <c r="AA144" s="180">
        <v>3719238.4</v>
      </c>
      <c r="AB144" s="173" t="s">
        <v>1015</v>
      </c>
      <c r="AC144" s="173" t="s">
        <v>1015</v>
      </c>
      <c r="AD144" s="173" t="s">
        <v>769</v>
      </c>
      <c r="AE144" s="173" t="s">
        <v>972</v>
      </c>
      <c r="AF144" s="173" t="s">
        <v>771</v>
      </c>
      <c r="AG144" s="174" t="s">
        <v>1167</v>
      </c>
      <c r="AH144" s="142" t="s">
        <v>772</v>
      </c>
      <c r="AI144" s="179">
        <v>43347</v>
      </c>
      <c r="AJ144" s="179">
        <v>43446</v>
      </c>
      <c r="AK144" s="177" t="s">
        <v>1225</v>
      </c>
      <c r="AL144" s="148" t="s">
        <v>770</v>
      </c>
      <c r="AM144" s="148" t="s">
        <v>1088</v>
      </c>
      <c r="AN144" s="148" t="s">
        <v>1089</v>
      </c>
      <c r="AO144" s="67" t="s">
        <v>1169</v>
      </c>
      <c r="AP144" s="148" t="s">
        <v>1152</v>
      </c>
      <c r="AQ144" s="148" t="s">
        <v>1153</v>
      </c>
      <c r="AR144" s="148" t="s">
        <v>882</v>
      </c>
      <c r="AS144" s="148" t="s">
        <v>870</v>
      </c>
      <c r="AT144" s="148" t="s">
        <v>1019</v>
      </c>
      <c r="AU144" s="148" t="s">
        <v>770</v>
      </c>
      <c r="AV144" s="148" t="s">
        <v>770</v>
      </c>
      <c r="AW144" s="148" t="s">
        <v>770</v>
      </c>
      <c r="AX144" s="148" t="s">
        <v>1154</v>
      </c>
      <c r="AY144" s="181" t="s">
        <v>1224</v>
      </c>
      <c r="AZ144" s="181" t="s">
        <v>1224</v>
      </c>
      <c r="BA144" s="148" t="s">
        <v>871</v>
      </c>
      <c r="BB144" s="148" t="s">
        <v>871</v>
      </c>
      <c r="BC144" s="24"/>
    </row>
    <row r="145" spans="1:55" s="8" customFormat="1" ht="114.75">
      <c r="A145" s="22"/>
      <c r="B145" s="183"/>
      <c r="C145" s="176"/>
      <c r="D145" s="176"/>
      <c r="E145" s="173"/>
      <c r="F145" s="173"/>
      <c r="G145" s="173"/>
      <c r="H145" s="173"/>
      <c r="I145" s="182"/>
      <c r="J145" s="174"/>
      <c r="K145" s="173"/>
      <c r="L145" s="173"/>
      <c r="M145" s="173"/>
      <c r="N145" s="174"/>
      <c r="O145" s="173"/>
      <c r="P145" s="180"/>
      <c r="Q145" s="173"/>
      <c r="R145" s="173"/>
      <c r="S145" s="173"/>
      <c r="T145" s="174"/>
      <c r="U145" s="173"/>
      <c r="V145" s="173"/>
      <c r="W145" s="173"/>
      <c r="X145" s="174"/>
      <c r="Y145" s="179"/>
      <c r="Z145" s="180"/>
      <c r="AA145" s="180"/>
      <c r="AB145" s="173"/>
      <c r="AC145" s="173"/>
      <c r="AD145" s="173"/>
      <c r="AE145" s="173"/>
      <c r="AF145" s="173"/>
      <c r="AG145" s="174"/>
      <c r="AH145" s="142"/>
      <c r="AI145" s="179"/>
      <c r="AJ145" s="179"/>
      <c r="AK145" s="178"/>
      <c r="AL145" s="148"/>
      <c r="AM145" s="148"/>
      <c r="AN145" s="148"/>
      <c r="AO145" s="67" t="s">
        <v>1170</v>
      </c>
      <c r="AP145" s="148"/>
      <c r="AQ145" s="148"/>
      <c r="AR145" s="148"/>
      <c r="AS145" s="148"/>
      <c r="AT145" s="148"/>
      <c r="AU145" s="148"/>
      <c r="AV145" s="148"/>
      <c r="AW145" s="148"/>
      <c r="AX145" s="148"/>
      <c r="AY145" s="181"/>
      <c r="AZ145" s="181"/>
      <c r="BA145" s="148"/>
      <c r="BB145" s="148"/>
      <c r="BC145" s="24"/>
    </row>
    <row r="146" spans="1:55" s="8" customFormat="1" ht="51">
      <c r="A146" s="22"/>
      <c r="B146" s="183"/>
      <c r="C146" s="176"/>
      <c r="D146" s="176"/>
      <c r="E146" s="173"/>
      <c r="F146" s="173"/>
      <c r="G146" s="173"/>
      <c r="H146" s="173"/>
      <c r="I146" s="182"/>
      <c r="J146" s="174"/>
      <c r="K146" s="173"/>
      <c r="L146" s="173"/>
      <c r="M146" s="173"/>
      <c r="N146" s="174"/>
      <c r="O146" s="173"/>
      <c r="P146" s="180"/>
      <c r="Q146" s="173"/>
      <c r="R146" s="173"/>
      <c r="S146" s="173"/>
      <c r="T146" s="174"/>
      <c r="U146" s="173"/>
      <c r="V146" s="173"/>
      <c r="W146" s="173"/>
      <c r="X146" s="174"/>
      <c r="Y146" s="179"/>
      <c r="Z146" s="180"/>
      <c r="AA146" s="180"/>
      <c r="AB146" s="173"/>
      <c r="AC146" s="173"/>
      <c r="AD146" s="173"/>
      <c r="AE146" s="173"/>
      <c r="AF146" s="173"/>
      <c r="AG146" s="174"/>
      <c r="AH146" s="142"/>
      <c r="AI146" s="179"/>
      <c r="AJ146" s="179"/>
      <c r="AK146" s="178"/>
      <c r="AL146" s="148"/>
      <c r="AM146" s="148"/>
      <c r="AN146" s="148"/>
      <c r="AO146" s="67" t="s">
        <v>1171</v>
      </c>
      <c r="AP146" s="148"/>
      <c r="AQ146" s="148"/>
      <c r="AR146" s="148"/>
      <c r="AS146" s="148"/>
      <c r="AT146" s="148"/>
      <c r="AU146" s="148"/>
      <c r="AV146" s="148"/>
      <c r="AW146" s="148"/>
      <c r="AX146" s="148"/>
      <c r="AY146" s="181"/>
      <c r="AZ146" s="181"/>
      <c r="BA146" s="148"/>
      <c r="BB146" s="148"/>
      <c r="BC146" s="24"/>
    </row>
    <row r="147" spans="1:55" s="8" customFormat="1" ht="89.25">
      <c r="A147" s="22"/>
      <c r="B147" s="183"/>
      <c r="C147" s="176"/>
      <c r="D147" s="176"/>
      <c r="E147" s="173"/>
      <c r="F147" s="173"/>
      <c r="G147" s="173"/>
      <c r="H147" s="173"/>
      <c r="I147" s="182"/>
      <c r="J147" s="174"/>
      <c r="K147" s="173"/>
      <c r="L147" s="173"/>
      <c r="M147" s="173"/>
      <c r="N147" s="174"/>
      <c r="O147" s="173"/>
      <c r="P147" s="180"/>
      <c r="Q147" s="173"/>
      <c r="R147" s="173"/>
      <c r="S147" s="173"/>
      <c r="T147" s="174"/>
      <c r="U147" s="173"/>
      <c r="V147" s="173"/>
      <c r="W147" s="173"/>
      <c r="X147" s="174"/>
      <c r="Y147" s="179"/>
      <c r="Z147" s="180"/>
      <c r="AA147" s="180"/>
      <c r="AB147" s="173"/>
      <c r="AC147" s="173"/>
      <c r="AD147" s="173"/>
      <c r="AE147" s="173"/>
      <c r="AF147" s="173"/>
      <c r="AG147" s="174"/>
      <c r="AH147" s="142"/>
      <c r="AI147" s="179"/>
      <c r="AJ147" s="179"/>
      <c r="AK147" s="178"/>
      <c r="AL147" s="148"/>
      <c r="AM147" s="148"/>
      <c r="AN147" s="148"/>
      <c r="AO147" s="67" t="s">
        <v>1172</v>
      </c>
      <c r="AP147" s="148"/>
      <c r="AQ147" s="148"/>
      <c r="AR147" s="148"/>
      <c r="AS147" s="148"/>
      <c r="AT147" s="148"/>
      <c r="AU147" s="148"/>
      <c r="AV147" s="148"/>
      <c r="AW147" s="148"/>
      <c r="AX147" s="148"/>
      <c r="AY147" s="181"/>
      <c r="AZ147" s="181"/>
      <c r="BA147" s="148"/>
      <c r="BB147" s="148"/>
      <c r="BC147" s="24"/>
    </row>
    <row r="148" spans="1:55" s="8" customFormat="1" ht="63.75">
      <c r="A148" s="22"/>
      <c r="B148" s="183"/>
      <c r="C148" s="176"/>
      <c r="D148" s="176"/>
      <c r="E148" s="173"/>
      <c r="F148" s="173"/>
      <c r="G148" s="173"/>
      <c r="H148" s="173"/>
      <c r="I148" s="182"/>
      <c r="J148" s="174"/>
      <c r="K148" s="173"/>
      <c r="L148" s="173"/>
      <c r="M148" s="173"/>
      <c r="N148" s="174"/>
      <c r="O148" s="173"/>
      <c r="P148" s="180"/>
      <c r="Q148" s="173"/>
      <c r="R148" s="173"/>
      <c r="S148" s="173"/>
      <c r="T148" s="174"/>
      <c r="U148" s="173"/>
      <c r="V148" s="173"/>
      <c r="W148" s="173"/>
      <c r="X148" s="174"/>
      <c r="Y148" s="179"/>
      <c r="Z148" s="180"/>
      <c r="AA148" s="180"/>
      <c r="AB148" s="173"/>
      <c r="AC148" s="173"/>
      <c r="AD148" s="173"/>
      <c r="AE148" s="173"/>
      <c r="AF148" s="173"/>
      <c r="AG148" s="174"/>
      <c r="AH148" s="142"/>
      <c r="AI148" s="179"/>
      <c r="AJ148" s="179"/>
      <c r="AK148" s="178"/>
      <c r="AL148" s="148"/>
      <c r="AM148" s="148"/>
      <c r="AN148" s="148"/>
      <c r="AO148" s="67" t="s">
        <v>1173</v>
      </c>
      <c r="AP148" s="148"/>
      <c r="AQ148" s="148"/>
      <c r="AR148" s="148"/>
      <c r="AS148" s="148"/>
      <c r="AT148" s="148"/>
      <c r="AU148" s="148"/>
      <c r="AV148" s="148"/>
      <c r="AW148" s="148"/>
      <c r="AX148" s="148"/>
      <c r="AY148" s="181"/>
      <c r="AZ148" s="181"/>
      <c r="BA148" s="148"/>
      <c r="BB148" s="148"/>
      <c r="BC148" s="24"/>
    </row>
    <row r="149" spans="1:55" s="8" customFormat="1" ht="114.75">
      <c r="A149" s="22"/>
      <c r="B149" s="183"/>
      <c r="C149" s="176"/>
      <c r="D149" s="176"/>
      <c r="E149" s="173"/>
      <c r="F149" s="173"/>
      <c r="G149" s="173"/>
      <c r="H149" s="173"/>
      <c r="I149" s="182"/>
      <c r="J149" s="174"/>
      <c r="K149" s="173"/>
      <c r="L149" s="173"/>
      <c r="M149" s="173"/>
      <c r="N149" s="174"/>
      <c r="O149" s="173"/>
      <c r="P149" s="180"/>
      <c r="Q149" s="173"/>
      <c r="R149" s="173"/>
      <c r="S149" s="173"/>
      <c r="T149" s="174"/>
      <c r="U149" s="173"/>
      <c r="V149" s="173"/>
      <c r="W149" s="173"/>
      <c r="X149" s="174"/>
      <c r="Y149" s="179"/>
      <c r="Z149" s="180"/>
      <c r="AA149" s="180"/>
      <c r="AB149" s="173"/>
      <c r="AC149" s="173"/>
      <c r="AD149" s="173"/>
      <c r="AE149" s="173"/>
      <c r="AF149" s="173"/>
      <c r="AG149" s="174"/>
      <c r="AH149" s="142"/>
      <c r="AI149" s="179"/>
      <c r="AJ149" s="179"/>
      <c r="AK149" s="178"/>
      <c r="AL149" s="148"/>
      <c r="AM149" s="148"/>
      <c r="AN149" s="148"/>
      <c r="AO149" s="67" t="s">
        <v>1174</v>
      </c>
      <c r="AP149" s="148"/>
      <c r="AQ149" s="148"/>
      <c r="AR149" s="148"/>
      <c r="AS149" s="148"/>
      <c r="AT149" s="148"/>
      <c r="AU149" s="148"/>
      <c r="AV149" s="148"/>
      <c r="AW149" s="148"/>
      <c r="AX149" s="148"/>
      <c r="AY149" s="181"/>
      <c r="AZ149" s="181"/>
      <c r="BA149" s="148"/>
      <c r="BB149" s="148"/>
      <c r="BC149" s="24"/>
    </row>
    <row r="150" spans="1:55" s="8" customFormat="1" ht="114.75">
      <c r="A150" s="22"/>
      <c r="B150" s="183"/>
      <c r="C150" s="176"/>
      <c r="D150" s="176"/>
      <c r="E150" s="173"/>
      <c r="F150" s="173"/>
      <c r="G150" s="173"/>
      <c r="H150" s="173"/>
      <c r="I150" s="182"/>
      <c r="J150" s="174"/>
      <c r="K150" s="173"/>
      <c r="L150" s="173"/>
      <c r="M150" s="173"/>
      <c r="N150" s="174"/>
      <c r="O150" s="173"/>
      <c r="P150" s="180"/>
      <c r="Q150" s="173"/>
      <c r="R150" s="173"/>
      <c r="S150" s="173"/>
      <c r="T150" s="174"/>
      <c r="U150" s="173"/>
      <c r="V150" s="173"/>
      <c r="W150" s="173"/>
      <c r="X150" s="174"/>
      <c r="Y150" s="179"/>
      <c r="Z150" s="180"/>
      <c r="AA150" s="180"/>
      <c r="AB150" s="173"/>
      <c r="AC150" s="173"/>
      <c r="AD150" s="173"/>
      <c r="AE150" s="173"/>
      <c r="AF150" s="173"/>
      <c r="AG150" s="174"/>
      <c r="AH150" s="142"/>
      <c r="AI150" s="179"/>
      <c r="AJ150" s="179"/>
      <c r="AK150" s="178"/>
      <c r="AL150" s="148"/>
      <c r="AM150" s="148"/>
      <c r="AN150" s="148"/>
      <c r="AO150" s="67" t="s">
        <v>1175</v>
      </c>
      <c r="AP150" s="148"/>
      <c r="AQ150" s="148"/>
      <c r="AR150" s="148"/>
      <c r="AS150" s="148"/>
      <c r="AT150" s="148"/>
      <c r="AU150" s="148"/>
      <c r="AV150" s="148"/>
      <c r="AW150" s="148"/>
      <c r="AX150" s="148"/>
      <c r="AY150" s="181"/>
      <c r="AZ150" s="181"/>
      <c r="BA150" s="148"/>
      <c r="BB150" s="148"/>
      <c r="BC150" s="24"/>
    </row>
    <row r="151" spans="1:55" s="8" customFormat="1" ht="89.25">
      <c r="A151" s="22"/>
      <c r="B151" s="183"/>
      <c r="C151" s="176"/>
      <c r="D151" s="176"/>
      <c r="E151" s="173"/>
      <c r="F151" s="173"/>
      <c r="G151" s="173"/>
      <c r="H151" s="173"/>
      <c r="I151" s="182"/>
      <c r="J151" s="174"/>
      <c r="K151" s="173"/>
      <c r="L151" s="173"/>
      <c r="M151" s="173"/>
      <c r="N151" s="174"/>
      <c r="O151" s="173"/>
      <c r="P151" s="180"/>
      <c r="Q151" s="173"/>
      <c r="R151" s="173"/>
      <c r="S151" s="173"/>
      <c r="T151" s="174"/>
      <c r="U151" s="173"/>
      <c r="V151" s="173"/>
      <c r="W151" s="173"/>
      <c r="X151" s="174"/>
      <c r="Y151" s="179"/>
      <c r="Z151" s="180"/>
      <c r="AA151" s="180"/>
      <c r="AB151" s="173"/>
      <c r="AC151" s="173"/>
      <c r="AD151" s="173"/>
      <c r="AE151" s="173"/>
      <c r="AF151" s="173"/>
      <c r="AG151" s="174"/>
      <c r="AH151" s="142"/>
      <c r="AI151" s="179"/>
      <c r="AJ151" s="179"/>
      <c r="AK151" s="178"/>
      <c r="AL151" s="148"/>
      <c r="AM151" s="148"/>
      <c r="AN151" s="148"/>
      <c r="AO151" s="67" t="s">
        <v>1176</v>
      </c>
      <c r="AP151" s="148"/>
      <c r="AQ151" s="148"/>
      <c r="AR151" s="148"/>
      <c r="AS151" s="148"/>
      <c r="AT151" s="148"/>
      <c r="AU151" s="148"/>
      <c r="AV151" s="148"/>
      <c r="AW151" s="148"/>
      <c r="AX151" s="148"/>
      <c r="AY151" s="181"/>
      <c r="AZ151" s="181"/>
      <c r="BA151" s="148"/>
      <c r="BB151" s="148"/>
      <c r="BC151" s="24"/>
    </row>
    <row r="152" spans="1:55" s="8" customFormat="1" ht="63.75">
      <c r="A152" s="22"/>
      <c r="B152" s="183"/>
      <c r="C152" s="176"/>
      <c r="D152" s="176"/>
      <c r="E152" s="173"/>
      <c r="F152" s="173"/>
      <c r="G152" s="173"/>
      <c r="H152" s="173"/>
      <c r="I152" s="182"/>
      <c r="J152" s="174"/>
      <c r="K152" s="173"/>
      <c r="L152" s="173"/>
      <c r="M152" s="173"/>
      <c r="N152" s="174"/>
      <c r="O152" s="173"/>
      <c r="P152" s="180"/>
      <c r="Q152" s="173"/>
      <c r="R152" s="173"/>
      <c r="S152" s="173"/>
      <c r="T152" s="174"/>
      <c r="U152" s="173"/>
      <c r="V152" s="173"/>
      <c r="W152" s="173"/>
      <c r="X152" s="174"/>
      <c r="Y152" s="179"/>
      <c r="Z152" s="180"/>
      <c r="AA152" s="180"/>
      <c r="AB152" s="173"/>
      <c r="AC152" s="173"/>
      <c r="AD152" s="173"/>
      <c r="AE152" s="173"/>
      <c r="AF152" s="173"/>
      <c r="AG152" s="174"/>
      <c r="AH152" s="142"/>
      <c r="AI152" s="179"/>
      <c r="AJ152" s="179"/>
      <c r="AK152" s="178"/>
      <c r="AL152" s="148"/>
      <c r="AM152" s="148"/>
      <c r="AN152" s="148"/>
      <c r="AO152" s="67" t="s">
        <v>1177</v>
      </c>
      <c r="AP152" s="148"/>
      <c r="AQ152" s="148"/>
      <c r="AR152" s="148"/>
      <c r="AS152" s="148"/>
      <c r="AT152" s="148"/>
      <c r="AU152" s="148"/>
      <c r="AV152" s="148"/>
      <c r="AW152" s="148"/>
      <c r="AX152" s="148"/>
      <c r="AY152" s="181"/>
      <c r="AZ152" s="181"/>
      <c r="BA152" s="148"/>
      <c r="BB152" s="148"/>
      <c r="BC152" s="24"/>
    </row>
    <row r="153" spans="1:55" s="8" customFormat="1" ht="76.5">
      <c r="A153" s="22"/>
      <c r="B153" s="183"/>
      <c r="C153" s="176"/>
      <c r="D153" s="176"/>
      <c r="E153" s="173"/>
      <c r="F153" s="173"/>
      <c r="G153" s="173"/>
      <c r="H153" s="173"/>
      <c r="I153" s="182"/>
      <c r="J153" s="174"/>
      <c r="K153" s="173"/>
      <c r="L153" s="173"/>
      <c r="M153" s="173"/>
      <c r="N153" s="174"/>
      <c r="O153" s="173"/>
      <c r="P153" s="180"/>
      <c r="Q153" s="173"/>
      <c r="R153" s="173"/>
      <c r="S153" s="173"/>
      <c r="T153" s="174"/>
      <c r="U153" s="173"/>
      <c r="V153" s="173"/>
      <c r="W153" s="173"/>
      <c r="X153" s="174"/>
      <c r="Y153" s="179"/>
      <c r="Z153" s="180"/>
      <c r="AA153" s="180"/>
      <c r="AB153" s="173"/>
      <c r="AC153" s="173"/>
      <c r="AD153" s="173"/>
      <c r="AE153" s="173"/>
      <c r="AF153" s="173"/>
      <c r="AG153" s="174"/>
      <c r="AH153" s="142"/>
      <c r="AI153" s="179"/>
      <c r="AJ153" s="179"/>
      <c r="AK153" s="178"/>
      <c r="AL153" s="148"/>
      <c r="AM153" s="148"/>
      <c r="AN153" s="148"/>
      <c r="AO153" s="138" t="s">
        <v>1178</v>
      </c>
      <c r="AP153" s="148"/>
      <c r="AQ153" s="148"/>
      <c r="AR153" s="148"/>
      <c r="AS153" s="148"/>
      <c r="AT153" s="148"/>
      <c r="AU153" s="148"/>
      <c r="AV153" s="148"/>
      <c r="AW153" s="148"/>
      <c r="AX153" s="148"/>
      <c r="AY153" s="181"/>
      <c r="AZ153" s="181"/>
      <c r="BA153" s="148"/>
      <c r="BB153" s="148"/>
      <c r="BC153" s="24"/>
    </row>
    <row r="154" spans="1:55" s="8" customFormat="1" ht="76.5">
      <c r="A154" s="22"/>
      <c r="B154" s="183">
        <v>2018</v>
      </c>
      <c r="C154" s="176">
        <v>43282</v>
      </c>
      <c r="D154" s="176">
        <v>43373</v>
      </c>
      <c r="E154" s="173" t="s">
        <v>971</v>
      </c>
      <c r="F154" s="173" t="s">
        <v>757</v>
      </c>
      <c r="G154" s="173" t="s">
        <v>1179</v>
      </c>
      <c r="H154" s="173" t="s">
        <v>759</v>
      </c>
      <c r="I154" s="175" t="s">
        <v>1229</v>
      </c>
      <c r="J154" s="174" t="s">
        <v>1180</v>
      </c>
      <c r="K154" s="173" t="s">
        <v>1181</v>
      </c>
      <c r="L154" s="173" t="s">
        <v>1182</v>
      </c>
      <c r="M154" s="173" t="s">
        <v>1183</v>
      </c>
      <c r="N154" s="174" t="s">
        <v>1184</v>
      </c>
      <c r="O154" s="173" t="s">
        <v>1185</v>
      </c>
      <c r="P154" s="180">
        <v>5375193.4100000001</v>
      </c>
      <c r="Q154" s="173" t="s">
        <v>1181</v>
      </c>
      <c r="R154" s="173" t="s">
        <v>1182</v>
      </c>
      <c r="S154" s="173" t="s">
        <v>1183</v>
      </c>
      <c r="T154" s="174" t="s">
        <v>1184</v>
      </c>
      <c r="U154" s="173" t="s">
        <v>1185</v>
      </c>
      <c r="V154" s="173" t="s">
        <v>766</v>
      </c>
      <c r="W154" s="173" t="s">
        <v>863</v>
      </c>
      <c r="X154" s="174" t="s">
        <v>1179</v>
      </c>
      <c r="Y154" s="179">
        <v>43346</v>
      </c>
      <c r="Z154" s="180">
        <v>4633787.42</v>
      </c>
      <c r="AA154" s="180">
        <v>5375193.4100000001</v>
      </c>
      <c r="AB154" s="173" t="s">
        <v>1015</v>
      </c>
      <c r="AC154" s="173" t="s">
        <v>1015</v>
      </c>
      <c r="AD154" s="173" t="s">
        <v>769</v>
      </c>
      <c r="AE154" s="173" t="s">
        <v>972</v>
      </c>
      <c r="AF154" s="173" t="s">
        <v>771</v>
      </c>
      <c r="AG154" s="174" t="s">
        <v>1180</v>
      </c>
      <c r="AH154" s="142" t="s">
        <v>772</v>
      </c>
      <c r="AI154" s="179">
        <v>43347</v>
      </c>
      <c r="AJ154" s="179">
        <v>43446</v>
      </c>
      <c r="AK154" s="177" t="s">
        <v>1222</v>
      </c>
      <c r="AL154" s="148" t="s">
        <v>770</v>
      </c>
      <c r="AM154" s="148" t="s">
        <v>1088</v>
      </c>
      <c r="AN154" s="148" t="s">
        <v>1089</v>
      </c>
      <c r="AO154" s="67" t="s">
        <v>1186</v>
      </c>
      <c r="AP154" s="148" t="s">
        <v>1152</v>
      </c>
      <c r="AQ154" s="148" t="s">
        <v>1153</v>
      </c>
      <c r="AR154" s="148" t="s">
        <v>882</v>
      </c>
      <c r="AS154" s="148" t="s">
        <v>870</v>
      </c>
      <c r="AT154" s="148" t="s">
        <v>1019</v>
      </c>
      <c r="AU154" s="148" t="s">
        <v>770</v>
      </c>
      <c r="AV154" s="148" t="s">
        <v>770</v>
      </c>
      <c r="AW154" s="148" t="s">
        <v>770</v>
      </c>
      <c r="AX154" s="148" t="s">
        <v>1154</v>
      </c>
      <c r="AY154" s="181" t="s">
        <v>1227</v>
      </c>
      <c r="AZ154" s="181" t="s">
        <v>1227</v>
      </c>
      <c r="BA154" s="148" t="s">
        <v>871</v>
      </c>
      <c r="BB154" s="148" t="s">
        <v>871</v>
      </c>
      <c r="BC154" s="24"/>
    </row>
    <row r="155" spans="1:55" s="8" customFormat="1" ht="76.5">
      <c r="A155" s="22"/>
      <c r="B155" s="183"/>
      <c r="C155" s="176"/>
      <c r="D155" s="176"/>
      <c r="E155" s="173"/>
      <c r="F155" s="173"/>
      <c r="G155" s="173"/>
      <c r="H155" s="173"/>
      <c r="I155" s="175"/>
      <c r="J155" s="174"/>
      <c r="K155" s="173"/>
      <c r="L155" s="173"/>
      <c r="M155" s="173"/>
      <c r="N155" s="174"/>
      <c r="O155" s="173"/>
      <c r="P155" s="180"/>
      <c r="Q155" s="173"/>
      <c r="R155" s="173"/>
      <c r="S155" s="173"/>
      <c r="T155" s="174"/>
      <c r="U155" s="173"/>
      <c r="V155" s="173"/>
      <c r="W155" s="173"/>
      <c r="X155" s="174"/>
      <c r="Y155" s="179"/>
      <c r="Z155" s="180"/>
      <c r="AA155" s="180"/>
      <c r="AB155" s="173"/>
      <c r="AC155" s="173"/>
      <c r="AD155" s="173"/>
      <c r="AE155" s="173"/>
      <c r="AF155" s="173"/>
      <c r="AG155" s="174"/>
      <c r="AH155" s="142"/>
      <c r="AI155" s="179"/>
      <c r="AJ155" s="179"/>
      <c r="AK155" s="178"/>
      <c r="AL155" s="148"/>
      <c r="AM155" s="148"/>
      <c r="AN155" s="148"/>
      <c r="AO155" s="67" t="s">
        <v>1187</v>
      </c>
      <c r="AP155" s="148"/>
      <c r="AQ155" s="148"/>
      <c r="AR155" s="148"/>
      <c r="AS155" s="148"/>
      <c r="AT155" s="148"/>
      <c r="AU155" s="148"/>
      <c r="AV155" s="148"/>
      <c r="AW155" s="148"/>
      <c r="AX155" s="148"/>
      <c r="AY155" s="181"/>
      <c r="AZ155" s="181"/>
      <c r="BA155" s="148"/>
      <c r="BB155" s="148"/>
      <c r="BC155" s="24"/>
    </row>
    <row r="156" spans="1:55" s="8" customFormat="1" ht="63.75">
      <c r="A156" s="22"/>
      <c r="B156" s="183"/>
      <c r="C156" s="176"/>
      <c r="D156" s="176"/>
      <c r="E156" s="173"/>
      <c r="F156" s="173"/>
      <c r="G156" s="173"/>
      <c r="H156" s="173"/>
      <c r="I156" s="175"/>
      <c r="J156" s="174"/>
      <c r="K156" s="173"/>
      <c r="L156" s="173"/>
      <c r="M156" s="173"/>
      <c r="N156" s="174"/>
      <c r="O156" s="173"/>
      <c r="P156" s="180"/>
      <c r="Q156" s="173"/>
      <c r="R156" s="173"/>
      <c r="S156" s="173"/>
      <c r="T156" s="174"/>
      <c r="U156" s="173"/>
      <c r="V156" s="173"/>
      <c r="W156" s="173"/>
      <c r="X156" s="174"/>
      <c r="Y156" s="179"/>
      <c r="Z156" s="180"/>
      <c r="AA156" s="180"/>
      <c r="AB156" s="173"/>
      <c r="AC156" s="173"/>
      <c r="AD156" s="173"/>
      <c r="AE156" s="173"/>
      <c r="AF156" s="173"/>
      <c r="AG156" s="174"/>
      <c r="AH156" s="142"/>
      <c r="AI156" s="179"/>
      <c r="AJ156" s="179"/>
      <c r="AK156" s="178"/>
      <c r="AL156" s="148"/>
      <c r="AM156" s="148"/>
      <c r="AN156" s="148"/>
      <c r="AO156" s="67" t="s">
        <v>1188</v>
      </c>
      <c r="AP156" s="148"/>
      <c r="AQ156" s="148"/>
      <c r="AR156" s="148"/>
      <c r="AS156" s="148"/>
      <c r="AT156" s="148"/>
      <c r="AU156" s="148"/>
      <c r="AV156" s="148"/>
      <c r="AW156" s="148"/>
      <c r="AX156" s="148"/>
      <c r="AY156" s="181"/>
      <c r="AZ156" s="181"/>
      <c r="BA156" s="148"/>
      <c r="BB156" s="148"/>
      <c r="BC156" s="24"/>
    </row>
    <row r="157" spans="1:55" s="8" customFormat="1" ht="89.25">
      <c r="A157" s="22"/>
      <c r="B157" s="183"/>
      <c r="C157" s="176"/>
      <c r="D157" s="176"/>
      <c r="E157" s="173"/>
      <c r="F157" s="173"/>
      <c r="G157" s="173"/>
      <c r="H157" s="173"/>
      <c r="I157" s="175"/>
      <c r="J157" s="174"/>
      <c r="K157" s="173"/>
      <c r="L157" s="173"/>
      <c r="M157" s="173"/>
      <c r="N157" s="174"/>
      <c r="O157" s="173"/>
      <c r="P157" s="180"/>
      <c r="Q157" s="173"/>
      <c r="R157" s="173"/>
      <c r="S157" s="173"/>
      <c r="T157" s="174"/>
      <c r="U157" s="173"/>
      <c r="V157" s="173"/>
      <c r="W157" s="173"/>
      <c r="X157" s="174"/>
      <c r="Y157" s="179"/>
      <c r="Z157" s="180"/>
      <c r="AA157" s="180"/>
      <c r="AB157" s="173"/>
      <c r="AC157" s="173"/>
      <c r="AD157" s="173"/>
      <c r="AE157" s="173"/>
      <c r="AF157" s="173"/>
      <c r="AG157" s="174"/>
      <c r="AH157" s="142"/>
      <c r="AI157" s="179"/>
      <c r="AJ157" s="179"/>
      <c r="AK157" s="178"/>
      <c r="AL157" s="148"/>
      <c r="AM157" s="148"/>
      <c r="AN157" s="148"/>
      <c r="AO157" s="67" t="s">
        <v>1189</v>
      </c>
      <c r="AP157" s="148"/>
      <c r="AQ157" s="148"/>
      <c r="AR157" s="148"/>
      <c r="AS157" s="148"/>
      <c r="AT157" s="148"/>
      <c r="AU157" s="148"/>
      <c r="AV157" s="148"/>
      <c r="AW157" s="148"/>
      <c r="AX157" s="148"/>
      <c r="AY157" s="181"/>
      <c r="AZ157" s="181"/>
      <c r="BA157" s="148"/>
      <c r="BB157" s="148"/>
      <c r="BC157" s="24"/>
    </row>
    <row r="158" spans="1:55" s="8" customFormat="1" ht="102">
      <c r="A158" s="22"/>
      <c r="B158" s="183"/>
      <c r="C158" s="176"/>
      <c r="D158" s="176"/>
      <c r="E158" s="173"/>
      <c r="F158" s="173"/>
      <c r="G158" s="173"/>
      <c r="H158" s="173"/>
      <c r="I158" s="175"/>
      <c r="J158" s="174"/>
      <c r="K158" s="173"/>
      <c r="L158" s="173"/>
      <c r="M158" s="173"/>
      <c r="N158" s="174"/>
      <c r="O158" s="173"/>
      <c r="P158" s="180"/>
      <c r="Q158" s="173"/>
      <c r="R158" s="173"/>
      <c r="S158" s="173"/>
      <c r="T158" s="174"/>
      <c r="U158" s="173"/>
      <c r="V158" s="173"/>
      <c r="W158" s="173"/>
      <c r="X158" s="174"/>
      <c r="Y158" s="179"/>
      <c r="Z158" s="180"/>
      <c r="AA158" s="180"/>
      <c r="AB158" s="173"/>
      <c r="AC158" s="173"/>
      <c r="AD158" s="173"/>
      <c r="AE158" s="173"/>
      <c r="AF158" s="173"/>
      <c r="AG158" s="174"/>
      <c r="AH158" s="142"/>
      <c r="AI158" s="179"/>
      <c r="AJ158" s="179"/>
      <c r="AK158" s="178"/>
      <c r="AL158" s="148"/>
      <c r="AM158" s="148"/>
      <c r="AN158" s="148"/>
      <c r="AO158" s="67" t="s">
        <v>1190</v>
      </c>
      <c r="AP158" s="148"/>
      <c r="AQ158" s="148"/>
      <c r="AR158" s="148"/>
      <c r="AS158" s="148"/>
      <c r="AT158" s="148"/>
      <c r="AU158" s="148"/>
      <c r="AV158" s="148"/>
      <c r="AW158" s="148"/>
      <c r="AX158" s="148"/>
      <c r="AY158" s="181"/>
      <c r="AZ158" s="181"/>
      <c r="BA158" s="148"/>
      <c r="BB158" s="148"/>
      <c r="BC158" s="24"/>
    </row>
    <row r="159" spans="1:55" s="8" customFormat="1" ht="76.5">
      <c r="A159" s="22"/>
      <c r="B159" s="183"/>
      <c r="C159" s="176"/>
      <c r="D159" s="176"/>
      <c r="E159" s="173"/>
      <c r="F159" s="173"/>
      <c r="G159" s="173"/>
      <c r="H159" s="173"/>
      <c r="I159" s="175"/>
      <c r="J159" s="174"/>
      <c r="K159" s="173"/>
      <c r="L159" s="173"/>
      <c r="M159" s="173"/>
      <c r="N159" s="174"/>
      <c r="O159" s="173"/>
      <c r="P159" s="180"/>
      <c r="Q159" s="173"/>
      <c r="R159" s="173"/>
      <c r="S159" s="173"/>
      <c r="T159" s="174"/>
      <c r="U159" s="173"/>
      <c r="V159" s="173"/>
      <c r="W159" s="173"/>
      <c r="X159" s="174"/>
      <c r="Y159" s="179"/>
      <c r="Z159" s="180"/>
      <c r="AA159" s="180"/>
      <c r="AB159" s="173"/>
      <c r="AC159" s="173"/>
      <c r="AD159" s="173"/>
      <c r="AE159" s="173"/>
      <c r="AF159" s="173"/>
      <c r="AG159" s="174"/>
      <c r="AH159" s="142"/>
      <c r="AI159" s="179"/>
      <c r="AJ159" s="179"/>
      <c r="AK159" s="178"/>
      <c r="AL159" s="148"/>
      <c r="AM159" s="148"/>
      <c r="AN159" s="148"/>
      <c r="AO159" s="67" t="s">
        <v>1191</v>
      </c>
      <c r="AP159" s="148"/>
      <c r="AQ159" s="148"/>
      <c r="AR159" s="148"/>
      <c r="AS159" s="148"/>
      <c r="AT159" s="148"/>
      <c r="AU159" s="148"/>
      <c r="AV159" s="148"/>
      <c r="AW159" s="148"/>
      <c r="AX159" s="148"/>
      <c r="AY159" s="181"/>
      <c r="AZ159" s="181"/>
      <c r="BA159" s="148"/>
      <c r="BB159" s="148"/>
      <c r="BC159" s="24"/>
    </row>
    <row r="160" spans="1:55" s="8" customFormat="1" ht="63.75">
      <c r="A160" s="22"/>
      <c r="B160" s="183"/>
      <c r="C160" s="176"/>
      <c r="D160" s="176"/>
      <c r="E160" s="173"/>
      <c r="F160" s="173"/>
      <c r="G160" s="173"/>
      <c r="H160" s="173"/>
      <c r="I160" s="175"/>
      <c r="J160" s="174"/>
      <c r="K160" s="173"/>
      <c r="L160" s="173"/>
      <c r="M160" s="173"/>
      <c r="N160" s="174"/>
      <c r="O160" s="173"/>
      <c r="P160" s="180"/>
      <c r="Q160" s="173"/>
      <c r="R160" s="173"/>
      <c r="S160" s="173"/>
      <c r="T160" s="174"/>
      <c r="U160" s="173"/>
      <c r="V160" s="173"/>
      <c r="W160" s="173"/>
      <c r="X160" s="174"/>
      <c r="Y160" s="179"/>
      <c r="Z160" s="180"/>
      <c r="AA160" s="180"/>
      <c r="AB160" s="173"/>
      <c r="AC160" s="173"/>
      <c r="AD160" s="173"/>
      <c r="AE160" s="173"/>
      <c r="AF160" s="173"/>
      <c r="AG160" s="174"/>
      <c r="AH160" s="142"/>
      <c r="AI160" s="179"/>
      <c r="AJ160" s="179"/>
      <c r="AK160" s="178"/>
      <c r="AL160" s="148"/>
      <c r="AM160" s="148"/>
      <c r="AN160" s="148"/>
      <c r="AO160" s="67" t="s">
        <v>1192</v>
      </c>
      <c r="AP160" s="148"/>
      <c r="AQ160" s="148"/>
      <c r="AR160" s="148"/>
      <c r="AS160" s="148"/>
      <c r="AT160" s="148"/>
      <c r="AU160" s="148"/>
      <c r="AV160" s="148"/>
      <c r="AW160" s="148"/>
      <c r="AX160" s="148"/>
      <c r="AY160" s="181"/>
      <c r="AZ160" s="181"/>
      <c r="BA160" s="148"/>
      <c r="BB160" s="148"/>
      <c r="BC160" s="24"/>
    </row>
    <row r="161" spans="1:55" s="8" customFormat="1" ht="127.5">
      <c r="A161" s="22"/>
      <c r="B161" s="183"/>
      <c r="C161" s="176"/>
      <c r="D161" s="176"/>
      <c r="E161" s="173"/>
      <c r="F161" s="173"/>
      <c r="G161" s="173"/>
      <c r="H161" s="173"/>
      <c r="I161" s="175"/>
      <c r="J161" s="174"/>
      <c r="K161" s="173"/>
      <c r="L161" s="173"/>
      <c r="M161" s="173"/>
      <c r="N161" s="174"/>
      <c r="O161" s="173"/>
      <c r="P161" s="180"/>
      <c r="Q161" s="173"/>
      <c r="R161" s="173"/>
      <c r="S161" s="173"/>
      <c r="T161" s="174"/>
      <c r="U161" s="173"/>
      <c r="V161" s="173"/>
      <c r="W161" s="173"/>
      <c r="X161" s="174"/>
      <c r="Y161" s="179"/>
      <c r="Z161" s="180"/>
      <c r="AA161" s="180"/>
      <c r="AB161" s="173"/>
      <c r="AC161" s="173"/>
      <c r="AD161" s="173"/>
      <c r="AE161" s="173"/>
      <c r="AF161" s="173"/>
      <c r="AG161" s="174"/>
      <c r="AH161" s="142"/>
      <c r="AI161" s="179"/>
      <c r="AJ161" s="179"/>
      <c r="AK161" s="178"/>
      <c r="AL161" s="148"/>
      <c r="AM161" s="148"/>
      <c r="AN161" s="148"/>
      <c r="AO161" s="67" t="s">
        <v>1193</v>
      </c>
      <c r="AP161" s="148"/>
      <c r="AQ161" s="148"/>
      <c r="AR161" s="148"/>
      <c r="AS161" s="148"/>
      <c r="AT161" s="148"/>
      <c r="AU161" s="148"/>
      <c r="AV161" s="148"/>
      <c r="AW161" s="148"/>
      <c r="AX161" s="148"/>
      <c r="AY161" s="181"/>
      <c r="AZ161" s="181"/>
      <c r="BA161" s="148"/>
      <c r="BB161" s="148"/>
      <c r="BC161" s="24"/>
    </row>
    <row r="162" spans="1:55" s="8" customFormat="1" ht="76.5">
      <c r="A162" s="22"/>
      <c r="B162" s="183"/>
      <c r="C162" s="176"/>
      <c r="D162" s="176"/>
      <c r="E162" s="173"/>
      <c r="F162" s="173"/>
      <c r="G162" s="173"/>
      <c r="H162" s="173"/>
      <c r="I162" s="175"/>
      <c r="J162" s="174"/>
      <c r="K162" s="173"/>
      <c r="L162" s="173"/>
      <c r="M162" s="173"/>
      <c r="N162" s="174"/>
      <c r="O162" s="173"/>
      <c r="P162" s="180"/>
      <c r="Q162" s="173"/>
      <c r="R162" s="173"/>
      <c r="S162" s="173"/>
      <c r="T162" s="174"/>
      <c r="U162" s="173"/>
      <c r="V162" s="173"/>
      <c r="W162" s="173"/>
      <c r="X162" s="174"/>
      <c r="Y162" s="179"/>
      <c r="Z162" s="180"/>
      <c r="AA162" s="180"/>
      <c r="AB162" s="173"/>
      <c r="AC162" s="173"/>
      <c r="AD162" s="173"/>
      <c r="AE162" s="173"/>
      <c r="AF162" s="173"/>
      <c r="AG162" s="174"/>
      <c r="AH162" s="142"/>
      <c r="AI162" s="179"/>
      <c r="AJ162" s="179"/>
      <c r="AK162" s="178"/>
      <c r="AL162" s="148"/>
      <c r="AM162" s="148"/>
      <c r="AN162" s="148"/>
      <c r="AO162" s="67" t="s">
        <v>1194</v>
      </c>
      <c r="AP162" s="148"/>
      <c r="AQ162" s="148"/>
      <c r="AR162" s="148"/>
      <c r="AS162" s="148"/>
      <c r="AT162" s="148"/>
      <c r="AU162" s="148"/>
      <c r="AV162" s="148"/>
      <c r="AW162" s="148"/>
      <c r="AX162" s="148"/>
      <c r="AY162" s="181"/>
      <c r="AZ162" s="181"/>
      <c r="BA162" s="148"/>
      <c r="BB162" s="148"/>
      <c r="BC162" s="24"/>
    </row>
    <row r="163" spans="1:55" s="8" customFormat="1" ht="89.25">
      <c r="A163" s="22"/>
      <c r="B163" s="183"/>
      <c r="C163" s="176"/>
      <c r="D163" s="176"/>
      <c r="E163" s="173"/>
      <c r="F163" s="173"/>
      <c r="G163" s="173"/>
      <c r="H163" s="173"/>
      <c r="I163" s="175"/>
      <c r="J163" s="174"/>
      <c r="K163" s="173"/>
      <c r="L163" s="173"/>
      <c r="M163" s="173"/>
      <c r="N163" s="174"/>
      <c r="O163" s="173"/>
      <c r="P163" s="180"/>
      <c r="Q163" s="173"/>
      <c r="R163" s="173"/>
      <c r="S163" s="173"/>
      <c r="T163" s="174"/>
      <c r="U163" s="173"/>
      <c r="V163" s="173"/>
      <c r="W163" s="173"/>
      <c r="X163" s="174"/>
      <c r="Y163" s="179"/>
      <c r="Z163" s="180"/>
      <c r="AA163" s="180"/>
      <c r="AB163" s="173"/>
      <c r="AC163" s="173"/>
      <c r="AD163" s="173"/>
      <c r="AE163" s="173"/>
      <c r="AF163" s="173"/>
      <c r="AG163" s="174"/>
      <c r="AH163" s="142"/>
      <c r="AI163" s="179"/>
      <c r="AJ163" s="179"/>
      <c r="AK163" s="178"/>
      <c r="AL163" s="148"/>
      <c r="AM163" s="148"/>
      <c r="AN163" s="148"/>
      <c r="AO163" s="67" t="s">
        <v>1195</v>
      </c>
      <c r="AP163" s="148"/>
      <c r="AQ163" s="148"/>
      <c r="AR163" s="148"/>
      <c r="AS163" s="148"/>
      <c r="AT163" s="148"/>
      <c r="AU163" s="148"/>
      <c r="AV163" s="148"/>
      <c r="AW163" s="148"/>
      <c r="AX163" s="148"/>
      <c r="AY163" s="181"/>
      <c r="AZ163" s="181"/>
      <c r="BA163" s="148"/>
      <c r="BB163" s="148"/>
      <c r="BC163" s="24"/>
    </row>
    <row r="164" spans="1:55" s="8" customFormat="1" ht="76.5">
      <c r="A164" s="22"/>
      <c r="B164" s="183"/>
      <c r="C164" s="176"/>
      <c r="D164" s="176"/>
      <c r="E164" s="173"/>
      <c r="F164" s="173"/>
      <c r="G164" s="173"/>
      <c r="H164" s="173"/>
      <c r="I164" s="175"/>
      <c r="J164" s="174"/>
      <c r="K164" s="173"/>
      <c r="L164" s="173"/>
      <c r="M164" s="173"/>
      <c r="N164" s="174"/>
      <c r="O164" s="173"/>
      <c r="P164" s="180"/>
      <c r="Q164" s="173"/>
      <c r="R164" s="173"/>
      <c r="S164" s="173"/>
      <c r="T164" s="174"/>
      <c r="U164" s="173"/>
      <c r="V164" s="173"/>
      <c r="W164" s="173"/>
      <c r="X164" s="174"/>
      <c r="Y164" s="179"/>
      <c r="Z164" s="180"/>
      <c r="AA164" s="180"/>
      <c r="AB164" s="173"/>
      <c r="AC164" s="173"/>
      <c r="AD164" s="173"/>
      <c r="AE164" s="173"/>
      <c r="AF164" s="173"/>
      <c r="AG164" s="174"/>
      <c r="AH164" s="142"/>
      <c r="AI164" s="179"/>
      <c r="AJ164" s="179"/>
      <c r="AK164" s="178"/>
      <c r="AL164" s="148"/>
      <c r="AM164" s="148"/>
      <c r="AN164" s="148"/>
      <c r="AO164" s="67" t="s">
        <v>1196</v>
      </c>
      <c r="AP164" s="148"/>
      <c r="AQ164" s="148"/>
      <c r="AR164" s="148"/>
      <c r="AS164" s="148"/>
      <c r="AT164" s="148"/>
      <c r="AU164" s="148"/>
      <c r="AV164" s="148"/>
      <c r="AW164" s="148"/>
      <c r="AX164" s="148"/>
      <c r="AY164" s="181"/>
      <c r="AZ164" s="181"/>
      <c r="BA164" s="148"/>
      <c r="BB164" s="148"/>
      <c r="BC164" s="24"/>
    </row>
    <row r="165" spans="1:55" s="8" customFormat="1" ht="51">
      <c r="A165" s="22"/>
      <c r="B165" s="183"/>
      <c r="C165" s="176"/>
      <c r="D165" s="176"/>
      <c r="E165" s="173"/>
      <c r="F165" s="173"/>
      <c r="G165" s="173"/>
      <c r="H165" s="173"/>
      <c r="I165" s="175"/>
      <c r="J165" s="174"/>
      <c r="K165" s="173"/>
      <c r="L165" s="173"/>
      <c r="M165" s="173"/>
      <c r="N165" s="174"/>
      <c r="O165" s="173"/>
      <c r="P165" s="180"/>
      <c r="Q165" s="173"/>
      <c r="R165" s="173"/>
      <c r="S165" s="173"/>
      <c r="T165" s="174"/>
      <c r="U165" s="173"/>
      <c r="V165" s="173"/>
      <c r="W165" s="173"/>
      <c r="X165" s="174"/>
      <c r="Y165" s="179"/>
      <c r="Z165" s="180"/>
      <c r="AA165" s="180"/>
      <c r="AB165" s="173"/>
      <c r="AC165" s="173"/>
      <c r="AD165" s="173"/>
      <c r="AE165" s="173"/>
      <c r="AF165" s="173"/>
      <c r="AG165" s="174"/>
      <c r="AH165" s="142"/>
      <c r="AI165" s="179"/>
      <c r="AJ165" s="179"/>
      <c r="AK165" s="178"/>
      <c r="AL165" s="148"/>
      <c r="AM165" s="148"/>
      <c r="AN165" s="148"/>
      <c r="AO165" s="67" t="s">
        <v>1197</v>
      </c>
      <c r="AP165" s="148"/>
      <c r="AQ165" s="148"/>
      <c r="AR165" s="148"/>
      <c r="AS165" s="148"/>
      <c r="AT165" s="148"/>
      <c r="AU165" s="148"/>
      <c r="AV165" s="148"/>
      <c r="AW165" s="148"/>
      <c r="AX165" s="148"/>
      <c r="AY165" s="181"/>
      <c r="AZ165" s="181"/>
      <c r="BA165" s="148"/>
      <c r="BB165" s="148"/>
      <c r="BC165" s="24"/>
    </row>
    <row r="166" spans="1:55" s="8" customFormat="1" ht="89.25">
      <c r="A166" s="22"/>
      <c r="B166" s="183"/>
      <c r="C166" s="176"/>
      <c r="D166" s="176"/>
      <c r="E166" s="173"/>
      <c r="F166" s="173"/>
      <c r="G166" s="173"/>
      <c r="H166" s="173"/>
      <c r="I166" s="175"/>
      <c r="J166" s="174"/>
      <c r="K166" s="173"/>
      <c r="L166" s="173"/>
      <c r="M166" s="173"/>
      <c r="N166" s="174"/>
      <c r="O166" s="173"/>
      <c r="P166" s="180"/>
      <c r="Q166" s="173"/>
      <c r="R166" s="173"/>
      <c r="S166" s="173"/>
      <c r="T166" s="174"/>
      <c r="U166" s="173"/>
      <c r="V166" s="173"/>
      <c r="W166" s="173"/>
      <c r="X166" s="174"/>
      <c r="Y166" s="179"/>
      <c r="Z166" s="180"/>
      <c r="AA166" s="180"/>
      <c r="AB166" s="173"/>
      <c r="AC166" s="173"/>
      <c r="AD166" s="173"/>
      <c r="AE166" s="173"/>
      <c r="AF166" s="173"/>
      <c r="AG166" s="174"/>
      <c r="AH166" s="142"/>
      <c r="AI166" s="179"/>
      <c r="AJ166" s="179"/>
      <c r="AK166" s="178"/>
      <c r="AL166" s="148"/>
      <c r="AM166" s="148"/>
      <c r="AN166" s="148"/>
      <c r="AO166" s="67" t="s">
        <v>1198</v>
      </c>
      <c r="AP166" s="148"/>
      <c r="AQ166" s="148"/>
      <c r="AR166" s="148"/>
      <c r="AS166" s="148"/>
      <c r="AT166" s="148"/>
      <c r="AU166" s="148"/>
      <c r="AV166" s="148"/>
      <c r="AW166" s="148"/>
      <c r="AX166" s="148"/>
      <c r="AY166" s="181"/>
      <c r="AZ166" s="181"/>
      <c r="BA166" s="148"/>
      <c r="BB166" s="148"/>
      <c r="BC166" s="24"/>
    </row>
    <row r="167" spans="1:55" s="8" customFormat="1" ht="51">
      <c r="A167" s="22"/>
      <c r="B167" s="183"/>
      <c r="C167" s="176"/>
      <c r="D167" s="176"/>
      <c r="E167" s="173"/>
      <c r="F167" s="173"/>
      <c r="G167" s="173"/>
      <c r="H167" s="173"/>
      <c r="I167" s="175"/>
      <c r="J167" s="174"/>
      <c r="K167" s="173"/>
      <c r="L167" s="173"/>
      <c r="M167" s="173"/>
      <c r="N167" s="174"/>
      <c r="O167" s="173"/>
      <c r="P167" s="180"/>
      <c r="Q167" s="173"/>
      <c r="R167" s="173"/>
      <c r="S167" s="173"/>
      <c r="T167" s="174"/>
      <c r="U167" s="173"/>
      <c r="V167" s="173"/>
      <c r="W167" s="173"/>
      <c r="X167" s="174"/>
      <c r="Y167" s="179"/>
      <c r="Z167" s="180"/>
      <c r="AA167" s="180"/>
      <c r="AB167" s="173"/>
      <c r="AC167" s="173"/>
      <c r="AD167" s="173"/>
      <c r="AE167" s="173"/>
      <c r="AF167" s="173"/>
      <c r="AG167" s="174"/>
      <c r="AH167" s="142"/>
      <c r="AI167" s="179"/>
      <c r="AJ167" s="179"/>
      <c r="AK167" s="178"/>
      <c r="AL167" s="148"/>
      <c r="AM167" s="148"/>
      <c r="AN167" s="148"/>
      <c r="AO167" s="67" t="s">
        <v>1199</v>
      </c>
      <c r="AP167" s="148"/>
      <c r="AQ167" s="148"/>
      <c r="AR167" s="148"/>
      <c r="AS167" s="148"/>
      <c r="AT167" s="148"/>
      <c r="AU167" s="148"/>
      <c r="AV167" s="148"/>
      <c r="AW167" s="148"/>
      <c r="AX167" s="148"/>
      <c r="AY167" s="181"/>
      <c r="AZ167" s="181"/>
      <c r="BA167" s="148"/>
      <c r="BB167" s="148"/>
      <c r="BC167" s="24"/>
    </row>
    <row r="168" spans="1:55" s="8" customFormat="1" ht="76.5">
      <c r="A168" s="22"/>
      <c r="B168" s="183"/>
      <c r="C168" s="176"/>
      <c r="D168" s="176"/>
      <c r="E168" s="173"/>
      <c r="F168" s="173"/>
      <c r="G168" s="173"/>
      <c r="H168" s="173"/>
      <c r="I168" s="175"/>
      <c r="J168" s="174"/>
      <c r="K168" s="173"/>
      <c r="L168" s="173"/>
      <c r="M168" s="173"/>
      <c r="N168" s="174"/>
      <c r="O168" s="173"/>
      <c r="P168" s="180"/>
      <c r="Q168" s="173"/>
      <c r="R168" s="173"/>
      <c r="S168" s="173"/>
      <c r="T168" s="174"/>
      <c r="U168" s="173"/>
      <c r="V168" s="173"/>
      <c r="W168" s="173"/>
      <c r="X168" s="174"/>
      <c r="Y168" s="179"/>
      <c r="Z168" s="180"/>
      <c r="AA168" s="180"/>
      <c r="AB168" s="173"/>
      <c r="AC168" s="173"/>
      <c r="AD168" s="173"/>
      <c r="AE168" s="173"/>
      <c r="AF168" s="173"/>
      <c r="AG168" s="174"/>
      <c r="AH168" s="142"/>
      <c r="AI168" s="179"/>
      <c r="AJ168" s="179"/>
      <c r="AK168" s="178"/>
      <c r="AL168" s="148"/>
      <c r="AM168" s="148"/>
      <c r="AN168" s="148"/>
      <c r="AO168" s="67" t="s">
        <v>1200</v>
      </c>
      <c r="AP168" s="148"/>
      <c r="AQ168" s="148"/>
      <c r="AR168" s="148"/>
      <c r="AS168" s="148"/>
      <c r="AT168" s="148"/>
      <c r="AU168" s="148"/>
      <c r="AV168" s="148"/>
      <c r="AW168" s="148"/>
      <c r="AX168" s="148"/>
      <c r="AY168" s="181"/>
      <c r="AZ168" s="181"/>
      <c r="BA168" s="148"/>
      <c r="BB168" s="148"/>
      <c r="BC168" s="24"/>
    </row>
    <row r="169" spans="1:55" s="8" customFormat="1" ht="63.75">
      <c r="A169" s="22"/>
      <c r="B169" s="183"/>
      <c r="C169" s="176"/>
      <c r="D169" s="176"/>
      <c r="E169" s="173"/>
      <c r="F169" s="173"/>
      <c r="G169" s="173"/>
      <c r="H169" s="173"/>
      <c r="I169" s="175"/>
      <c r="J169" s="174"/>
      <c r="K169" s="173"/>
      <c r="L169" s="173"/>
      <c r="M169" s="173"/>
      <c r="N169" s="174"/>
      <c r="O169" s="173"/>
      <c r="P169" s="180"/>
      <c r="Q169" s="173"/>
      <c r="R169" s="173"/>
      <c r="S169" s="173"/>
      <c r="T169" s="174"/>
      <c r="U169" s="173"/>
      <c r="V169" s="173"/>
      <c r="W169" s="173"/>
      <c r="X169" s="174"/>
      <c r="Y169" s="179"/>
      <c r="Z169" s="180"/>
      <c r="AA169" s="180"/>
      <c r="AB169" s="173"/>
      <c r="AC169" s="173"/>
      <c r="AD169" s="173"/>
      <c r="AE169" s="173"/>
      <c r="AF169" s="173"/>
      <c r="AG169" s="174"/>
      <c r="AH169" s="142"/>
      <c r="AI169" s="179"/>
      <c r="AJ169" s="179"/>
      <c r="AK169" s="178"/>
      <c r="AL169" s="148"/>
      <c r="AM169" s="148"/>
      <c r="AN169" s="148"/>
      <c r="AO169" s="67" t="s">
        <v>1201</v>
      </c>
      <c r="AP169" s="148"/>
      <c r="AQ169" s="148"/>
      <c r="AR169" s="148"/>
      <c r="AS169" s="148"/>
      <c r="AT169" s="148"/>
      <c r="AU169" s="148"/>
      <c r="AV169" s="148"/>
      <c r="AW169" s="148"/>
      <c r="AX169" s="148"/>
      <c r="AY169" s="181"/>
      <c r="AZ169" s="181"/>
      <c r="BA169" s="148"/>
      <c r="BB169" s="148"/>
      <c r="BC169" s="24"/>
    </row>
    <row r="170" spans="1:55" s="8" customFormat="1" ht="76.5">
      <c r="A170" s="22"/>
      <c r="B170" s="183"/>
      <c r="C170" s="176"/>
      <c r="D170" s="176"/>
      <c r="E170" s="173"/>
      <c r="F170" s="173"/>
      <c r="G170" s="173"/>
      <c r="H170" s="173"/>
      <c r="I170" s="175"/>
      <c r="J170" s="174"/>
      <c r="K170" s="173"/>
      <c r="L170" s="173"/>
      <c r="M170" s="173"/>
      <c r="N170" s="174"/>
      <c r="O170" s="173"/>
      <c r="P170" s="180"/>
      <c r="Q170" s="173"/>
      <c r="R170" s="173"/>
      <c r="S170" s="173"/>
      <c r="T170" s="174"/>
      <c r="U170" s="173"/>
      <c r="V170" s="173"/>
      <c r="W170" s="173"/>
      <c r="X170" s="174"/>
      <c r="Y170" s="179"/>
      <c r="Z170" s="180"/>
      <c r="AA170" s="180"/>
      <c r="AB170" s="173"/>
      <c r="AC170" s="173"/>
      <c r="AD170" s="173"/>
      <c r="AE170" s="173"/>
      <c r="AF170" s="173"/>
      <c r="AG170" s="174"/>
      <c r="AH170" s="142"/>
      <c r="AI170" s="179"/>
      <c r="AJ170" s="179"/>
      <c r="AK170" s="178"/>
      <c r="AL170" s="148"/>
      <c r="AM170" s="148"/>
      <c r="AN170" s="148"/>
      <c r="AO170" s="67" t="s">
        <v>1202</v>
      </c>
      <c r="AP170" s="148"/>
      <c r="AQ170" s="148"/>
      <c r="AR170" s="148"/>
      <c r="AS170" s="148"/>
      <c r="AT170" s="148"/>
      <c r="AU170" s="148"/>
      <c r="AV170" s="148"/>
      <c r="AW170" s="148"/>
      <c r="AX170" s="148"/>
      <c r="AY170" s="181"/>
      <c r="AZ170" s="181"/>
      <c r="BA170" s="148"/>
      <c r="BB170" s="148"/>
      <c r="BC170" s="24"/>
    </row>
    <row r="171" spans="1:55" s="8" customFormat="1" ht="63.75">
      <c r="A171" s="22"/>
      <c r="B171" s="183"/>
      <c r="C171" s="176"/>
      <c r="D171" s="176"/>
      <c r="E171" s="173"/>
      <c r="F171" s="173"/>
      <c r="G171" s="173"/>
      <c r="H171" s="173"/>
      <c r="I171" s="175"/>
      <c r="J171" s="174"/>
      <c r="K171" s="173"/>
      <c r="L171" s="173"/>
      <c r="M171" s="173"/>
      <c r="N171" s="174"/>
      <c r="O171" s="173"/>
      <c r="P171" s="180"/>
      <c r="Q171" s="173"/>
      <c r="R171" s="173"/>
      <c r="S171" s="173"/>
      <c r="T171" s="174"/>
      <c r="U171" s="173"/>
      <c r="V171" s="173"/>
      <c r="W171" s="173"/>
      <c r="X171" s="174"/>
      <c r="Y171" s="179"/>
      <c r="Z171" s="180"/>
      <c r="AA171" s="180"/>
      <c r="AB171" s="173"/>
      <c r="AC171" s="173"/>
      <c r="AD171" s="173"/>
      <c r="AE171" s="173"/>
      <c r="AF171" s="173"/>
      <c r="AG171" s="174"/>
      <c r="AH171" s="142"/>
      <c r="AI171" s="179"/>
      <c r="AJ171" s="179"/>
      <c r="AK171" s="178"/>
      <c r="AL171" s="148"/>
      <c r="AM171" s="148"/>
      <c r="AN171" s="148"/>
      <c r="AO171" s="67" t="s">
        <v>1203</v>
      </c>
      <c r="AP171" s="148"/>
      <c r="AQ171" s="148"/>
      <c r="AR171" s="148"/>
      <c r="AS171" s="148"/>
      <c r="AT171" s="148"/>
      <c r="AU171" s="148"/>
      <c r="AV171" s="148"/>
      <c r="AW171" s="148"/>
      <c r="AX171" s="148"/>
      <c r="AY171" s="181"/>
      <c r="AZ171" s="181"/>
      <c r="BA171" s="148"/>
      <c r="BB171" s="148"/>
      <c r="BC171" s="24"/>
    </row>
    <row r="172" spans="1:55" s="8" customFormat="1" ht="63.75">
      <c r="A172" s="22"/>
      <c r="B172" s="183"/>
      <c r="C172" s="176"/>
      <c r="D172" s="176"/>
      <c r="E172" s="173"/>
      <c r="F172" s="173"/>
      <c r="G172" s="173"/>
      <c r="H172" s="173"/>
      <c r="I172" s="175"/>
      <c r="J172" s="174"/>
      <c r="K172" s="173"/>
      <c r="L172" s="173"/>
      <c r="M172" s="173"/>
      <c r="N172" s="174"/>
      <c r="O172" s="173"/>
      <c r="P172" s="180"/>
      <c r="Q172" s="173"/>
      <c r="R172" s="173"/>
      <c r="S172" s="173"/>
      <c r="T172" s="174"/>
      <c r="U172" s="173"/>
      <c r="V172" s="173"/>
      <c r="W172" s="173"/>
      <c r="X172" s="174"/>
      <c r="Y172" s="179"/>
      <c r="Z172" s="180"/>
      <c r="AA172" s="180"/>
      <c r="AB172" s="173"/>
      <c r="AC172" s="173"/>
      <c r="AD172" s="173"/>
      <c r="AE172" s="173"/>
      <c r="AF172" s="173"/>
      <c r="AG172" s="174"/>
      <c r="AH172" s="142"/>
      <c r="AI172" s="179"/>
      <c r="AJ172" s="179"/>
      <c r="AK172" s="178"/>
      <c r="AL172" s="148"/>
      <c r="AM172" s="148"/>
      <c r="AN172" s="148"/>
      <c r="AO172" s="110" t="s">
        <v>1204</v>
      </c>
      <c r="AP172" s="148"/>
      <c r="AQ172" s="148"/>
      <c r="AR172" s="148"/>
      <c r="AS172" s="148"/>
      <c r="AT172" s="148"/>
      <c r="AU172" s="148"/>
      <c r="AV172" s="148"/>
      <c r="AW172" s="148"/>
      <c r="AX172" s="148"/>
      <c r="AY172" s="181"/>
      <c r="AZ172" s="181"/>
      <c r="BA172" s="148"/>
      <c r="BB172" s="148"/>
      <c r="BC172" s="24"/>
    </row>
    <row r="173" spans="1:55" s="8" customFormat="1" ht="102">
      <c r="A173" s="22"/>
      <c r="B173" s="124">
        <v>2018</v>
      </c>
      <c r="C173" s="123">
        <v>43282</v>
      </c>
      <c r="D173" s="123">
        <v>43373</v>
      </c>
      <c r="E173" s="123" t="s">
        <v>971</v>
      </c>
      <c r="F173" s="123" t="s">
        <v>757</v>
      </c>
      <c r="G173" s="123" t="s">
        <v>1205</v>
      </c>
      <c r="H173" s="123" t="s">
        <v>759</v>
      </c>
      <c r="I173" s="125" t="s">
        <v>1258</v>
      </c>
      <c r="J173" s="123" t="s">
        <v>1206</v>
      </c>
      <c r="K173" s="123" t="s">
        <v>1137</v>
      </c>
      <c r="L173" s="123" t="s">
        <v>1138</v>
      </c>
      <c r="M173" s="123" t="s">
        <v>939</v>
      </c>
      <c r="N173" s="123" t="s">
        <v>940</v>
      </c>
      <c r="O173" s="123" t="s">
        <v>1139</v>
      </c>
      <c r="P173" s="126">
        <v>69677496.140000001</v>
      </c>
      <c r="Q173" s="123" t="s">
        <v>1137</v>
      </c>
      <c r="R173" s="123" t="s">
        <v>1138</v>
      </c>
      <c r="S173" s="123" t="s">
        <v>939</v>
      </c>
      <c r="T173" s="123" t="s">
        <v>940</v>
      </c>
      <c r="U173" s="123" t="s">
        <v>1086</v>
      </c>
      <c r="V173" s="123" t="s">
        <v>766</v>
      </c>
      <c r="W173" s="123" t="s">
        <v>863</v>
      </c>
      <c r="X173" s="123" t="s">
        <v>1205</v>
      </c>
      <c r="Y173" s="123">
        <v>43364</v>
      </c>
      <c r="Z173" s="126">
        <v>60066807.020000003</v>
      </c>
      <c r="AA173" s="126">
        <v>69677496.140000001</v>
      </c>
      <c r="AB173" s="126" t="s">
        <v>1015</v>
      </c>
      <c r="AC173" s="126" t="s">
        <v>1015</v>
      </c>
      <c r="AD173" s="123" t="s">
        <v>769</v>
      </c>
      <c r="AE173" s="123" t="s">
        <v>972</v>
      </c>
      <c r="AF173" s="123" t="s">
        <v>771</v>
      </c>
      <c r="AG173" s="110" t="s">
        <v>1206</v>
      </c>
      <c r="AH173" s="123" t="s">
        <v>772</v>
      </c>
      <c r="AI173" s="123">
        <v>43367</v>
      </c>
      <c r="AJ173" s="123">
        <v>43457</v>
      </c>
      <c r="AK173" s="76" t="s">
        <v>1253</v>
      </c>
      <c r="AL173" s="110" t="s">
        <v>770</v>
      </c>
      <c r="AM173" s="110" t="s">
        <v>1088</v>
      </c>
      <c r="AN173" s="110" t="s">
        <v>1089</v>
      </c>
      <c r="AO173" s="110" t="s">
        <v>1207</v>
      </c>
      <c r="AP173" s="110" t="s">
        <v>1208</v>
      </c>
      <c r="AQ173" s="110" t="s">
        <v>1153</v>
      </c>
      <c r="AR173" s="110" t="s">
        <v>882</v>
      </c>
      <c r="AS173" s="110" t="s">
        <v>870</v>
      </c>
      <c r="AT173" s="110" t="s">
        <v>1019</v>
      </c>
      <c r="AU173" s="110" t="s">
        <v>770</v>
      </c>
      <c r="AV173" s="110" t="s">
        <v>770</v>
      </c>
      <c r="AW173" s="110" t="s">
        <v>770</v>
      </c>
      <c r="AX173" s="110" t="s">
        <v>1209</v>
      </c>
      <c r="AY173" s="128" t="s">
        <v>1255</v>
      </c>
      <c r="AZ173" s="128" t="s">
        <v>1255</v>
      </c>
      <c r="BA173" s="110" t="s">
        <v>871</v>
      </c>
      <c r="BB173" s="110" t="s">
        <v>871</v>
      </c>
      <c r="BC173" s="24"/>
    </row>
    <row r="174" spans="1:55" s="8" customFormat="1" ht="114.75">
      <c r="A174" s="22"/>
      <c r="B174" s="124">
        <v>2018</v>
      </c>
      <c r="C174" s="123">
        <v>43282</v>
      </c>
      <c r="D174" s="123">
        <v>43373</v>
      </c>
      <c r="E174" s="123" t="s">
        <v>971</v>
      </c>
      <c r="F174" s="123" t="s">
        <v>757</v>
      </c>
      <c r="G174" s="123" t="s">
        <v>1210</v>
      </c>
      <c r="H174" s="123" t="s">
        <v>759</v>
      </c>
      <c r="I174" s="125" t="s">
        <v>1270</v>
      </c>
      <c r="J174" s="123" t="s">
        <v>1211</v>
      </c>
      <c r="K174" s="123" t="s">
        <v>1212</v>
      </c>
      <c r="L174" s="123" t="s">
        <v>1213</v>
      </c>
      <c r="M174" s="123" t="s">
        <v>1214</v>
      </c>
      <c r="N174" s="123" t="s">
        <v>1215</v>
      </c>
      <c r="O174" s="123" t="s">
        <v>1216</v>
      </c>
      <c r="P174" s="126" t="s">
        <v>1217</v>
      </c>
      <c r="Q174" s="123" t="s">
        <v>1212</v>
      </c>
      <c r="R174" s="123" t="s">
        <v>1213</v>
      </c>
      <c r="S174" s="123" t="s">
        <v>1214</v>
      </c>
      <c r="T174" s="123" t="s">
        <v>1215</v>
      </c>
      <c r="U174" s="123" t="s">
        <v>1216</v>
      </c>
      <c r="V174" s="123" t="s">
        <v>766</v>
      </c>
      <c r="W174" s="123" t="s">
        <v>863</v>
      </c>
      <c r="X174" s="123" t="s">
        <v>1210</v>
      </c>
      <c r="Y174" s="123">
        <v>43364</v>
      </c>
      <c r="Z174" s="126">
        <v>2758620.69</v>
      </c>
      <c r="AA174" s="126" t="s">
        <v>1217</v>
      </c>
      <c r="AB174" s="126" t="s">
        <v>1015</v>
      </c>
      <c r="AC174" s="126" t="s">
        <v>1015</v>
      </c>
      <c r="AD174" s="123" t="s">
        <v>769</v>
      </c>
      <c r="AE174" s="123" t="s">
        <v>972</v>
      </c>
      <c r="AF174" s="123" t="s">
        <v>771</v>
      </c>
      <c r="AG174" s="110" t="s">
        <v>1211</v>
      </c>
      <c r="AH174" s="123" t="s">
        <v>772</v>
      </c>
      <c r="AI174" s="123">
        <v>43367</v>
      </c>
      <c r="AJ174" s="123">
        <v>43465</v>
      </c>
      <c r="AK174" s="76" t="s">
        <v>1267</v>
      </c>
      <c r="AL174" s="110" t="s">
        <v>770</v>
      </c>
      <c r="AM174" s="110" t="s">
        <v>1088</v>
      </c>
      <c r="AN174" s="110" t="s">
        <v>1089</v>
      </c>
      <c r="AO174" s="110" t="s">
        <v>1207</v>
      </c>
      <c r="AP174" s="110" t="s">
        <v>1018</v>
      </c>
      <c r="AQ174" s="110" t="s">
        <v>1018</v>
      </c>
      <c r="AR174" s="110" t="s">
        <v>882</v>
      </c>
      <c r="AS174" s="110" t="s">
        <v>870</v>
      </c>
      <c r="AT174" s="110" t="s">
        <v>1019</v>
      </c>
      <c r="AU174" s="110" t="s">
        <v>770</v>
      </c>
      <c r="AV174" s="110" t="s">
        <v>770</v>
      </c>
      <c r="AW174" s="110" t="s">
        <v>770</v>
      </c>
      <c r="AX174" s="110" t="s">
        <v>776</v>
      </c>
      <c r="AY174" s="128" t="s">
        <v>1269</v>
      </c>
      <c r="AZ174" s="128" t="s">
        <v>1269</v>
      </c>
      <c r="BA174" s="110" t="s">
        <v>871</v>
      </c>
      <c r="BB174" s="110" t="s">
        <v>871</v>
      </c>
      <c r="BC174" s="24"/>
    </row>
    <row r="175" spans="1:55" s="8" customFormat="1" ht="102">
      <c r="A175" s="22"/>
      <c r="B175" s="124">
        <v>2018</v>
      </c>
      <c r="C175" s="123">
        <v>43374</v>
      </c>
      <c r="D175" s="123">
        <v>43465</v>
      </c>
      <c r="E175" s="123" t="s">
        <v>971</v>
      </c>
      <c r="F175" s="123" t="s">
        <v>757</v>
      </c>
      <c r="G175" s="123" t="s">
        <v>1553</v>
      </c>
      <c r="H175" s="123" t="s">
        <v>759</v>
      </c>
      <c r="I175" s="134" t="s">
        <v>1557</v>
      </c>
      <c r="J175" s="123" t="s">
        <v>1561</v>
      </c>
      <c r="K175" s="123" t="s">
        <v>1562</v>
      </c>
      <c r="L175" s="123" t="s">
        <v>1023</v>
      </c>
      <c r="M175" s="123" t="s">
        <v>125</v>
      </c>
      <c r="N175" s="123" t="s">
        <v>1025</v>
      </c>
      <c r="O175" s="123" t="s">
        <v>1026</v>
      </c>
      <c r="P175" s="126">
        <v>446383.01</v>
      </c>
      <c r="Q175" s="123" t="s">
        <v>1562</v>
      </c>
      <c r="R175" s="123" t="s">
        <v>1023</v>
      </c>
      <c r="S175" s="123" t="s">
        <v>125</v>
      </c>
      <c r="T175" s="123" t="s">
        <v>1025</v>
      </c>
      <c r="U175" s="123" t="s">
        <v>1026</v>
      </c>
      <c r="V175" s="123" t="s">
        <v>766</v>
      </c>
      <c r="W175" s="123" t="s">
        <v>863</v>
      </c>
      <c r="X175" s="123" t="s">
        <v>1563</v>
      </c>
      <c r="Y175" s="123">
        <v>43392</v>
      </c>
      <c r="Z175" s="126">
        <v>384812.94</v>
      </c>
      <c r="AA175" s="126">
        <v>446383.01</v>
      </c>
      <c r="AB175" s="126" t="s">
        <v>1015</v>
      </c>
      <c r="AC175" s="126" t="s">
        <v>1015</v>
      </c>
      <c r="AD175" s="123" t="s">
        <v>769</v>
      </c>
      <c r="AE175" s="123" t="s">
        <v>1109</v>
      </c>
      <c r="AF175" s="123" t="s">
        <v>771</v>
      </c>
      <c r="AG175" s="110" t="s">
        <v>1561</v>
      </c>
      <c r="AH175" s="123" t="s">
        <v>772</v>
      </c>
      <c r="AI175" s="123">
        <v>43395</v>
      </c>
      <c r="AJ175" s="123">
        <v>43425</v>
      </c>
      <c r="AK175" s="100" t="s">
        <v>1557</v>
      </c>
      <c r="AL175" s="110" t="s">
        <v>770</v>
      </c>
      <c r="AM175" s="110" t="s">
        <v>1088</v>
      </c>
      <c r="AN175" s="110" t="s">
        <v>1089</v>
      </c>
      <c r="AO175" s="110" t="s">
        <v>1583</v>
      </c>
      <c r="AP175" s="110" t="s">
        <v>1152</v>
      </c>
      <c r="AQ175" s="110" t="s">
        <v>1584</v>
      </c>
      <c r="AR175" s="110" t="s">
        <v>869</v>
      </c>
      <c r="AS175" s="110" t="s">
        <v>870</v>
      </c>
      <c r="AT175" s="110" t="s">
        <v>1019</v>
      </c>
      <c r="AU175" s="110" t="s">
        <v>770</v>
      </c>
      <c r="AV175" s="110" t="s">
        <v>770</v>
      </c>
      <c r="AW175" s="110" t="s">
        <v>770</v>
      </c>
      <c r="AX175" s="110" t="s">
        <v>776</v>
      </c>
      <c r="AY175" s="128" t="s">
        <v>1590</v>
      </c>
      <c r="AZ175" s="128" t="s">
        <v>1590</v>
      </c>
      <c r="BA175" s="110" t="s">
        <v>871</v>
      </c>
      <c r="BB175" s="110" t="s">
        <v>871</v>
      </c>
      <c r="BC175" s="24"/>
    </row>
    <row r="176" spans="1:55" s="8" customFormat="1" ht="204">
      <c r="A176" s="22"/>
      <c r="B176" s="124">
        <v>2018</v>
      </c>
      <c r="C176" s="123">
        <v>43374</v>
      </c>
      <c r="D176" s="123">
        <v>43465</v>
      </c>
      <c r="E176" s="123" t="s">
        <v>971</v>
      </c>
      <c r="F176" s="123" t="s">
        <v>757</v>
      </c>
      <c r="G176" s="123" t="s">
        <v>1554</v>
      </c>
      <c r="H176" s="123" t="s">
        <v>759</v>
      </c>
      <c r="I176" s="125" t="s">
        <v>1558</v>
      </c>
      <c r="J176" s="123" t="s">
        <v>1564</v>
      </c>
      <c r="K176" s="123" t="s">
        <v>1565</v>
      </c>
      <c r="L176" s="123" t="s">
        <v>1566</v>
      </c>
      <c r="M176" s="123" t="s">
        <v>827</v>
      </c>
      <c r="N176" s="123" t="s">
        <v>1567</v>
      </c>
      <c r="O176" s="123" t="s">
        <v>1568</v>
      </c>
      <c r="P176" s="126">
        <v>10430642.343</v>
      </c>
      <c r="Q176" s="123" t="s">
        <v>1565</v>
      </c>
      <c r="R176" s="123" t="s">
        <v>1566</v>
      </c>
      <c r="S176" s="123" t="s">
        <v>827</v>
      </c>
      <c r="T176" s="123" t="s">
        <v>1567</v>
      </c>
      <c r="U176" s="123" t="s">
        <v>1568</v>
      </c>
      <c r="V176" s="123" t="s">
        <v>766</v>
      </c>
      <c r="W176" s="123" t="s">
        <v>1118</v>
      </c>
      <c r="X176" s="123" t="s">
        <v>1569</v>
      </c>
      <c r="Y176" s="123">
        <v>43418</v>
      </c>
      <c r="Z176" s="126">
        <v>8991933.0500000007</v>
      </c>
      <c r="AA176" s="126">
        <v>10430642.34</v>
      </c>
      <c r="AB176" s="126" t="s">
        <v>1015</v>
      </c>
      <c r="AC176" s="126" t="s">
        <v>1015</v>
      </c>
      <c r="AD176" s="123" t="s">
        <v>769</v>
      </c>
      <c r="AE176" s="123" t="s">
        <v>1109</v>
      </c>
      <c r="AF176" s="123" t="s">
        <v>771</v>
      </c>
      <c r="AG176" s="110" t="s">
        <v>1564</v>
      </c>
      <c r="AH176" s="123" t="s">
        <v>772</v>
      </c>
      <c r="AI176" s="123">
        <v>43419</v>
      </c>
      <c r="AJ176" s="123">
        <v>43453</v>
      </c>
      <c r="AK176" s="101" t="s">
        <v>1558</v>
      </c>
      <c r="AL176" s="110" t="s">
        <v>770</v>
      </c>
      <c r="AM176" s="110" t="s">
        <v>1088</v>
      </c>
      <c r="AN176" s="110" t="s">
        <v>1089</v>
      </c>
      <c r="AO176" s="110" t="s">
        <v>1585</v>
      </c>
      <c r="AP176" s="110" t="s">
        <v>1113</v>
      </c>
      <c r="AQ176" s="110" t="s">
        <v>1098</v>
      </c>
      <c r="AR176" s="110" t="s">
        <v>869</v>
      </c>
      <c r="AS176" s="110" t="s">
        <v>870</v>
      </c>
      <c r="AT176" s="110" t="s">
        <v>1109</v>
      </c>
      <c r="AU176" s="110" t="s">
        <v>1109</v>
      </c>
      <c r="AV176" s="110" t="s">
        <v>1109</v>
      </c>
      <c r="AW176" s="110" t="s">
        <v>1109</v>
      </c>
      <c r="AX176" s="110" t="s">
        <v>776</v>
      </c>
      <c r="AY176" s="128" t="s">
        <v>1591</v>
      </c>
      <c r="AZ176" s="128" t="s">
        <v>1591</v>
      </c>
      <c r="BA176" s="110" t="s">
        <v>1115</v>
      </c>
      <c r="BB176" s="110" t="s">
        <v>1113</v>
      </c>
      <c r="BC176" s="24"/>
    </row>
    <row r="177" spans="1:55" s="8" customFormat="1" ht="102">
      <c r="A177" s="22"/>
      <c r="B177" s="124">
        <v>2018</v>
      </c>
      <c r="C177" s="123">
        <v>43374</v>
      </c>
      <c r="D177" s="123">
        <v>43465</v>
      </c>
      <c r="E177" s="123" t="s">
        <v>971</v>
      </c>
      <c r="F177" s="123" t="s">
        <v>757</v>
      </c>
      <c r="G177" s="123" t="s">
        <v>1555</v>
      </c>
      <c r="H177" s="123" t="s">
        <v>759</v>
      </c>
      <c r="I177" s="125" t="s">
        <v>1559</v>
      </c>
      <c r="J177" s="123" t="s">
        <v>1570</v>
      </c>
      <c r="K177" s="123" t="s">
        <v>1571</v>
      </c>
      <c r="L177" s="123" t="s">
        <v>1572</v>
      </c>
      <c r="M177" s="123" t="s">
        <v>827</v>
      </c>
      <c r="N177" s="123" t="s">
        <v>1573</v>
      </c>
      <c r="O177" s="123" t="s">
        <v>1574</v>
      </c>
      <c r="P177" s="126">
        <v>510410.69</v>
      </c>
      <c r="Q177" s="123" t="s">
        <v>1571</v>
      </c>
      <c r="R177" s="123" t="s">
        <v>1572</v>
      </c>
      <c r="S177" s="123" t="s">
        <v>827</v>
      </c>
      <c r="T177" s="123" t="s">
        <v>1573</v>
      </c>
      <c r="U177" s="123" t="s">
        <v>1574</v>
      </c>
      <c r="V177" s="123" t="s">
        <v>766</v>
      </c>
      <c r="W177" s="123" t="s">
        <v>919</v>
      </c>
      <c r="X177" s="123" t="s">
        <v>1575</v>
      </c>
      <c r="Y177" s="123">
        <v>43418</v>
      </c>
      <c r="Z177" s="126">
        <v>440009.22</v>
      </c>
      <c r="AA177" s="126">
        <v>510410.69</v>
      </c>
      <c r="AB177" s="126" t="s">
        <v>1015</v>
      </c>
      <c r="AC177" s="126" t="s">
        <v>1015</v>
      </c>
      <c r="AD177" s="123" t="s">
        <v>769</v>
      </c>
      <c r="AE177" s="123" t="s">
        <v>1109</v>
      </c>
      <c r="AF177" s="123" t="s">
        <v>771</v>
      </c>
      <c r="AG177" s="110" t="s">
        <v>1570</v>
      </c>
      <c r="AH177" s="123" t="s">
        <v>772</v>
      </c>
      <c r="AI177" s="123">
        <v>43419</v>
      </c>
      <c r="AJ177" s="123">
        <v>43448</v>
      </c>
      <c r="AK177" s="101" t="s">
        <v>1559</v>
      </c>
      <c r="AL177" s="110" t="s">
        <v>770</v>
      </c>
      <c r="AM177" s="110" t="s">
        <v>1088</v>
      </c>
      <c r="AN177" s="110" t="s">
        <v>1089</v>
      </c>
      <c r="AO177" s="110" t="s">
        <v>1586</v>
      </c>
      <c r="AP177" s="110" t="s">
        <v>770</v>
      </c>
      <c r="AQ177" s="110" t="s">
        <v>1098</v>
      </c>
      <c r="AR177" s="110" t="s">
        <v>1587</v>
      </c>
      <c r="AS177" s="110" t="s">
        <v>870</v>
      </c>
      <c r="AT177" s="110" t="s">
        <v>770</v>
      </c>
      <c r="AU177" s="110" t="s">
        <v>770</v>
      </c>
      <c r="AV177" s="110" t="s">
        <v>770</v>
      </c>
      <c r="AW177" s="110" t="s">
        <v>770</v>
      </c>
      <c r="AX177" s="110" t="s">
        <v>776</v>
      </c>
      <c r="AY177" s="128" t="s">
        <v>1592</v>
      </c>
      <c r="AZ177" s="128" t="s">
        <v>1592</v>
      </c>
      <c r="BA177" s="110" t="s">
        <v>777</v>
      </c>
      <c r="BB177" s="110" t="s">
        <v>777</v>
      </c>
      <c r="BC177" s="24"/>
    </row>
    <row r="178" spans="1:55" s="8" customFormat="1" ht="89.25">
      <c r="A178" s="22"/>
      <c r="B178" s="124">
        <v>2018</v>
      </c>
      <c r="C178" s="123">
        <v>43374</v>
      </c>
      <c r="D178" s="123">
        <v>43465</v>
      </c>
      <c r="E178" s="123" t="s">
        <v>971</v>
      </c>
      <c r="F178" s="123" t="s">
        <v>757</v>
      </c>
      <c r="G178" s="123" t="s">
        <v>1556</v>
      </c>
      <c r="H178" s="123" t="s">
        <v>759</v>
      </c>
      <c r="I178" s="125" t="s">
        <v>1560</v>
      </c>
      <c r="J178" s="123" t="s">
        <v>1576</v>
      </c>
      <c r="K178" s="123" t="s">
        <v>1577</v>
      </c>
      <c r="L178" s="123" t="s">
        <v>1578</v>
      </c>
      <c r="M178" s="123" t="s">
        <v>1579</v>
      </c>
      <c r="N178" s="123" t="s">
        <v>1580</v>
      </c>
      <c r="O178" s="123" t="s">
        <v>1581</v>
      </c>
      <c r="P178" s="126">
        <v>4175507.1</v>
      </c>
      <c r="Q178" s="123" t="s">
        <v>1577</v>
      </c>
      <c r="R178" s="123" t="s">
        <v>1578</v>
      </c>
      <c r="S178" s="123" t="s">
        <v>1579</v>
      </c>
      <c r="T178" s="123" t="s">
        <v>1580</v>
      </c>
      <c r="U178" s="123" t="s">
        <v>1581</v>
      </c>
      <c r="V178" s="123" t="s">
        <v>766</v>
      </c>
      <c r="W178" s="123" t="s">
        <v>1118</v>
      </c>
      <c r="X178" s="123" t="s">
        <v>1582</v>
      </c>
      <c r="Y178" s="123">
        <v>43427</v>
      </c>
      <c r="Z178" s="126">
        <v>3599575.09</v>
      </c>
      <c r="AA178" s="126">
        <v>4175507.1</v>
      </c>
      <c r="AB178" s="126" t="s">
        <v>1015</v>
      </c>
      <c r="AC178" s="126" t="s">
        <v>1015</v>
      </c>
      <c r="AD178" s="123" t="s">
        <v>769</v>
      </c>
      <c r="AE178" s="123" t="s">
        <v>1109</v>
      </c>
      <c r="AF178" s="123" t="s">
        <v>771</v>
      </c>
      <c r="AG178" s="110" t="s">
        <v>1576</v>
      </c>
      <c r="AH178" s="123" t="s">
        <v>772</v>
      </c>
      <c r="AI178" s="123">
        <v>43430</v>
      </c>
      <c r="AJ178" s="123">
        <v>43465</v>
      </c>
      <c r="AK178" s="101" t="s">
        <v>1560</v>
      </c>
      <c r="AL178" s="110" t="s">
        <v>770</v>
      </c>
      <c r="AM178" s="110" t="s">
        <v>1088</v>
      </c>
      <c r="AN178" s="110" t="s">
        <v>1089</v>
      </c>
      <c r="AO178" s="110" t="s">
        <v>1588</v>
      </c>
      <c r="AP178" s="110" t="s">
        <v>1589</v>
      </c>
      <c r="AQ178" s="110" t="s">
        <v>1098</v>
      </c>
      <c r="AR178" s="110" t="s">
        <v>869</v>
      </c>
      <c r="AS178" s="110" t="s">
        <v>870</v>
      </c>
      <c r="AT178" s="110" t="s">
        <v>1109</v>
      </c>
      <c r="AU178" s="110" t="s">
        <v>1109</v>
      </c>
      <c r="AV178" s="110" t="s">
        <v>1109</v>
      </c>
      <c r="AW178" s="110" t="s">
        <v>1109</v>
      </c>
      <c r="AX178" s="110" t="s">
        <v>776</v>
      </c>
      <c r="AY178" s="128" t="s">
        <v>1593</v>
      </c>
      <c r="AZ178" s="128" t="s">
        <v>1593</v>
      </c>
      <c r="BA178" s="110" t="s">
        <v>1115</v>
      </c>
      <c r="BB178" s="110" t="s">
        <v>1113</v>
      </c>
      <c r="BC178" s="24"/>
    </row>
    <row r="179" spans="1:55" ht="30.75" customHeight="1">
      <c r="A179" s="22"/>
      <c r="B179" s="144" t="s">
        <v>236</v>
      </c>
      <c r="C179" s="145"/>
      <c r="D179" s="145"/>
      <c r="E179" s="145"/>
      <c r="F179" s="145"/>
      <c r="G179" s="145"/>
      <c r="H179" s="145"/>
      <c r="I179" s="145"/>
      <c r="J179" s="145"/>
      <c r="K179" s="145"/>
      <c r="L179" s="145"/>
      <c r="M179" s="145"/>
      <c r="N179" s="145"/>
      <c r="O179" s="145"/>
      <c r="P179" s="145"/>
      <c r="Q179" s="145"/>
      <c r="R179" s="145"/>
      <c r="S179" s="145"/>
      <c r="T179" s="145"/>
      <c r="U179" s="145"/>
      <c r="V179" s="145"/>
      <c r="W179" s="145"/>
      <c r="X179" s="145"/>
      <c r="Y179" s="145"/>
      <c r="Z179" s="145"/>
      <c r="AA179" s="145"/>
      <c r="AB179" s="145"/>
      <c r="AC179" s="145"/>
      <c r="AD179" s="145"/>
      <c r="AE179" s="145"/>
      <c r="AF179" s="145"/>
      <c r="AG179" s="145"/>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6"/>
      <c r="BC179" s="24"/>
    </row>
    <row r="180" spans="1:55" ht="81.75" customHeight="1">
      <c r="A180" s="22"/>
      <c r="B180" s="82">
        <v>2018</v>
      </c>
      <c r="C180" s="67">
        <v>43101</v>
      </c>
      <c r="D180" s="67">
        <v>43190</v>
      </c>
      <c r="E180" s="147" t="s">
        <v>237</v>
      </c>
      <c r="F180" s="147"/>
      <c r="G180" s="147"/>
      <c r="H180" s="147"/>
      <c r="I180" s="147"/>
      <c r="J180" s="147"/>
      <c r="K180" s="147"/>
      <c r="L180" s="147"/>
      <c r="M180" s="147"/>
      <c r="N180" s="147"/>
      <c r="O180" s="147"/>
      <c r="P180" s="147"/>
      <c r="Q180" s="147"/>
      <c r="R180" s="147"/>
      <c r="S180" s="147"/>
      <c r="T180" s="147"/>
      <c r="U180" s="147"/>
      <c r="V180" s="147"/>
      <c r="W180" s="147"/>
      <c r="X180" s="147"/>
      <c r="Y180" s="147"/>
      <c r="Z180" s="147"/>
      <c r="AA180" s="147"/>
      <c r="AB180" s="147"/>
      <c r="AC180" s="147"/>
      <c r="AD180" s="147"/>
      <c r="AE180" s="147"/>
      <c r="AF180" s="147"/>
      <c r="AG180" s="147"/>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24"/>
    </row>
    <row r="181" spans="1:55" ht="140.25">
      <c r="A181" s="22"/>
      <c r="B181" s="131">
        <v>2018</v>
      </c>
      <c r="C181" s="129">
        <v>43191</v>
      </c>
      <c r="D181" s="129">
        <v>43281</v>
      </c>
      <c r="E181" s="129" t="s">
        <v>238</v>
      </c>
      <c r="F181" s="129" t="s">
        <v>62</v>
      </c>
      <c r="G181" s="129" t="s">
        <v>239</v>
      </c>
      <c r="H181" s="129" t="s">
        <v>240</v>
      </c>
      <c r="I181" s="132" t="s">
        <v>342</v>
      </c>
      <c r="J181" s="129" t="s">
        <v>241</v>
      </c>
      <c r="K181" s="129" t="s">
        <v>344</v>
      </c>
      <c r="L181" s="129" t="s">
        <v>345</v>
      </c>
      <c r="M181" s="129" t="s">
        <v>346</v>
      </c>
      <c r="N181" s="129" t="s">
        <v>347</v>
      </c>
      <c r="O181" s="129" t="s">
        <v>348</v>
      </c>
      <c r="P181" s="130">
        <v>12492.395500000001</v>
      </c>
      <c r="Q181" s="129" t="s">
        <v>344</v>
      </c>
      <c r="R181" s="129" t="s">
        <v>345</v>
      </c>
      <c r="S181" s="129" t="s">
        <v>346</v>
      </c>
      <c r="T181" s="129" t="s">
        <v>402</v>
      </c>
      <c r="U181" s="129" t="s">
        <v>348</v>
      </c>
      <c r="V181" s="129" t="s">
        <v>403</v>
      </c>
      <c r="W181" s="129" t="s">
        <v>403</v>
      </c>
      <c r="X181" s="129" t="s">
        <v>239</v>
      </c>
      <c r="Y181" s="129">
        <v>43213</v>
      </c>
      <c r="Z181" s="130">
        <v>10769303.92</v>
      </c>
      <c r="AA181" s="130">
        <v>12492392.550000001</v>
      </c>
      <c r="AB181" s="130">
        <v>10769303.92</v>
      </c>
      <c r="AC181" s="130">
        <v>12492392.550000001</v>
      </c>
      <c r="AD181" s="129" t="s">
        <v>404</v>
      </c>
      <c r="AE181" s="129" t="s">
        <v>416</v>
      </c>
      <c r="AF181" s="129" t="s">
        <v>405</v>
      </c>
      <c r="AG181" s="129" t="s">
        <v>241</v>
      </c>
      <c r="AH181" s="130">
        <v>0</v>
      </c>
      <c r="AI181" s="129">
        <v>43132</v>
      </c>
      <c r="AJ181" s="129">
        <v>43180</v>
      </c>
      <c r="AK181" s="76" t="s">
        <v>419</v>
      </c>
      <c r="AL181" s="132" t="s">
        <v>468</v>
      </c>
      <c r="AM181" s="129" t="s">
        <v>172</v>
      </c>
      <c r="AN181" s="129" t="s">
        <v>406</v>
      </c>
      <c r="AO181" s="129" t="s">
        <v>469</v>
      </c>
      <c r="AP181" s="132" t="s">
        <v>470</v>
      </c>
      <c r="AQ181" s="129" t="s">
        <v>471</v>
      </c>
      <c r="AR181" s="129" t="s">
        <v>472</v>
      </c>
      <c r="AS181" s="129" t="s">
        <v>229</v>
      </c>
      <c r="AT181" s="129" t="s">
        <v>480</v>
      </c>
      <c r="AU181" s="129" t="s">
        <v>480</v>
      </c>
      <c r="AV181" s="129" t="s">
        <v>480</v>
      </c>
      <c r="AW181" s="132" t="s">
        <v>481</v>
      </c>
      <c r="AX181" s="129" t="s">
        <v>482</v>
      </c>
      <c r="AY181" s="132" t="s">
        <v>483</v>
      </c>
      <c r="AZ181" s="132" t="s">
        <v>483</v>
      </c>
      <c r="BA181" s="129" t="s">
        <v>484</v>
      </c>
      <c r="BB181" s="129" t="s">
        <v>484</v>
      </c>
      <c r="BC181" s="24"/>
    </row>
    <row r="182" spans="1:55" ht="102">
      <c r="A182" s="22"/>
      <c r="B182" s="131">
        <v>2018</v>
      </c>
      <c r="C182" s="129">
        <v>43191</v>
      </c>
      <c r="D182" s="129">
        <v>43281</v>
      </c>
      <c r="E182" s="129" t="s">
        <v>238</v>
      </c>
      <c r="F182" s="129" t="s">
        <v>62</v>
      </c>
      <c r="G182" s="129" t="s">
        <v>242</v>
      </c>
      <c r="H182" s="129" t="s">
        <v>240</v>
      </c>
      <c r="I182" s="132" t="s">
        <v>342</v>
      </c>
      <c r="J182" s="129" t="s">
        <v>243</v>
      </c>
      <c r="K182" s="129" t="s">
        <v>349</v>
      </c>
      <c r="L182" s="129" t="s">
        <v>350</v>
      </c>
      <c r="M182" s="129" t="s">
        <v>351</v>
      </c>
      <c r="N182" s="129" t="s">
        <v>352</v>
      </c>
      <c r="O182" s="129" t="s">
        <v>353</v>
      </c>
      <c r="P182" s="130">
        <v>10973775.91</v>
      </c>
      <c r="Q182" s="129" t="s">
        <v>407</v>
      </c>
      <c r="R182" s="129" t="s">
        <v>350</v>
      </c>
      <c r="S182" s="129" t="s">
        <v>351</v>
      </c>
      <c r="T182" s="129" t="s">
        <v>352</v>
      </c>
      <c r="U182" s="129" t="s">
        <v>353</v>
      </c>
      <c r="V182" s="129" t="s">
        <v>403</v>
      </c>
      <c r="W182" s="129" t="s">
        <v>403</v>
      </c>
      <c r="X182" s="129" t="s">
        <v>242</v>
      </c>
      <c r="Y182" s="129">
        <v>43195</v>
      </c>
      <c r="Z182" s="130">
        <v>9460151.6500000004</v>
      </c>
      <c r="AA182" s="130">
        <v>10937775.91</v>
      </c>
      <c r="AB182" s="130">
        <v>9460151.6500000004</v>
      </c>
      <c r="AC182" s="130">
        <v>10973775.91</v>
      </c>
      <c r="AD182" s="129" t="s">
        <v>404</v>
      </c>
      <c r="AE182" s="129" t="s">
        <v>416</v>
      </c>
      <c r="AF182" s="129" t="s">
        <v>405</v>
      </c>
      <c r="AG182" s="129" t="s">
        <v>243</v>
      </c>
      <c r="AH182" s="130">
        <v>0</v>
      </c>
      <c r="AI182" s="129">
        <v>43120</v>
      </c>
      <c r="AJ182" s="129">
        <v>43169</v>
      </c>
      <c r="AK182" s="76" t="s">
        <v>420</v>
      </c>
      <c r="AL182" s="132" t="s">
        <v>468</v>
      </c>
      <c r="AM182" s="129" t="s">
        <v>172</v>
      </c>
      <c r="AN182" s="129" t="s">
        <v>406</v>
      </c>
      <c r="AO182" s="129" t="s">
        <v>473</v>
      </c>
      <c r="AP182" s="132" t="s">
        <v>470</v>
      </c>
      <c r="AQ182" s="129" t="s">
        <v>471</v>
      </c>
      <c r="AR182" s="129" t="s">
        <v>472</v>
      </c>
      <c r="AS182" s="129" t="s">
        <v>229</v>
      </c>
      <c r="AT182" s="129" t="s">
        <v>480</v>
      </c>
      <c r="AU182" s="129" t="s">
        <v>480</v>
      </c>
      <c r="AV182" s="129" t="s">
        <v>480</v>
      </c>
      <c r="AW182" s="132" t="s">
        <v>481</v>
      </c>
      <c r="AX182" s="129" t="s">
        <v>482</v>
      </c>
      <c r="AY182" s="132" t="s">
        <v>485</v>
      </c>
      <c r="AZ182" s="132" t="s">
        <v>485</v>
      </c>
      <c r="BA182" s="129" t="s">
        <v>484</v>
      </c>
      <c r="BB182" s="129" t="s">
        <v>484</v>
      </c>
      <c r="BC182" s="24"/>
    </row>
    <row r="183" spans="1:55" ht="140.25">
      <c r="A183" s="22"/>
      <c r="B183" s="131">
        <v>2018</v>
      </c>
      <c r="C183" s="129">
        <v>43191</v>
      </c>
      <c r="D183" s="129">
        <v>43281</v>
      </c>
      <c r="E183" s="129" t="s">
        <v>238</v>
      </c>
      <c r="F183" s="129" t="s">
        <v>62</v>
      </c>
      <c r="G183" s="129" t="s">
        <v>244</v>
      </c>
      <c r="H183" s="129" t="s">
        <v>240</v>
      </c>
      <c r="I183" s="132" t="s">
        <v>342</v>
      </c>
      <c r="J183" s="129" t="s">
        <v>245</v>
      </c>
      <c r="K183" s="129" t="s">
        <v>344</v>
      </c>
      <c r="L183" s="129" t="s">
        <v>345</v>
      </c>
      <c r="M183" s="129" t="s">
        <v>346</v>
      </c>
      <c r="N183" s="129" t="s">
        <v>347</v>
      </c>
      <c r="O183" s="129" t="s">
        <v>348</v>
      </c>
      <c r="P183" s="130">
        <v>6876961.6299999999</v>
      </c>
      <c r="Q183" s="129" t="s">
        <v>344</v>
      </c>
      <c r="R183" s="129" t="s">
        <v>345</v>
      </c>
      <c r="S183" s="129" t="s">
        <v>346</v>
      </c>
      <c r="T183" s="129" t="s">
        <v>402</v>
      </c>
      <c r="U183" s="129" t="s">
        <v>348</v>
      </c>
      <c r="V183" s="129" t="s">
        <v>403</v>
      </c>
      <c r="W183" s="129" t="s">
        <v>403</v>
      </c>
      <c r="X183" s="129" t="s">
        <v>244</v>
      </c>
      <c r="Y183" s="129">
        <v>43196</v>
      </c>
      <c r="Z183" s="130">
        <v>5928415.2000000002</v>
      </c>
      <c r="AA183" s="130">
        <v>9876961.6300000008</v>
      </c>
      <c r="AB183" s="130">
        <v>5928415.2000000002</v>
      </c>
      <c r="AC183" s="130">
        <v>6876961.6299999999</v>
      </c>
      <c r="AD183" s="129" t="s">
        <v>404</v>
      </c>
      <c r="AE183" s="129" t="s">
        <v>416</v>
      </c>
      <c r="AF183" s="129" t="s">
        <v>405</v>
      </c>
      <c r="AG183" s="129" t="s">
        <v>245</v>
      </c>
      <c r="AH183" s="130">
        <v>0</v>
      </c>
      <c r="AI183" s="129">
        <v>43132</v>
      </c>
      <c r="AJ183" s="129">
        <v>43180</v>
      </c>
      <c r="AK183" s="76" t="s">
        <v>421</v>
      </c>
      <c r="AL183" s="132" t="s">
        <v>468</v>
      </c>
      <c r="AM183" s="129" t="s">
        <v>172</v>
      </c>
      <c r="AN183" s="129" t="s">
        <v>406</v>
      </c>
      <c r="AO183" s="129" t="s">
        <v>474</v>
      </c>
      <c r="AP183" s="132" t="s">
        <v>470</v>
      </c>
      <c r="AQ183" s="129" t="s">
        <v>471</v>
      </c>
      <c r="AR183" s="129" t="s">
        <v>472</v>
      </c>
      <c r="AS183" s="129" t="s">
        <v>229</v>
      </c>
      <c r="AT183" s="129" t="s">
        <v>480</v>
      </c>
      <c r="AU183" s="129" t="s">
        <v>480</v>
      </c>
      <c r="AV183" s="129" t="s">
        <v>480</v>
      </c>
      <c r="AW183" s="132" t="s">
        <v>481</v>
      </c>
      <c r="AX183" s="129" t="s">
        <v>482</v>
      </c>
      <c r="AY183" s="132" t="s">
        <v>486</v>
      </c>
      <c r="AZ183" s="132" t="s">
        <v>486</v>
      </c>
      <c r="BA183" s="129" t="s">
        <v>484</v>
      </c>
      <c r="BB183" s="129" t="s">
        <v>484</v>
      </c>
      <c r="BC183" s="24"/>
    </row>
    <row r="184" spans="1:55" ht="114.75">
      <c r="A184" s="22"/>
      <c r="B184" s="131">
        <v>2018</v>
      </c>
      <c r="C184" s="129">
        <v>43191</v>
      </c>
      <c r="D184" s="129">
        <v>43281</v>
      </c>
      <c r="E184" s="129" t="s">
        <v>238</v>
      </c>
      <c r="F184" s="129" t="s">
        <v>62</v>
      </c>
      <c r="G184" s="129" t="s">
        <v>246</v>
      </c>
      <c r="H184" s="129" t="s">
        <v>240</v>
      </c>
      <c r="I184" s="132" t="s">
        <v>342</v>
      </c>
      <c r="J184" s="129" t="s">
        <v>247</v>
      </c>
      <c r="K184" s="129" t="s">
        <v>349</v>
      </c>
      <c r="L184" s="129" t="s">
        <v>350</v>
      </c>
      <c r="M184" s="129" t="s">
        <v>351</v>
      </c>
      <c r="N184" s="129" t="s">
        <v>352</v>
      </c>
      <c r="O184" s="129" t="s">
        <v>353</v>
      </c>
      <c r="P184" s="130">
        <v>4294967.67</v>
      </c>
      <c r="Q184" s="129" t="s">
        <v>407</v>
      </c>
      <c r="R184" s="129" t="s">
        <v>350</v>
      </c>
      <c r="S184" s="129" t="s">
        <v>351</v>
      </c>
      <c r="T184" s="129" t="s">
        <v>352</v>
      </c>
      <c r="U184" s="129" t="s">
        <v>353</v>
      </c>
      <c r="V184" s="129" t="s">
        <v>403</v>
      </c>
      <c r="W184" s="129" t="s">
        <v>403</v>
      </c>
      <c r="X184" s="129" t="s">
        <v>246</v>
      </c>
      <c r="Y184" s="129">
        <v>43213</v>
      </c>
      <c r="Z184" s="130">
        <v>3702558.34</v>
      </c>
      <c r="AA184" s="130">
        <v>4294967.67</v>
      </c>
      <c r="AB184" s="130">
        <v>3702558.34</v>
      </c>
      <c r="AC184" s="130">
        <v>4294967.67</v>
      </c>
      <c r="AD184" s="129" t="s">
        <v>404</v>
      </c>
      <c r="AE184" s="129" t="s">
        <v>416</v>
      </c>
      <c r="AF184" s="129" t="s">
        <v>405</v>
      </c>
      <c r="AG184" s="129" t="s">
        <v>247</v>
      </c>
      <c r="AH184" s="130">
        <v>0</v>
      </c>
      <c r="AI184" s="129">
        <v>43141</v>
      </c>
      <c r="AJ184" s="129">
        <v>43157</v>
      </c>
      <c r="AK184" s="76" t="s">
        <v>422</v>
      </c>
      <c r="AL184" s="132" t="s">
        <v>468</v>
      </c>
      <c r="AM184" s="129" t="s">
        <v>172</v>
      </c>
      <c r="AN184" s="129" t="s">
        <v>406</v>
      </c>
      <c r="AO184" s="129" t="s">
        <v>469</v>
      </c>
      <c r="AP184" s="132" t="s">
        <v>470</v>
      </c>
      <c r="AQ184" s="129" t="s">
        <v>471</v>
      </c>
      <c r="AR184" s="129" t="s">
        <v>472</v>
      </c>
      <c r="AS184" s="129" t="s">
        <v>229</v>
      </c>
      <c r="AT184" s="129" t="s">
        <v>480</v>
      </c>
      <c r="AU184" s="129" t="s">
        <v>480</v>
      </c>
      <c r="AV184" s="129" t="s">
        <v>480</v>
      </c>
      <c r="AW184" s="132" t="s">
        <v>481</v>
      </c>
      <c r="AX184" s="129" t="s">
        <v>482</v>
      </c>
      <c r="AY184" s="132" t="s">
        <v>487</v>
      </c>
      <c r="AZ184" s="132" t="s">
        <v>487</v>
      </c>
      <c r="BA184" s="129" t="s">
        <v>484</v>
      </c>
      <c r="BB184" s="129" t="s">
        <v>484</v>
      </c>
      <c r="BC184" s="24"/>
    </row>
    <row r="185" spans="1:55" ht="153">
      <c r="A185" s="22"/>
      <c r="B185" s="131">
        <v>2018</v>
      </c>
      <c r="C185" s="129">
        <v>43191</v>
      </c>
      <c r="D185" s="129">
        <v>43281</v>
      </c>
      <c r="E185" s="129" t="s">
        <v>238</v>
      </c>
      <c r="F185" s="129" t="s">
        <v>62</v>
      </c>
      <c r="G185" s="129" t="s">
        <v>248</v>
      </c>
      <c r="H185" s="129" t="s">
        <v>240</v>
      </c>
      <c r="I185" s="132" t="s">
        <v>342</v>
      </c>
      <c r="J185" s="129" t="s">
        <v>249</v>
      </c>
      <c r="K185" s="129" t="s">
        <v>354</v>
      </c>
      <c r="L185" s="129" t="s">
        <v>145</v>
      </c>
      <c r="M185" s="129" t="s">
        <v>355</v>
      </c>
      <c r="N185" s="129" t="s">
        <v>356</v>
      </c>
      <c r="O185" s="129" t="s">
        <v>357</v>
      </c>
      <c r="P185" s="130">
        <v>296485.94</v>
      </c>
      <c r="Q185" s="129" t="s">
        <v>354</v>
      </c>
      <c r="R185" s="129" t="s">
        <v>145</v>
      </c>
      <c r="S185" s="129" t="s">
        <v>355</v>
      </c>
      <c r="T185" s="129" t="s">
        <v>356</v>
      </c>
      <c r="U185" s="129" t="s">
        <v>357</v>
      </c>
      <c r="V185" s="129" t="s">
        <v>403</v>
      </c>
      <c r="W185" s="129" t="s">
        <v>403</v>
      </c>
      <c r="X185" s="129" t="s">
        <v>248</v>
      </c>
      <c r="Y185" s="129">
        <v>43195</v>
      </c>
      <c r="Z185" s="130">
        <v>255591.33</v>
      </c>
      <c r="AA185" s="130">
        <v>296485.94</v>
      </c>
      <c r="AB185" s="130">
        <v>255591.33</v>
      </c>
      <c r="AC185" s="130">
        <v>296485.94</v>
      </c>
      <c r="AD185" s="129" t="s">
        <v>404</v>
      </c>
      <c r="AE185" s="129" t="s">
        <v>416</v>
      </c>
      <c r="AF185" s="129" t="s">
        <v>405</v>
      </c>
      <c r="AG185" s="129" t="s">
        <v>249</v>
      </c>
      <c r="AH185" s="130">
        <v>0</v>
      </c>
      <c r="AI185" s="129">
        <v>43132</v>
      </c>
      <c r="AJ185" s="129">
        <v>43152</v>
      </c>
      <c r="AK185" s="76" t="s">
        <v>443</v>
      </c>
      <c r="AL185" s="132" t="s">
        <v>468</v>
      </c>
      <c r="AM185" s="129" t="s">
        <v>172</v>
      </c>
      <c r="AN185" s="129" t="s">
        <v>406</v>
      </c>
      <c r="AO185" s="129" t="s">
        <v>469</v>
      </c>
      <c r="AP185" s="132" t="s">
        <v>470</v>
      </c>
      <c r="AQ185" s="129" t="s">
        <v>471</v>
      </c>
      <c r="AR185" s="129" t="s">
        <v>472</v>
      </c>
      <c r="AS185" s="129" t="s">
        <v>229</v>
      </c>
      <c r="AT185" s="129" t="s">
        <v>480</v>
      </c>
      <c r="AU185" s="129" t="s">
        <v>480</v>
      </c>
      <c r="AV185" s="129" t="s">
        <v>480</v>
      </c>
      <c r="AW185" s="132" t="s">
        <v>481</v>
      </c>
      <c r="AX185" s="129" t="s">
        <v>482</v>
      </c>
      <c r="AY185" s="132" t="s">
        <v>488</v>
      </c>
      <c r="AZ185" s="132" t="s">
        <v>488</v>
      </c>
      <c r="BA185" s="129" t="s">
        <v>484</v>
      </c>
      <c r="BB185" s="129" t="s">
        <v>484</v>
      </c>
      <c r="BC185" s="24"/>
    </row>
    <row r="186" spans="1:55" ht="153">
      <c r="A186" s="22"/>
      <c r="B186" s="131">
        <v>2018</v>
      </c>
      <c r="C186" s="129">
        <v>43191</v>
      </c>
      <c r="D186" s="129">
        <v>43281</v>
      </c>
      <c r="E186" s="129" t="s">
        <v>238</v>
      </c>
      <c r="F186" s="129" t="s">
        <v>62</v>
      </c>
      <c r="G186" s="129" t="s">
        <v>250</v>
      </c>
      <c r="H186" s="129" t="s">
        <v>240</v>
      </c>
      <c r="I186" s="132" t="s">
        <v>342</v>
      </c>
      <c r="J186" s="129" t="s">
        <v>251</v>
      </c>
      <c r="K186" s="129" t="s">
        <v>354</v>
      </c>
      <c r="L186" s="129" t="s">
        <v>145</v>
      </c>
      <c r="M186" s="129" t="s">
        <v>355</v>
      </c>
      <c r="N186" s="129" t="s">
        <v>356</v>
      </c>
      <c r="O186" s="129" t="s">
        <v>357</v>
      </c>
      <c r="P186" s="130">
        <v>216887.6</v>
      </c>
      <c r="Q186" s="129" t="s">
        <v>354</v>
      </c>
      <c r="R186" s="129" t="s">
        <v>145</v>
      </c>
      <c r="S186" s="129" t="s">
        <v>355</v>
      </c>
      <c r="T186" s="129" t="s">
        <v>356</v>
      </c>
      <c r="U186" s="129" t="s">
        <v>357</v>
      </c>
      <c r="V186" s="129" t="s">
        <v>403</v>
      </c>
      <c r="W186" s="129" t="s">
        <v>403</v>
      </c>
      <c r="X186" s="129" t="s">
        <v>250</v>
      </c>
      <c r="Y186" s="129">
        <v>43196</v>
      </c>
      <c r="Z186" s="130">
        <v>186972.07</v>
      </c>
      <c r="AA186" s="130">
        <v>216887.6</v>
      </c>
      <c r="AB186" s="130">
        <v>186972.07</v>
      </c>
      <c r="AC186" s="130">
        <v>216887.6</v>
      </c>
      <c r="AD186" s="129" t="s">
        <v>404</v>
      </c>
      <c r="AE186" s="129" t="s">
        <v>416</v>
      </c>
      <c r="AF186" s="129" t="s">
        <v>405</v>
      </c>
      <c r="AG186" s="129" t="s">
        <v>251</v>
      </c>
      <c r="AH186" s="130">
        <v>0</v>
      </c>
      <c r="AI186" s="129">
        <v>43132</v>
      </c>
      <c r="AJ186" s="129">
        <v>43152</v>
      </c>
      <c r="AK186" s="76" t="s">
        <v>445</v>
      </c>
      <c r="AL186" s="132" t="s">
        <v>468</v>
      </c>
      <c r="AM186" s="129" t="s">
        <v>172</v>
      </c>
      <c r="AN186" s="129" t="s">
        <v>406</v>
      </c>
      <c r="AO186" s="129" t="s">
        <v>473</v>
      </c>
      <c r="AP186" s="132" t="s">
        <v>470</v>
      </c>
      <c r="AQ186" s="129" t="s">
        <v>471</v>
      </c>
      <c r="AR186" s="129" t="s">
        <v>472</v>
      </c>
      <c r="AS186" s="129" t="s">
        <v>229</v>
      </c>
      <c r="AT186" s="129" t="s">
        <v>480</v>
      </c>
      <c r="AU186" s="129" t="s">
        <v>480</v>
      </c>
      <c r="AV186" s="129" t="s">
        <v>480</v>
      </c>
      <c r="AW186" s="132" t="s">
        <v>481</v>
      </c>
      <c r="AX186" s="129" t="s">
        <v>482</v>
      </c>
      <c r="AY186" s="132" t="s">
        <v>489</v>
      </c>
      <c r="AZ186" s="132" t="s">
        <v>489</v>
      </c>
      <c r="BA186" s="129" t="s">
        <v>484</v>
      </c>
      <c r="BB186" s="129" t="s">
        <v>484</v>
      </c>
      <c r="BC186" s="24"/>
    </row>
    <row r="187" spans="1:55" ht="114.75">
      <c r="A187" s="22"/>
      <c r="B187" s="131">
        <v>2018</v>
      </c>
      <c r="C187" s="129">
        <v>43191</v>
      </c>
      <c r="D187" s="129">
        <v>43281</v>
      </c>
      <c r="E187" s="129" t="s">
        <v>238</v>
      </c>
      <c r="F187" s="129" t="s">
        <v>62</v>
      </c>
      <c r="G187" s="129" t="s">
        <v>252</v>
      </c>
      <c r="H187" s="129" t="s">
        <v>240</v>
      </c>
      <c r="I187" s="132" t="s">
        <v>342</v>
      </c>
      <c r="J187" s="129" t="s">
        <v>253</v>
      </c>
      <c r="K187" s="129" t="s">
        <v>354</v>
      </c>
      <c r="L187" s="129" t="s">
        <v>145</v>
      </c>
      <c r="M187" s="129" t="s">
        <v>355</v>
      </c>
      <c r="N187" s="129" t="s">
        <v>356</v>
      </c>
      <c r="O187" s="129" t="s">
        <v>357</v>
      </c>
      <c r="P187" s="130">
        <v>310104.75</v>
      </c>
      <c r="Q187" s="129" t="s">
        <v>354</v>
      </c>
      <c r="R187" s="129" t="s">
        <v>145</v>
      </c>
      <c r="S187" s="129" t="s">
        <v>355</v>
      </c>
      <c r="T187" s="129" t="s">
        <v>356</v>
      </c>
      <c r="U187" s="129" t="s">
        <v>357</v>
      </c>
      <c r="V187" s="129" t="s">
        <v>403</v>
      </c>
      <c r="W187" s="129" t="s">
        <v>403</v>
      </c>
      <c r="X187" s="129" t="s">
        <v>252</v>
      </c>
      <c r="Y187" s="129">
        <v>43196</v>
      </c>
      <c r="Z187" s="130">
        <v>267331.68</v>
      </c>
      <c r="AA187" s="130">
        <v>310104.75</v>
      </c>
      <c r="AB187" s="130">
        <v>267331.68</v>
      </c>
      <c r="AC187" s="130">
        <v>310104.75</v>
      </c>
      <c r="AD187" s="129" t="s">
        <v>404</v>
      </c>
      <c r="AE187" s="129" t="s">
        <v>416</v>
      </c>
      <c r="AF187" s="129" t="s">
        <v>405</v>
      </c>
      <c r="AG187" s="129" t="s">
        <v>253</v>
      </c>
      <c r="AH187" s="130">
        <v>0</v>
      </c>
      <c r="AI187" s="129">
        <v>43120</v>
      </c>
      <c r="AJ187" s="129">
        <v>43169</v>
      </c>
      <c r="AK187" s="76" t="s">
        <v>446</v>
      </c>
      <c r="AL187" s="132" t="s">
        <v>468</v>
      </c>
      <c r="AM187" s="129" t="s">
        <v>172</v>
      </c>
      <c r="AN187" s="129" t="s">
        <v>406</v>
      </c>
      <c r="AO187" s="129" t="s">
        <v>473</v>
      </c>
      <c r="AP187" s="132" t="s">
        <v>470</v>
      </c>
      <c r="AQ187" s="129" t="s">
        <v>471</v>
      </c>
      <c r="AR187" s="129" t="s">
        <v>472</v>
      </c>
      <c r="AS187" s="129" t="s">
        <v>229</v>
      </c>
      <c r="AT187" s="129" t="s">
        <v>480</v>
      </c>
      <c r="AU187" s="129" t="s">
        <v>480</v>
      </c>
      <c r="AV187" s="129" t="s">
        <v>480</v>
      </c>
      <c r="AW187" s="132" t="s">
        <v>481</v>
      </c>
      <c r="AX187" s="129" t="s">
        <v>482</v>
      </c>
      <c r="AY187" s="132" t="s">
        <v>490</v>
      </c>
      <c r="AZ187" s="132" t="s">
        <v>490</v>
      </c>
      <c r="BA187" s="129" t="s">
        <v>484</v>
      </c>
      <c r="BB187" s="129" t="s">
        <v>484</v>
      </c>
      <c r="BC187" s="24"/>
    </row>
    <row r="188" spans="1:55" ht="102">
      <c r="A188" s="22"/>
      <c r="B188" s="131">
        <v>2018</v>
      </c>
      <c r="C188" s="129">
        <v>43191</v>
      </c>
      <c r="D188" s="129">
        <v>43281</v>
      </c>
      <c r="E188" s="129" t="s">
        <v>238</v>
      </c>
      <c r="F188" s="129" t="s">
        <v>62</v>
      </c>
      <c r="G188" s="129" t="s">
        <v>254</v>
      </c>
      <c r="H188" s="129" t="s">
        <v>240</v>
      </c>
      <c r="I188" s="132" t="s">
        <v>342</v>
      </c>
      <c r="J188" s="129" t="s">
        <v>255</v>
      </c>
      <c r="K188" s="129" t="s">
        <v>358</v>
      </c>
      <c r="L188" s="129" t="s">
        <v>359</v>
      </c>
      <c r="M188" s="129" t="s">
        <v>360</v>
      </c>
      <c r="N188" s="129" t="s">
        <v>361</v>
      </c>
      <c r="O188" s="129" t="s">
        <v>362</v>
      </c>
      <c r="P188" s="130">
        <v>1977179.4</v>
      </c>
      <c r="Q188" s="129" t="s">
        <v>358</v>
      </c>
      <c r="R188" s="129" t="s">
        <v>359</v>
      </c>
      <c r="S188" s="129" t="s">
        <v>360</v>
      </c>
      <c r="T188" s="129" t="s">
        <v>361</v>
      </c>
      <c r="U188" s="129" t="s">
        <v>362</v>
      </c>
      <c r="V188" s="129" t="s">
        <v>403</v>
      </c>
      <c r="W188" s="129" t="s">
        <v>403</v>
      </c>
      <c r="X188" s="129" t="s">
        <v>254</v>
      </c>
      <c r="Y188" s="129">
        <v>43195</v>
      </c>
      <c r="Z188" s="130">
        <v>1704465</v>
      </c>
      <c r="AA188" s="130">
        <v>1977179.4</v>
      </c>
      <c r="AB188" s="130">
        <v>1704465</v>
      </c>
      <c r="AC188" s="130">
        <v>1977179.4</v>
      </c>
      <c r="AD188" s="129" t="s">
        <v>404</v>
      </c>
      <c r="AE188" s="129" t="s">
        <v>416</v>
      </c>
      <c r="AF188" s="129" t="s">
        <v>405</v>
      </c>
      <c r="AG188" s="129" t="s">
        <v>255</v>
      </c>
      <c r="AH188" s="130">
        <v>0</v>
      </c>
      <c r="AI188" s="129">
        <v>43143</v>
      </c>
      <c r="AJ188" s="129">
        <v>43148</v>
      </c>
      <c r="AK188" s="76" t="s">
        <v>423</v>
      </c>
      <c r="AL188" s="132" t="s">
        <v>468</v>
      </c>
      <c r="AM188" s="129" t="s">
        <v>172</v>
      </c>
      <c r="AN188" s="129" t="s">
        <v>406</v>
      </c>
      <c r="AO188" s="129" t="s">
        <v>473</v>
      </c>
      <c r="AP188" s="132" t="s">
        <v>470</v>
      </c>
      <c r="AQ188" s="129" t="s">
        <v>471</v>
      </c>
      <c r="AR188" s="129" t="s">
        <v>472</v>
      </c>
      <c r="AS188" s="129" t="s">
        <v>229</v>
      </c>
      <c r="AT188" s="129" t="s">
        <v>480</v>
      </c>
      <c r="AU188" s="129" t="s">
        <v>480</v>
      </c>
      <c r="AV188" s="129" t="s">
        <v>480</v>
      </c>
      <c r="AW188" s="132" t="s">
        <v>481</v>
      </c>
      <c r="AX188" s="129" t="s">
        <v>482</v>
      </c>
      <c r="AY188" s="132" t="s">
        <v>491</v>
      </c>
      <c r="AZ188" s="132" t="s">
        <v>491</v>
      </c>
      <c r="BA188" s="129" t="s">
        <v>484</v>
      </c>
      <c r="BB188" s="129" t="s">
        <v>484</v>
      </c>
      <c r="BC188" s="24"/>
    </row>
    <row r="189" spans="1:55" ht="102">
      <c r="A189" s="22"/>
      <c r="B189" s="131">
        <v>2018</v>
      </c>
      <c r="C189" s="129">
        <v>43191</v>
      </c>
      <c r="D189" s="129">
        <v>43281</v>
      </c>
      <c r="E189" s="129" t="s">
        <v>238</v>
      </c>
      <c r="F189" s="129" t="s">
        <v>62</v>
      </c>
      <c r="G189" s="129" t="s">
        <v>256</v>
      </c>
      <c r="H189" s="129" t="s">
        <v>240</v>
      </c>
      <c r="I189" s="132" t="s">
        <v>342</v>
      </c>
      <c r="J189" s="129" t="s">
        <v>257</v>
      </c>
      <c r="K189" s="129" t="s">
        <v>358</v>
      </c>
      <c r="L189" s="129" t="s">
        <v>359</v>
      </c>
      <c r="M189" s="129" t="s">
        <v>360</v>
      </c>
      <c r="N189" s="129" t="s">
        <v>361</v>
      </c>
      <c r="O189" s="129" t="s">
        <v>362</v>
      </c>
      <c r="P189" s="130">
        <v>3048428.97</v>
      </c>
      <c r="Q189" s="129" t="s">
        <v>358</v>
      </c>
      <c r="R189" s="129" t="s">
        <v>359</v>
      </c>
      <c r="S189" s="129" t="s">
        <v>360</v>
      </c>
      <c r="T189" s="129" t="s">
        <v>361</v>
      </c>
      <c r="U189" s="129" t="s">
        <v>408</v>
      </c>
      <c r="V189" s="129" t="s">
        <v>403</v>
      </c>
      <c r="W189" s="129" t="s">
        <v>403</v>
      </c>
      <c r="X189" s="129" t="s">
        <v>256</v>
      </c>
      <c r="Y189" s="129">
        <v>43195</v>
      </c>
      <c r="Z189" s="130">
        <v>2627956.0099999998</v>
      </c>
      <c r="AA189" s="130">
        <v>3048428.97</v>
      </c>
      <c r="AB189" s="130">
        <v>2627956.0099999998</v>
      </c>
      <c r="AC189" s="130">
        <v>3048428.97</v>
      </c>
      <c r="AD189" s="129" t="s">
        <v>404</v>
      </c>
      <c r="AE189" s="129" t="s">
        <v>416</v>
      </c>
      <c r="AF189" s="129" t="s">
        <v>405</v>
      </c>
      <c r="AG189" s="129" t="s">
        <v>257</v>
      </c>
      <c r="AH189" s="130">
        <v>0</v>
      </c>
      <c r="AI189" s="129">
        <v>43150</v>
      </c>
      <c r="AJ189" s="129">
        <v>43183</v>
      </c>
      <c r="AK189" s="76" t="s">
        <v>424</v>
      </c>
      <c r="AL189" s="132" t="s">
        <v>468</v>
      </c>
      <c r="AM189" s="129" t="s">
        <v>172</v>
      </c>
      <c r="AN189" s="129" t="s">
        <v>406</v>
      </c>
      <c r="AO189" s="129" t="s">
        <v>473</v>
      </c>
      <c r="AP189" s="132" t="s">
        <v>470</v>
      </c>
      <c r="AQ189" s="129" t="s">
        <v>471</v>
      </c>
      <c r="AR189" s="129" t="s">
        <v>472</v>
      </c>
      <c r="AS189" s="129" t="s">
        <v>229</v>
      </c>
      <c r="AT189" s="129" t="s">
        <v>480</v>
      </c>
      <c r="AU189" s="129" t="s">
        <v>480</v>
      </c>
      <c r="AV189" s="129" t="s">
        <v>480</v>
      </c>
      <c r="AW189" s="132" t="s">
        <v>481</v>
      </c>
      <c r="AX189" s="129" t="s">
        <v>482</v>
      </c>
      <c r="AY189" s="132" t="s">
        <v>492</v>
      </c>
      <c r="AZ189" s="132" t="s">
        <v>492</v>
      </c>
      <c r="BA189" s="129" t="s">
        <v>484</v>
      </c>
      <c r="BB189" s="129" t="s">
        <v>484</v>
      </c>
      <c r="BC189" s="24"/>
    </row>
    <row r="190" spans="1:55" ht="114.75">
      <c r="A190" s="22"/>
      <c r="B190" s="131">
        <v>2018</v>
      </c>
      <c r="C190" s="129">
        <v>43191</v>
      </c>
      <c r="D190" s="129">
        <v>43281</v>
      </c>
      <c r="E190" s="129" t="s">
        <v>238</v>
      </c>
      <c r="F190" s="129" t="s">
        <v>62</v>
      </c>
      <c r="G190" s="129" t="s">
        <v>258</v>
      </c>
      <c r="H190" s="129" t="s">
        <v>240</v>
      </c>
      <c r="I190" s="132" t="s">
        <v>342</v>
      </c>
      <c r="J190" s="129" t="s">
        <v>259</v>
      </c>
      <c r="K190" s="129" t="s">
        <v>358</v>
      </c>
      <c r="L190" s="129" t="s">
        <v>359</v>
      </c>
      <c r="M190" s="129" t="s">
        <v>360</v>
      </c>
      <c r="N190" s="129" t="s">
        <v>361</v>
      </c>
      <c r="O190" s="129" t="s">
        <v>362</v>
      </c>
      <c r="P190" s="130">
        <v>3948950.71</v>
      </c>
      <c r="Q190" s="129" t="s">
        <v>358</v>
      </c>
      <c r="R190" s="129" t="s">
        <v>359</v>
      </c>
      <c r="S190" s="129" t="s">
        <v>360</v>
      </c>
      <c r="T190" s="129" t="s">
        <v>361</v>
      </c>
      <c r="U190" s="129" t="s">
        <v>409</v>
      </c>
      <c r="V190" s="129" t="s">
        <v>403</v>
      </c>
      <c r="W190" s="129" t="s">
        <v>403</v>
      </c>
      <c r="X190" s="129" t="s">
        <v>258</v>
      </c>
      <c r="Y190" s="129">
        <v>43213</v>
      </c>
      <c r="Z190" s="130">
        <v>3404267.85</v>
      </c>
      <c r="AA190" s="130">
        <v>3948950.71</v>
      </c>
      <c r="AB190" s="130">
        <v>3404267.85</v>
      </c>
      <c r="AC190" s="130">
        <v>3948950.71</v>
      </c>
      <c r="AD190" s="129" t="s">
        <v>404</v>
      </c>
      <c r="AE190" s="129" t="s">
        <v>416</v>
      </c>
      <c r="AF190" s="129" t="s">
        <v>405</v>
      </c>
      <c r="AG190" s="129" t="s">
        <v>259</v>
      </c>
      <c r="AH190" s="130">
        <v>0</v>
      </c>
      <c r="AI190" s="129">
        <v>43171</v>
      </c>
      <c r="AJ190" s="129">
        <v>43209</v>
      </c>
      <c r="AK190" s="76" t="s">
        <v>426</v>
      </c>
      <c r="AL190" s="132" t="s">
        <v>468</v>
      </c>
      <c r="AM190" s="129" t="s">
        <v>172</v>
      </c>
      <c r="AN190" s="129" t="s">
        <v>406</v>
      </c>
      <c r="AO190" s="129" t="s">
        <v>475</v>
      </c>
      <c r="AP190" s="132" t="s">
        <v>470</v>
      </c>
      <c r="AQ190" s="129" t="s">
        <v>471</v>
      </c>
      <c r="AR190" s="129" t="s">
        <v>472</v>
      </c>
      <c r="AS190" s="129" t="s">
        <v>229</v>
      </c>
      <c r="AT190" s="129" t="s">
        <v>480</v>
      </c>
      <c r="AU190" s="129" t="s">
        <v>480</v>
      </c>
      <c r="AV190" s="129" t="s">
        <v>480</v>
      </c>
      <c r="AW190" s="132" t="s">
        <v>481</v>
      </c>
      <c r="AX190" s="129" t="s">
        <v>482</v>
      </c>
      <c r="AY190" s="132" t="s">
        <v>493</v>
      </c>
      <c r="AZ190" s="132" t="s">
        <v>493</v>
      </c>
      <c r="BA190" s="129" t="s">
        <v>484</v>
      </c>
      <c r="BB190" s="129" t="s">
        <v>484</v>
      </c>
      <c r="BC190" s="24"/>
    </row>
    <row r="191" spans="1:55" ht="102">
      <c r="A191" s="22"/>
      <c r="B191" s="131">
        <v>2018</v>
      </c>
      <c r="C191" s="129">
        <v>43191</v>
      </c>
      <c r="D191" s="129">
        <v>43281</v>
      </c>
      <c r="E191" s="129" t="s">
        <v>238</v>
      </c>
      <c r="F191" s="129" t="s">
        <v>62</v>
      </c>
      <c r="G191" s="129" t="s">
        <v>260</v>
      </c>
      <c r="H191" s="129" t="s">
        <v>240</v>
      </c>
      <c r="I191" s="132" t="s">
        <v>342</v>
      </c>
      <c r="J191" s="129" t="s">
        <v>261</v>
      </c>
      <c r="K191" s="129" t="s">
        <v>363</v>
      </c>
      <c r="L191" s="129" t="s">
        <v>364</v>
      </c>
      <c r="M191" s="129" t="s">
        <v>365</v>
      </c>
      <c r="N191" s="129" t="s">
        <v>366</v>
      </c>
      <c r="O191" s="129" t="s">
        <v>367</v>
      </c>
      <c r="P191" s="130">
        <v>92066.78</v>
      </c>
      <c r="Q191" s="129" t="s">
        <v>363</v>
      </c>
      <c r="R191" s="129" t="s">
        <v>364</v>
      </c>
      <c r="S191" s="129" t="s">
        <v>365</v>
      </c>
      <c r="T191" s="129" t="s">
        <v>366</v>
      </c>
      <c r="U191" s="129" t="s">
        <v>367</v>
      </c>
      <c r="V191" s="129" t="s">
        <v>403</v>
      </c>
      <c r="W191" s="129" t="s">
        <v>403</v>
      </c>
      <c r="X191" s="129" t="s">
        <v>260</v>
      </c>
      <c r="Y191" s="129">
        <v>43195</v>
      </c>
      <c r="Z191" s="130">
        <v>79367.92</v>
      </c>
      <c r="AA191" s="130">
        <v>92066.78</v>
      </c>
      <c r="AB191" s="130">
        <v>79367.92</v>
      </c>
      <c r="AC191" s="130">
        <v>92066.78</v>
      </c>
      <c r="AD191" s="129" t="s">
        <v>404</v>
      </c>
      <c r="AE191" s="129" t="s">
        <v>416</v>
      </c>
      <c r="AF191" s="129" t="s">
        <v>405</v>
      </c>
      <c r="AG191" s="129" t="s">
        <v>261</v>
      </c>
      <c r="AH191" s="130">
        <v>0</v>
      </c>
      <c r="AI191" s="129">
        <v>43143</v>
      </c>
      <c r="AJ191" s="129">
        <v>43148</v>
      </c>
      <c r="AK191" s="76" t="s">
        <v>447</v>
      </c>
      <c r="AL191" s="132" t="s">
        <v>468</v>
      </c>
      <c r="AM191" s="129" t="s">
        <v>172</v>
      </c>
      <c r="AN191" s="129" t="s">
        <v>406</v>
      </c>
      <c r="AO191" s="129" t="s">
        <v>473</v>
      </c>
      <c r="AP191" s="132" t="s">
        <v>470</v>
      </c>
      <c r="AQ191" s="129" t="s">
        <v>471</v>
      </c>
      <c r="AR191" s="129" t="s">
        <v>472</v>
      </c>
      <c r="AS191" s="129" t="s">
        <v>229</v>
      </c>
      <c r="AT191" s="129" t="s">
        <v>480</v>
      </c>
      <c r="AU191" s="129" t="s">
        <v>480</v>
      </c>
      <c r="AV191" s="129" t="s">
        <v>480</v>
      </c>
      <c r="AW191" s="132" t="s">
        <v>481</v>
      </c>
      <c r="AX191" s="129" t="s">
        <v>482</v>
      </c>
      <c r="AY191" s="132" t="s">
        <v>494</v>
      </c>
      <c r="AZ191" s="132" t="s">
        <v>494</v>
      </c>
      <c r="BA191" s="129" t="s">
        <v>484</v>
      </c>
      <c r="BB191" s="129" t="s">
        <v>484</v>
      </c>
      <c r="BC191" s="24"/>
    </row>
    <row r="192" spans="1:55" ht="114.75">
      <c r="A192" s="22"/>
      <c r="B192" s="131">
        <v>2018</v>
      </c>
      <c r="C192" s="129">
        <v>43191</v>
      </c>
      <c r="D192" s="129">
        <v>43281</v>
      </c>
      <c r="E192" s="129" t="s">
        <v>238</v>
      </c>
      <c r="F192" s="129" t="s">
        <v>62</v>
      </c>
      <c r="G192" s="129" t="s">
        <v>262</v>
      </c>
      <c r="H192" s="129" t="s">
        <v>240</v>
      </c>
      <c r="I192" s="132" t="s">
        <v>342</v>
      </c>
      <c r="J192" s="129" t="s">
        <v>263</v>
      </c>
      <c r="K192" s="129" t="s">
        <v>363</v>
      </c>
      <c r="L192" s="129" t="s">
        <v>364</v>
      </c>
      <c r="M192" s="129" t="s">
        <v>365</v>
      </c>
      <c r="N192" s="129" t="s">
        <v>366</v>
      </c>
      <c r="O192" s="129" t="s">
        <v>367</v>
      </c>
      <c r="P192" s="130">
        <v>472867.51</v>
      </c>
      <c r="Q192" s="129" t="s">
        <v>363</v>
      </c>
      <c r="R192" s="129" t="s">
        <v>364</v>
      </c>
      <c r="S192" s="129" t="s">
        <v>365</v>
      </c>
      <c r="T192" s="129" t="s">
        <v>366</v>
      </c>
      <c r="U192" s="129" t="s">
        <v>367</v>
      </c>
      <c r="V192" s="129" t="s">
        <v>403</v>
      </c>
      <c r="W192" s="129" t="s">
        <v>403</v>
      </c>
      <c r="X192" s="129" t="s">
        <v>262</v>
      </c>
      <c r="Y192" s="129">
        <v>43195</v>
      </c>
      <c r="Z192" s="130">
        <v>407644.41</v>
      </c>
      <c r="AA192" s="130">
        <v>472867.51</v>
      </c>
      <c r="AB192" s="130">
        <v>407644.41</v>
      </c>
      <c r="AC192" s="130">
        <v>472867.51</v>
      </c>
      <c r="AD192" s="129" t="s">
        <v>404</v>
      </c>
      <c r="AE192" s="129" t="s">
        <v>416</v>
      </c>
      <c r="AF192" s="129" t="s">
        <v>405</v>
      </c>
      <c r="AG192" s="129" t="s">
        <v>263</v>
      </c>
      <c r="AH192" s="130">
        <v>0</v>
      </c>
      <c r="AI192" s="129">
        <v>43150</v>
      </c>
      <c r="AJ192" s="129">
        <v>43183</v>
      </c>
      <c r="AK192" s="76" t="s">
        <v>448</v>
      </c>
      <c r="AL192" s="132" t="s">
        <v>468</v>
      </c>
      <c r="AM192" s="129" t="s">
        <v>172</v>
      </c>
      <c r="AN192" s="129" t="s">
        <v>406</v>
      </c>
      <c r="AO192" s="129" t="s">
        <v>473</v>
      </c>
      <c r="AP192" s="132" t="s">
        <v>470</v>
      </c>
      <c r="AQ192" s="129" t="s">
        <v>471</v>
      </c>
      <c r="AR192" s="129" t="s">
        <v>472</v>
      </c>
      <c r="AS192" s="129" t="s">
        <v>229</v>
      </c>
      <c r="AT192" s="129" t="s">
        <v>480</v>
      </c>
      <c r="AU192" s="129" t="s">
        <v>480</v>
      </c>
      <c r="AV192" s="129" t="s">
        <v>480</v>
      </c>
      <c r="AW192" s="132" t="s">
        <v>481</v>
      </c>
      <c r="AX192" s="129" t="s">
        <v>482</v>
      </c>
      <c r="AY192" s="132" t="s">
        <v>496</v>
      </c>
      <c r="AZ192" s="132" t="s">
        <v>496</v>
      </c>
      <c r="BA192" s="129" t="s">
        <v>484</v>
      </c>
      <c r="BB192" s="129" t="s">
        <v>484</v>
      </c>
      <c r="BC192" s="24"/>
    </row>
    <row r="193" spans="1:55" ht="127.5">
      <c r="A193" s="22"/>
      <c r="B193" s="131">
        <v>2018</v>
      </c>
      <c r="C193" s="129">
        <v>43191</v>
      </c>
      <c r="D193" s="129">
        <v>43281</v>
      </c>
      <c r="E193" s="129" t="s">
        <v>238</v>
      </c>
      <c r="F193" s="129" t="s">
        <v>62</v>
      </c>
      <c r="G193" s="129" t="s">
        <v>264</v>
      </c>
      <c r="H193" s="129" t="s">
        <v>240</v>
      </c>
      <c r="I193" s="132" t="s">
        <v>342</v>
      </c>
      <c r="J193" s="129" t="s">
        <v>265</v>
      </c>
      <c r="K193" s="129" t="s">
        <v>363</v>
      </c>
      <c r="L193" s="129" t="s">
        <v>364</v>
      </c>
      <c r="M193" s="129" t="s">
        <v>365</v>
      </c>
      <c r="N193" s="129" t="s">
        <v>366</v>
      </c>
      <c r="O193" s="129" t="s">
        <v>367</v>
      </c>
      <c r="P193" s="130">
        <v>365288.57</v>
      </c>
      <c r="Q193" s="129" t="s">
        <v>363</v>
      </c>
      <c r="R193" s="129" t="s">
        <v>364</v>
      </c>
      <c r="S193" s="129" t="s">
        <v>365</v>
      </c>
      <c r="T193" s="129" t="s">
        <v>366</v>
      </c>
      <c r="U193" s="129" t="s">
        <v>367</v>
      </c>
      <c r="V193" s="129" t="s">
        <v>403</v>
      </c>
      <c r="W193" s="129" t="s">
        <v>403</v>
      </c>
      <c r="X193" s="129" t="s">
        <v>264</v>
      </c>
      <c r="Y193" s="129">
        <v>43209</v>
      </c>
      <c r="Z193" s="130">
        <v>314903.94</v>
      </c>
      <c r="AA193" s="130">
        <v>365288.57</v>
      </c>
      <c r="AB193" s="130">
        <v>314903.94</v>
      </c>
      <c r="AC193" s="130">
        <v>365288.57</v>
      </c>
      <c r="AD193" s="129" t="s">
        <v>404</v>
      </c>
      <c r="AE193" s="129" t="s">
        <v>416</v>
      </c>
      <c r="AF193" s="129" t="s">
        <v>405</v>
      </c>
      <c r="AG193" s="129" t="s">
        <v>265</v>
      </c>
      <c r="AH193" s="130">
        <v>0</v>
      </c>
      <c r="AI193" s="129">
        <v>43171</v>
      </c>
      <c r="AJ193" s="129">
        <v>43209</v>
      </c>
      <c r="AK193" s="76" t="s">
        <v>450</v>
      </c>
      <c r="AL193" s="132" t="s">
        <v>468</v>
      </c>
      <c r="AM193" s="129" t="s">
        <v>172</v>
      </c>
      <c r="AN193" s="129" t="s">
        <v>406</v>
      </c>
      <c r="AO193" s="129" t="s">
        <v>475</v>
      </c>
      <c r="AP193" s="132" t="s">
        <v>470</v>
      </c>
      <c r="AQ193" s="129" t="s">
        <v>471</v>
      </c>
      <c r="AR193" s="129" t="s">
        <v>472</v>
      </c>
      <c r="AS193" s="129" t="s">
        <v>229</v>
      </c>
      <c r="AT193" s="129" t="s">
        <v>480</v>
      </c>
      <c r="AU193" s="129" t="s">
        <v>480</v>
      </c>
      <c r="AV193" s="129" t="s">
        <v>480</v>
      </c>
      <c r="AW193" s="132" t="s">
        <v>481</v>
      </c>
      <c r="AX193" s="129" t="s">
        <v>482</v>
      </c>
      <c r="AY193" s="132" t="s">
        <v>497</v>
      </c>
      <c r="AZ193" s="132" t="s">
        <v>497</v>
      </c>
      <c r="BA193" s="129" t="s">
        <v>484</v>
      </c>
      <c r="BB193" s="129" t="s">
        <v>484</v>
      </c>
      <c r="BC193" s="24"/>
    </row>
    <row r="194" spans="1:55" ht="89.25">
      <c r="A194" s="22"/>
      <c r="B194" s="131">
        <v>2018</v>
      </c>
      <c r="C194" s="129">
        <v>43191</v>
      </c>
      <c r="D194" s="129">
        <v>43281</v>
      </c>
      <c r="E194" s="129" t="s">
        <v>238</v>
      </c>
      <c r="F194" s="129" t="s">
        <v>62</v>
      </c>
      <c r="G194" s="129" t="s">
        <v>266</v>
      </c>
      <c r="H194" s="129" t="s">
        <v>240</v>
      </c>
      <c r="I194" s="132" t="s">
        <v>343</v>
      </c>
      <c r="J194" s="129" t="s">
        <v>267</v>
      </c>
      <c r="K194" s="129" t="s">
        <v>368</v>
      </c>
      <c r="L194" s="129" t="s">
        <v>369</v>
      </c>
      <c r="M194" s="129" t="s">
        <v>370</v>
      </c>
      <c r="N194" s="129" t="s">
        <v>371</v>
      </c>
      <c r="O194" s="129" t="s">
        <v>372</v>
      </c>
      <c r="P194" s="130">
        <v>11627376</v>
      </c>
      <c r="Q194" s="129" t="s">
        <v>368</v>
      </c>
      <c r="R194" s="129" t="s">
        <v>410</v>
      </c>
      <c r="S194" s="129" t="s">
        <v>411</v>
      </c>
      <c r="T194" s="129" t="s">
        <v>371</v>
      </c>
      <c r="U194" s="129" t="s">
        <v>372</v>
      </c>
      <c r="V194" s="129" t="s">
        <v>403</v>
      </c>
      <c r="W194" s="129" t="s">
        <v>403</v>
      </c>
      <c r="X194" s="129" t="s">
        <v>266</v>
      </c>
      <c r="Y194" s="129">
        <v>43214</v>
      </c>
      <c r="Z194" s="130">
        <v>10023600</v>
      </c>
      <c r="AA194" s="130">
        <v>11627376</v>
      </c>
      <c r="AB194" s="130">
        <v>10023600</v>
      </c>
      <c r="AC194" s="130">
        <v>11627376</v>
      </c>
      <c r="AD194" s="129" t="s">
        <v>404</v>
      </c>
      <c r="AE194" s="129" t="s">
        <v>416</v>
      </c>
      <c r="AF194" s="129" t="s">
        <v>405</v>
      </c>
      <c r="AG194" s="129" t="s">
        <v>267</v>
      </c>
      <c r="AH194" s="130">
        <v>1002360</v>
      </c>
      <c r="AI194" s="129">
        <v>43215</v>
      </c>
      <c r="AJ194" s="129">
        <v>43289</v>
      </c>
      <c r="AK194" s="76" t="s">
        <v>417</v>
      </c>
      <c r="AL194" s="132" t="s">
        <v>468</v>
      </c>
      <c r="AM194" s="129" t="s">
        <v>412</v>
      </c>
      <c r="AN194" s="129" t="s">
        <v>413</v>
      </c>
      <c r="AO194" s="129" t="s">
        <v>476</v>
      </c>
      <c r="AP194" s="132" t="s">
        <v>470</v>
      </c>
      <c r="AQ194" s="129" t="s">
        <v>471</v>
      </c>
      <c r="AR194" s="129" t="s">
        <v>472</v>
      </c>
      <c r="AS194" s="129" t="s">
        <v>229</v>
      </c>
      <c r="AT194" s="129" t="s">
        <v>480</v>
      </c>
      <c r="AU194" s="129" t="s">
        <v>480</v>
      </c>
      <c r="AV194" s="129" t="s">
        <v>480</v>
      </c>
      <c r="AW194" s="132" t="s">
        <v>481</v>
      </c>
      <c r="AX194" s="129" t="s">
        <v>482</v>
      </c>
      <c r="AY194" s="132" t="s">
        <v>498</v>
      </c>
      <c r="AZ194" s="132" t="s">
        <v>498</v>
      </c>
      <c r="BA194" s="129" t="s">
        <v>484</v>
      </c>
      <c r="BB194" s="129" t="s">
        <v>484</v>
      </c>
      <c r="BC194" s="24"/>
    </row>
    <row r="195" spans="1:55" ht="140.25">
      <c r="A195" s="22"/>
      <c r="B195" s="131">
        <v>2018</v>
      </c>
      <c r="C195" s="129">
        <v>43191</v>
      </c>
      <c r="D195" s="129">
        <v>43281</v>
      </c>
      <c r="E195" s="129" t="s">
        <v>238</v>
      </c>
      <c r="F195" s="129" t="s">
        <v>62</v>
      </c>
      <c r="G195" s="129" t="s">
        <v>268</v>
      </c>
      <c r="H195" s="129" t="s">
        <v>240</v>
      </c>
      <c r="I195" s="132" t="s">
        <v>342</v>
      </c>
      <c r="J195" s="129" t="s">
        <v>269</v>
      </c>
      <c r="K195" s="129" t="s">
        <v>344</v>
      </c>
      <c r="L195" s="129" t="s">
        <v>345</v>
      </c>
      <c r="M195" s="129" t="s">
        <v>346</v>
      </c>
      <c r="N195" s="129" t="s">
        <v>347</v>
      </c>
      <c r="O195" s="129" t="s">
        <v>348</v>
      </c>
      <c r="P195" s="130">
        <v>7450709.8799999999</v>
      </c>
      <c r="Q195" s="129" t="s">
        <v>344</v>
      </c>
      <c r="R195" s="129" t="s">
        <v>345</v>
      </c>
      <c r="S195" s="129" t="s">
        <v>346</v>
      </c>
      <c r="T195" s="129" t="s">
        <v>402</v>
      </c>
      <c r="U195" s="129" t="s">
        <v>348</v>
      </c>
      <c r="V195" s="129" t="s">
        <v>403</v>
      </c>
      <c r="W195" s="129" t="s">
        <v>403</v>
      </c>
      <c r="X195" s="129" t="s">
        <v>268</v>
      </c>
      <c r="Y195" s="129">
        <v>43238</v>
      </c>
      <c r="Z195" s="130">
        <v>6423025.7599999998</v>
      </c>
      <c r="AA195" s="130">
        <v>7450709.8799999999</v>
      </c>
      <c r="AB195" s="130">
        <v>6423025.7599999998</v>
      </c>
      <c r="AC195" s="130">
        <v>7450709.8799999999</v>
      </c>
      <c r="AD195" s="129" t="s">
        <v>404</v>
      </c>
      <c r="AE195" s="129" t="s">
        <v>416</v>
      </c>
      <c r="AF195" s="129" t="s">
        <v>405</v>
      </c>
      <c r="AG195" s="129" t="s">
        <v>269</v>
      </c>
      <c r="AH195" s="130">
        <v>0</v>
      </c>
      <c r="AI195" s="129">
        <v>43160</v>
      </c>
      <c r="AJ195" s="129">
        <v>43202</v>
      </c>
      <c r="AK195" s="76" t="s">
        <v>425</v>
      </c>
      <c r="AL195" s="132" t="s">
        <v>468</v>
      </c>
      <c r="AM195" s="129" t="s">
        <v>172</v>
      </c>
      <c r="AN195" s="129" t="s">
        <v>406</v>
      </c>
      <c r="AO195" s="129" t="s">
        <v>473</v>
      </c>
      <c r="AP195" s="132" t="s">
        <v>470</v>
      </c>
      <c r="AQ195" s="129" t="s">
        <v>471</v>
      </c>
      <c r="AR195" s="129" t="s">
        <v>472</v>
      </c>
      <c r="AS195" s="129" t="s">
        <v>229</v>
      </c>
      <c r="AT195" s="129" t="s">
        <v>480</v>
      </c>
      <c r="AU195" s="129" t="s">
        <v>480</v>
      </c>
      <c r="AV195" s="129" t="s">
        <v>480</v>
      </c>
      <c r="AW195" s="132" t="s">
        <v>481</v>
      </c>
      <c r="AX195" s="129" t="s">
        <v>482</v>
      </c>
      <c r="AY195" s="132" t="s">
        <v>499</v>
      </c>
      <c r="AZ195" s="132" t="s">
        <v>499</v>
      </c>
      <c r="BA195" s="129" t="s">
        <v>484</v>
      </c>
      <c r="BB195" s="129" t="s">
        <v>484</v>
      </c>
      <c r="BC195" s="24"/>
    </row>
    <row r="196" spans="1:55" ht="140.25">
      <c r="A196" s="22"/>
      <c r="B196" s="131">
        <v>2018</v>
      </c>
      <c r="C196" s="129">
        <v>43191</v>
      </c>
      <c r="D196" s="129">
        <v>43281</v>
      </c>
      <c r="E196" s="129" t="s">
        <v>238</v>
      </c>
      <c r="F196" s="129" t="s">
        <v>62</v>
      </c>
      <c r="G196" s="129" t="s">
        <v>270</v>
      </c>
      <c r="H196" s="129" t="s">
        <v>240</v>
      </c>
      <c r="I196" s="132" t="s">
        <v>342</v>
      </c>
      <c r="J196" s="129" t="s">
        <v>271</v>
      </c>
      <c r="K196" s="129" t="s">
        <v>344</v>
      </c>
      <c r="L196" s="129" t="s">
        <v>345</v>
      </c>
      <c r="M196" s="129" t="s">
        <v>346</v>
      </c>
      <c r="N196" s="129" t="s">
        <v>347</v>
      </c>
      <c r="O196" s="129" t="s">
        <v>348</v>
      </c>
      <c r="P196" s="130">
        <v>12156139.57</v>
      </c>
      <c r="Q196" s="129" t="s">
        <v>344</v>
      </c>
      <c r="R196" s="129" t="s">
        <v>345</v>
      </c>
      <c r="S196" s="129" t="s">
        <v>346</v>
      </c>
      <c r="T196" s="129" t="s">
        <v>402</v>
      </c>
      <c r="U196" s="129" t="s">
        <v>348</v>
      </c>
      <c r="V196" s="129" t="s">
        <v>403</v>
      </c>
      <c r="W196" s="129" t="s">
        <v>403</v>
      </c>
      <c r="X196" s="129" t="s">
        <v>270</v>
      </c>
      <c r="Y196" s="129">
        <v>43238</v>
      </c>
      <c r="Z196" s="130">
        <v>10479430.66</v>
      </c>
      <c r="AA196" s="130">
        <v>12156139.57</v>
      </c>
      <c r="AB196" s="130">
        <v>10479430.66</v>
      </c>
      <c r="AC196" s="130">
        <v>12156139.57</v>
      </c>
      <c r="AD196" s="129" t="s">
        <v>404</v>
      </c>
      <c r="AE196" s="129" t="s">
        <v>416</v>
      </c>
      <c r="AF196" s="129" t="s">
        <v>405</v>
      </c>
      <c r="AG196" s="129" t="s">
        <v>271</v>
      </c>
      <c r="AH196" s="130">
        <v>0</v>
      </c>
      <c r="AI196" s="129">
        <v>43148</v>
      </c>
      <c r="AJ196" s="129">
        <v>43199</v>
      </c>
      <c r="AK196" s="76" t="s">
        <v>428</v>
      </c>
      <c r="AL196" s="132" t="s">
        <v>468</v>
      </c>
      <c r="AM196" s="129" t="s">
        <v>172</v>
      </c>
      <c r="AN196" s="129" t="s">
        <v>406</v>
      </c>
      <c r="AO196" s="129" t="s">
        <v>477</v>
      </c>
      <c r="AP196" s="132" t="s">
        <v>470</v>
      </c>
      <c r="AQ196" s="129" t="s">
        <v>471</v>
      </c>
      <c r="AR196" s="129" t="s">
        <v>472</v>
      </c>
      <c r="AS196" s="129" t="s">
        <v>229</v>
      </c>
      <c r="AT196" s="129" t="s">
        <v>480</v>
      </c>
      <c r="AU196" s="129" t="s">
        <v>480</v>
      </c>
      <c r="AV196" s="129" t="s">
        <v>480</v>
      </c>
      <c r="AW196" s="132" t="s">
        <v>481</v>
      </c>
      <c r="AX196" s="129" t="s">
        <v>482</v>
      </c>
      <c r="AY196" s="132" t="s">
        <v>500</v>
      </c>
      <c r="AZ196" s="132" t="s">
        <v>500</v>
      </c>
      <c r="BA196" s="129" t="s">
        <v>484</v>
      </c>
      <c r="BB196" s="129" t="s">
        <v>484</v>
      </c>
      <c r="BC196" s="24"/>
    </row>
    <row r="197" spans="1:55" ht="140.25">
      <c r="A197" s="22"/>
      <c r="B197" s="131">
        <v>2018</v>
      </c>
      <c r="C197" s="129">
        <v>43191</v>
      </c>
      <c r="D197" s="129">
        <v>43281</v>
      </c>
      <c r="E197" s="129" t="s">
        <v>238</v>
      </c>
      <c r="F197" s="129" t="s">
        <v>62</v>
      </c>
      <c r="G197" s="129" t="s">
        <v>272</v>
      </c>
      <c r="H197" s="129" t="s">
        <v>240</v>
      </c>
      <c r="I197" s="132" t="s">
        <v>342</v>
      </c>
      <c r="J197" s="129" t="s">
        <v>273</v>
      </c>
      <c r="K197" s="129" t="s">
        <v>344</v>
      </c>
      <c r="L197" s="129" t="s">
        <v>345</v>
      </c>
      <c r="M197" s="129" t="s">
        <v>346</v>
      </c>
      <c r="N197" s="129" t="s">
        <v>347</v>
      </c>
      <c r="O197" s="129" t="s">
        <v>348</v>
      </c>
      <c r="P197" s="130">
        <v>7702641.2300000004</v>
      </c>
      <c r="Q197" s="129" t="s">
        <v>344</v>
      </c>
      <c r="R197" s="129" t="s">
        <v>345</v>
      </c>
      <c r="S197" s="129" t="s">
        <v>346</v>
      </c>
      <c r="T197" s="129" t="s">
        <v>402</v>
      </c>
      <c r="U197" s="129" t="s">
        <v>348</v>
      </c>
      <c r="V197" s="129" t="s">
        <v>403</v>
      </c>
      <c r="W197" s="129" t="s">
        <v>403</v>
      </c>
      <c r="X197" s="129" t="s">
        <v>272</v>
      </c>
      <c r="Y197" s="129">
        <v>43238</v>
      </c>
      <c r="Z197" s="130">
        <v>6640207.96</v>
      </c>
      <c r="AA197" s="130">
        <v>7702641.2300000004</v>
      </c>
      <c r="AB197" s="130">
        <v>6640207.96</v>
      </c>
      <c r="AC197" s="130">
        <v>7702641.2300000004</v>
      </c>
      <c r="AD197" s="129" t="s">
        <v>404</v>
      </c>
      <c r="AE197" s="129" t="s">
        <v>416</v>
      </c>
      <c r="AF197" s="129" t="s">
        <v>405</v>
      </c>
      <c r="AG197" s="129" t="s">
        <v>273</v>
      </c>
      <c r="AH197" s="130">
        <v>0</v>
      </c>
      <c r="AI197" s="129">
        <v>43134</v>
      </c>
      <c r="AJ197" s="129">
        <v>43195</v>
      </c>
      <c r="AK197" s="76" t="s">
        <v>427</v>
      </c>
      <c r="AL197" s="132" t="s">
        <v>468</v>
      </c>
      <c r="AM197" s="129" t="s">
        <v>172</v>
      </c>
      <c r="AN197" s="129" t="s">
        <v>406</v>
      </c>
      <c r="AO197" s="129" t="s">
        <v>473</v>
      </c>
      <c r="AP197" s="132" t="s">
        <v>470</v>
      </c>
      <c r="AQ197" s="129" t="s">
        <v>471</v>
      </c>
      <c r="AR197" s="129" t="s">
        <v>472</v>
      </c>
      <c r="AS197" s="129" t="s">
        <v>229</v>
      </c>
      <c r="AT197" s="129" t="s">
        <v>480</v>
      </c>
      <c r="AU197" s="129" t="s">
        <v>480</v>
      </c>
      <c r="AV197" s="129" t="s">
        <v>480</v>
      </c>
      <c r="AW197" s="132" t="s">
        <v>481</v>
      </c>
      <c r="AX197" s="129" t="s">
        <v>482</v>
      </c>
      <c r="AY197" s="132" t="s">
        <v>501</v>
      </c>
      <c r="AZ197" s="132" t="s">
        <v>501</v>
      </c>
      <c r="BA197" s="129" t="s">
        <v>484</v>
      </c>
      <c r="BB197" s="129" t="s">
        <v>484</v>
      </c>
      <c r="BC197" s="24"/>
    </row>
    <row r="198" spans="1:55" ht="140.25">
      <c r="A198" s="22"/>
      <c r="B198" s="131">
        <v>2018</v>
      </c>
      <c r="C198" s="129">
        <v>43191</v>
      </c>
      <c r="D198" s="129">
        <v>43281</v>
      </c>
      <c r="E198" s="129" t="s">
        <v>238</v>
      </c>
      <c r="F198" s="129" t="s">
        <v>62</v>
      </c>
      <c r="G198" s="129" t="s">
        <v>274</v>
      </c>
      <c r="H198" s="129" t="s">
        <v>240</v>
      </c>
      <c r="I198" s="132" t="s">
        <v>342</v>
      </c>
      <c r="J198" s="129" t="s">
        <v>275</v>
      </c>
      <c r="K198" s="129" t="s">
        <v>354</v>
      </c>
      <c r="L198" s="129" t="s">
        <v>145</v>
      </c>
      <c r="M198" s="129" t="s">
        <v>355</v>
      </c>
      <c r="N198" s="129" t="s">
        <v>356</v>
      </c>
      <c r="O198" s="129" t="s">
        <v>357</v>
      </c>
      <c r="P198" s="130">
        <v>394559.06</v>
      </c>
      <c r="Q198" s="129" t="s">
        <v>354</v>
      </c>
      <c r="R198" s="129" t="s">
        <v>145</v>
      </c>
      <c r="S198" s="129" t="s">
        <v>355</v>
      </c>
      <c r="T198" s="129" t="s">
        <v>356</v>
      </c>
      <c r="U198" s="129" t="s">
        <v>357</v>
      </c>
      <c r="V198" s="129" t="s">
        <v>403</v>
      </c>
      <c r="W198" s="129" t="s">
        <v>403</v>
      </c>
      <c r="X198" s="129" t="s">
        <v>274</v>
      </c>
      <c r="Y198" s="129">
        <v>43238</v>
      </c>
      <c r="Z198" s="130">
        <v>340137.12</v>
      </c>
      <c r="AA198" s="130">
        <v>394559.06</v>
      </c>
      <c r="AB198" s="130">
        <v>340137.12</v>
      </c>
      <c r="AC198" s="130">
        <v>394559.06</v>
      </c>
      <c r="AD198" s="129" t="s">
        <v>404</v>
      </c>
      <c r="AE198" s="129" t="s">
        <v>416</v>
      </c>
      <c r="AF198" s="129" t="s">
        <v>405</v>
      </c>
      <c r="AG198" s="129" t="s">
        <v>275</v>
      </c>
      <c r="AH198" s="130">
        <v>0</v>
      </c>
      <c r="AI198" s="129">
        <v>43160</v>
      </c>
      <c r="AJ198" s="129">
        <v>43202</v>
      </c>
      <c r="AK198" s="76" t="s">
        <v>449</v>
      </c>
      <c r="AL198" s="132" t="s">
        <v>468</v>
      </c>
      <c r="AM198" s="129" t="s">
        <v>172</v>
      </c>
      <c r="AN198" s="129" t="s">
        <v>406</v>
      </c>
      <c r="AO198" s="129" t="s">
        <v>473</v>
      </c>
      <c r="AP198" s="132" t="s">
        <v>470</v>
      </c>
      <c r="AQ198" s="129" t="s">
        <v>471</v>
      </c>
      <c r="AR198" s="129" t="s">
        <v>472</v>
      </c>
      <c r="AS198" s="129" t="s">
        <v>229</v>
      </c>
      <c r="AT198" s="129" t="s">
        <v>480</v>
      </c>
      <c r="AU198" s="129" t="s">
        <v>480</v>
      </c>
      <c r="AV198" s="129" t="s">
        <v>480</v>
      </c>
      <c r="AW198" s="132" t="s">
        <v>481</v>
      </c>
      <c r="AX198" s="129" t="s">
        <v>482</v>
      </c>
      <c r="AY198" s="132" t="s">
        <v>495</v>
      </c>
      <c r="AZ198" s="132" t="s">
        <v>495</v>
      </c>
      <c r="BA198" s="129" t="s">
        <v>484</v>
      </c>
      <c r="BB198" s="129" t="s">
        <v>484</v>
      </c>
      <c r="BC198" s="24"/>
    </row>
    <row r="199" spans="1:55" ht="153">
      <c r="A199" s="22"/>
      <c r="B199" s="131">
        <v>2018</v>
      </c>
      <c r="C199" s="129">
        <v>43191</v>
      </c>
      <c r="D199" s="129">
        <v>43281</v>
      </c>
      <c r="E199" s="129" t="s">
        <v>238</v>
      </c>
      <c r="F199" s="129" t="s">
        <v>62</v>
      </c>
      <c r="G199" s="129" t="s">
        <v>276</v>
      </c>
      <c r="H199" s="129" t="s">
        <v>240</v>
      </c>
      <c r="I199" s="132" t="s">
        <v>342</v>
      </c>
      <c r="J199" s="129" t="s">
        <v>277</v>
      </c>
      <c r="K199" s="129" t="s">
        <v>354</v>
      </c>
      <c r="L199" s="129" t="s">
        <v>145</v>
      </c>
      <c r="M199" s="129" t="s">
        <v>355</v>
      </c>
      <c r="N199" s="129" t="s">
        <v>356</v>
      </c>
      <c r="O199" s="129" t="s">
        <v>357</v>
      </c>
      <c r="P199" s="130">
        <v>574094.81000000006</v>
      </c>
      <c r="Q199" s="129" t="s">
        <v>354</v>
      </c>
      <c r="R199" s="129" t="s">
        <v>145</v>
      </c>
      <c r="S199" s="129" t="s">
        <v>355</v>
      </c>
      <c r="T199" s="129" t="s">
        <v>356</v>
      </c>
      <c r="U199" s="129" t="s">
        <v>357</v>
      </c>
      <c r="V199" s="129" t="s">
        <v>403</v>
      </c>
      <c r="W199" s="129" t="s">
        <v>403</v>
      </c>
      <c r="X199" s="129" t="s">
        <v>276</v>
      </c>
      <c r="Y199" s="129">
        <v>43238</v>
      </c>
      <c r="Z199" s="130">
        <v>494909.32</v>
      </c>
      <c r="AA199" s="130">
        <v>574094.81000000006</v>
      </c>
      <c r="AB199" s="130">
        <v>494909.32</v>
      </c>
      <c r="AC199" s="130">
        <v>574094.81000000006</v>
      </c>
      <c r="AD199" s="129" t="s">
        <v>404</v>
      </c>
      <c r="AE199" s="129" t="s">
        <v>416</v>
      </c>
      <c r="AF199" s="129" t="s">
        <v>405</v>
      </c>
      <c r="AG199" s="129" t="s">
        <v>277</v>
      </c>
      <c r="AH199" s="130">
        <v>0</v>
      </c>
      <c r="AI199" s="129">
        <v>43134</v>
      </c>
      <c r="AJ199" s="129">
        <v>43195</v>
      </c>
      <c r="AK199" s="76" t="s">
        <v>451</v>
      </c>
      <c r="AL199" s="132" t="s">
        <v>468</v>
      </c>
      <c r="AM199" s="129" t="s">
        <v>172</v>
      </c>
      <c r="AN199" s="129" t="s">
        <v>406</v>
      </c>
      <c r="AO199" s="129" t="s">
        <v>473</v>
      </c>
      <c r="AP199" s="132" t="s">
        <v>470</v>
      </c>
      <c r="AQ199" s="129" t="s">
        <v>471</v>
      </c>
      <c r="AR199" s="129" t="s">
        <v>472</v>
      </c>
      <c r="AS199" s="129" t="s">
        <v>229</v>
      </c>
      <c r="AT199" s="129" t="s">
        <v>480</v>
      </c>
      <c r="AU199" s="129" t="s">
        <v>480</v>
      </c>
      <c r="AV199" s="129" t="s">
        <v>480</v>
      </c>
      <c r="AW199" s="132" t="s">
        <v>481</v>
      </c>
      <c r="AX199" s="129" t="s">
        <v>482</v>
      </c>
      <c r="AY199" s="132" t="s">
        <v>502</v>
      </c>
      <c r="AZ199" s="132" t="s">
        <v>502</v>
      </c>
      <c r="BA199" s="129" t="s">
        <v>484</v>
      </c>
      <c r="BB199" s="129" t="s">
        <v>484</v>
      </c>
      <c r="BC199" s="24"/>
    </row>
    <row r="200" spans="1:55" ht="153">
      <c r="A200" s="22"/>
      <c r="B200" s="131">
        <v>2018</v>
      </c>
      <c r="C200" s="129">
        <v>43191</v>
      </c>
      <c r="D200" s="129">
        <v>43281</v>
      </c>
      <c r="E200" s="129" t="s">
        <v>238</v>
      </c>
      <c r="F200" s="129" t="s">
        <v>62</v>
      </c>
      <c r="G200" s="129" t="s">
        <v>278</v>
      </c>
      <c r="H200" s="129" t="s">
        <v>240</v>
      </c>
      <c r="I200" s="132" t="s">
        <v>342</v>
      </c>
      <c r="J200" s="129" t="s">
        <v>279</v>
      </c>
      <c r="K200" s="129" t="s">
        <v>354</v>
      </c>
      <c r="L200" s="129" t="s">
        <v>145</v>
      </c>
      <c r="M200" s="129" t="s">
        <v>355</v>
      </c>
      <c r="N200" s="129" t="s">
        <v>356</v>
      </c>
      <c r="O200" s="129" t="s">
        <v>357</v>
      </c>
      <c r="P200" s="130">
        <v>504111.74</v>
      </c>
      <c r="Q200" s="129" t="s">
        <v>354</v>
      </c>
      <c r="R200" s="129" t="s">
        <v>145</v>
      </c>
      <c r="S200" s="129" t="s">
        <v>355</v>
      </c>
      <c r="T200" s="129" t="s">
        <v>356</v>
      </c>
      <c r="U200" s="129" t="s">
        <v>357</v>
      </c>
      <c r="V200" s="129" t="s">
        <v>403</v>
      </c>
      <c r="W200" s="129" t="s">
        <v>403</v>
      </c>
      <c r="X200" s="129" t="s">
        <v>278</v>
      </c>
      <c r="Y200" s="129">
        <v>43238</v>
      </c>
      <c r="Z200" s="130">
        <v>434579.09</v>
      </c>
      <c r="AA200" s="130">
        <v>504111.74</v>
      </c>
      <c r="AB200" s="130">
        <v>434579.09</v>
      </c>
      <c r="AC200" s="130">
        <v>5074111.74</v>
      </c>
      <c r="AD200" s="129" t="s">
        <v>404</v>
      </c>
      <c r="AE200" s="129" t="s">
        <v>416</v>
      </c>
      <c r="AF200" s="129" t="s">
        <v>405</v>
      </c>
      <c r="AG200" s="129" t="s">
        <v>279</v>
      </c>
      <c r="AH200" s="130">
        <v>0</v>
      </c>
      <c r="AI200" s="129">
        <v>43148</v>
      </c>
      <c r="AJ200" s="129">
        <v>43199</v>
      </c>
      <c r="AK200" s="76" t="s">
        <v>452</v>
      </c>
      <c r="AL200" s="132" t="s">
        <v>468</v>
      </c>
      <c r="AM200" s="129" t="s">
        <v>172</v>
      </c>
      <c r="AN200" s="129" t="s">
        <v>406</v>
      </c>
      <c r="AO200" s="129" t="s">
        <v>477</v>
      </c>
      <c r="AP200" s="132" t="s">
        <v>470</v>
      </c>
      <c r="AQ200" s="129" t="s">
        <v>471</v>
      </c>
      <c r="AR200" s="129" t="s">
        <v>472</v>
      </c>
      <c r="AS200" s="129" t="s">
        <v>229</v>
      </c>
      <c r="AT200" s="129" t="s">
        <v>480</v>
      </c>
      <c r="AU200" s="129" t="s">
        <v>480</v>
      </c>
      <c r="AV200" s="129" t="s">
        <v>480</v>
      </c>
      <c r="AW200" s="132" t="s">
        <v>481</v>
      </c>
      <c r="AX200" s="129" t="s">
        <v>482</v>
      </c>
      <c r="AY200" s="132" t="s">
        <v>503</v>
      </c>
      <c r="AZ200" s="132" t="s">
        <v>503</v>
      </c>
      <c r="BA200" s="129" t="s">
        <v>484</v>
      </c>
      <c r="BB200" s="129" t="s">
        <v>484</v>
      </c>
      <c r="BC200" s="24"/>
    </row>
    <row r="201" spans="1:55" ht="153">
      <c r="A201" s="22"/>
      <c r="B201" s="131">
        <v>2018</v>
      </c>
      <c r="C201" s="129">
        <v>43191</v>
      </c>
      <c r="D201" s="129">
        <v>43281</v>
      </c>
      <c r="E201" s="129" t="s">
        <v>238</v>
      </c>
      <c r="F201" s="129" t="s">
        <v>62</v>
      </c>
      <c r="G201" s="129" t="s">
        <v>280</v>
      </c>
      <c r="H201" s="129" t="s">
        <v>240</v>
      </c>
      <c r="I201" s="132" t="s">
        <v>342</v>
      </c>
      <c r="J201" s="129" t="s">
        <v>281</v>
      </c>
      <c r="K201" s="129" t="s">
        <v>373</v>
      </c>
      <c r="L201" s="129" t="s">
        <v>374</v>
      </c>
      <c r="M201" s="129" t="s">
        <v>375</v>
      </c>
      <c r="N201" s="129" t="s">
        <v>376</v>
      </c>
      <c r="O201" s="129" t="s">
        <v>377</v>
      </c>
      <c r="P201" s="130">
        <v>31277223.850000001</v>
      </c>
      <c r="Q201" s="129" t="s">
        <v>414</v>
      </c>
      <c r="R201" s="129" t="s">
        <v>374</v>
      </c>
      <c r="S201" s="129" t="s">
        <v>375</v>
      </c>
      <c r="T201" s="129" t="s">
        <v>376</v>
      </c>
      <c r="U201" s="129" t="s">
        <v>377</v>
      </c>
      <c r="V201" s="129" t="s">
        <v>403</v>
      </c>
      <c r="W201" s="129" t="s">
        <v>403</v>
      </c>
      <c r="X201" s="129" t="s">
        <v>280</v>
      </c>
      <c r="Y201" s="129">
        <v>43238</v>
      </c>
      <c r="Z201" s="130">
        <v>26963124.010000002</v>
      </c>
      <c r="AA201" s="130">
        <v>31277223.850000001</v>
      </c>
      <c r="AB201" s="130">
        <v>26963124.010000002</v>
      </c>
      <c r="AC201" s="130">
        <v>31277223.850000001</v>
      </c>
      <c r="AD201" s="129" t="s">
        <v>404</v>
      </c>
      <c r="AE201" s="129" t="s">
        <v>416</v>
      </c>
      <c r="AF201" s="129" t="s">
        <v>405</v>
      </c>
      <c r="AG201" s="129" t="s">
        <v>281</v>
      </c>
      <c r="AH201" s="130">
        <v>0</v>
      </c>
      <c r="AI201" s="129">
        <v>43115</v>
      </c>
      <c r="AJ201" s="129">
        <v>43217</v>
      </c>
      <c r="AK201" s="76" t="s">
        <v>429</v>
      </c>
      <c r="AL201" s="132" t="s">
        <v>468</v>
      </c>
      <c r="AM201" s="129" t="s">
        <v>172</v>
      </c>
      <c r="AN201" s="129" t="s">
        <v>406</v>
      </c>
      <c r="AO201" s="129" t="s">
        <v>473</v>
      </c>
      <c r="AP201" s="132" t="s">
        <v>470</v>
      </c>
      <c r="AQ201" s="129" t="s">
        <v>471</v>
      </c>
      <c r="AR201" s="129" t="s">
        <v>472</v>
      </c>
      <c r="AS201" s="129" t="s">
        <v>229</v>
      </c>
      <c r="AT201" s="129" t="s">
        <v>480</v>
      </c>
      <c r="AU201" s="129" t="s">
        <v>480</v>
      </c>
      <c r="AV201" s="129" t="s">
        <v>480</v>
      </c>
      <c r="AW201" s="132" t="s">
        <v>481</v>
      </c>
      <c r="AX201" s="129" t="s">
        <v>482</v>
      </c>
      <c r="AY201" s="132" t="s">
        <v>504</v>
      </c>
      <c r="AZ201" s="132" t="s">
        <v>504</v>
      </c>
      <c r="BA201" s="129" t="s">
        <v>484</v>
      </c>
      <c r="BB201" s="129" t="s">
        <v>484</v>
      </c>
      <c r="BC201" s="24"/>
    </row>
    <row r="202" spans="1:55" ht="140.25">
      <c r="A202" s="22"/>
      <c r="B202" s="131">
        <v>2018</v>
      </c>
      <c r="C202" s="129">
        <v>43191</v>
      </c>
      <c r="D202" s="129">
        <v>43281</v>
      </c>
      <c r="E202" s="129" t="s">
        <v>238</v>
      </c>
      <c r="F202" s="129" t="s">
        <v>62</v>
      </c>
      <c r="G202" s="129" t="s">
        <v>282</v>
      </c>
      <c r="H202" s="129" t="s">
        <v>240</v>
      </c>
      <c r="I202" s="132" t="s">
        <v>342</v>
      </c>
      <c r="J202" s="129" t="s">
        <v>283</v>
      </c>
      <c r="K202" s="129" t="s">
        <v>373</v>
      </c>
      <c r="L202" s="129" t="s">
        <v>374</v>
      </c>
      <c r="M202" s="129" t="s">
        <v>375</v>
      </c>
      <c r="N202" s="129" t="s">
        <v>376</v>
      </c>
      <c r="O202" s="129" t="s">
        <v>377</v>
      </c>
      <c r="P202" s="130">
        <v>6310718.5499999998</v>
      </c>
      <c r="Q202" s="129" t="s">
        <v>414</v>
      </c>
      <c r="R202" s="129" t="s">
        <v>374</v>
      </c>
      <c r="S202" s="129" t="s">
        <v>375</v>
      </c>
      <c r="T202" s="129" t="s">
        <v>376</v>
      </c>
      <c r="U202" s="129" t="s">
        <v>377</v>
      </c>
      <c r="V202" s="129" t="s">
        <v>403</v>
      </c>
      <c r="W202" s="129" t="s">
        <v>403</v>
      </c>
      <c r="X202" s="129" t="s">
        <v>282</v>
      </c>
      <c r="Y202" s="129">
        <v>43238</v>
      </c>
      <c r="Z202" s="130">
        <v>5440274.6100000003</v>
      </c>
      <c r="AA202" s="130">
        <v>6310718.5499999998</v>
      </c>
      <c r="AB202" s="130">
        <v>5440274.6100000003</v>
      </c>
      <c r="AC202" s="130">
        <v>6310718.5499999998</v>
      </c>
      <c r="AD202" s="129" t="s">
        <v>404</v>
      </c>
      <c r="AE202" s="129" t="s">
        <v>416</v>
      </c>
      <c r="AF202" s="129" t="s">
        <v>405</v>
      </c>
      <c r="AG202" s="129" t="s">
        <v>283</v>
      </c>
      <c r="AH202" s="130">
        <v>0</v>
      </c>
      <c r="AI202" s="129">
        <v>43139</v>
      </c>
      <c r="AJ202" s="129">
        <v>43185</v>
      </c>
      <c r="AK202" s="76" t="s">
        <v>430</v>
      </c>
      <c r="AL202" s="132" t="s">
        <v>468</v>
      </c>
      <c r="AM202" s="129" t="s">
        <v>172</v>
      </c>
      <c r="AN202" s="129" t="s">
        <v>406</v>
      </c>
      <c r="AO202" s="129" t="s">
        <v>469</v>
      </c>
      <c r="AP202" s="132" t="s">
        <v>470</v>
      </c>
      <c r="AQ202" s="129" t="s">
        <v>471</v>
      </c>
      <c r="AR202" s="129" t="s">
        <v>472</v>
      </c>
      <c r="AS202" s="129" t="s">
        <v>229</v>
      </c>
      <c r="AT202" s="129" t="s">
        <v>480</v>
      </c>
      <c r="AU202" s="129" t="s">
        <v>480</v>
      </c>
      <c r="AV202" s="129" t="s">
        <v>480</v>
      </c>
      <c r="AW202" s="132" t="s">
        <v>481</v>
      </c>
      <c r="AX202" s="129" t="s">
        <v>482</v>
      </c>
      <c r="AY202" s="132" t="s">
        <v>505</v>
      </c>
      <c r="AZ202" s="132" t="s">
        <v>505</v>
      </c>
      <c r="BA202" s="129" t="s">
        <v>484</v>
      </c>
      <c r="BB202" s="129" t="s">
        <v>484</v>
      </c>
      <c r="BC202" s="24"/>
    </row>
    <row r="203" spans="1:55" ht="140.25">
      <c r="A203" s="22"/>
      <c r="B203" s="131">
        <v>2018</v>
      </c>
      <c r="C203" s="129">
        <v>43191</v>
      </c>
      <c r="D203" s="129">
        <v>43281</v>
      </c>
      <c r="E203" s="129" t="s">
        <v>238</v>
      </c>
      <c r="F203" s="129" t="s">
        <v>62</v>
      </c>
      <c r="G203" s="129" t="s">
        <v>284</v>
      </c>
      <c r="H203" s="129" t="s">
        <v>240</v>
      </c>
      <c r="I203" s="132" t="s">
        <v>342</v>
      </c>
      <c r="J203" s="129" t="s">
        <v>285</v>
      </c>
      <c r="K203" s="129" t="s">
        <v>354</v>
      </c>
      <c r="L203" s="129" t="s">
        <v>145</v>
      </c>
      <c r="M203" s="129" t="s">
        <v>355</v>
      </c>
      <c r="N203" s="129" t="s">
        <v>356</v>
      </c>
      <c r="O203" s="129" t="s">
        <v>357</v>
      </c>
      <c r="P203" s="130">
        <v>436520.74</v>
      </c>
      <c r="Q203" s="129" t="s">
        <v>354</v>
      </c>
      <c r="R203" s="129" t="s">
        <v>145</v>
      </c>
      <c r="S203" s="129" t="s">
        <v>355</v>
      </c>
      <c r="T203" s="129" t="s">
        <v>356</v>
      </c>
      <c r="U203" s="129" t="s">
        <v>357</v>
      </c>
      <c r="V203" s="129" t="s">
        <v>403</v>
      </c>
      <c r="W203" s="129" t="s">
        <v>403</v>
      </c>
      <c r="X203" s="129" t="s">
        <v>284</v>
      </c>
      <c r="Y203" s="129">
        <v>43238</v>
      </c>
      <c r="Z203" s="130">
        <v>376310.98</v>
      </c>
      <c r="AA203" s="130">
        <v>436520.74</v>
      </c>
      <c r="AB203" s="130">
        <v>376310.98</v>
      </c>
      <c r="AC203" s="130">
        <v>436520.74</v>
      </c>
      <c r="AD203" s="129" t="s">
        <v>404</v>
      </c>
      <c r="AE203" s="129" t="s">
        <v>416</v>
      </c>
      <c r="AF203" s="129" t="s">
        <v>405</v>
      </c>
      <c r="AG203" s="129" t="s">
        <v>285</v>
      </c>
      <c r="AH203" s="130">
        <v>0</v>
      </c>
      <c r="AI203" s="129">
        <v>43139</v>
      </c>
      <c r="AJ203" s="129">
        <v>43185</v>
      </c>
      <c r="AK203" s="76" t="s">
        <v>453</v>
      </c>
      <c r="AL203" s="132" t="s">
        <v>468</v>
      </c>
      <c r="AM203" s="129" t="s">
        <v>172</v>
      </c>
      <c r="AN203" s="129" t="s">
        <v>406</v>
      </c>
      <c r="AO203" s="129" t="s">
        <v>469</v>
      </c>
      <c r="AP203" s="132" t="s">
        <v>470</v>
      </c>
      <c r="AQ203" s="129" t="s">
        <v>471</v>
      </c>
      <c r="AR203" s="129" t="s">
        <v>472</v>
      </c>
      <c r="AS203" s="129" t="s">
        <v>229</v>
      </c>
      <c r="AT203" s="129" t="s">
        <v>480</v>
      </c>
      <c r="AU203" s="129" t="s">
        <v>480</v>
      </c>
      <c r="AV203" s="129" t="s">
        <v>480</v>
      </c>
      <c r="AW203" s="132" t="s">
        <v>481</v>
      </c>
      <c r="AX203" s="129" t="s">
        <v>482</v>
      </c>
      <c r="AY203" s="132" t="s">
        <v>506</v>
      </c>
      <c r="AZ203" s="132" t="s">
        <v>506</v>
      </c>
      <c r="BA203" s="129" t="s">
        <v>484</v>
      </c>
      <c r="BB203" s="129" t="s">
        <v>484</v>
      </c>
      <c r="BC203" s="24"/>
    </row>
    <row r="204" spans="1:55" ht="165.75">
      <c r="A204" s="22"/>
      <c r="B204" s="131">
        <v>2018</v>
      </c>
      <c r="C204" s="129">
        <v>43191</v>
      </c>
      <c r="D204" s="129">
        <v>43281</v>
      </c>
      <c r="E204" s="129" t="s">
        <v>238</v>
      </c>
      <c r="F204" s="129" t="s">
        <v>62</v>
      </c>
      <c r="G204" s="129" t="s">
        <v>286</v>
      </c>
      <c r="H204" s="129" t="s">
        <v>240</v>
      </c>
      <c r="I204" s="132" t="s">
        <v>342</v>
      </c>
      <c r="J204" s="129" t="s">
        <v>287</v>
      </c>
      <c r="K204" s="129" t="s">
        <v>354</v>
      </c>
      <c r="L204" s="129" t="s">
        <v>145</v>
      </c>
      <c r="M204" s="129" t="s">
        <v>355</v>
      </c>
      <c r="N204" s="129" t="s">
        <v>356</v>
      </c>
      <c r="O204" s="129" t="s">
        <v>357</v>
      </c>
      <c r="P204" s="130">
        <v>951284.34</v>
      </c>
      <c r="Q204" s="129" t="s">
        <v>354</v>
      </c>
      <c r="R204" s="129" t="s">
        <v>145</v>
      </c>
      <c r="S204" s="129" t="s">
        <v>355</v>
      </c>
      <c r="T204" s="129" t="s">
        <v>356</v>
      </c>
      <c r="U204" s="129" t="s">
        <v>357</v>
      </c>
      <c r="V204" s="129" t="s">
        <v>403</v>
      </c>
      <c r="W204" s="129" t="s">
        <v>403</v>
      </c>
      <c r="X204" s="129" t="s">
        <v>286</v>
      </c>
      <c r="Y204" s="129">
        <v>43238</v>
      </c>
      <c r="Z204" s="130">
        <v>820072.71</v>
      </c>
      <c r="AA204" s="130">
        <v>951284.34</v>
      </c>
      <c r="AB204" s="130">
        <v>820072.71</v>
      </c>
      <c r="AC204" s="130">
        <v>951284.34</v>
      </c>
      <c r="AD204" s="129" t="s">
        <v>404</v>
      </c>
      <c r="AE204" s="129" t="s">
        <v>416</v>
      </c>
      <c r="AF204" s="129" t="s">
        <v>405</v>
      </c>
      <c r="AG204" s="129" t="s">
        <v>287</v>
      </c>
      <c r="AH204" s="130">
        <v>0</v>
      </c>
      <c r="AI204" s="129">
        <v>43115</v>
      </c>
      <c r="AJ204" s="129">
        <v>43217</v>
      </c>
      <c r="AK204" s="76" t="s">
        <v>454</v>
      </c>
      <c r="AL204" s="132" t="s">
        <v>468</v>
      </c>
      <c r="AM204" s="129" t="s">
        <v>172</v>
      </c>
      <c r="AN204" s="129" t="s">
        <v>406</v>
      </c>
      <c r="AO204" s="129" t="s">
        <v>473</v>
      </c>
      <c r="AP204" s="132" t="s">
        <v>470</v>
      </c>
      <c r="AQ204" s="129" t="s">
        <v>471</v>
      </c>
      <c r="AR204" s="129" t="s">
        <v>472</v>
      </c>
      <c r="AS204" s="129" t="s">
        <v>229</v>
      </c>
      <c r="AT204" s="129" t="s">
        <v>480</v>
      </c>
      <c r="AU204" s="129" t="s">
        <v>480</v>
      </c>
      <c r="AV204" s="129" t="s">
        <v>480</v>
      </c>
      <c r="AW204" s="132" t="s">
        <v>481</v>
      </c>
      <c r="AX204" s="129" t="s">
        <v>482</v>
      </c>
      <c r="AY204" s="132" t="s">
        <v>507</v>
      </c>
      <c r="AZ204" s="132" t="s">
        <v>507</v>
      </c>
      <c r="BA204" s="129" t="s">
        <v>484</v>
      </c>
      <c r="BB204" s="129" t="s">
        <v>484</v>
      </c>
      <c r="BC204" s="24"/>
    </row>
    <row r="205" spans="1:55" ht="140.25">
      <c r="A205" s="22"/>
      <c r="B205" s="131">
        <v>2018</v>
      </c>
      <c r="C205" s="129">
        <v>43191</v>
      </c>
      <c r="D205" s="129">
        <v>43281</v>
      </c>
      <c r="E205" s="129" t="s">
        <v>238</v>
      </c>
      <c r="F205" s="129" t="s">
        <v>62</v>
      </c>
      <c r="G205" s="129" t="s">
        <v>288</v>
      </c>
      <c r="H205" s="129" t="s">
        <v>240</v>
      </c>
      <c r="I205" s="132" t="s">
        <v>342</v>
      </c>
      <c r="J205" s="129" t="s">
        <v>289</v>
      </c>
      <c r="K205" s="129" t="s">
        <v>349</v>
      </c>
      <c r="L205" s="129" t="s">
        <v>350</v>
      </c>
      <c r="M205" s="129" t="s">
        <v>351</v>
      </c>
      <c r="N205" s="129" t="s">
        <v>352</v>
      </c>
      <c r="O205" s="129" t="s">
        <v>353</v>
      </c>
      <c r="P205" s="130">
        <v>4247327.99</v>
      </c>
      <c r="Q205" s="129" t="s">
        <v>407</v>
      </c>
      <c r="R205" s="129" t="s">
        <v>350</v>
      </c>
      <c r="S205" s="129" t="s">
        <v>351</v>
      </c>
      <c r="T205" s="129" t="s">
        <v>352</v>
      </c>
      <c r="U205" s="129" t="s">
        <v>353</v>
      </c>
      <c r="V205" s="129" t="s">
        <v>403</v>
      </c>
      <c r="W205" s="129" t="s">
        <v>403</v>
      </c>
      <c r="X205" s="129" t="s">
        <v>288</v>
      </c>
      <c r="Y205" s="129">
        <v>43238</v>
      </c>
      <c r="Z205" s="130">
        <v>3661489.65</v>
      </c>
      <c r="AA205" s="130">
        <v>4247327.99</v>
      </c>
      <c r="AB205" s="130">
        <v>3661489.65</v>
      </c>
      <c r="AC205" s="130">
        <v>4247327.99</v>
      </c>
      <c r="AD205" s="129" t="s">
        <v>404</v>
      </c>
      <c r="AE205" s="129" t="s">
        <v>416</v>
      </c>
      <c r="AF205" s="129" t="s">
        <v>405</v>
      </c>
      <c r="AG205" s="129" t="s">
        <v>289</v>
      </c>
      <c r="AH205" s="130">
        <v>0</v>
      </c>
      <c r="AI205" s="129">
        <v>43153</v>
      </c>
      <c r="AJ205" s="129">
        <v>43203</v>
      </c>
      <c r="AK205" s="76" t="s">
        <v>431</v>
      </c>
      <c r="AL205" s="132" t="s">
        <v>468</v>
      </c>
      <c r="AM205" s="129" t="s">
        <v>172</v>
      </c>
      <c r="AN205" s="129" t="s">
        <v>406</v>
      </c>
      <c r="AO205" s="129" t="s">
        <v>475</v>
      </c>
      <c r="AP205" s="132" t="s">
        <v>470</v>
      </c>
      <c r="AQ205" s="129" t="s">
        <v>471</v>
      </c>
      <c r="AR205" s="129" t="s">
        <v>472</v>
      </c>
      <c r="AS205" s="129" t="s">
        <v>229</v>
      </c>
      <c r="AT205" s="129" t="s">
        <v>480</v>
      </c>
      <c r="AU205" s="129" t="s">
        <v>480</v>
      </c>
      <c r="AV205" s="129" t="s">
        <v>480</v>
      </c>
      <c r="AW205" s="132" t="s">
        <v>481</v>
      </c>
      <c r="AX205" s="129" t="s">
        <v>482</v>
      </c>
      <c r="AY205" s="132" t="s">
        <v>508</v>
      </c>
      <c r="AZ205" s="132" t="s">
        <v>508</v>
      </c>
      <c r="BA205" s="129" t="s">
        <v>484</v>
      </c>
      <c r="BB205" s="129" t="s">
        <v>484</v>
      </c>
      <c r="BC205" s="24"/>
    </row>
    <row r="206" spans="1:55" ht="140.25">
      <c r="A206" s="22"/>
      <c r="B206" s="131">
        <v>2018</v>
      </c>
      <c r="C206" s="129">
        <v>43191</v>
      </c>
      <c r="D206" s="129">
        <v>43281</v>
      </c>
      <c r="E206" s="129" t="s">
        <v>238</v>
      </c>
      <c r="F206" s="129" t="s">
        <v>62</v>
      </c>
      <c r="G206" s="129" t="s">
        <v>290</v>
      </c>
      <c r="H206" s="129" t="s">
        <v>240</v>
      </c>
      <c r="I206" s="132" t="s">
        <v>342</v>
      </c>
      <c r="J206" s="129" t="s">
        <v>291</v>
      </c>
      <c r="K206" s="129" t="s">
        <v>354</v>
      </c>
      <c r="L206" s="129" t="s">
        <v>145</v>
      </c>
      <c r="M206" s="129" t="s">
        <v>355</v>
      </c>
      <c r="N206" s="129" t="s">
        <v>356</v>
      </c>
      <c r="O206" s="129" t="s">
        <v>357</v>
      </c>
      <c r="P206" s="130">
        <v>556725.28</v>
      </c>
      <c r="Q206" s="129" t="s">
        <v>354</v>
      </c>
      <c r="R206" s="129" t="s">
        <v>145</v>
      </c>
      <c r="S206" s="129" t="s">
        <v>355</v>
      </c>
      <c r="T206" s="129" t="s">
        <v>356</v>
      </c>
      <c r="U206" s="129" t="s">
        <v>357</v>
      </c>
      <c r="V206" s="129" t="s">
        <v>403</v>
      </c>
      <c r="W206" s="129" t="s">
        <v>403</v>
      </c>
      <c r="X206" s="129" t="s">
        <v>290</v>
      </c>
      <c r="Y206" s="129">
        <v>43238</v>
      </c>
      <c r="Z206" s="130">
        <v>413678.46</v>
      </c>
      <c r="AA206" s="130">
        <v>479867.01</v>
      </c>
      <c r="AB206" s="130">
        <v>413678.46</v>
      </c>
      <c r="AC206" s="130">
        <v>479867.01</v>
      </c>
      <c r="AD206" s="129" t="s">
        <v>404</v>
      </c>
      <c r="AE206" s="129" t="s">
        <v>416</v>
      </c>
      <c r="AF206" s="129" t="s">
        <v>405</v>
      </c>
      <c r="AG206" s="129" t="s">
        <v>291</v>
      </c>
      <c r="AH206" s="130">
        <v>0</v>
      </c>
      <c r="AI206" s="129">
        <v>43153</v>
      </c>
      <c r="AJ206" s="129">
        <v>43203</v>
      </c>
      <c r="AK206" s="76" t="s">
        <v>455</v>
      </c>
      <c r="AL206" s="132" t="s">
        <v>468</v>
      </c>
      <c r="AM206" s="129" t="s">
        <v>172</v>
      </c>
      <c r="AN206" s="129" t="s">
        <v>406</v>
      </c>
      <c r="AO206" s="129" t="s">
        <v>475</v>
      </c>
      <c r="AP206" s="132" t="s">
        <v>470</v>
      </c>
      <c r="AQ206" s="129" t="s">
        <v>471</v>
      </c>
      <c r="AR206" s="129" t="s">
        <v>472</v>
      </c>
      <c r="AS206" s="129" t="s">
        <v>229</v>
      </c>
      <c r="AT206" s="129" t="s">
        <v>480</v>
      </c>
      <c r="AU206" s="129" t="s">
        <v>480</v>
      </c>
      <c r="AV206" s="129" t="s">
        <v>480</v>
      </c>
      <c r="AW206" s="132" t="s">
        <v>481</v>
      </c>
      <c r="AX206" s="129" t="s">
        <v>482</v>
      </c>
      <c r="AY206" s="132" t="s">
        <v>509</v>
      </c>
      <c r="AZ206" s="132" t="s">
        <v>509</v>
      </c>
      <c r="BA206" s="129" t="s">
        <v>484</v>
      </c>
      <c r="BB206" s="129" t="s">
        <v>484</v>
      </c>
      <c r="BC206" s="24"/>
    </row>
    <row r="207" spans="1:55" ht="89.25">
      <c r="A207" s="22"/>
      <c r="B207" s="131">
        <v>2018</v>
      </c>
      <c r="C207" s="129">
        <v>43191</v>
      </c>
      <c r="D207" s="129">
        <v>43281</v>
      </c>
      <c r="E207" s="129" t="s">
        <v>238</v>
      </c>
      <c r="F207" s="129" t="s">
        <v>62</v>
      </c>
      <c r="G207" s="129" t="s">
        <v>292</v>
      </c>
      <c r="H207" s="129" t="s">
        <v>240</v>
      </c>
      <c r="I207" s="132" t="s">
        <v>343</v>
      </c>
      <c r="J207" s="129" t="s">
        <v>293</v>
      </c>
      <c r="K207" s="129" t="s">
        <v>378</v>
      </c>
      <c r="L207" s="129" t="s">
        <v>379</v>
      </c>
      <c r="M207" s="129" t="s">
        <v>380</v>
      </c>
      <c r="N207" s="129" t="s">
        <v>381</v>
      </c>
      <c r="O207" s="129" t="s">
        <v>382</v>
      </c>
      <c r="P207" s="130">
        <v>7117339.0899999999</v>
      </c>
      <c r="Q207" s="129" t="s">
        <v>378</v>
      </c>
      <c r="R207" s="129" t="s">
        <v>379</v>
      </c>
      <c r="S207" s="129" t="s">
        <v>380</v>
      </c>
      <c r="T207" s="129" t="s">
        <v>381</v>
      </c>
      <c r="U207" s="129" t="s">
        <v>382</v>
      </c>
      <c r="V207" s="129" t="s">
        <v>403</v>
      </c>
      <c r="W207" s="129" t="s">
        <v>403</v>
      </c>
      <c r="X207" s="129" t="s">
        <v>292</v>
      </c>
      <c r="Y207" s="129">
        <v>43249</v>
      </c>
      <c r="Z207" s="130">
        <v>6135637.1500000004</v>
      </c>
      <c r="AA207" s="130">
        <v>7117339.0899999999</v>
      </c>
      <c r="AB207" s="130">
        <v>6135637.1500000004</v>
      </c>
      <c r="AC207" s="130">
        <v>7117339.0899999999</v>
      </c>
      <c r="AD207" s="129" t="s">
        <v>404</v>
      </c>
      <c r="AE207" s="129" t="s">
        <v>416</v>
      </c>
      <c r="AF207" s="129" t="s">
        <v>405</v>
      </c>
      <c r="AG207" s="129" t="s">
        <v>293</v>
      </c>
      <c r="AH207" s="130">
        <v>6135637.1500000004</v>
      </c>
      <c r="AI207" s="129">
        <v>43252</v>
      </c>
      <c r="AJ207" s="129">
        <v>43351</v>
      </c>
      <c r="AK207" s="76" t="s">
        <v>418</v>
      </c>
      <c r="AL207" s="132" t="s">
        <v>468</v>
      </c>
      <c r="AM207" s="129" t="s">
        <v>172</v>
      </c>
      <c r="AN207" s="129" t="s">
        <v>406</v>
      </c>
      <c r="AO207" s="129" t="s">
        <v>478</v>
      </c>
      <c r="AP207" s="132" t="s">
        <v>470</v>
      </c>
      <c r="AQ207" s="129" t="s">
        <v>471</v>
      </c>
      <c r="AR207" s="129" t="s">
        <v>472</v>
      </c>
      <c r="AS207" s="129" t="s">
        <v>229</v>
      </c>
      <c r="AT207" s="129" t="s">
        <v>480</v>
      </c>
      <c r="AU207" s="129" t="s">
        <v>480</v>
      </c>
      <c r="AV207" s="129" t="s">
        <v>480</v>
      </c>
      <c r="AW207" s="132" t="s">
        <v>481</v>
      </c>
      <c r="AX207" s="129" t="s">
        <v>482</v>
      </c>
      <c r="AY207" s="132" t="s">
        <v>510</v>
      </c>
      <c r="AZ207" s="132" t="s">
        <v>510</v>
      </c>
      <c r="BA207" s="129" t="s">
        <v>484</v>
      </c>
      <c r="BB207" s="129" t="s">
        <v>484</v>
      </c>
      <c r="BC207" s="24"/>
    </row>
    <row r="208" spans="1:55" ht="127.5">
      <c r="A208" s="22"/>
      <c r="B208" s="131">
        <v>2018</v>
      </c>
      <c r="C208" s="129">
        <v>43191</v>
      </c>
      <c r="D208" s="129">
        <v>43281</v>
      </c>
      <c r="E208" s="129" t="s">
        <v>238</v>
      </c>
      <c r="F208" s="129" t="s">
        <v>62</v>
      </c>
      <c r="G208" s="129" t="s">
        <v>294</v>
      </c>
      <c r="H208" s="129" t="s">
        <v>240</v>
      </c>
      <c r="I208" s="132" t="s">
        <v>342</v>
      </c>
      <c r="J208" s="129" t="s">
        <v>295</v>
      </c>
      <c r="K208" s="129" t="s">
        <v>383</v>
      </c>
      <c r="L208" s="129" t="s">
        <v>384</v>
      </c>
      <c r="M208" s="129" t="s">
        <v>385</v>
      </c>
      <c r="N208" s="129" t="s">
        <v>386</v>
      </c>
      <c r="O208" s="129" t="s">
        <v>387</v>
      </c>
      <c r="P208" s="130">
        <v>2100160.79</v>
      </c>
      <c r="Q208" s="129" t="s">
        <v>383</v>
      </c>
      <c r="R208" s="129" t="s">
        <v>384</v>
      </c>
      <c r="S208" s="129" t="s">
        <v>385</v>
      </c>
      <c r="T208" s="129" t="s">
        <v>386</v>
      </c>
      <c r="U208" s="129" t="s">
        <v>387</v>
      </c>
      <c r="V208" s="129" t="s">
        <v>403</v>
      </c>
      <c r="W208" s="129" t="s">
        <v>403</v>
      </c>
      <c r="X208" s="129" t="s">
        <v>294</v>
      </c>
      <c r="Y208" s="129">
        <v>43251</v>
      </c>
      <c r="Z208" s="130">
        <v>1810483.44</v>
      </c>
      <c r="AA208" s="130">
        <v>2100160.79</v>
      </c>
      <c r="AB208" s="130">
        <v>1810483.44</v>
      </c>
      <c r="AC208" s="130">
        <v>2100160.79</v>
      </c>
      <c r="AD208" s="129" t="s">
        <v>404</v>
      </c>
      <c r="AE208" s="129" t="s">
        <v>416</v>
      </c>
      <c r="AF208" s="129" t="s">
        <v>405</v>
      </c>
      <c r="AG208" s="129" t="s">
        <v>295</v>
      </c>
      <c r="AH208" s="130">
        <v>0</v>
      </c>
      <c r="AI208" s="129">
        <v>43158</v>
      </c>
      <c r="AJ208" s="129">
        <v>43176</v>
      </c>
      <c r="AK208" s="76" t="s">
        <v>432</v>
      </c>
      <c r="AL208" s="132" t="s">
        <v>468</v>
      </c>
      <c r="AM208" s="129" t="s">
        <v>172</v>
      </c>
      <c r="AN208" s="129" t="s">
        <v>406</v>
      </c>
      <c r="AO208" s="129" t="s">
        <v>469</v>
      </c>
      <c r="AP208" s="132" t="s">
        <v>470</v>
      </c>
      <c r="AQ208" s="129" t="s">
        <v>471</v>
      </c>
      <c r="AR208" s="129" t="s">
        <v>472</v>
      </c>
      <c r="AS208" s="129" t="s">
        <v>229</v>
      </c>
      <c r="AT208" s="129" t="s">
        <v>480</v>
      </c>
      <c r="AU208" s="129" t="s">
        <v>480</v>
      </c>
      <c r="AV208" s="129" t="s">
        <v>480</v>
      </c>
      <c r="AW208" s="132" t="s">
        <v>481</v>
      </c>
      <c r="AX208" s="129" t="s">
        <v>482</v>
      </c>
      <c r="AY208" s="132" t="s">
        <v>511</v>
      </c>
      <c r="AZ208" s="132" t="s">
        <v>511</v>
      </c>
      <c r="BA208" s="129" t="s">
        <v>484</v>
      </c>
      <c r="BB208" s="129" t="s">
        <v>484</v>
      </c>
      <c r="BC208" s="24"/>
    </row>
    <row r="209" spans="1:55" ht="127.5">
      <c r="A209" s="22"/>
      <c r="B209" s="131">
        <v>2018</v>
      </c>
      <c r="C209" s="129">
        <v>43191</v>
      </c>
      <c r="D209" s="129">
        <v>43281</v>
      </c>
      <c r="E209" s="129" t="s">
        <v>238</v>
      </c>
      <c r="F209" s="129" t="s">
        <v>62</v>
      </c>
      <c r="G209" s="129" t="s">
        <v>296</v>
      </c>
      <c r="H209" s="129" t="s">
        <v>240</v>
      </c>
      <c r="I209" s="132" t="s">
        <v>342</v>
      </c>
      <c r="J209" s="129" t="s">
        <v>297</v>
      </c>
      <c r="K209" s="129" t="s">
        <v>383</v>
      </c>
      <c r="L209" s="129" t="s">
        <v>384</v>
      </c>
      <c r="M209" s="129" t="s">
        <v>385</v>
      </c>
      <c r="N209" s="129" t="s">
        <v>386</v>
      </c>
      <c r="O209" s="129" t="s">
        <v>387</v>
      </c>
      <c r="P209" s="130">
        <v>765443.45</v>
      </c>
      <c r="Q209" s="129" t="s">
        <v>383</v>
      </c>
      <c r="R209" s="129" t="s">
        <v>384</v>
      </c>
      <c r="S209" s="129" t="s">
        <v>385</v>
      </c>
      <c r="T209" s="129" t="s">
        <v>386</v>
      </c>
      <c r="U209" s="129" t="s">
        <v>387</v>
      </c>
      <c r="V209" s="129" t="s">
        <v>403</v>
      </c>
      <c r="W209" s="129" t="s">
        <v>403</v>
      </c>
      <c r="X209" s="129" t="s">
        <v>296</v>
      </c>
      <c r="Y209" s="129">
        <v>43251</v>
      </c>
      <c r="Z209" s="130">
        <v>659865.04</v>
      </c>
      <c r="AA209" s="130">
        <v>765443.45</v>
      </c>
      <c r="AB209" s="130">
        <v>659865.04</v>
      </c>
      <c r="AC209" s="130">
        <v>765443.45</v>
      </c>
      <c r="AD209" s="129" t="s">
        <v>404</v>
      </c>
      <c r="AE209" s="129" t="s">
        <v>416</v>
      </c>
      <c r="AF209" s="129" t="s">
        <v>405</v>
      </c>
      <c r="AG209" s="129" t="s">
        <v>297</v>
      </c>
      <c r="AH209" s="130">
        <v>0</v>
      </c>
      <c r="AI209" s="129">
        <v>43206</v>
      </c>
      <c r="AJ209" s="129">
        <v>43218</v>
      </c>
      <c r="AK209" s="76" t="s">
        <v>433</v>
      </c>
      <c r="AL209" s="132" t="s">
        <v>468</v>
      </c>
      <c r="AM209" s="129" t="s">
        <v>172</v>
      </c>
      <c r="AN209" s="129" t="s">
        <v>406</v>
      </c>
      <c r="AO209" s="129" t="s">
        <v>473</v>
      </c>
      <c r="AP209" s="132" t="s">
        <v>470</v>
      </c>
      <c r="AQ209" s="129" t="s">
        <v>471</v>
      </c>
      <c r="AR209" s="129" t="s">
        <v>472</v>
      </c>
      <c r="AS209" s="129" t="s">
        <v>229</v>
      </c>
      <c r="AT209" s="129" t="s">
        <v>480</v>
      </c>
      <c r="AU209" s="129" t="s">
        <v>480</v>
      </c>
      <c r="AV209" s="129" t="s">
        <v>480</v>
      </c>
      <c r="AW209" s="132" t="s">
        <v>481</v>
      </c>
      <c r="AX209" s="129" t="s">
        <v>482</v>
      </c>
      <c r="AY209" s="132" t="s">
        <v>512</v>
      </c>
      <c r="AZ209" s="132" t="s">
        <v>512</v>
      </c>
      <c r="BA209" s="129" t="s">
        <v>484</v>
      </c>
      <c r="BB209" s="129" t="s">
        <v>484</v>
      </c>
      <c r="BC209" s="24"/>
    </row>
    <row r="210" spans="1:55" ht="127.5">
      <c r="A210" s="22"/>
      <c r="B210" s="131">
        <v>2018</v>
      </c>
      <c r="C210" s="129">
        <v>43191</v>
      </c>
      <c r="D210" s="129">
        <v>43281</v>
      </c>
      <c r="E210" s="129" t="s">
        <v>238</v>
      </c>
      <c r="F210" s="129" t="s">
        <v>62</v>
      </c>
      <c r="G210" s="129" t="s">
        <v>298</v>
      </c>
      <c r="H210" s="129" t="s">
        <v>240</v>
      </c>
      <c r="I210" s="132" t="s">
        <v>342</v>
      </c>
      <c r="J210" s="129" t="s">
        <v>299</v>
      </c>
      <c r="K210" s="129" t="s">
        <v>383</v>
      </c>
      <c r="L210" s="129" t="s">
        <v>384</v>
      </c>
      <c r="M210" s="129" t="s">
        <v>385</v>
      </c>
      <c r="N210" s="129" t="s">
        <v>386</v>
      </c>
      <c r="O210" s="129" t="s">
        <v>387</v>
      </c>
      <c r="P210" s="130">
        <v>574866.63</v>
      </c>
      <c r="Q210" s="129" t="s">
        <v>383</v>
      </c>
      <c r="R210" s="129" t="s">
        <v>384</v>
      </c>
      <c r="S210" s="129" t="s">
        <v>385</v>
      </c>
      <c r="T210" s="129" t="s">
        <v>386</v>
      </c>
      <c r="U210" s="129" t="s">
        <v>387</v>
      </c>
      <c r="V210" s="129" t="s">
        <v>403</v>
      </c>
      <c r="W210" s="129" t="s">
        <v>403</v>
      </c>
      <c r="X210" s="129" t="s">
        <v>298</v>
      </c>
      <c r="Y210" s="129">
        <v>43251</v>
      </c>
      <c r="Z210" s="130">
        <v>495574.68</v>
      </c>
      <c r="AA210" s="130">
        <v>574866.63</v>
      </c>
      <c r="AB210" s="130">
        <v>495574.68</v>
      </c>
      <c r="AC210" s="130">
        <v>574866.63</v>
      </c>
      <c r="AD210" s="129" t="s">
        <v>404</v>
      </c>
      <c r="AE210" s="129" t="s">
        <v>416</v>
      </c>
      <c r="AF210" s="129" t="s">
        <v>405</v>
      </c>
      <c r="AG210" s="129" t="s">
        <v>299</v>
      </c>
      <c r="AH210" s="130">
        <v>0</v>
      </c>
      <c r="AI210" s="129">
        <v>43213</v>
      </c>
      <c r="AJ210" s="129">
        <v>43217</v>
      </c>
      <c r="AK210" s="76" t="s">
        <v>434</v>
      </c>
      <c r="AL210" s="132" t="s">
        <v>468</v>
      </c>
      <c r="AM210" s="129" t="s">
        <v>172</v>
      </c>
      <c r="AN210" s="129" t="s">
        <v>406</v>
      </c>
      <c r="AO210" s="129" t="s">
        <v>473</v>
      </c>
      <c r="AP210" s="132" t="s">
        <v>470</v>
      </c>
      <c r="AQ210" s="129" t="s">
        <v>471</v>
      </c>
      <c r="AR210" s="129" t="s">
        <v>472</v>
      </c>
      <c r="AS210" s="129" t="s">
        <v>229</v>
      </c>
      <c r="AT210" s="129" t="s">
        <v>480</v>
      </c>
      <c r="AU210" s="129" t="s">
        <v>480</v>
      </c>
      <c r="AV210" s="129" t="s">
        <v>480</v>
      </c>
      <c r="AW210" s="132" t="s">
        <v>481</v>
      </c>
      <c r="AX210" s="129" t="s">
        <v>482</v>
      </c>
      <c r="AY210" s="132" t="s">
        <v>513</v>
      </c>
      <c r="AZ210" s="132" t="s">
        <v>513</v>
      </c>
      <c r="BA210" s="129" t="s">
        <v>484</v>
      </c>
      <c r="BB210" s="129" t="s">
        <v>484</v>
      </c>
      <c r="BC210" s="24"/>
    </row>
    <row r="211" spans="1:55" ht="127.5">
      <c r="A211" s="22"/>
      <c r="B211" s="131">
        <v>2018</v>
      </c>
      <c r="C211" s="129">
        <v>43191</v>
      </c>
      <c r="D211" s="129">
        <v>43281</v>
      </c>
      <c r="E211" s="129" t="s">
        <v>238</v>
      </c>
      <c r="F211" s="129" t="s">
        <v>62</v>
      </c>
      <c r="G211" s="129" t="s">
        <v>300</v>
      </c>
      <c r="H211" s="129" t="s">
        <v>240</v>
      </c>
      <c r="I211" s="132" t="s">
        <v>342</v>
      </c>
      <c r="J211" s="129" t="s">
        <v>301</v>
      </c>
      <c r="K211" s="129" t="s">
        <v>383</v>
      </c>
      <c r="L211" s="129" t="s">
        <v>384</v>
      </c>
      <c r="M211" s="129" t="s">
        <v>385</v>
      </c>
      <c r="N211" s="129" t="s">
        <v>386</v>
      </c>
      <c r="O211" s="129" t="s">
        <v>387</v>
      </c>
      <c r="P211" s="130">
        <v>238168.97</v>
      </c>
      <c r="Q211" s="129" t="s">
        <v>383</v>
      </c>
      <c r="R211" s="129" t="s">
        <v>384</v>
      </c>
      <c r="S211" s="129" t="s">
        <v>385</v>
      </c>
      <c r="T211" s="129" t="s">
        <v>386</v>
      </c>
      <c r="U211" s="129" t="s">
        <v>387</v>
      </c>
      <c r="V211" s="129" t="s">
        <v>403</v>
      </c>
      <c r="W211" s="129" t="s">
        <v>403</v>
      </c>
      <c r="X211" s="129" t="s">
        <v>300</v>
      </c>
      <c r="Y211" s="129">
        <v>43251</v>
      </c>
      <c r="Z211" s="130">
        <v>205318.08</v>
      </c>
      <c r="AA211" s="130">
        <v>238168.97</v>
      </c>
      <c r="AB211" s="130">
        <v>205318.08</v>
      </c>
      <c r="AC211" s="130">
        <v>238168.97</v>
      </c>
      <c r="AD211" s="129" t="s">
        <v>404</v>
      </c>
      <c r="AE211" s="129" t="s">
        <v>416</v>
      </c>
      <c r="AF211" s="129" t="s">
        <v>405</v>
      </c>
      <c r="AG211" s="129" t="s">
        <v>301</v>
      </c>
      <c r="AH211" s="130">
        <v>0</v>
      </c>
      <c r="AI211" s="129">
        <v>43200</v>
      </c>
      <c r="AJ211" s="129">
        <v>43202</v>
      </c>
      <c r="AK211" s="76" t="s">
        <v>435</v>
      </c>
      <c r="AL211" s="132" t="s">
        <v>468</v>
      </c>
      <c r="AM211" s="129" t="s">
        <v>172</v>
      </c>
      <c r="AN211" s="129" t="s">
        <v>406</v>
      </c>
      <c r="AO211" s="129" t="s">
        <v>479</v>
      </c>
      <c r="AP211" s="132" t="s">
        <v>470</v>
      </c>
      <c r="AQ211" s="129" t="s">
        <v>471</v>
      </c>
      <c r="AR211" s="129" t="s">
        <v>472</v>
      </c>
      <c r="AS211" s="129" t="s">
        <v>229</v>
      </c>
      <c r="AT211" s="129" t="s">
        <v>480</v>
      </c>
      <c r="AU211" s="129" t="s">
        <v>480</v>
      </c>
      <c r="AV211" s="129" t="s">
        <v>480</v>
      </c>
      <c r="AW211" s="132" t="s">
        <v>481</v>
      </c>
      <c r="AX211" s="129" t="s">
        <v>482</v>
      </c>
      <c r="AY211" s="132" t="s">
        <v>519</v>
      </c>
      <c r="AZ211" s="132" t="s">
        <v>519</v>
      </c>
      <c r="BA211" s="129" t="s">
        <v>484</v>
      </c>
      <c r="BB211" s="129" t="s">
        <v>484</v>
      </c>
      <c r="BC211" s="24"/>
    </row>
    <row r="212" spans="1:55" ht="127.5">
      <c r="A212" s="22"/>
      <c r="B212" s="131">
        <v>2018</v>
      </c>
      <c r="C212" s="129">
        <v>43191</v>
      </c>
      <c r="D212" s="129">
        <v>43281</v>
      </c>
      <c r="E212" s="129" t="s">
        <v>238</v>
      </c>
      <c r="F212" s="129" t="s">
        <v>62</v>
      </c>
      <c r="G212" s="129" t="s">
        <v>302</v>
      </c>
      <c r="H212" s="129" t="s">
        <v>240</v>
      </c>
      <c r="I212" s="132" t="s">
        <v>342</v>
      </c>
      <c r="J212" s="129" t="s">
        <v>303</v>
      </c>
      <c r="K212" s="129" t="s">
        <v>383</v>
      </c>
      <c r="L212" s="129" t="s">
        <v>384</v>
      </c>
      <c r="M212" s="129" t="s">
        <v>385</v>
      </c>
      <c r="N212" s="129" t="s">
        <v>386</v>
      </c>
      <c r="O212" s="129" t="s">
        <v>387</v>
      </c>
      <c r="P212" s="130">
        <v>153354.54</v>
      </c>
      <c r="Q212" s="129" t="s">
        <v>383</v>
      </c>
      <c r="R212" s="129" t="s">
        <v>384</v>
      </c>
      <c r="S212" s="129" t="s">
        <v>385</v>
      </c>
      <c r="T212" s="129" t="s">
        <v>386</v>
      </c>
      <c r="U212" s="129" t="s">
        <v>387</v>
      </c>
      <c r="V212" s="129" t="s">
        <v>403</v>
      </c>
      <c r="W212" s="129" t="s">
        <v>403</v>
      </c>
      <c r="X212" s="129" t="s">
        <v>302</v>
      </c>
      <c r="Y212" s="129">
        <v>43251</v>
      </c>
      <c r="Z212" s="130">
        <v>132202.19</v>
      </c>
      <c r="AA212" s="130">
        <v>153354.54</v>
      </c>
      <c r="AB212" s="130">
        <v>132202.19</v>
      </c>
      <c r="AC212" s="130">
        <v>153354.54</v>
      </c>
      <c r="AD212" s="129" t="s">
        <v>404</v>
      </c>
      <c r="AE212" s="129" t="s">
        <v>416</v>
      </c>
      <c r="AF212" s="129" t="s">
        <v>405</v>
      </c>
      <c r="AG212" s="129" t="s">
        <v>303</v>
      </c>
      <c r="AH212" s="130">
        <v>0</v>
      </c>
      <c r="AI212" s="129">
        <v>43220</v>
      </c>
      <c r="AJ212" s="129">
        <v>43222</v>
      </c>
      <c r="AK212" s="76" t="s">
        <v>436</v>
      </c>
      <c r="AL212" s="132" t="s">
        <v>468</v>
      </c>
      <c r="AM212" s="129" t="s">
        <v>172</v>
      </c>
      <c r="AN212" s="129" t="s">
        <v>406</v>
      </c>
      <c r="AO212" s="129" t="s">
        <v>479</v>
      </c>
      <c r="AP212" s="132" t="s">
        <v>470</v>
      </c>
      <c r="AQ212" s="129" t="s">
        <v>471</v>
      </c>
      <c r="AR212" s="129" t="s">
        <v>472</v>
      </c>
      <c r="AS212" s="129" t="s">
        <v>229</v>
      </c>
      <c r="AT212" s="129" t="s">
        <v>480</v>
      </c>
      <c r="AU212" s="129" t="s">
        <v>480</v>
      </c>
      <c r="AV212" s="129" t="s">
        <v>480</v>
      </c>
      <c r="AW212" s="132" t="s">
        <v>481</v>
      </c>
      <c r="AX212" s="129" t="s">
        <v>482</v>
      </c>
      <c r="AY212" s="132" t="s">
        <v>514</v>
      </c>
      <c r="AZ212" s="132" t="s">
        <v>514</v>
      </c>
      <c r="BA212" s="129" t="s">
        <v>484</v>
      </c>
      <c r="BB212" s="129" t="s">
        <v>484</v>
      </c>
      <c r="BC212" s="24"/>
    </row>
    <row r="213" spans="1:55" ht="140.25">
      <c r="A213" s="22"/>
      <c r="B213" s="131">
        <v>2018</v>
      </c>
      <c r="C213" s="129">
        <v>43191</v>
      </c>
      <c r="D213" s="129">
        <v>43281</v>
      </c>
      <c r="E213" s="129" t="s">
        <v>238</v>
      </c>
      <c r="F213" s="129" t="s">
        <v>62</v>
      </c>
      <c r="G213" s="129" t="s">
        <v>304</v>
      </c>
      <c r="H213" s="129" t="s">
        <v>240</v>
      </c>
      <c r="I213" s="132" t="s">
        <v>342</v>
      </c>
      <c r="J213" s="129" t="s">
        <v>305</v>
      </c>
      <c r="K213" s="129" t="s">
        <v>354</v>
      </c>
      <c r="L213" s="129" t="s">
        <v>145</v>
      </c>
      <c r="M213" s="129" t="s">
        <v>355</v>
      </c>
      <c r="N213" s="129" t="s">
        <v>356</v>
      </c>
      <c r="O213" s="129" t="s">
        <v>357</v>
      </c>
      <c r="P213" s="130">
        <v>117664.59</v>
      </c>
      <c r="Q213" s="129" t="s">
        <v>354</v>
      </c>
      <c r="R213" s="129" t="s">
        <v>145</v>
      </c>
      <c r="S213" s="129" t="s">
        <v>355</v>
      </c>
      <c r="T213" s="129" t="s">
        <v>356</v>
      </c>
      <c r="U213" s="129" t="s">
        <v>357</v>
      </c>
      <c r="V213" s="129" t="s">
        <v>403</v>
      </c>
      <c r="W213" s="129" t="s">
        <v>403</v>
      </c>
      <c r="X213" s="129" t="s">
        <v>304</v>
      </c>
      <c r="Y213" s="129">
        <v>43251</v>
      </c>
      <c r="Z213" s="130">
        <v>101434.99</v>
      </c>
      <c r="AA213" s="130">
        <v>117664.59</v>
      </c>
      <c r="AB213" s="130">
        <v>101434.99</v>
      </c>
      <c r="AC213" s="130">
        <v>117664.59</v>
      </c>
      <c r="AD213" s="129" t="s">
        <v>404</v>
      </c>
      <c r="AE213" s="129" t="s">
        <v>416</v>
      </c>
      <c r="AF213" s="129" t="s">
        <v>405</v>
      </c>
      <c r="AG213" s="129" t="s">
        <v>305</v>
      </c>
      <c r="AH213" s="130">
        <v>0</v>
      </c>
      <c r="AI213" s="129">
        <v>43158</v>
      </c>
      <c r="AJ213" s="129">
        <v>43176</v>
      </c>
      <c r="AK213" s="76" t="s">
        <v>457</v>
      </c>
      <c r="AL213" s="132" t="s">
        <v>468</v>
      </c>
      <c r="AM213" s="129" t="s">
        <v>172</v>
      </c>
      <c r="AN213" s="129" t="s">
        <v>406</v>
      </c>
      <c r="AO213" s="129" t="s">
        <v>469</v>
      </c>
      <c r="AP213" s="132" t="s">
        <v>470</v>
      </c>
      <c r="AQ213" s="129" t="s">
        <v>471</v>
      </c>
      <c r="AR213" s="129" t="s">
        <v>472</v>
      </c>
      <c r="AS213" s="129" t="s">
        <v>229</v>
      </c>
      <c r="AT213" s="129" t="s">
        <v>480</v>
      </c>
      <c r="AU213" s="129" t="s">
        <v>480</v>
      </c>
      <c r="AV213" s="129" t="s">
        <v>480</v>
      </c>
      <c r="AW213" s="132" t="s">
        <v>481</v>
      </c>
      <c r="AX213" s="129" t="s">
        <v>482</v>
      </c>
      <c r="AY213" s="132" t="s">
        <v>515</v>
      </c>
      <c r="AZ213" s="132" t="s">
        <v>515</v>
      </c>
      <c r="BA213" s="129" t="s">
        <v>484</v>
      </c>
      <c r="BB213" s="129" t="s">
        <v>484</v>
      </c>
      <c r="BC213" s="24"/>
    </row>
    <row r="214" spans="1:55" ht="127.5">
      <c r="A214" s="22"/>
      <c r="B214" s="131">
        <v>2018</v>
      </c>
      <c r="C214" s="129">
        <v>43191</v>
      </c>
      <c r="D214" s="129">
        <v>43281</v>
      </c>
      <c r="E214" s="129" t="s">
        <v>238</v>
      </c>
      <c r="F214" s="129" t="s">
        <v>62</v>
      </c>
      <c r="G214" s="129" t="s">
        <v>306</v>
      </c>
      <c r="H214" s="129" t="s">
        <v>240</v>
      </c>
      <c r="I214" s="132" t="s">
        <v>342</v>
      </c>
      <c r="J214" s="129" t="s">
        <v>307</v>
      </c>
      <c r="K214" s="129" t="s">
        <v>354</v>
      </c>
      <c r="L214" s="129" t="s">
        <v>145</v>
      </c>
      <c r="M214" s="129" t="s">
        <v>355</v>
      </c>
      <c r="N214" s="129" t="s">
        <v>356</v>
      </c>
      <c r="O214" s="129" t="s">
        <v>357</v>
      </c>
      <c r="P214" s="130">
        <v>60164.78</v>
      </c>
      <c r="Q214" s="129" t="s">
        <v>354</v>
      </c>
      <c r="R214" s="129" t="s">
        <v>145</v>
      </c>
      <c r="S214" s="129" t="s">
        <v>355</v>
      </c>
      <c r="T214" s="129" t="s">
        <v>356</v>
      </c>
      <c r="U214" s="129" t="s">
        <v>357</v>
      </c>
      <c r="V214" s="129" t="s">
        <v>403</v>
      </c>
      <c r="W214" s="129" t="s">
        <v>403</v>
      </c>
      <c r="X214" s="129" t="s">
        <v>306</v>
      </c>
      <c r="Y214" s="129">
        <v>43251</v>
      </c>
      <c r="Z214" s="130">
        <v>51866.19</v>
      </c>
      <c r="AA214" s="130">
        <v>60164.78</v>
      </c>
      <c r="AB214" s="130">
        <v>51866.19</v>
      </c>
      <c r="AC214" s="130">
        <v>60164.78</v>
      </c>
      <c r="AD214" s="129" t="s">
        <v>404</v>
      </c>
      <c r="AE214" s="129" t="s">
        <v>416</v>
      </c>
      <c r="AF214" s="129" t="s">
        <v>405</v>
      </c>
      <c r="AG214" s="129" t="s">
        <v>307</v>
      </c>
      <c r="AH214" s="130">
        <v>0</v>
      </c>
      <c r="AI214" s="129">
        <v>43206</v>
      </c>
      <c r="AJ214" s="129">
        <v>43218</v>
      </c>
      <c r="AK214" s="76" t="s">
        <v>456</v>
      </c>
      <c r="AL214" s="132" t="s">
        <v>468</v>
      </c>
      <c r="AM214" s="129" t="s">
        <v>172</v>
      </c>
      <c r="AN214" s="129" t="s">
        <v>406</v>
      </c>
      <c r="AO214" s="129" t="s">
        <v>473</v>
      </c>
      <c r="AP214" s="132" t="s">
        <v>470</v>
      </c>
      <c r="AQ214" s="129" t="s">
        <v>471</v>
      </c>
      <c r="AR214" s="129" t="s">
        <v>472</v>
      </c>
      <c r="AS214" s="129" t="s">
        <v>229</v>
      </c>
      <c r="AT214" s="129" t="s">
        <v>480</v>
      </c>
      <c r="AU214" s="129" t="s">
        <v>480</v>
      </c>
      <c r="AV214" s="129" t="s">
        <v>480</v>
      </c>
      <c r="AW214" s="132" t="s">
        <v>481</v>
      </c>
      <c r="AX214" s="129" t="s">
        <v>482</v>
      </c>
      <c r="AY214" s="132" t="s">
        <v>516</v>
      </c>
      <c r="AZ214" s="132" t="s">
        <v>516</v>
      </c>
      <c r="BA214" s="129" t="s">
        <v>484</v>
      </c>
      <c r="BB214" s="129" t="s">
        <v>484</v>
      </c>
      <c r="BC214" s="24"/>
    </row>
    <row r="215" spans="1:55" ht="140.25">
      <c r="A215" s="22"/>
      <c r="B215" s="131">
        <v>2018</v>
      </c>
      <c r="C215" s="129">
        <v>43191</v>
      </c>
      <c r="D215" s="129">
        <v>43281</v>
      </c>
      <c r="E215" s="129" t="s">
        <v>238</v>
      </c>
      <c r="F215" s="129" t="s">
        <v>62</v>
      </c>
      <c r="G215" s="129" t="s">
        <v>308</v>
      </c>
      <c r="H215" s="129" t="s">
        <v>240</v>
      </c>
      <c r="I215" s="132" t="s">
        <v>342</v>
      </c>
      <c r="J215" s="129" t="s">
        <v>309</v>
      </c>
      <c r="K215" s="129" t="s">
        <v>354</v>
      </c>
      <c r="L215" s="129" t="s">
        <v>145</v>
      </c>
      <c r="M215" s="129" t="s">
        <v>355</v>
      </c>
      <c r="N215" s="129" t="s">
        <v>356</v>
      </c>
      <c r="O215" s="129" t="s">
        <v>357</v>
      </c>
      <c r="P215" s="130">
        <v>23397.93</v>
      </c>
      <c r="Q215" s="129" t="s">
        <v>354</v>
      </c>
      <c r="R215" s="129" t="s">
        <v>145</v>
      </c>
      <c r="S215" s="129" t="s">
        <v>355</v>
      </c>
      <c r="T215" s="129" t="s">
        <v>356</v>
      </c>
      <c r="U215" s="129" t="s">
        <v>357</v>
      </c>
      <c r="V215" s="129" t="s">
        <v>403</v>
      </c>
      <c r="W215" s="129" t="s">
        <v>403</v>
      </c>
      <c r="X215" s="129" t="s">
        <v>308</v>
      </c>
      <c r="Y215" s="129">
        <v>43251</v>
      </c>
      <c r="Z215" s="130">
        <v>20170.63</v>
      </c>
      <c r="AA215" s="130">
        <v>23397.93</v>
      </c>
      <c r="AB215" s="130">
        <v>20170.63</v>
      </c>
      <c r="AC215" s="130">
        <v>23397.93</v>
      </c>
      <c r="AD215" s="129" t="s">
        <v>404</v>
      </c>
      <c r="AE215" s="129" t="s">
        <v>416</v>
      </c>
      <c r="AF215" s="129" t="s">
        <v>405</v>
      </c>
      <c r="AG215" s="129" t="s">
        <v>309</v>
      </c>
      <c r="AH215" s="130">
        <v>0</v>
      </c>
      <c r="AI215" s="129">
        <v>43213</v>
      </c>
      <c r="AJ215" s="129" t="s">
        <v>415</v>
      </c>
      <c r="AK215" s="76" t="s">
        <v>458</v>
      </c>
      <c r="AL215" s="132" t="s">
        <v>468</v>
      </c>
      <c r="AM215" s="129" t="s">
        <v>172</v>
      </c>
      <c r="AN215" s="129" t="s">
        <v>406</v>
      </c>
      <c r="AO215" s="129" t="s">
        <v>473</v>
      </c>
      <c r="AP215" s="132" t="s">
        <v>470</v>
      </c>
      <c r="AQ215" s="129" t="s">
        <v>471</v>
      </c>
      <c r="AR215" s="129" t="s">
        <v>472</v>
      </c>
      <c r="AS215" s="129" t="s">
        <v>229</v>
      </c>
      <c r="AT215" s="129" t="s">
        <v>480</v>
      </c>
      <c r="AU215" s="129" t="s">
        <v>480</v>
      </c>
      <c r="AV215" s="129" t="s">
        <v>480</v>
      </c>
      <c r="AW215" s="132" t="s">
        <v>481</v>
      </c>
      <c r="AX215" s="129" t="s">
        <v>482</v>
      </c>
      <c r="AY215" s="132" t="s">
        <v>517</v>
      </c>
      <c r="AZ215" s="132" t="s">
        <v>517</v>
      </c>
      <c r="BA215" s="129" t="s">
        <v>484</v>
      </c>
      <c r="BB215" s="129" t="s">
        <v>484</v>
      </c>
      <c r="BC215" s="24"/>
    </row>
    <row r="216" spans="1:55" ht="127.5">
      <c r="A216" s="22"/>
      <c r="B216" s="131">
        <v>2018</v>
      </c>
      <c r="C216" s="129">
        <v>43191</v>
      </c>
      <c r="D216" s="129">
        <v>43281</v>
      </c>
      <c r="E216" s="129" t="s">
        <v>238</v>
      </c>
      <c r="F216" s="129" t="s">
        <v>62</v>
      </c>
      <c r="G216" s="129" t="s">
        <v>310</v>
      </c>
      <c r="H216" s="129" t="s">
        <v>240</v>
      </c>
      <c r="I216" s="132" t="s">
        <v>342</v>
      </c>
      <c r="J216" s="129" t="s">
        <v>311</v>
      </c>
      <c r="K216" s="129" t="s">
        <v>354</v>
      </c>
      <c r="L216" s="129" t="s">
        <v>145</v>
      </c>
      <c r="M216" s="129" t="s">
        <v>355</v>
      </c>
      <c r="N216" s="129" t="s">
        <v>356</v>
      </c>
      <c r="O216" s="129" t="s">
        <v>357</v>
      </c>
      <c r="P216" s="130">
        <v>13368.92</v>
      </c>
      <c r="Q216" s="129" t="s">
        <v>354</v>
      </c>
      <c r="R216" s="129" t="s">
        <v>145</v>
      </c>
      <c r="S216" s="129" t="s">
        <v>355</v>
      </c>
      <c r="T216" s="129" t="s">
        <v>356</v>
      </c>
      <c r="U216" s="129" t="s">
        <v>357</v>
      </c>
      <c r="V216" s="129" t="s">
        <v>403</v>
      </c>
      <c r="W216" s="129" t="s">
        <v>403</v>
      </c>
      <c r="X216" s="129" t="s">
        <v>310</v>
      </c>
      <c r="Y216" s="129">
        <v>43251</v>
      </c>
      <c r="Z216" s="130">
        <v>11524.93</v>
      </c>
      <c r="AA216" s="130">
        <v>13368.92</v>
      </c>
      <c r="AB216" s="130">
        <v>11524.93</v>
      </c>
      <c r="AC216" s="130">
        <v>13368.92</v>
      </c>
      <c r="AD216" s="129" t="s">
        <v>404</v>
      </c>
      <c r="AE216" s="129" t="s">
        <v>416</v>
      </c>
      <c r="AF216" s="129" t="s">
        <v>405</v>
      </c>
      <c r="AG216" s="129" t="s">
        <v>311</v>
      </c>
      <c r="AH216" s="130">
        <v>0</v>
      </c>
      <c r="AI216" s="129">
        <v>43200</v>
      </c>
      <c r="AJ216" s="129">
        <v>43202</v>
      </c>
      <c r="AK216" s="76" t="s">
        <v>459</v>
      </c>
      <c r="AL216" s="132" t="s">
        <v>468</v>
      </c>
      <c r="AM216" s="129" t="s">
        <v>172</v>
      </c>
      <c r="AN216" s="129" t="s">
        <v>406</v>
      </c>
      <c r="AO216" s="129" t="s">
        <v>479</v>
      </c>
      <c r="AP216" s="132" t="s">
        <v>470</v>
      </c>
      <c r="AQ216" s="129" t="s">
        <v>471</v>
      </c>
      <c r="AR216" s="129" t="s">
        <v>472</v>
      </c>
      <c r="AS216" s="129" t="s">
        <v>229</v>
      </c>
      <c r="AT216" s="129" t="s">
        <v>480</v>
      </c>
      <c r="AU216" s="129" t="s">
        <v>480</v>
      </c>
      <c r="AV216" s="129" t="s">
        <v>480</v>
      </c>
      <c r="AW216" s="132" t="s">
        <v>481</v>
      </c>
      <c r="AX216" s="129" t="s">
        <v>482</v>
      </c>
      <c r="AY216" s="132" t="s">
        <v>518</v>
      </c>
      <c r="AZ216" s="132" t="s">
        <v>518</v>
      </c>
      <c r="BA216" s="129" t="s">
        <v>484</v>
      </c>
      <c r="BB216" s="129" t="s">
        <v>484</v>
      </c>
      <c r="BC216" s="24"/>
    </row>
    <row r="217" spans="1:55" ht="140.25">
      <c r="A217" s="22"/>
      <c r="B217" s="131">
        <v>2018</v>
      </c>
      <c r="C217" s="129">
        <v>43191</v>
      </c>
      <c r="D217" s="129">
        <v>43281</v>
      </c>
      <c r="E217" s="129" t="s">
        <v>238</v>
      </c>
      <c r="F217" s="129" t="s">
        <v>62</v>
      </c>
      <c r="G217" s="129" t="s">
        <v>312</v>
      </c>
      <c r="H217" s="129" t="s">
        <v>240</v>
      </c>
      <c r="I217" s="132" t="s">
        <v>342</v>
      </c>
      <c r="J217" s="129" t="s">
        <v>313</v>
      </c>
      <c r="K217" s="129" t="s">
        <v>354</v>
      </c>
      <c r="L217" s="129" t="s">
        <v>145</v>
      </c>
      <c r="M217" s="129" t="s">
        <v>355</v>
      </c>
      <c r="N217" s="129" t="s">
        <v>356</v>
      </c>
      <c r="O217" s="129" t="s">
        <v>357</v>
      </c>
      <c r="P217" s="130">
        <v>10019.69</v>
      </c>
      <c r="Q217" s="129" t="s">
        <v>354</v>
      </c>
      <c r="R217" s="129" t="s">
        <v>145</v>
      </c>
      <c r="S217" s="129" t="s">
        <v>355</v>
      </c>
      <c r="T217" s="129" t="s">
        <v>356</v>
      </c>
      <c r="U217" s="129" t="s">
        <v>357</v>
      </c>
      <c r="V217" s="129" t="s">
        <v>403</v>
      </c>
      <c r="W217" s="129" t="s">
        <v>403</v>
      </c>
      <c r="X217" s="129" t="s">
        <v>312</v>
      </c>
      <c r="Y217" s="129">
        <v>43251</v>
      </c>
      <c r="Z217" s="130">
        <v>8637.66</v>
      </c>
      <c r="AA217" s="130">
        <v>10019.69</v>
      </c>
      <c r="AB217" s="130">
        <v>8637.66</v>
      </c>
      <c r="AC217" s="130">
        <v>10019.69</v>
      </c>
      <c r="AD217" s="129" t="s">
        <v>404</v>
      </c>
      <c r="AE217" s="129" t="s">
        <v>416</v>
      </c>
      <c r="AF217" s="129" t="s">
        <v>405</v>
      </c>
      <c r="AG217" s="129" t="s">
        <v>313</v>
      </c>
      <c r="AH217" s="130">
        <v>0</v>
      </c>
      <c r="AI217" s="129">
        <v>43220</v>
      </c>
      <c r="AJ217" s="129">
        <v>43222</v>
      </c>
      <c r="AK217" s="76" t="s">
        <v>462</v>
      </c>
      <c r="AL217" s="132" t="s">
        <v>468</v>
      </c>
      <c r="AM217" s="129" t="s">
        <v>172</v>
      </c>
      <c r="AN217" s="129" t="s">
        <v>406</v>
      </c>
      <c r="AO217" s="129" t="s">
        <v>479</v>
      </c>
      <c r="AP217" s="132" t="s">
        <v>470</v>
      </c>
      <c r="AQ217" s="129" t="s">
        <v>471</v>
      </c>
      <c r="AR217" s="129" t="s">
        <v>472</v>
      </c>
      <c r="AS217" s="129" t="s">
        <v>229</v>
      </c>
      <c r="AT217" s="129" t="s">
        <v>480</v>
      </c>
      <c r="AU217" s="129" t="s">
        <v>480</v>
      </c>
      <c r="AV217" s="129" t="s">
        <v>480</v>
      </c>
      <c r="AW217" s="132" t="s">
        <v>481</v>
      </c>
      <c r="AX217" s="129" t="s">
        <v>482</v>
      </c>
      <c r="AY217" s="132" t="s">
        <v>520</v>
      </c>
      <c r="AZ217" s="132" t="s">
        <v>520</v>
      </c>
      <c r="BA217" s="129" t="s">
        <v>484</v>
      </c>
      <c r="BB217" s="129" t="s">
        <v>484</v>
      </c>
      <c r="BC217" s="24"/>
    </row>
    <row r="218" spans="1:55" ht="127.5">
      <c r="A218" s="22"/>
      <c r="B218" s="131">
        <v>2018</v>
      </c>
      <c r="C218" s="129">
        <v>43191</v>
      </c>
      <c r="D218" s="129">
        <v>43281</v>
      </c>
      <c r="E218" s="129" t="s">
        <v>238</v>
      </c>
      <c r="F218" s="129" t="s">
        <v>62</v>
      </c>
      <c r="G218" s="129" t="s">
        <v>314</v>
      </c>
      <c r="H218" s="129" t="s">
        <v>240</v>
      </c>
      <c r="I218" s="132" t="s">
        <v>342</v>
      </c>
      <c r="J218" s="129" t="s">
        <v>315</v>
      </c>
      <c r="K218" s="129" t="s">
        <v>388</v>
      </c>
      <c r="L218" s="129" t="s">
        <v>369</v>
      </c>
      <c r="M218" s="129" t="s">
        <v>389</v>
      </c>
      <c r="N218" s="129" t="s">
        <v>390</v>
      </c>
      <c r="O218" s="129" t="s">
        <v>391</v>
      </c>
      <c r="P218" s="130">
        <v>5830618.4100000001</v>
      </c>
      <c r="Q218" s="129" t="s">
        <v>388</v>
      </c>
      <c r="R218" s="129" t="s">
        <v>410</v>
      </c>
      <c r="S218" s="129" t="s">
        <v>389</v>
      </c>
      <c r="T218" s="129" t="s">
        <v>390</v>
      </c>
      <c r="U218" s="129" t="s">
        <v>391</v>
      </c>
      <c r="V218" s="129" t="s">
        <v>403</v>
      </c>
      <c r="W218" s="129" t="s">
        <v>403</v>
      </c>
      <c r="X218" s="129" t="s">
        <v>314</v>
      </c>
      <c r="Y218" s="129">
        <v>43270</v>
      </c>
      <c r="Z218" s="130">
        <v>5026395.18</v>
      </c>
      <c r="AA218" s="130">
        <v>5830618.4100000001</v>
      </c>
      <c r="AB218" s="130">
        <v>5026395.18</v>
      </c>
      <c r="AC218" s="130">
        <v>5830618.4100000001</v>
      </c>
      <c r="AD218" s="129" t="s">
        <v>404</v>
      </c>
      <c r="AE218" s="129" t="s">
        <v>416</v>
      </c>
      <c r="AF218" s="129" t="s">
        <v>405</v>
      </c>
      <c r="AG218" s="129" t="s">
        <v>315</v>
      </c>
      <c r="AH218" s="130">
        <v>0</v>
      </c>
      <c r="AI218" s="129">
        <v>43101</v>
      </c>
      <c r="AJ218" s="129">
        <v>43171</v>
      </c>
      <c r="AK218" s="76" t="s">
        <v>437</v>
      </c>
      <c r="AL218" s="132" t="s">
        <v>468</v>
      </c>
      <c r="AM218" s="129" t="s">
        <v>172</v>
      </c>
      <c r="AN218" s="129" t="s">
        <v>406</v>
      </c>
      <c r="AO218" s="129" t="s">
        <v>473</v>
      </c>
      <c r="AP218" s="132" t="s">
        <v>470</v>
      </c>
      <c r="AQ218" s="129" t="s">
        <v>471</v>
      </c>
      <c r="AR218" s="129" t="s">
        <v>472</v>
      </c>
      <c r="AS218" s="129" t="s">
        <v>229</v>
      </c>
      <c r="AT218" s="129" t="s">
        <v>480</v>
      </c>
      <c r="AU218" s="129" t="s">
        <v>480</v>
      </c>
      <c r="AV218" s="129" t="s">
        <v>480</v>
      </c>
      <c r="AW218" s="132" t="s">
        <v>481</v>
      </c>
      <c r="AX218" s="129" t="s">
        <v>482</v>
      </c>
      <c r="AY218" s="132" t="s">
        <v>521</v>
      </c>
      <c r="AZ218" s="132" t="s">
        <v>521</v>
      </c>
      <c r="BA218" s="129" t="s">
        <v>484</v>
      </c>
      <c r="BB218" s="129" t="s">
        <v>484</v>
      </c>
      <c r="BC218" s="24"/>
    </row>
    <row r="219" spans="1:55" ht="127.5">
      <c r="A219" s="22"/>
      <c r="B219" s="131">
        <v>2018</v>
      </c>
      <c r="C219" s="129">
        <v>43191</v>
      </c>
      <c r="D219" s="129">
        <v>43281</v>
      </c>
      <c r="E219" s="129" t="s">
        <v>238</v>
      </c>
      <c r="F219" s="129" t="s">
        <v>62</v>
      </c>
      <c r="G219" s="129" t="s">
        <v>316</v>
      </c>
      <c r="H219" s="129" t="s">
        <v>240</v>
      </c>
      <c r="I219" s="132" t="s">
        <v>342</v>
      </c>
      <c r="J219" s="129" t="s">
        <v>317</v>
      </c>
      <c r="K219" s="129" t="s">
        <v>349</v>
      </c>
      <c r="L219" s="129" t="s">
        <v>350</v>
      </c>
      <c r="M219" s="129" t="s">
        <v>351</v>
      </c>
      <c r="N219" s="129" t="s">
        <v>352</v>
      </c>
      <c r="O219" s="129" t="s">
        <v>353</v>
      </c>
      <c r="P219" s="130">
        <v>4067078.04</v>
      </c>
      <c r="Q219" s="129" t="s">
        <v>349</v>
      </c>
      <c r="R219" s="129" t="s">
        <v>350</v>
      </c>
      <c r="S219" s="129" t="s">
        <v>351</v>
      </c>
      <c r="T219" s="129" t="s">
        <v>352</v>
      </c>
      <c r="U219" s="129" t="s">
        <v>353</v>
      </c>
      <c r="V219" s="129" t="s">
        <v>403</v>
      </c>
      <c r="W219" s="129" t="s">
        <v>403</v>
      </c>
      <c r="X219" s="129" t="s">
        <v>316</v>
      </c>
      <c r="Y219" s="129">
        <v>43277</v>
      </c>
      <c r="Z219" s="130">
        <v>3506101.76</v>
      </c>
      <c r="AA219" s="130">
        <v>4067078.04</v>
      </c>
      <c r="AB219" s="130">
        <v>3506101.76</v>
      </c>
      <c r="AC219" s="130">
        <v>4067078.04</v>
      </c>
      <c r="AD219" s="129" t="s">
        <v>404</v>
      </c>
      <c r="AE219" s="129" t="s">
        <v>416</v>
      </c>
      <c r="AF219" s="129" t="s">
        <v>405</v>
      </c>
      <c r="AG219" s="129" t="s">
        <v>317</v>
      </c>
      <c r="AH219" s="130">
        <v>0</v>
      </c>
      <c r="AI219" s="129">
        <v>43195</v>
      </c>
      <c r="AJ219" s="129">
        <v>43251</v>
      </c>
      <c r="AK219" s="76" t="s">
        <v>438</v>
      </c>
      <c r="AL219" s="132" t="s">
        <v>468</v>
      </c>
      <c r="AM219" s="129" t="s">
        <v>172</v>
      </c>
      <c r="AN219" s="129" t="s">
        <v>406</v>
      </c>
      <c r="AO219" s="129" t="s">
        <v>475</v>
      </c>
      <c r="AP219" s="132" t="s">
        <v>470</v>
      </c>
      <c r="AQ219" s="129" t="s">
        <v>471</v>
      </c>
      <c r="AR219" s="129" t="s">
        <v>472</v>
      </c>
      <c r="AS219" s="129" t="s">
        <v>229</v>
      </c>
      <c r="AT219" s="129" t="s">
        <v>480</v>
      </c>
      <c r="AU219" s="129" t="s">
        <v>480</v>
      </c>
      <c r="AV219" s="129" t="s">
        <v>480</v>
      </c>
      <c r="AW219" s="132" t="s">
        <v>481</v>
      </c>
      <c r="AX219" s="129" t="s">
        <v>482</v>
      </c>
      <c r="AY219" s="132" t="s">
        <v>522</v>
      </c>
      <c r="AZ219" s="132" t="s">
        <v>522</v>
      </c>
      <c r="BA219" s="129" t="s">
        <v>484</v>
      </c>
      <c r="BB219" s="129" t="s">
        <v>484</v>
      </c>
      <c r="BC219" s="24"/>
    </row>
    <row r="220" spans="1:55" ht="140.25">
      <c r="A220" s="22"/>
      <c r="B220" s="131">
        <v>2018</v>
      </c>
      <c r="C220" s="129">
        <v>43191</v>
      </c>
      <c r="D220" s="129">
        <v>43281</v>
      </c>
      <c r="E220" s="129" t="s">
        <v>238</v>
      </c>
      <c r="F220" s="129" t="s">
        <v>62</v>
      </c>
      <c r="G220" s="129" t="s">
        <v>318</v>
      </c>
      <c r="H220" s="129" t="s">
        <v>240</v>
      </c>
      <c r="I220" s="132" t="s">
        <v>342</v>
      </c>
      <c r="J220" s="129" t="s">
        <v>319</v>
      </c>
      <c r="K220" s="129" t="s">
        <v>349</v>
      </c>
      <c r="L220" s="129" t="s">
        <v>350</v>
      </c>
      <c r="M220" s="129" t="s">
        <v>351</v>
      </c>
      <c r="N220" s="129" t="s">
        <v>352</v>
      </c>
      <c r="O220" s="129" t="s">
        <v>353</v>
      </c>
      <c r="P220" s="130">
        <v>4952509.01</v>
      </c>
      <c r="Q220" s="129" t="s">
        <v>349</v>
      </c>
      <c r="R220" s="129" t="s">
        <v>350</v>
      </c>
      <c r="S220" s="129" t="s">
        <v>351</v>
      </c>
      <c r="T220" s="129" t="s">
        <v>352</v>
      </c>
      <c r="U220" s="129" t="s">
        <v>353</v>
      </c>
      <c r="V220" s="129" t="s">
        <v>403</v>
      </c>
      <c r="W220" s="129" t="s">
        <v>403</v>
      </c>
      <c r="X220" s="129" t="s">
        <v>318</v>
      </c>
      <c r="Y220" s="129">
        <v>43277</v>
      </c>
      <c r="Z220" s="130">
        <v>4269404.32</v>
      </c>
      <c r="AA220" s="130">
        <v>4952509.01</v>
      </c>
      <c r="AB220" s="130">
        <v>4269404.32</v>
      </c>
      <c r="AC220" s="130">
        <v>4952509.01</v>
      </c>
      <c r="AD220" s="129" t="s">
        <v>404</v>
      </c>
      <c r="AE220" s="129" t="s">
        <v>416</v>
      </c>
      <c r="AF220" s="129" t="s">
        <v>405</v>
      </c>
      <c r="AG220" s="129" t="s">
        <v>319</v>
      </c>
      <c r="AH220" s="130">
        <v>0</v>
      </c>
      <c r="AI220" s="129">
        <v>43225</v>
      </c>
      <c r="AJ220" s="129">
        <v>43288</v>
      </c>
      <c r="AK220" s="76" t="s">
        <v>439</v>
      </c>
      <c r="AL220" s="132" t="s">
        <v>468</v>
      </c>
      <c r="AM220" s="129" t="s">
        <v>172</v>
      </c>
      <c r="AN220" s="129" t="s">
        <v>406</v>
      </c>
      <c r="AO220" s="129" t="s">
        <v>473</v>
      </c>
      <c r="AP220" s="132" t="s">
        <v>470</v>
      </c>
      <c r="AQ220" s="129" t="s">
        <v>471</v>
      </c>
      <c r="AR220" s="129" t="s">
        <v>472</v>
      </c>
      <c r="AS220" s="129" t="s">
        <v>229</v>
      </c>
      <c r="AT220" s="129" t="s">
        <v>480</v>
      </c>
      <c r="AU220" s="129" t="s">
        <v>480</v>
      </c>
      <c r="AV220" s="129" t="s">
        <v>480</v>
      </c>
      <c r="AW220" s="132" t="s">
        <v>481</v>
      </c>
      <c r="AX220" s="129" t="s">
        <v>482</v>
      </c>
      <c r="AY220" s="132" t="s">
        <v>523</v>
      </c>
      <c r="AZ220" s="132" t="s">
        <v>523</v>
      </c>
      <c r="BA220" s="129" t="s">
        <v>484</v>
      </c>
      <c r="BB220" s="129" t="s">
        <v>484</v>
      </c>
      <c r="BC220" s="24"/>
    </row>
    <row r="221" spans="1:55" ht="140.25">
      <c r="A221" s="22"/>
      <c r="B221" s="131">
        <v>2018</v>
      </c>
      <c r="C221" s="129">
        <v>43191</v>
      </c>
      <c r="D221" s="129">
        <v>43281</v>
      </c>
      <c r="E221" s="129" t="s">
        <v>238</v>
      </c>
      <c r="F221" s="129" t="s">
        <v>62</v>
      </c>
      <c r="G221" s="129" t="s">
        <v>320</v>
      </c>
      <c r="H221" s="129" t="s">
        <v>240</v>
      </c>
      <c r="I221" s="132" t="s">
        <v>342</v>
      </c>
      <c r="J221" s="129" t="s">
        <v>321</v>
      </c>
      <c r="K221" s="129" t="s">
        <v>392</v>
      </c>
      <c r="L221" s="129" t="s">
        <v>393</v>
      </c>
      <c r="M221" s="129" t="s">
        <v>394</v>
      </c>
      <c r="N221" s="129" t="s">
        <v>395</v>
      </c>
      <c r="O221" s="129" t="s">
        <v>396</v>
      </c>
      <c r="P221" s="130">
        <v>16569729.710000001</v>
      </c>
      <c r="Q221" s="129" t="s">
        <v>392</v>
      </c>
      <c r="R221" s="129" t="s">
        <v>393</v>
      </c>
      <c r="S221" s="129" t="s">
        <v>394</v>
      </c>
      <c r="T221" s="129" t="s">
        <v>395</v>
      </c>
      <c r="U221" s="129" t="s">
        <v>396</v>
      </c>
      <c r="V221" s="129" t="s">
        <v>403</v>
      </c>
      <c r="W221" s="129" t="s">
        <v>403</v>
      </c>
      <c r="X221" s="129" t="s">
        <v>320</v>
      </c>
      <c r="Y221" s="129">
        <v>43277</v>
      </c>
      <c r="Z221" s="130">
        <v>14284249.75</v>
      </c>
      <c r="AA221" s="130">
        <v>16569729.710000001</v>
      </c>
      <c r="AB221" s="130">
        <v>14284249.75</v>
      </c>
      <c r="AC221" s="130">
        <v>16569729.710000001</v>
      </c>
      <c r="AD221" s="129" t="s">
        <v>404</v>
      </c>
      <c r="AE221" s="129" t="s">
        <v>416</v>
      </c>
      <c r="AF221" s="129" t="s">
        <v>405</v>
      </c>
      <c r="AG221" s="129" t="s">
        <v>321</v>
      </c>
      <c r="AH221" s="130">
        <v>0</v>
      </c>
      <c r="AI221" s="129">
        <v>43176</v>
      </c>
      <c r="AJ221" s="129">
        <v>43256</v>
      </c>
      <c r="AK221" s="76" t="s">
        <v>440</v>
      </c>
      <c r="AL221" s="132" t="s">
        <v>468</v>
      </c>
      <c r="AM221" s="129" t="s">
        <v>172</v>
      </c>
      <c r="AN221" s="129" t="s">
        <v>406</v>
      </c>
      <c r="AO221" s="129" t="s">
        <v>469</v>
      </c>
      <c r="AP221" s="132" t="s">
        <v>470</v>
      </c>
      <c r="AQ221" s="129" t="s">
        <v>471</v>
      </c>
      <c r="AR221" s="129" t="s">
        <v>472</v>
      </c>
      <c r="AS221" s="129" t="s">
        <v>229</v>
      </c>
      <c r="AT221" s="129" t="s">
        <v>480</v>
      </c>
      <c r="AU221" s="129" t="s">
        <v>480</v>
      </c>
      <c r="AV221" s="129" t="s">
        <v>480</v>
      </c>
      <c r="AW221" s="132" t="s">
        <v>481</v>
      </c>
      <c r="AX221" s="129" t="s">
        <v>482</v>
      </c>
      <c r="AY221" s="132" t="s">
        <v>524</v>
      </c>
      <c r="AZ221" s="132" t="s">
        <v>524</v>
      </c>
      <c r="BA221" s="129" t="s">
        <v>484</v>
      </c>
      <c r="BB221" s="129" t="s">
        <v>484</v>
      </c>
      <c r="BC221" s="24"/>
    </row>
    <row r="222" spans="1:55" ht="140.25">
      <c r="A222" s="22"/>
      <c r="B222" s="131">
        <v>2018</v>
      </c>
      <c r="C222" s="129">
        <v>43191</v>
      </c>
      <c r="D222" s="129">
        <v>43281</v>
      </c>
      <c r="E222" s="129" t="s">
        <v>238</v>
      </c>
      <c r="F222" s="129" t="s">
        <v>62</v>
      </c>
      <c r="G222" s="129" t="s">
        <v>322</v>
      </c>
      <c r="H222" s="129" t="s">
        <v>240</v>
      </c>
      <c r="I222" s="132" t="s">
        <v>342</v>
      </c>
      <c r="J222" s="129" t="s">
        <v>323</v>
      </c>
      <c r="K222" s="129" t="s">
        <v>397</v>
      </c>
      <c r="L222" s="129" t="s">
        <v>398</v>
      </c>
      <c r="M222" s="129" t="s">
        <v>399</v>
      </c>
      <c r="N222" s="129" t="s">
        <v>400</v>
      </c>
      <c r="O222" s="129" t="s">
        <v>401</v>
      </c>
      <c r="P222" s="130">
        <v>5032034.4400000004</v>
      </c>
      <c r="Q222" s="129" t="s">
        <v>397</v>
      </c>
      <c r="R222" s="129" t="s">
        <v>398</v>
      </c>
      <c r="S222" s="129" t="s">
        <v>399</v>
      </c>
      <c r="T222" s="129" t="s">
        <v>400</v>
      </c>
      <c r="U222" s="129" t="s">
        <v>401</v>
      </c>
      <c r="V222" s="129" t="s">
        <v>403</v>
      </c>
      <c r="W222" s="129" t="s">
        <v>403</v>
      </c>
      <c r="X222" s="129" t="s">
        <v>322</v>
      </c>
      <c r="Y222" s="129">
        <v>43277</v>
      </c>
      <c r="Z222" s="130">
        <v>4337960.72</v>
      </c>
      <c r="AA222" s="130">
        <v>5032034.4400000004</v>
      </c>
      <c r="AB222" s="130">
        <v>4337960.72</v>
      </c>
      <c r="AC222" s="130">
        <v>5032034.4400000004</v>
      </c>
      <c r="AD222" s="129" t="s">
        <v>404</v>
      </c>
      <c r="AE222" s="129" t="s">
        <v>416</v>
      </c>
      <c r="AF222" s="129" t="s">
        <v>405</v>
      </c>
      <c r="AG222" s="129" t="s">
        <v>323</v>
      </c>
      <c r="AH222" s="130">
        <v>0</v>
      </c>
      <c r="AI222" s="129">
        <v>43210</v>
      </c>
      <c r="AJ222" s="129">
        <v>43251</v>
      </c>
      <c r="AK222" s="76" t="s">
        <v>441</v>
      </c>
      <c r="AL222" s="132" t="s">
        <v>468</v>
      </c>
      <c r="AM222" s="129" t="s">
        <v>172</v>
      </c>
      <c r="AN222" s="129" t="s">
        <v>406</v>
      </c>
      <c r="AO222" s="129" t="s">
        <v>473</v>
      </c>
      <c r="AP222" s="132" t="s">
        <v>470</v>
      </c>
      <c r="AQ222" s="129" t="s">
        <v>471</v>
      </c>
      <c r="AR222" s="129" t="s">
        <v>472</v>
      </c>
      <c r="AS222" s="129" t="s">
        <v>229</v>
      </c>
      <c r="AT222" s="129" t="s">
        <v>480</v>
      </c>
      <c r="AU222" s="129" t="s">
        <v>480</v>
      </c>
      <c r="AV222" s="129" t="s">
        <v>480</v>
      </c>
      <c r="AW222" s="132" t="s">
        <v>481</v>
      </c>
      <c r="AX222" s="129" t="s">
        <v>482</v>
      </c>
      <c r="AY222" s="132" t="s">
        <v>525</v>
      </c>
      <c r="AZ222" s="132" t="s">
        <v>525</v>
      </c>
      <c r="BA222" s="129" t="s">
        <v>484</v>
      </c>
      <c r="BB222" s="129" t="s">
        <v>484</v>
      </c>
      <c r="BC222" s="24"/>
    </row>
    <row r="223" spans="1:55" ht="140.25">
      <c r="A223" s="22"/>
      <c r="B223" s="131">
        <v>2018</v>
      </c>
      <c r="C223" s="129">
        <v>43191</v>
      </c>
      <c r="D223" s="129">
        <v>43281</v>
      </c>
      <c r="E223" s="129" t="s">
        <v>238</v>
      </c>
      <c r="F223" s="129" t="s">
        <v>62</v>
      </c>
      <c r="G223" s="129" t="s">
        <v>324</v>
      </c>
      <c r="H223" s="129" t="s">
        <v>240</v>
      </c>
      <c r="I223" s="132" t="s">
        <v>342</v>
      </c>
      <c r="J223" s="129" t="s">
        <v>325</v>
      </c>
      <c r="K223" s="129" t="s">
        <v>397</v>
      </c>
      <c r="L223" s="129" t="s">
        <v>398</v>
      </c>
      <c r="M223" s="129" t="s">
        <v>399</v>
      </c>
      <c r="N223" s="129" t="s">
        <v>400</v>
      </c>
      <c r="O223" s="129" t="s">
        <v>401</v>
      </c>
      <c r="P223" s="130">
        <v>5769035.7000000002</v>
      </c>
      <c r="Q223" s="129" t="s">
        <v>397</v>
      </c>
      <c r="R223" s="129" t="s">
        <v>398</v>
      </c>
      <c r="S223" s="129" t="s">
        <v>399</v>
      </c>
      <c r="T223" s="129" t="s">
        <v>400</v>
      </c>
      <c r="U223" s="129" t="s">
        <v>401</v>
      </c>
      <c r="V223" s="129" t="s">
        <v>403</v>
      </c>
      <c r="W223" s="129" t="s">
        <v>403</v>
      </c>
      <c r="X223" s="129" t="s">
        <v>324</v>
      </c>
      <c r="Y223" s="129">
        <v>43277</v>
      </c>
      <c r="Z223" s="130">
        <v>4973306.6399999997</v>
      </c>
      <c r="AA223" s="130">
        <v>5769035.7000000002</v>
      </c>
      <c r="AB223" s="130">
        <v>4973306.6399999997</v>
      </c>
      <c r="AC223" s="130">
        <v>5769035.7000000002</v>
      </c>
      <c r="AD223" s="129" t="s">
        <v>404</v>
      </c>
      <c r="AE223" s="129" t="s">
        <v>416</v>
      </c>
      <c r="AF223" s="129" t="s">
        <v>405</v>
      </c>
      <c r="AG223" s="129" t="s">
        <v>325</v>
      </c>
      <c r="AH223" s="130">
        <v>0</v>
      </c>
      <c r="AI223" s="129">
        <v>43217</v>
      </c>
      <c r="AJ223" s="129">
        <v>43262</v>
      </c>
      <c r="AK223" s="76" t="s">
        <v>442</v>
      </c>
      <c r="AL223" s="132" t="s">
        <v>468</v>
      </c>
      <c r="AM223" s="129" t="s">
        <v>172</v>
      </c>
      <c r="AN223" s="129" t="s">
        <v>406</v>
      </c>
      <c r="AO223" s="129" t="s">
        <v>474</v>
      </c>
      <c r="AP223" s="132" t="s">
        <v>470</v>
      </c>
      <c r="AQ223" s="129" t="s">
        <v>471</v>
      </c>
      <c r="AR223" s="129" t="s">
        <v>472</v>
      </c>
      <c r="AS223" s="129" t="s">
        <v>229</v>
      </c>
      <c r="AT223" s="129" t="s">
        <v>480</v>
      </c>
      <c r="AU223" s="129" t="s">
        <v>480</v>
      </c>
      <c r="AV223" s="129" t="s">
        <v>480</v>
      </c>
      <c r="AW223" s="132" t="s">
        <v>481</v>
      </c>
      <c r="AX223" s="129" t="s">
        <v>482</v>
      </c>
      <c r="AY223" s="132" t="s">
        <v>526</v>
      </c>
      <c r="AZ223" s="132" t="s">
        <v>526</v>
      </c>
      <c r="BA223" s="129" t="s">
        <v>484</v>
      </c>
      <c r="BB223" s="129" t="s">
        <v>484</v>
      </c>
      <c r="BC223" s="24"/>
    </row>
    <row r="224" spans="1:55" ht="140.25">
      <c r="A224" s="22"/>
      <c r="B224" s="131">
        <v>2018</v>
      </c>
      <c r="C224" s="129">
        <v>43191</v>
      </c>
      <c r="D224" s="129">
        <v>43281</v>
      </c>
      <c r="E224" s="129" t="s">
        <v>238</v>
      </c>
      <c r="F224" s="129" t="s">
        <v>62</v>
      </c>
      <c r="G224" s="129" t="s">
        <v>326</v>
      </c>
      <c r="H224" s="129" t="s">
        <v>240</v>
      </c>
      <c r="I224" s="132" t="s">
        <v>342</v>
      </c>
      <c r="J224" s="129" t="s">
        <v>327</v>
      </c>
      <c r="K224" s="129" t="s">
        <v>383</v>
      </c>
      <c r="L224" s="129" t="s">
        <v>384</v>
      </c>
      <c r="M224" s="129" t="s">
        <v>385</v>
      </c>
      <c r="N224" s="129" t="s">
        <v>386</v>
      </c>
      <c r="O224" s="129" t="s">
        <v>387</v>
      </c>
      <c r="P224" s="130">
        <v>8473414.2100000009</v>
      </c>
      <c r="Q224" s="129" t="s">
        <v>383</v>
      </c>
      <c r="R224" s="129" t="s">
        <v>384</v>
      </c>
      <c r="S224" s="129" t="s">
        <v>385</v>
      </c>
      <c r="T224" s="129" t="s">
        <v>386</v>
      </c>
      <c r="U224" s="129" t="s">
        <v>387</v>
      </c>
      <c r="V224" s="129" t="s">
        <v>403</v>
      </c>
      <c r="W224" s="129" t="s">
        <v>403</v>
      </c>
      <c r="X224" s="129" t="s">
        <v>326</v>
      </c>
      <c r="Y224" s="129">
        <v>43277</v>
      </c>
      <c r="Z224" s="130">
        <v>7304607.4199999999</v>
      </c>
      <c r="AA224" s="130">
        <v>8473414.2100000009</v>
      </c>
      <c r="AB224" s="130">
        <v>7304667.4199999999</v>
      </c>
      <c r="AC224" s="130">
        <v>8473414.2100000009</v>
      </c>
      <c r="AD224" s="129" t="s">
        <v>404</v>
      </c>
      <c r="AE224" s="129" t="s">
        <v>416</v>
      </c>
      <c r="AF224" s="129" t="s">
        <v>405</v>
      </c>
      <c r="AG224" s="129" t="s">
        <v>327</v>
      </c>
      <c r="AH224" s="130">
        <v>0</v>
      </c>
      <c r="AI224" s="129">
        <v>43251</v>
      </c>
      <c r="AJ224" s="129">
        <v>43301</v>
      </c>
      <c r="AK224" s="76" t="s">
        <v>444</v>
      </c>
      <c r="AL224" s="132" t="s">
        <v>468</v>
      </c>
      <c r="AM224" s="129" t="s">
        <v>172</v>
      </c>
      <c r="AN224" s="129" t="s">
        <v>406</v>
      </c>
      <c r="AO224" s="129" t="s">
        <v>474</v>
      </c>
      <c r="AP224" s="132" t="s">
        <v>470</v>
      </c>
      <c r="AQ224" s="129" t="s">
        <v>471</v>
      </c>
      <c r="AR224" s="129" t="s">
        <v>472</v>
      </c>
      <c r="AS224" s="129" t="s">
        <v>229</v>
      </c>
      <c r="AT224" s="129" t="s">
        <v>480</v>
      </c>
      <c r="AU224" s="129" t="s">
        <v>480</v>
      </c>
      <c r="AV224" s="129" t="s">
        <v>480</v>
      </c>
      <c r="AW224" s="132" t="s">
        <v>481</v>
      </c>
      <c r="AX224" s="129" t="s">
        <v>482</v>
      </c>
      <c r="AY224" s="132" t="s">
        <v>527</v>
      </c>
      <c r="AZ224" s="132" t="s">
        <v>527</v>
      </c>
      <c r="BA224" s="129" t="s">
        <v>484</v>
      </c>
      <c r="BB224" s="129" t="s">
        <v>484</v>
      </c>
      <c r="BC224" s="24"/>
    </row>
    <row r="225" spans="1:55" ht="140.25">
      <c r="A225" s="22"/>
      <c r="B225" s="131">
        <v>2018</v>
      </c>
      <c r="C225" s="129">
        <v>43191</v>
      </c>
      <c r="D225" s="129">
        <v>43281</v>
      </c>
      <c r="E225" s="129" t="s">
        <v>238</v>
      </c>
      <c r="F225" s="129" t="s">
        <v>62</v>
      </c>
      <c r="G225" s="129" t="s">
        <v>328</v>
      </c>
      <c r="H225" s="129" t="s">
        <v>240</v>
      </c>
      <c r="I225" s="132" t="s">
        <v>342</v>
      </c>
      <c r="J225" s="129" t="s">
        <v>329</v>
      </c>
      <c r="K225" s="129" t="s">
        <v>354</v>
      </c>
      <c r="L225" s="129" t="s">
        <v>145</v>
      </c>
      <c r="M225" s="129" t="s">
        <v>355</v>
      </c>
      <c r="N225" s="129" t="s">
        <v>356</v>
      </c>
      <c r="O225" s="129" t="s">
        <v>357</v>
      </c>
      <c r="P225" s="130">
        <v>203353.9</v>
      </c>
      <c r="Q225" s="129" t="s">
        <v>354</v>
      </c>
      <c r="R225" s="129" t="s">
        <v>145</v>
      </c>
      <c r="S225" s="129" t="s">
        <v>355</v>
      </c>
      <c r="T225" s="129" t="s">
        <v>356</v>
      </c>
      <c r="U225" s="129" t="s">
        <v>357</v>
      </c>
      <c r="V225" s="129" t="s">
        <v>403</v>
      </c>
      <c r="W225" s="129" t="s">
        <v>403</v>
      </c>
      <c r="X225" s="129" t="s">
        <v>328</v>
      </c>
      <c r="Y225" s="129">
        <v>43277</v>
      </c>
      <c r="Z225" s="130">
        <v>175305.09</v>
      </c>
      <c r="AA225" s="130">
        <v>203353.9</v>
      </c>
      <c r="AB225" s="130">
        <v>175305.09</v>
      </c>
      <c r="AC225" s="130">
        <v>203353.9</v>
      </c>
      <c r="AD225" s="129" t="s">
        <v>404</v>
      </c>
      <c r="AE225" s="129" t="s">
        <v>416</v>
      </c>
      <c r="AF225" s="129" t="s">
        <v>405</v>
      </c>
      <c r="AG225" s="129" t="s">
        <v>329</v>
      </c>
      <c r="AH225" s="130">
        <v>0</v>
      </c>
      <c r="AI225" s="129">
        <v>43195</v>
      </c>
      <c r="AJ225" s="129">
        <v>43251</v>
      </c>
      <c r="AK225" s="76" t="s">
        <v>460</v>
      </c>
      <c r="AL225" s="132" t="s">
        <v>468</v>
      </c>
      <c r="AM225" s="129" t="s">
        <v>172</v>
      </c>
      <c r="AN225" s="129" t="s">
        <v>406</v>
      </c>
      <c r="AO225" s="129" t="s">
        <v>475</v>
      </c>
      <c r="AP225" s="132" t="s">
        <v>470</v>
      </c>
      <c r="AQ225" s="129" t="s">
        <v>471</v>
      </c>
      <c r="AR225" s="129" t="s">
        <v>472</v>
      </c>
      <c r="AS225" s="129" t="s">
        <v>229</v>
      </c>
      <c r="AT225" s="129" t="s">
        <v>480</v>
      </c>
      <c r="AU225" s="129" t="s">
        <v>480</v>
      </c>
      <c r="AV225" s="129" t="s">
        <v>480</v>
      </c>
      <c r="AW225" s="132" t="s">
        <v>481</v>
      </c>
      <c r="AX225" s="129" t="s">
        <v>482</v>
      </c>
      <c r="AY225" s="132" t="s">
        <v>528</v>
      </c>
      <c r="AZ225" s="132" t="s">
        <v>528</v>
      </c>
      <c r="BA225" s="129" t="s">
        <v>484</v>
      </c>
      <c r="BB225" s="129" t="s">
        <v>484</v>
      </c>
      <c r="BC225" s="24"/>
    </row>
    <row r="226" spans="1:55" ht="140.25">
      <c r="A226" s="22"/>
      <c r="B226" s="131">
        <v>2018</v>
      </c>
      <c r="C226" s="129">
        <v>43191</v>
      </c>
      <c r="D226" s="129">
        <v>43281</v>
      </c>
      <c r="E226" s="129" t="s">
        <v>238</v>
      </c>
      <c r="F226" s="129" t="s">
        <v>62</v>
      </c>
      <c r="G226" s="129" t="s">
        <v>330</v>
      </c>
      <c r="H226" s="129" t="s">
        <v>240</v>
      </c>
      <c r="I226" s="132" t="s">
        <v>342</v>
      </c>
      <c r="J226" s="129" t="s">
        <v>331</v>
      </c>
      <c r="K226" s="129" t="s">
        <v>354</v>
      </c>
      <c r="L226" s="129" t="s">
        <v>145</v>
      </c>
      <c r="M226" s="129" t="s">
        <v>355</v>
      </c>
      <c r="N226" s="129" t="s">
        <v>356</v>
      </c>
      <c r="O226" s="129" t="s">
        <v>357</v>
      </c>
      <c r="P226" s="130">
        <v>251601.72</v>
      </c>
      <c r="Q226" s="129" t="s">
        <v>354</v>
      </c>
      <c r="R226" s="129" t="s">
        <v>145</v>
      </c>
      <c r="S226" s="129" t="s">
        <v>355</v>
      </c>
      <c r="T226" s="129" t="s">
        <v>356</v>
      </c>
      <c r="U226" s="129" t="s">
        <v>357</v>
      </c>
      <c r="V226" s="129" t="s">
        <v>403</v>
      </c>
      <c r="W226" s="129" t="s">
        <v>403</v>
      </c>
      <c r="X226" s="129" t="s">
        <v>330</v>
      </c>
      <c r="Y226" s="129">
        <v>43277</v>
      </c>
      <c r="Z226" s="130">
        <v>216898.03</v>
      </c>
      <c r="AA226" s="130">
        <v>251601.72</v>
      </c>
      <c r="AB226" s="130">
        <v>216898.03</v>
      </c>
      <c r="AC226" s="130">
        <v>251601.9</v>
      </c>
      <c r="AD226" s="129" t="s">
        <v>404</v>
      </c>
      <c r="AE226" s="129" t="s">
        <v>416</v>
      </c>
      <c r="AF226" s="129" t="s">
        <v>405</v>
      </c>
      <c r="AG226" s="129" t="s">
        <v>331</v>
      </c>
      <c r="AH226" s="130">
        <v>0</v>
      </c>
      <c r="AI226" s="129">
        <v>43210</v>
      </c>
      <c r="AJ226" s="129">
        <v>43251</v>
      </c>
      <c r="AK226" s="76" t="s">
        <v>461</v>
      </c>
      <c r="AL226" s="132" t="s">
        <v>468</v>
      </c>
      <c r="AM226" s="129" t="s">
        <v>172</v>
      </c>
      <c r="AN226" s="129" t="s">
        <v>406</v>
      </c>
      <c r="AO226" s="129" t="s">
        <v>473</v>
      </c>
      <c r="AP226" s="132" t="s">
        <v>470</v>
      </c>
      <c r="AQ226" s="129" t="s">
        <v>471</v>
      </c>
      <c r="AR226" s="129" t="s">
        <v>472</v>
      </c>
      <c r="AS226" s="129" t="s">
        <v>229</v>
      </c>
      <c r="AT226" s="129" t="s">
        <v>480</v>
      </c>
      <c r="AU226" s="129" t="s">
        <v>480</v>
      </c>
      <c r="AV226" s="129" t="s">
        <v>480</v>
      </c>
      <c r="AW226" s="132" t="s">
        <v>481</v>
      </c>
      <c r="AX226" s="129" t="s">
        <v>482</v>
      </c>
      <c r="AY226" s="132" t="s">
        <v>529</v>
      </c>
      <c r="AZ226" s="132" t="s">
        <v>529</v>
      </c>
      <c r="BA226" s="129" t="s">
        <v>484</v>
      </c>
      <c r="BB226" s="129" t="s">
        <v>484</v>
      </c>
      <c r="BC226" s="24"/>
    </row>
    <row r="227" spans="1:55" ht="140.25">
      <c r="A227" s="22"/>
      <c r="B227" s="131">
        <v>2018</v>
      </c>
      <c r="C227" s="129">
        <v>43191</v>
      </c>
      <c r="D227" s="129">
        <v>43281</v>
      </c>
      <c r="E227" s="129" t="s">
        <v>238</v>
      </c>
      <c r="F227" s="129" t="s">
        <v>62</v>
      </c>
      <c r="G227" s="129" t="s">
        <v>332</v>
      </c>
      <c r="H227" s="129" t="s">
        <v>240</v>
      </c>
      <c r="I227" s="132" t="s">
        <v>342</v>
      </c>
      <c r="J227" s="129" t="s">
        <v>333</v>
      </c>
      <c r="K227" s="129" t="s">
        <v>354</v>
      </c>
      <c r="L227" s="129" t="s">
        <v>145</v>
      </c>
      <c r="M227" s="129" t="s">
        <v>355</v>
      </c>
      <c r="N227" s="129" t="s">
        <v>356</v>
      </c>
      <c r="O227" s="129" t="s">
        <v>357</v>
      </c>
      <c r="P227" s="130">
        <v>288451.78999999998</v>
      </c>
      <c r="Q227" s="129" t="s">
        <v>354</v>
      </c>
      <c r="R227" s="129" t="s">
        <v>145</v>
      </c>
      <c r="S227" s="129" t="s">
        <v>355</v>
      </c>
      <c r="T227" s="129" t="s">
        <v>356</v>
      </c>
      <c r="U227" s="129" t="s">
        <v>357</v>
      </c>
      <c r="V227" s="129" t="s">
        <v>403</v>
      </c>
      <c r="W227" s="129" t="s">
        <v>403</v>
      </c>
      <c r="X227" s="129" t="s">
        <v>332</v>
      </c>
      <c r="Y227" s="129">
        <v>43277</v>
      </c>
      <c r="Z227" s="130">
        <v>24865.34</v>
      </c>
      <c r="AA227" s="130">
        <v>288451.78999999998</v>
      </c>
      <c r="AB227" s="130">
        <v>24865.34</v>
      </c>
      <c r="AC227" s="130">
        <v>288451.78999999998</v>
      </c>
      <c r="AD227" s="129" t="s">
        <v>404</v>
      </c>
      <c r="AE227" s="129" t="s">
        <v>416</v>
      </c>
      <c r="AF227" s="129" t="s">
        <v>405</v>
      </c>
      <c r="AG227" s="129" t="s">
        <v>333</v>
      </c>
      <c r="AH227" s="130">
        <v>0</v>
      </c>
      <c r="AI227" s="129">
        <v>43217</v>
      </c>
      <c r="AJ227" s="129">
        <v>43262</v>
      </c>
      <c r="AK227" s="76" t="s">
        <v>463</v>
      </c>
      <c r="AL227" s="132" t="s">
        <v>468</v>
      </c>
      <c r="AM227" s="129" t="s">
        <v>172</v>
      </c>
      <c r="AN227" s="129" t="s">
        <v>406</v>
      </c>
      <c r="AO227" s="129" t="s">
        <v>474</v>
      </c>
      <c r="AP227" s="132" t="s">
        <v>470</v>
      </c>
      <c r="AQ227" s="129" t="s">
        <v>471</v>
      </c>
      <c r="AR227" s="129" t="s">
        <v>472</v>
      </c>
      <c r="AS227" s="129" t="s">
        <v>229</v>
      </c>
      <c r="AT227" s="129" t="s">
        <v>480</v>
      </c>
      <c r="AU227" s="129" t="s">
        <v>480</v>
      </c>
      <c r="AV227" s="129" t="s">
        <v>480</v>
      </c>
      <c r="AW227" s="132" t="s">
        <v>481</v>
      </c>
      <c r="AX227" s="129" t="s">
        <v>482</v>
      </c>
      <c r="AY227" s="132" t="s">
        <v>530</v>
      </c>
      <c r="AZ227" s="132" t="s">
        <v>530</v>
      </c>
      <c r="BA227" s="129" t="s">
        <v>484</v>
      </c>
      <c r="BB227" s="129" t="s">
        <v>484</v>
      </c>
      <c r="BC227" s="24"/>
    </row>
    <row r="228" spans="1:55" ht="140.25">
      <c r="A228" s="22"/>
      <c r="B228" s="131">
        <v>2018</v>
      </c>
      <c r="C228" s="129">
        <v>43191</v>
      </c>
      <c r="D228" s="129">
        <v>43281</v>
      </c>
      <c r="E228" s="129" t="s">
        <v>238</v>
      </c>
      <c r="F228" s="129" t="s">
        <v>62</v>
      </c>
      <c r="G228" s="129" t="s">
        <v>334</v>
      </c>
      <c r="H228" s="129" t="s">
        <v>240</v>
      </c>
      <c r="I228" s="132" t="s">
        <v>342</v>
      </c>
      <c r="J228" s="129" t="s">
        <v>335</v>
      </c>
      <c r="K228" s="129" t="s">
        <v>354</v>
      </c>
      <c r="L228" s="129" t="s">
        <v>145</v>
      </c>
      <c r="M228" s="129" t="s">
        <v>355</v>
      </c>
      <c r="N228" s="129" t="s">
        <v>356</v>
      </c>
      <c r="O228" s="129" t="s">
        <v>357</v>
      </c>
      <c r="P228" s="130">
        <v>247625.45</v>
      </c>
      <c r="Q228" s="129" t="s">
        <v>354</v>
      </c>
      <c r="R228" s="129" t="s">
        <v>145</v>
      </c>
      <c r="S228" s="129" t="s">
        <v>355</v>
      </c>
      <c r="T228" s="129" t="s">
        <v>356</v>
      </c>
      <c r="U228" s="129" t="s">
        <v>357</v>
      </c>
      <c r="V228" s="129" t="s">
        <v>403</v>
      </c>
      <c r="W228" s="129" t="s">
        <v>403</v>
      </c>
      <c r="X228" s="129" t="s">
        <v>334</v>
      </c>
      <c r="Y228" s="129">
        <v>43277</v>
      </c>
      <c r="Z228" s="130">
        <v>213470.22</v>
      </c>
      <c r="AA228" s="130">
        <v>247625.45</v>
      </c>
      <c r="AB228" s="130">
        <v>213470.22</v>
      </c>
      <c r="AC228" s="130">
        <v>247625.45</v>
      </c>
      <c r="AD228" s="129" t="s">
        <v>404</v>
      </c>
      <c r="AE228" s="129" t="s">
        <v>416</v>
      </c>
      <c r="AF228" s="129" t="s">
        <v>405</v>
      </c>
      <c r="AG228" s="129" t="s">
        <v>335</v>
      </c>
      <c r="AH228" s="130">
        <v>0</v>
      </c>
      <c r="AI228" s="129">
        <v>43225</v>
      </c>
      <c r="AJ228" s="129">
        <v>43288</v>
      </c>
      <c r="AK228" s="76" t="s">
        <v>464</v>
      </c>
      <c r="AL228" s="132" t="s">
        <v>468</v>
      </c>
      <c r="AM228" s="129" t="s">
        <v>172</v>
      </c>
      <c r="AN228" s="129" t="s">
        <v>406</v>
      </c>
      <c r="AO228" s="129" t="s">
        <v>473</v>
      </c>
      <c r="AP228" s="132" t="s">
        <v>470</v>
      </c>
      <c r="AQ228" s="129" t="s">
        <v>471</v>
      </c>
      <c r="AR228" s="129" t="s">
        <v>472</v>
      </c>
      <c r="AS228" s="129" t="s">
        <v>229</v>
      </c>
      <c r="AT228" s="129" t="s">
        <v>480</v>
      </c>
      <c r="AU228" s="129" t="s">
        <v>480</v>
      </c>
      <c r="AV228" s="129" t="s">
        <v>480</v>
      </c>
      <c r="AW228" s="132" t="s">
        <v>481</v>
      </c>
      <c r="AX228" s="129" t="s">
        <v>482</v>
      </c>
      <c r="AY228" s="132" t="s">
        <v>531</v>
      </c>
      <c r="AZ228" s="132" t="s">
        <v>531</v>
      </c>
      <c r="BA228" s="129" t="s">
        <v>484</v>
      </c>
      <c r="BB228" s="129" t="s">
        <v>484</v>
      </c>
      <c r="BC228" s="24"/>
    </row>
    <row r="229" spans="1:55" ht="140.25">
      <c r="A229" s="22"/>
      <c r="B229" s="131">
        <v>2018</v>
      </c>
      <c r="C229" s="129">
        <v>43191</v>
      </c>
      <c r="D229" s="129">
        <v>43281</v>
      </c>
      <c r="E229" s="129" t="s">
        <v>238</v>
      </c>
      <c r="F229" s="129" t="s">
        <v>62</v>
      </c>
      <c r="G229" s="129" t="s">
        <v>336</v>
      </c>
      <c r="H229" s="129" t="s">
        <v>240</v>
      </c>
      <c r="I229" s="132" t="s">
        <v>342</v>
      </c>
      <c r="J229" s="129" t="s">
        <v>337</v>
      </c>
      <c r="K229" s="129" t="s">
        <v>354</v>
      </c>
      <c r="L229" s="129" t="s">
        <v>145</v>
      </c>
      <c r="M229" s="129" t="s">
        <v>355</v>
      </c>
      <c r="N229" s="129" t="s">
        <v>356</v>
      </c>
      <c r="O229" s="129" t="s">
        <v>357</v>
      </c>
      <c r="P229" s="130">
        <v>423670.71</v>
      </c>
      <c r="Q229" s="129" t="s">
        <v>354</v>
      </c>
      <c r="R229" s="129" t="s">
        <v>145</v>
      </c>
      <c r="S229" s="129" t="s">
        <v>355</v>
      </c>
      <c r="T229" s="129" t="s">
        <v>356</v>
      </c>
      <c r="U229" s="129" t="s">
        <v>357</v>
      </c>
      <c r="V229" s="129" t="s">
        <v>403</v>
      </c>
      <c r="W229" s="129" t="s">
        <v>403</v>
      </c>
      <c r="X229" s="129" t="s">
        <v>336</v>
      </c>
      <c r="Y229" s="129">
        <v>43277</v>
      </c>
      <c r="Z229" s="130">
        <v>365233.37</v>
      </c>
      <c r="AA229" s="130">
        <v>423670.71</v>
      </c>
      <c r="AB229" s="130">
        <v>365233.37</v>
      </c>
      <c r="AC229" s="130">
        <v>423670.71</v>
      </c>
      <c r="AD229" s="129" t="s">
        <v>404</v>
      </c>
      <c r="AE229" s="129" t="s">
        <v>416</v>
      </c>
      <c r="AF229" s="129" t="s">
        <v>405</v>
      </c>
      <c r="AG229" s="129" t="s">
        <v>337</v>
      </c>
      <c r="AH229" s="130">
        <v>0</v>
      </c>
      <c r="AI229" s="129">
        <v>43251</v>
      </c>
      <c r="AJ229" s="129">
        <v>43301</v>
      </c>
      <c r="AK229" s="76" t="s">
        <v>465</v>
      </c>
      <c r="AL229" s="132" t="s">
        <v>468</v>
      </c>
      <c r="AM229" s="129" t="s">
        <v>172</v>
      </c>
      <c r="AN229" s="129" t="s">
        <v>406</v>
      </c>
      <c r="AO229" s="129" t="s">
        <v>474</v>
      </c>
      <c r="AP229" s="132" t="s">
        <v>470</v>
      </c>
      <c r="AQ229" s="129" t="s">
        <v>471</v>
      </c>
      <c r="AR229" s="129" t="s">
        <v>472</v>
      </c>
      <c r="AS229" s="129" t="s">
        <v>229</v>
      </c>
      <c r="AT229" s="129" t="s">
        <v>480</v>
      </c>
      <c r="AU229" s="129" t="s">
        <v>480</v>
      </c>
      <c r="AV229" s="129" t="s">
        <v>480</v>
      </c>
      <c r="AW229" s="132" t="s">
        <v>481</v>
      </c>
      <c r="AX229" s="129" t="s">
        <v>482</v>
      </c>
      <c r="AY229" s="132" t="s">
        <v>532</v>
      </c>
      <c r="AZ229" s="132" t="s">
        <v>532</v>
      </c>
      <c r="BA229" s="129" t="s">
        <v>484</v>
      </c>
      <c r="BB229" s="129" t="s">
        <v>484</v>
      </c>
      <c r="BC229" s="24"/>
    </row>
    <row r="230" spans="1:55" ht="153">
      <c r="A230" s="22"/>
      <c r="B230" s="131">
        <v>2018</v>
      </c>
      <c r="C230" s="129">
        <v>43191</v>
      </c>
      <c r="D230" s="129">
        <v>43281</v>
      </c>
      <c r="E230" s="129" t="s">
        <v>238</v>
      </c>
      <c r="F230" s="129" t="s">
        <v>62</v>
      </c>
      <c r="G230" s="129" t="s">
        <v>338</v>
      </c>
      <c r="H230" s="129" t="s">
        <v>240</v>
      </c>
      <c r="I230" s="132" t="s">
        <v>342</v>
      </c>
      <c r="J230" s="129" t="s">
        <v>339</v>
      </c>
      <c r="K230" s="129" t="s">
        <v>354</v>
      </c>
      <c r="L230" s="129" t="s">
        <v>145</v>
      </c>
      <c r="M230" s="129" t="s">
        <v>355</v>
      </c>
      <c r="N230" s="129" t="s">
        <v>356</v>
      </c>
      <c r="O230" s="129" t="s">
        <v>357</v>
      </c>
      <c r="P230" s="130">
        <v>828486.49</v>
      </c>
      <c r="Q230" s="129" t="s">
        <v>354</v>
      </c>
      <c r="R230" s="129" t="s">
        <v>145</v>
      </c>
      <c r="S230" s="129" t="s">
        <v>355</v>
      </c>
      <c r="T230" s="129" t="s">
        <v>356</v>
      </c>
      <c r="U230" s="129" t="s">
        <v>357</v>
      </c>
      <c r="V230" s="129" t="s">
        <v>403</v>
      </c>
      <c r="W230" s="129" t="s">
        <v>403</v>
      </c>
      <c r="X230" s="129" t="s">
        <v>338</v>
      </c>
      <c r="Y230" s="129">
        <v>43277</v>
      </c>
      <c r="Z230" s="130">
        <v>714212.49</v>
      </c>
      <c r="AA230" s="130">
        <v>828486.49</v>
      </c>
      <c r="AB230" s="130">
        <v>714212.49</v>
      </c>
      <c r="AC230" s="130">
        <v>828486.49</v>
      </c>
      <c r="AD230" s="129" t="s">
        <v>404</v>
      </c>
      <c r="AE230" s="129" t="s">
        <v>416</v>
      </c>
      <c r="AF230" s="129" t="s">
        <v>405</v>
      </c>
      <c r="AG230" s="129" t="s">
        <v>339</v>
      </c>
      <c r="AH230" s="130">
        <v>0</v>
      </c>
      <c r="AI230" s="129">
        <v>43176</v>
      </c>
      <c r="AJ230" s="129">
        <v>43256</v>
      </c>
      <c r="AK230" s="76" t="s">
        <v>466</v>
      </c>
      <c r="AL230" s="132" t="s">
        <v>468</v>
      </c>
      <c r="AM230" s="129" t="s">
        <v>172</v>
      </c>
      <c r="AN230" s="129" t="s">
        <v>406</v>
      </c>
      <c r="AO230" s="129" t="s">
        <v>469</v>
      </c>
      <c r="AP230" s="132" t="s">
        <v>470</v>
      </c>
      <c r="AQ230" s="129" t="s">
        <v>471</v>
      </c>
      <c r="AR230" s="129" t="s">
        <v>472</v>
      </c>
      <c r="AS230" s="129" t="s">
        <v>229</v>
      </c>
      <c r="AT230" s="129" t="s">
        <v>480</v>
      </c>
      <c r="AU230" s="129" t="s">
        <v>480</v>
      </c>
      <c r="AV230" s="129" t="s">
        <v>480</v>
      </c>
      <c r="AW230" s="132" t="s">
        <v>481</v>
      </c>
      <c r="AX230" s="129" t="s">
        <v>482</v>
      </c>
      <c r="AY230" s="132" t="s">
        <v>533</v>
      </c>
      <c r="AZ230" s="132" t="s">
        <v>533</v>
      </c>
      <c r="BA230" s="129" t="s">
        <v>484</v>
      </c>
      <c r="BB230" s="129" t="s">
        <v>484</v>
      </c>
      <c r="BC230" s="24"/>
    </row>
    <row r="231" spans="1:55" ht="127.5">
      <c r="A231" s="22"/>
      <c r="B231" s="131">
        <v>2018</v>
      </c>
      <c r="C231" s="129">
        <v>43191</v>
      </c>
      <c r="D231" s="129">
        <v>43281</v>
      </c>
      <c r="E231" s="129" t="s">
        <v>238</v>
      </c>
      <c r="F231" s="129" t="s">
        <v>62</v>
      </c>
      <c r="G231" s="129" t="s">
        <v>340</v>
      </c>
      <c r="H231" s="129" t="s">
        <v>240</v>
      </c>
      <c r="I231" s="132" t="s">
        <v>342</v>
      </c>
      <c r="J231" s="129" t="s">
        <v>341</v>
      </c>
      <c r="K231" s="129" t="s">
        <v>363</v>
      </c>
      <c r="L231" s="129" t="s">
        <v>364</v>
      </c>
      <c r="M231" s="129" t="s">
        <v>365</v>
      </c>
      <c r="N231" s="129" t="s">
        <v>366</v>
      </c>
      <c r="O231" s="129" t="s">
        <v>367</v>
      </c>
      <c r="P231" s="130">
        <v>522235.17</v>
      </c>
      <c r="Q231" s="129" t="s">
        <v>363</v>
      </c>
      <c r="R231" s="129" t="s">
        <v>364</v>
      </c>
      <c r="S231" s="129" t="s">
        <v>365</v>
      </c>
      <c r="T231" s="129" t="s">
        <v>366</v>
      </c>
      <c r="U231" s="129" t="s">
        <v>367</v>
      </c>
      <c r="V231" s="129" t="s">
        <v>403</v>
      </c>
      <c r="W231" s="129" t="s">
        <v>403</v>
      </c>
      <c r="X231" s="129" t="s">
        <v>340</v>
      </c>
      <c r="Y231" s="129">
        <v>43277</v>
      </c>
      <c r="Z231" s="130">
        <v>450202.13</v>
      </c>
      <c r="AA231" s="130">
        <v>522235.17</v>
      </c>
      <c r="AB231" s="130">
        <v>450202.13</v>
      </c>
      <c r="AC231" s="130">
        <v>522235.17</v>
      </c>
      <c r="AD231" s="129" t="s">
        <v>404</v>
      </c>
      <c r="AE231" s="129" t="s">
        <v>416</v>
      </c>
      <c r="AF231" s="129" t="s">
        <v>405</v>
      </c>
      <c r="AG231" s="129" t="s">
        <v>341</v>
      </c>
      <c r="AH231" s="130">
        <v>0</v>
      </c>
      <c r="AI231" s="129">
        <v>43101</v>
      </c>
      <c r="AJ231" s="129">
        <v>43171</v>
      </c>
      <c r="AK231" s="76" t="s">
        <v>467</v>
      </c>
      <c r="AL231" s="132" t="s">
        <v>468</v>
      </c>
      <c r="AM231" s="129" t="s">
        <v>172</v>
      </c>
      <c r="AN231" s="129" t="s">
        <v>406</v>
      </c>
      <c r="AO231" s="129" t="s">
        <v>473</v>
      </c>
      <c r="AP231" s="137" t="s">
        <v>470</v>
      </c>
      <c r="AQ231" s="129" t="s">
        <v>471</v>
      </c>
      <c r="AR231" s="129" t="s">
        <v>472</v>
      </c>
      <c r="AS231" s="129" t="s">
        <v>229</v>
      </c>
      <c r="AT231" s="129" t="s">
        <v>480</v>
      </c>
      <c r="AU231" s="129" t="s">
        <v>480</v>
      </c>
      <c r="AV231" s="129" t="s">
        <v>480</v>
      </c>
      <c r="AW231" s="132" t="s">
        <v>481</v>
      </c>
      <c r="AX231" s="129" t="s">
        <v>482</v>
      </c>
      <c r="AY231" s="132" t="s">
        <v>534</v>
      </c>
      <c r="AZ231" s="132" t="s">
        <v>534</v>
      </c>
      <c r="BA231" s="129" t="s">
        <v>484</v>
      </c>
      <c r="BB231" s="129" t="s">
        <v>484</v>
      </c>
      <c r="BC231" s="24"/>
    </row>
    <row r="232" spans="1:55" ht="102">
      <c r="A232" s="22"/>
      <c r="B232" s="83">
        <v>2018</v>
      </c>
      <c r="C232" s="78">
        <v>43191</v>
      </c>
      <c r="D232" s="78">
        <v>43281</v>
      </c>
      <c r="E232" s="78" t="s">
        <v>238</v>
      </c>
      <c r="F232" s="78" t="s">
        <v>62</v>
      </c>
      <c r="G232" s="78" t="s">
        <v>1763</v>
      </c>
      <c r="H232" s="78" t="s">
        <v>240</v>
      </c>
      <c r="I232" s="135" t="s">
        <v>1764</v>
      </c>
      <c r="J232" s="78" t="s">
        <v>1765</v>
      </c>
      <c r="K232" s="185" t="s">
        <v>1766</v>
      </c>
      <c r="L232" s="186"/>
      <c r="M232" s="186"/>
      <c r="N232" s="187"/>
      <c r="O232" s="78" t="s">
        <v>1767</v>
      </c>
      <c r="P232" s="80">
        <v>28574981.420000002</v>
      </c>
      <c r="Q232" s="185" t="s">
        <v>1766</v>
      </c>
      <c r="R232" s="186"/>
      <c r="S232" s="186"/>
      <c r="T232" s="187"/>
      <c r="U232" s="78" t="s">
        <v>1767</v>
      </c>
      <c r="V232" s="78" t="s">
        <v>1768</v>
      </c>
      <c r="W232" s="78" t="s">
        <v>1769</v>
      </c>
      <c r="X232" s="78" t="s">
        <v>1770</v>
      </c>
      <c r="Y232" s="78">
        <v>43244</v>
      </c>
      <c r="Z232" s="80">
        <v>24633604.670000002</v>
      </c>
      <c r="AA232" s="80">
        <v>28574981.420000002</v>
      </c>
      <c r="AB232" s="188" t="s">
        <v>168</v>
      </c>
      <c r="AC232" s="189"/>
      <c r="AD232" s="78" t="s">
        <v>404</v>
      </c>
      <c r="AE232" s="78" t="s">
        <v>416</v>
      </c>
      <c r="AF232" s="78" t="s">
        <v>405</v>
      </c>
      <c r="AG232" s="78" t="s">
        <v>1765</v>
      </c>
      <c r="AH232" s="80">
        <v>0</v>
      </c>
      <c r="AI232" s="78">
        <v>43245</v>
      </c>
      <c r="AJ232" s="78">
        <v>43334</v>
      </c>
      <c r="AK232" s="135" t="s">
        <v>1764</v>
      </c>
      <c r="AL232" s="136" t="s">
        <v>226</v>
      </c>
      <c r="AM232" s="78" t="s">
        <v>172</v>
      </c>
      <c r="AN232" s="78" t="s">
        <v>173</v>
      </c>
      <c r="AO232" s="78" t="s">
        <v>473</v>
      </c>
      <c r="AP232" s="79" t="s">
        <v>470</v>
      </c>
      <c r="AQ232" s="78" t="s">
        <v>471</v>
      </c>
      <c r="AR232" s="78" t="s">
        <v>472</v>
      </c>
      <c r="AS232" s="78" t="s">
        <v>229</v>
      </c>
      <c r="AT232" s="78" t="s">
        <v>480</v>
      </c>
      <c r="AU232" s="78" t="s">
        <v>480</v>
      </c>
      <c r="AV232" s="78" t="s">
        <v>480</v>
      </c>
      <c r="AW232" s="135" t="s">
        <v>1764</v>
      </c>
      <c r="AX232" s="78" t="s">
        <v>482</v>
      </c>
      <c r="AY232" s="135" t="s">
        <v>1764</v>
      </c>
      <c r="AZ232" s="135" t="s">
        <v>1764</v>
      </c>
      <c r="BA232" s="78" t="s">
        <v>484</v>
      </c>
      <c r="BB232" s="78" t="s">
        <v>484</v>
      </c>
      <c r="BC232" s="24"/>
    </row>
    <row r="233" spans="1:55" ht="140.25">
      <c r="A233" s="22"/>
      <c r="B233" s="77">
        <v>2018</v>
      </c>
      <c r="C233" s="74">
        <v>43282</v>
      </c>
      <c r="D233" s="74">
        <v>43373</v>
      </c>
      <c r="E233" s="44" t="s">
        <v>238</v>
      </c>
      <c r="F233" s="44" t="s">
        <v>62</v>
      </c>
      <c r="G233" s="44" t="s">
        <v>1293</v>
      </c>
      <c r="H233" s="44" t="s">
        <v>1294</v>
      </c>
      <c r="I233" s="32" t="s">
        <v>1390</v>
      </c>
      <c r="J233" s="44" t="s">
        <v>1295</v>
      </c>
      <c r="K233" s="44" t="s">
        <v>1328</v>
      </c>
      <c r="L233" s="44" t="s">
        <v>1183</v>
      </c>
      <c r="M233" s="44" t="s">
        <v>1329</v>
      </c>
      <c r="N233" s="44" t="s">
        <v>1330</v>
      </c>
      <c r="O233" s="44" t="s">
        <v>1331</v>
      </c>
      <c r="P233" s="45">
        <v>3074000</v>
      </c>
      <c r="Q233" s="44" t="s">
        <v>1328</v>
      </c>
      <c r="R233" s="44" t="s">
        <v>1183</v>
      </c>
      <c r="S233" s="44" t="s">
        <v>1353</v>
      </c>
      <c r="T233" s="44" t="s">
        <v>1330</v>
      </c>
      <c r="U233" s="44" t="s">
        <v>1331</v>
      </c>
      <c r="V233" s="44" t="s">
        <v>403</v>
      </c>
      <c r="W233" s="44" t="s">
        <v>403</v>
      </c>
      <c r="X233" s="44" t="s">
        <v>1293</v>
      </c>
      <c r="Y233" s="74">
        <v>43284</v>
      </c>
      <c r="Z233" s="46">
        <v>2650000</v>
      </c>
      <c r="AA233" s="46">
        <v>3074000</v>
      </c>
      <c r="AB233" s="46">
        <v>2650000</v>
      </c>
      <c r="AC233" s="46">
        <v>3074000</v>
      </c>
      <c r="AD233" s="44" t="s">
        <v>404</v>
      </c>
      <c r="AE233" s="71" t="s">
        <v>1354</v>
      </c>
      <c r="AF233" s="44" t="s">
        <v>405</v>
      </c>
      <c r="AG233" s="44" t="s">
        <v>1295</v>
      </c>
      <c r="AH233" s="66">
        <v>0</v>
      </c>
      <c r="AI233" s="74">
        <v>43284</v>
      </c>
      <c r="AJ233" s="74">
        <v>43343</v>
      </c>
      <c r="AK233" s="76" t="s">
        <v>1373</v>
      </c>
      <c r="AL233" s="32" t="s">
        <v>1395</v>
      </c>
      <c r="AM233" s="44" t="s">
        <v>1088</v>
      </c>
      <c r="AN233" s="47" t="s">
        <v>413</v>
      </c>
      <c r="AO233" s="44" t="s">
        <v>478</v>
      </c>
      <c r="AP233" s="76" t="s">
        <v>470</v>
      </c>
      <c r="AQ233" s="44" t="s">
        <v>471</v>
      </c>
      <c r="AR233" s="44" t="s">
        <v>472</v>
      </c>
      <c r="AS233" s="44" t="s">
        <v>229</v>
      </c>
      <c r="AT233" s="44" t="s">
        <v>480</v>
      </c>
      <c r="AU233" s="44" t="s">
        <v>480</v>
      </c>
      <c r="AV233" s="44" t="s">
        <v>480</v>
      </c>
      <c r="AW233" s="32" t="s">
        <v>1396</v>
      </c>
      <c r="AX233" s="71" t="s">
        <v>482</v>
      </c>
      <c r="AY233" s="48" t="s">
        <v>1397</v>
      </c>
      <c r="AZ233" s="48" t="s">
        <v>1397</v>
      </c>
      <c r="BA233" s="74" t="s">
        <v>484</v>
      </c>
      <c r="BB233" s="74" t="s">
        <v>484</v>
      </c>
      <c r="BC233" s="24"/>
    </row>
    <row r="234" spans="1:55" ht="89.25">
      <c r="A234" s="22"/>
      <c r="B234" s="77">
        <v>2018</v>
      </c>
      <c r="C234" s="74">
        <v>43282</v>
      </c>
      <c r="D234" s="74">
        <v>43373</v>
      </c>
      <c r="E234" s="44" t="s">
        <v>238</v>
      </c>
      <c r="F234" s="44" t="s">
        <v>62</v>
      </c>
      <c r="G234" s="44" t="s">
        <v>1296</v>
      </c>
      <c r="H234" s="44" t="s">
        <v>240</v>
      </c>
      <c r="I234" s="32" t="s">
        <v>1391</v>
      </c>
      <c r="J234" s="44" t="s">
        <v>1297</v>
      </c>
      <c r="K234" s="44" t="s">
        <v>1332</v>
      </c>
      <c r="L234" s="44" t="s">
        <v>1333</v>
      </c>
      <c r="M234" s="44" t="s">
        <v>1334</v>
      </c>
      <c r="N234" s="44" t="s">
        <v>1335</v>
      </c>
      <c r="O234" s="44" t="s">
        <v>1336</v>
      </c>
      <c r="P234" s="75">
        <v>20000000</v>
      </c>
      <c r="Q234" s="44" t="s">
        <v>1355</v>
      </c>
      <c r="R234" s="44" t="s">
        <v>1333</v>
      </c>
      <c r="S234" s="44" t="s">
        <v>1334</v>
      </c>
      <c r="T234" s="44" t="s">
        <v>1356</v>
      </c>
      <c r="U234" s="44" t="s">
        <v>1336</v>
      </c>
      <c r="V234" s="44" t="s">
        <v>403</v>
      </c>
      <c r="W234" s="44" t="s">
        <v>403</v>
      </c>
      <c r="X234" s="44" t="s">
        <v>1296</v>
      </c>
      <c r="Y234" s="74">
        <v>43322</v>
      </c>
      <c r="Z234" s="49">
        <v>17241379.309999999</v>
      </c>
      <c r="AA234" s="46">
        <v>20000000</v>
      </c>
      <c r="AB234" s="50">
        <v>17241379.309999999</v>
      </c>
      <c r="AC234" s="50">
        <v>20000000</v>
      </c>
      <c r="AD234" s="44" t="s">
        <v>404</v>
      </c>
      <c r="AE234" s="71" t="s">
        <v>1354</v>
      </c>
      <c r="AF234" s="44" t="s">
        <v>405</v>
      </c>
      <c r="AG234" s="44" t="s">
        <v>1357</v>
      </c>
      <c r="AH234" s="75">
        <v>0</v>
      </c>
      <c r="AI234" s="74">
        <v>43157</v>
      </c>
      <c r="AJ234" s="74">
        <v>43317</v>
      </c>
      <c r="AK234" s="76" t="s">
        <v>1374</v>
      </c>
      <c r="AL234" s="76" t="s">
        <v>1395</v>
      </c>
      <c r="AM234" s="44" t="s">
        <v>172</v>
      </c>
      <c r="AN234" s="47" t="s">
        <v>406</v>
      </c>
      <c r="AO234" s="44" t="s">
        <v>1366</v>
      </c>
      <c r="AP234" s="76" t="s">
        <v>470</v>
      </c>
      <c r="AQ234" s="44" t="s">
        <v>471</v>
      </c>
      <c r="AR234" s="44" t="s">
        <v>472</v>
      </c>
      <c r="AS234" s="44" t="s">
        <v>229</v>
      </c>
      <c r="AT234" s="44" t="s">
        <v>480</v>
      </c>
      <c r="AU234" s="44" t="s">
        <v>480</v>
      </c>
      <c r="AV234" s="44" t="s">
        <v>480</v>
      </c>
      <c r="AW234" s="32" t="s">
        <v>1396</v>
      </c>
      <c r="AX234" s="71" t="s">
        <v>482</v>
      </c>
      <c r="AY234" s="48" t="s">
        <v>1398</v>
      </c>
      <c r="AZ234" s="48" t="s">
        <v>1398</v>
      </c>
      <c r="BA234" s="74" t="s">
        <v>484</v>
      </c>
      <c r="BB234" s="74" t="s">
        <v>484</v>
      </c>
      <c r="BC234" s="24"/>
    </row>
    <row r="235" spans="1:55" ht="89.25">
      <c r="A235" s="22"/>
      <c r="B235" s="77">
        <v>2018</v>
      </c>
      <c r="C235" s="74">
        <v>43282</v>
      </c>
      <c r="D235" s="74">
        <v>43373</v>
      </c>
      <c r="E235" s="44" t="s">
        <v>238</v>
      </c>
      <c r="F235" s="44" t="s">
        <v>62</v>
      </c>
      <c r="G235" s="44" t="s">
        <v>1298</v>
      </c>
      <c r="H235" s="44" t="s">
        <v>240</v>
      </c>
      <c r="I235" s="32" t="s">
        <v>1392</v>
      </c>
      <c r="J235" s="44" t="s">
        <v>1299</v>
      </c>
      <c r="K235" s="44" t="s">
        <v>1337</v>
      </c>
      <c r="L235" s="44" t="s">
        <v>1338</v>
      </c>
      <c r="M235" s="44" t="s">
        <v>1339</v>
      </c>
      <c r="N235" s="44" t="s">
        <v>395</v>
      </c>
      <c r="O235" s="44" t="s">
        <v>396</v>
      </c>
      <c r="P235" s="75">
        <v>270796.33</v>
      </c>
      <c r="Q235" s="44" t="s">
        <v>1337</v>
      </c>
      <c r="R235" s="44" t="s">
        <v>1338</v>
      </c>
      <c r="S235" s="44" t="s">
        <v>1339</v>
      </c>
      <c r="T235" s="44" t="s">
        <v>395</v>
      </c>
      <c r="U235" s="44" t="s">
        <v>396</v>
      </c>
      <c r="V235" s="44" t="s">
        <v>403</v>
      </c>
      <c r="W235" s="44" t="s">
        <v>403</v>
      </c>
      <c r="X235" s="44" t="s">
        <v>1298</v>
      </c>
      <c r="Y235" s="74">
        <v>43332</v>
      </c>
      <c r="Z235" s="49">
        <v>233445.11</v>
      </c>
      <c r="AA235" s="51">
        <v>270796.33</v>
      </c>
      <c r="AB235" s="50">
        <v>233445.11</v>
      </c>
      <c r="AC235" s="50">
        <v>270796.33</v>
      </c>
      <c r="AD235" s="44" t="s">
        <v>404</v>
      </c>
      <c r="AE235" s="71" t="s">
        <v>1354</v>
      </c>
      <c r="AF235" s="44" t="s">
        <v>405</v>
      </c>
      <c r="AG235" s="44" t="s">
        <v>1358</v>
      </c>
      <c r="AH235" s="75">
        <v>0</v>
      </c>
      <c r="AI235" s="74">
        <v>43270</v>
      </c>
      <c r="AJ235" s="74">
        <v>43274</v>
      </c>
      <c r="AK235" s="76" t="s">
        <v>1375</v>
      </c>
      <c r="AL235" s="76" t="s">
        <v>1395</v>
      </c>
      <c r="AM235" s="44" t="s">
        <v>172</v>
      </c>
      <c r="AN235" s="47" t="s">
        <v>406</v>
      </c>
      <c r="AO235" s="44" t="s">
        <v>1367</v>
      </c>
      <c r="AP235" s="76" t="s">
        <v>470</v>
      </c>
      <c r="AQ235" s="47" t="s">
        <v>471</v>
      </c>
      <c r="AR235" s="44" t="s">
        <v>472</v>
      </c>
      <c r="AS235" s="44" t="s">
        <v>229</v>
      </c>
      <c r="AT235" s="47" t="s">
        <v>480</v>
      </c>
      <c r="AU235" s="47" t="s">
        <v>480</v>
      </c>
      <c r="AV235" s="47" t="s">
        <v>480</v>
      </c>
      <c r="AW235" s="32" t="s">
        <v>1396</v>
      </c>
      <c r="AX235" s="71" t="s">
        <v>482</v>
      </c>
      <c r="AY235" s="48" t="s">
        <v>1399</v>
      </c>
      <c r="AZ235" s="48" t="s">
        <v>1399</v>
      </c>
      <c r="BA235" s="74" t="s">
        <v>484</v>
      </c>
      <c r="BB235" s="74" t="s">
        <v>484</v>
      </c>
      <c r="BC235" s="24"/>
    </row>
    <row r="236" spans="1:55" ht="140.25">
      <c r="A236" s="22"/>
      <c r="B236" s="77">
        <v>2018</v>
      </c>
      <c r="C236" s="74">
        <v>43282</v>
      </c>
      <c r="D236" s="74">
        <v>43373</v>
      </c>
      <c r="E236" s="44" t="s">
        <v>238</v>
      </c>
      <c r="F236" s="44" t="s">
        <v>62</v>
      </c>
      <c r="G236" s="44" t="s">
        <v>1300</v>
      </c>
      <c r="H236" s="44" t="s">
        <v>240</v>
      </c>
      <c r="I236" s="32" t="s">
        <v>1392</v>
      </c>
      <c r="J236" s="44" t="s">
        <v>1301</v>
      </c>
      <c r="K236" s="44" t="s">
        <v>1337</v>
      </c>
      <c r="L236" s="44" t="s">
        <v>1338</v>
      </c>
      <c r="M236" s="44" t="s">
        <v>1339</v>
      </c>
      <c r="N236" s="44" t="s">
        <v>395</v>
      </c>
      <c r="O236" s="44" t="s">
        <v>1340</v>
      </c>
      <c r="P236" s="75">
        <v>226584.54</v>
      </c>
      <c r="Q236" s="47" t="s">
        <v>1337</v>
      </c>
      <c r="R236" s="47" t="s">
        <v>1338</v>
      </c>
      <c r="S236" s="44" t="s">
        <v>1339</v>
      </c>
      <c r="T236" s="44" t="s">
        <v>395</v>
      </c>
      <c r="U236" s="44" t="s">
        <v>396</v>
      </c>
      <c r="V236" s="44" t="s">
        <v>403</v>
      </c>
      <c r="W236" s="44" t="s">
        <v>403</v>
      </c>
      <c r="X236" s="44" t="s">
        <v>1300</v>
      </c>
      <c r="Y236" s="74">
        <v>43332</v>
      </c>
      <c r="Z236" s="49">
        <v>195331.5</v>
      </c>
      <c r="AA236" s="46">
        <v>226584.54</v>
      </c>
      <c r="AB236" s="50">
        <v>195331.5</v>
      </c>
      <c r="AC236" s="50">
        <v>226584.54</v>
      </c>
      <c r="AD236" s="44" t="s">
        <v>404</v>
      </c>
      <c r="AE236" s="71" t="s">
        <v>1354</v>
      </c>
      <c r="AF236" s="44" t="s">
        <v>405</v>
      </c>
      <c r="AG236" s="44" t="s">
        <v>1359</v>
      </c>
      <c r="AH236" s="75">
        <v>0</v>
      </c>
      <c r="AI236" s="74">
        <v>43267</v>
      </c>
      <c r="AJ236" s="74">
        <v>43274</v>
      </c>
      <c r="AK236" s="32" t="s">
        <v>1376</v>
      </c>
      <c r="AL236" s="76" t="s">
        <v>1395</v>
      </c>
      <c r="AM236" s="44" t="s">
        <v>172</v>
      </c>
      <c r="AN236" s="47" t="s">
        <v>406</v>
      </c>
      <c r="AO236" s="44" t="s">
        <v>1367</v>
      </c>
      <c r="AP236" s="76" t="s">
        <v>470</v>
      </c>
      <c r="AQ236" s="47" t="s">
        <v>471</v>
      </c>
      <c r="AR236" s="44" t="s">
        <v>472</v>
      </c>
      <c r="AS236" s="44" t="s">
        <v>229</v>
      </c>
      <c r="AT236" s="47" t="s">
        <v>480</v>
      </c>
      <c r="AU236" s="47" t="s">
        <v>480</v>
      </c>
      <c r="AV236" s="47" t="s">
        <v>480</v>
      </c>
      <c r="AW236" s="32" t="s">
        <v>1396</v>
      </c>
      <c r="AX236" s="71" t="s">
        <v>482</v>
      </c>
      <c r="AY236" s="48" t="s">
        <v>1400</v>
      </c>
      <c r="AZ236" s="48" t="s">
        <v>1400</v>
      </c>
      <c r="BA236" s="74" t="s">
        <v>484</v>
      </c>
      <c r="BB236" s="74" t="s">
        <v>484</v>
      </c>
      <c r="BC236" s="24"/>
    </row>
    <row r="237" spans="1:55" ht="216.75">
      <c r="A237" s="22"/>
      <c r="B237" s="77">
        <v>2018</v>
      </c>
      <c r="C237" s="74">
        <v>43282</v>
      </c>
      <c r="D237" s="74">
        <v>43373</v>
      </c>
      <c r="E237" s="44" t="s">
        <v>238</v>
      </c>
      <c r="F237" s="44" t="s">
        <v>62</v>
      </c>
      <c r="G237" s="71" t="s">
        <v>1302</v>
      </c>
      <c r="H237" s="44" t="s">
        <v>240</v>
      </c>
      <c r="I237" s="76" t="s">
        <v>1393</v>
      </c>
      <c r="J237" s="44" t="s">
        <v>1303</v>
      </c>
      <c r="K237" s="47" t="s">
        <v>1341</v>
      </c>
      <c r="L237" s="47" t="s">
        <v>398</v>
      </c>
      <c r="M237" s="47" t="s">
        <v>399</v>
      </c>
      <c r="N237" s="47" t="s">
        <v>1342</v>
      </c>
      <c r="O237" s="47" t="s">
        <v>401</v>
      </c>
      <c r="P237" s="75">
        <v>4453036.26</v>
      </c>
      <c r="Q237" s="47" t="s">
        <v>1341</v>
      </c>
      <c r="R237" s="47" t="s">
        <v>398</v>
      </c>
      <c r="S237" s="47" t="s">
        <v>399</v>
      </c>
      <c r="T237" s="44" t="s">
        <v>1360</v>
      </c>
      <c r="U237" s="44" t="s">
        <v>401</v>
      </c>
      <c r="V237" s="44" t="s">
        <v>403</v>
      </c>
      <c r="W237" s="44" t="s">
        <v>403</v>
      </c>
      <c r="X237" s="44" t="s">
        <v>1302</v>
      </c>
      <c r="Y237" s="74">
        <v>43332</v>
      </c>
      <c r="Z237" s="49">
        <v>3838824.36</v>
      </c>
      <c r="AA237" s="46">
        <v>4453036.26</v>
      </c>
      <c r="AB237" s="50">
        <v>3838824.36</v>
      </c>
      <c r="AC237" s="50">
        <v>4453036.26</v>
      </c>
      <c r="AD237" s="44" t="s">
        <v>404</v>
      </c>
      <c r="AE237" s="71" t="s">
        <v>1354</v>
      </c>
      <c r="AF237" s="44" t="s">
        <v>405</v>
      </c>
      <c r="AG237" s="44" t="s">
        <v>1303</v>
      </c>
      <c r="AH237" s="75">
        <v>0</v>
      </c>
      <c r="AI237" s="65">
        <v>43288</v>
      </c>
      <c r="AJ237" s="74">
        <v>43342</v>
      </c>
      <c r="AK237" s="32" t="s">
        <v>1377</v>
      </c>
      <c r="AL237" s="76" t="s">
        <v>1395</v>
      </c>
      <c r="AM237" s="44" t="s">
        <v>172</v>
      </c>
      <c r="AN237" s="47" t="s">
        <v>406</v>
      </c>
      <c r="AO237" s="44" t="s">
        <v>1368</v>
      </c>
      <c r="AP237" s="76" t="s">
        <v>470</v>
      </c>
      <c r="AQ237" s="44" t="s">
        <v>471</v>
      </c>
      <c r="AR237" s="44" t="s">
        <v>472</v>
      </c>
      <c r="AS237" s="44" t="s">
        <v>229</v>
      </c>
      <c r="AT237" s="44" t="s">
        <v>480</v>
      </c>
      <c r="AU237" s="44" t="s">
        <v>480</v>
      </c>
      <c r="AV237" s="44" t="s">
        <v>480</v>
      </c>
      <c r="AW237" s="32" t="s">
        <v>1396</v>
      </c>
      <c r="AX237" s="71" t="s">
        <v>482</v>
      </c>
      <c r="AY237" s="48" t="s">
        <v>1401</v>
      </c>
      <c r="AZ237" s="48" t="s">
        <v>1401</v>
      </c>
      <c r="BA237" s="74" t="s">
        <v>484</v>
      </c>
      <c r="BB237" s="74" t="s">
        <v>484</v>
      </c>
      <c r="BC237" s="24"/>
    </row>
    <row r="238" spans="1:55" ht="165.75">
      <c r="A238" s="22"/>
      <c r="B238" s="77">
        <v>2018</v>
      </c>
      <c r="C238" s="74">
        <v>43282</v>
      </c>
      <c r="D238" s="74">
        <v>43373</v>
      </c>
      <c r="E238" s="44" t="s">
        <v>238</v>
      </c>
      <c r="F238" s="44" t="s">
        <v>62</v>
      </c>
      <c r="G238" s="44" t="s">
        <v>1304</v>
      </c>
      <c r="H238" s="44" t="s">
        <v>240</v>
      </c>
      <c r="I238" s="76" t="s">
        <v>1393</v>
      </c>
      <c r="J238" s="44" t="s">
        <v>1305</v>
      </c>
      <c r="K238" s="44" t="s">
        <v>1343</v>
      </c>
      <c r="L238" s="44" t="s">
        <v>384</v>
      </c>
      <c r="M238" s="44" t="s">
        <v>385</v>
      </c>
      <c r="N238" s="44" t="s">
        <v>386</v>
      </c>
      <c r="O238" s="44" t="s">
        <v>387</v>
      </c>
      <c r="P238" s="75">
        <v>17658594.390000001</v>
      </c>
      <c r="Q238" s="44" t="s">
        <v>1343</v>
      </c>
      <c r="R238" s="44" t="s">
        <v>384</v>
      </c>
      <c r="S238" s="44" t="s">
        <v>385</v>
      </c>
      <c r="T238" s="44" t="s">
        <v>386</v>
      </c>
      <c r="U238" s="44" t="s">
        <v>387</v>
      </c>
      <c r="V238" s="44" t="s">
        <v>403</v>
      </c>
      <c r="W238" s="44" t="s">
        <v>403</v>
      </c>
      <c r="X238" s="44" t="s">
        <v>1304</v>
      </c>
      <c r="Y238" s="74">
        <v>43332</v>
      </c>
      <c r="Z238" s="49">
        <v>15222926.199999999</v>
      </c>
      <c r="AA238" s="46">
        <v>17658594.390000001</v>
      </c>
      <c r="AB238" s="50">
        <v>15222926.199999999</v>
      </c>
      <c r="AC238" s="50">
        <v>17658594.390000001</v>
      </c>
      <c r="AD238" s="44" t="s">
        <v>404</v>
      </c>
      <c r="AE238" s="71" t="s">
        <v>1354</v>
      </c>
      <c r="AF238" s="44" t="s">
        <v>405</v>
      </c>
      <c r="AG238" s="44" t="s">
        <v>1305</v>
      </c>
      <c r="AH238" s="75">
        <v>0</v>
      </c>
      <c r="AI238" s="74">
        <v>43287</v>
      </c>
      <c r="AJ238" s="74">
        <v>43361</v>
      </c>
      <c r="AK238" s="76" t="s">
        <v>1378</v>
      </c>
      <c r="AL238" s="76" t="s">
        <v>1395</v>
      </c>
      <c r="AM238" s="44" t="s">
        <v>172</v>
      </c>
      <c r="AN238" s="47" t="s">
        <v>406</v>
      </c>
      <c r="AO238" s="44" t="s">
        <v>1368</v>
      </c>
      <c r="AP238" s="76" t="s">
        <v>470</v>
      </c>
      <c r="AQ238" s="44" t="s">
        <v>471</v>
      </c>
      <c r="AR238" s="44" t="s">
        <v>472</v>
      </c>
      <c r="AS238" s="44" t="s">
        <v>229</v>
      </c>
      <c r="AT238" s="44" t="s">
        <v>480</v>
      </c>
      <c r="AU238" s="44" t="s">
        <v>480</v>
      </c>
      <c r="AV238" s="44" t="s">
        <v>480</v>
      </c>
      <c r="AW238" s="32" t="s">
        <v>1396</v>
      </c>
      <c r="AX238" s="71" t="s">
        <v>482</v>
      </c>
      <c r="AY238" s="48" t="s">
        <v>1402</v>
      </c>
      <c r="AZ238" s="48" t="s">
        <v>1402</v>
      </c>
      <c r="BA238" s="74" t="s">
        <v>484</v>
      </c>
      <c r="BB238" s="74" t="s">
        <v>484</v>
      </c>
      <c r="BC238" s="24"/>
    </row>
    <row r="239" spans="1:55" ht="165.75">
      <c r="A239" s="22"/>
      <c r="B239" s="77">
        <v>2018</v>
      </c>
      <c r="C239" s="74">
        <v>43282</v>
      </c>
      <c r="D239" s="74">
        <v>43373</v>
      </c>
      <c r="E239" s="44" t="s">
        <v>238</v>
      </c>
      <c r="F239" s="44" t="s">
        <v>62</v>
      </c>
      <c r="G239" s="44" t="s">
        <v>1306</v>
      </c>
      <c r="H239" s="44" t="s">
        <v>240</v>
      </c>
      <c r="I239" s="76" t="s">
        <v>1393</v>
      </c>
      <c r="J239" s="44" t="s">
        <v>1307</v>
      </c>
      <c r="K239" s="44" t="s">
        <v>1337</v>
      </c>
      <c r="L239" s="44" t="s">
        <v>1338</v>
      </c>
      <c r="M239" s="44" t="s">
        <v>1339</v>
      </c>
      <c r="N239" s="44" t="s">
        <v>395</v>
      </c>
      <c r="O239" s="44" t="s">
        <v>396</v>
      </c>
      <c r="P239" s="75">
        <v>1641818.53</v>
      </c>
      <c r="Q239" s="44" t="s">
        <v>1337</v>
      </c>
      <c r="R239" s="44" t="s">
        <v>1338</v>
      </c>
      <c r="S239" s="44" t="s">
        <v>1339</v>
      </c>
      <c r="T239" s="44" t="s">
        <v>395</v>
      </c>
      <c r="U239" s="44" t="s">
        <v>396</v>
      </c>
      <c r="V239" s="44" t="s">
        <v>403</v>
      </c>
      <c r="W239" s="44" t="s">
        <v>403</v>
      </c>
      <c r="X239" s="44" t="s">
        <v>1306</v>
      </c>
      <c r="Y239" s="74">
        <v>43332</v>
      </c>
      <c r="Z239" s="49">
        <v>1415360.8</v>
      </c>
      <c r="AA239" s="46">
        <v>1641818.53</v>
      </c>
      <c r="AB239" s="50">
        <v>1415360.8</v>
      </c>
      <c r="AC239" s="50">
        <v>1641818.53</v>
      </c>
      <c r="AD239" s="44" t="s">
        <v>404</v>
      </c>
      <c r="AE239" s="71" t="s">
        <v>1354</v>
      </c>
      <c r="AF239" s="44" t="s">
        <v>405</v>
      </c>
      <c r="AG239" s="44" t="s">
        <v>1307</v>
      </c>
      <c r="AH239" s="75">
        <v>0</v>
      </c>
      <c r="AI239" s="74">
        <v>43250</v>
      </c>
      <c r="AJ239" s="74">
        <v>43256</v>
      </c>
      <c r="AK239" s="76" t="s">
        <v>1379</v>
      </c>
      <c r="AL239" s="76" t="s">
        <v>1395</v>
      </c>
      <c r="AM239" s="44" t="s">
        <v>172</v>
      </c>
      <c r="AN239" s="47" t="s">
        <v>406</v>
      </c>
      <c r="AO239" s="44" t="s">
        <v>1369</v>
      </c>
      <c r="AP239" s="76" t="s">
        <v>470</v>
      </c>
      <c r="AQ239" s="44" t="s">
        <v>471</v>
      </c>
      <c r="AR239" s="44" t="s">
        <v>472</v>
      </c>
      <c r="AS239" s="44" t="s">
        <v>229</v>
      </c>
      <c r="AT239" s="44" t="s">
        <v>480</v>
      </c>
      <c r="AU239" s="44" t="s">
        <v>480</v>
      </c>
      <c r="AV239" s="44" t="s">
        <v>480</v>
      </c>
      <c r="AW239" s="32" t="s">
        <v>1396</v>
      </c>
      <c r="AX239" s="71" t="s">
        <v>482</v>
      </c>
      <c r="AY239" s="48" t="s">
        <v>1403</v>
      </c>
      <c r="AZ239" s="48" t="s">
        <v>1403</v>
      </c>
      <c r="BA239" s="74" t="s">
        <v>484</v>
      </c>
      <c r="BB239" s="74" t="s">
        <v>484</v>
      </c>
      <c r="BC239" s="24"/>
    </row>
    <row r="240" spans="1:55" ht="127.5">
      <c r="A240" s="22"/>
      <c r="B240" s="77">
        <v>2018</v>
      </c>
      <c r="C240" s="74">
        <v>43282</v>
      </c>
      <c r="D240" s="74">
        <v>43373</v>
      </c>
      <c r="E240" s="44" t="s">
        <v>238</v>
      </c>
      <c r="F240" s="44" t="s">
        <v>62</v>
      </c>
      <c r="G240" s="44" t="s">
        <v>1308</v>
      </c>
      <c r="H240" s="44" t="s">
        <v>240</v>
      </c>
      <c r="I240" s="76" t="s">
        <v>1393</v>
      </c>
      <c r="J240" s="44" t="s">
        <v>1309</v>
      </c>
      <c r="K240" s="44" t="s">
        <v>1337</v>
      </c>
      <c r="L240" s="44" t="s">
        <v>1338</v>
      </c>
      <c r="M240" s="44" t="s">
        <v>1339</v>
      </c>
      <c r="N240" s="44" t="s">
        <v>395</v>
      </c>
      <c r="O240" s="44" t="s">
        <v>396</v>
      </c>
      <c r="P240" s="75">
        <v>16675940.060000001</v>
      </c>
      <c r="Q240" s="44" t="s">
        <v>1337</v>
      </c>
      <c r="R240" s="44" t="s">
        <v>1338</v>
      </c>
      <c r="S240" s="44" t="s">
        <v>1339</v>
      </c>
      <c r="T240" s="44" t="s">
        <v>395</v>
      </c>
      <c r="U240" s="44" t="s">
        <v>396</v>
      </c>
      <c r="V240" s="44" t="s">
        <v>403</v>
      </c>
      <c r="W240" s="44" t="s">
        <v>403</v>
      </c>
      <c r="X240" s="44" t="s">
        <v>1308</v>
      </c>
      <c r="Y240" s="74">
        <v>43332</v>
      </c>
      <c r="Z240" s="49">
        <v>14375810.4</v>
      </c>
      <c r="AA240" s="46">
        <v>16675940.060000001</v>
      </c>
      <c r="AB240" s="50">
        <v>14375810.4</v>
      </c>
      <c r="AC240" s="50">
        <v>16675940.060000001</v>
      </c>
      <c r="AD240" s="44" t="s">
        <v>404</v>
      </c>
      <c r="AE240" s="71" t="s">
        <v>1354</v>
      </c>
      <c r="AF240" s="44" t="s">
        <v>405</v>
      </c>
      <c r="AG240" s="44" t="s">
        <v>1309</v>
      </c>
      <c r="AH240" s="75">
        <v>0</v>
      </c>
      <c r="AI240" s="74">
        <v>43277</v>
      </c>
      <c r="AJ240" s="74">
        <v>43329</v>
      </c>
      <c r="AK240" s="76" t="s">
        <v>1380</v>
      </c>
      <c r="AL240" s="76" t="s">
        <v>1395</v>
      </c>
      <c r="AM240" s="44" t="s">
        <v>172</v>
      </c>
      <c r="AN240" s="47" t="s">
        <v>406</v>
      </c>
      <c r="AO240" s="44" t="s">
        <v>1368</v>
      </c>
      <c r="AP240" s="76" t="s">
        <v>470</v>
      </c>
      <c r="AQ240" s="44" t="s">
        <v>471</v>
      </c>
      <c r="AR240" s="44" t="s">
        <v>472</v>
      </c>
      <c r="AS240" s="44" t="s">
        <v>229</v>
      </c>
      <c r="AT240" s="44" t="s">
        <v>480</v>
      </c>
      <c r="AU240" s="44" t="s">
        <v>480</v>
      </c>
      <c r="AV240" s="44" t="s">
        <v>480</v>
      </c>
      <c r="AW240" s="32" t="s">
        <v>1396</v>
      </c>
      <c r="AX240" s="71" t="s">
        <v>482</v>
      </c>
      <c r="AY240" s="48" t="s">
        <v>1404</v>
      </c>
      <c r="AZ240" s="48" t="s">
        <v>1404</v>
      </c>
      <c r="BA240" s="74" t="s">
        <v>484</v>
      </c>
      <c r="BB240" s="74" t="s">
        <v>484</v>
      </c>
      <c r="BC240" s="24"/>
    </row>
    <row r="241" spans="1:55" ht="153">
      <c r="A241" s="22"/>
      <c r="B241" s="77">
        <v>2018</v>
      </c>
      <c r="C241" s="74">
        <v>43282</v>
      </c>
      <c r="D241" s="74">
        <v>43373</v>
      </c>
      <c r="E241" s="44" t="s">
        <v>238</v>
      </c>
      <c r="F241" s="44" t="s">
        <v>62</v>
      </c>
      <c r="G241" s="44" t="s">
        <v>1310</v>
      </c>
      <c r="H241" s="44" t="s">
        <v>240</v>
      </c>
      <c r="I241" s="76" t="s">
        <v>1393</v>
      </c>
      <c r="J241" s="44" t="s">
        <v>1311</v>
      </c>
      <c r="K241" s="44" t="s">
        <v>1344</v>
      </c>
      <c r="L241" s="44" t="s">
        <v>145</v>
      </c>
      <c r="M241" s="44" t="s">
        <v>1345</v>
      </c>
      <c r="N241" s="44" t="s">
        <v>1346</v>
      </c>
      <c r="O241" s="44" t="s">
        <v>357</v>
      </c>
      <c r="P241" s="75">
        <v>652920.44999999995</v>
      </c>
      <c r="Q241" s="44" t="s">
        <v>1344</v>
      </c>
      <c r="R241" s="44" t="s">
        <v>145</v>
      </c>
      <c r="S241" s="44" t="s">
        <v>1345</v>
      </c>
      <c r="T241" s="44" t="s">
        <v>1361</v>
      </c>
      <c r="U241" s="44" t="s">
        <v>357</v>
      </c>
      <c r="V241" s="44" t="s">
        <v>403</v>
      </c>
      <c r="W241" s="44" t="s">
        <v>403</v>
      </c>
      <c r="X241" s="44" t="s">
        <v>1310</v>
      </c>
      <c r="Y241" s="74">
        <v>43332</v>
      </c>
      <c r="Z241" s="49">
        <v>562862.46</v>
      </c>
      <c r="AA241" s="46">
        <v>652920.44999999995</v>
      </c>
      <c r="AB241" s="50">
        <v>562862.46</v>
      </c>
      <c r="AC241" s="50">
        <v>652920.44999999995</v>
      </c>
      <c r="AD241" s="44" t="s">
        <v>404</v>
      </c>
      <c r="AE241" s="71" t="s">
        <v>1354</v>
      </c>
      <c r="AF241" s="44" t="s">
        <v>405</v>
      </c>
      <c r="AG241" s="44" t="s">
        <v>1311</v>
      </c>
      <c r="AH241" s="75">
        <v>0</v>
      </c>
      <c r="AI241" s="74">
        <v>43287</v>
      </c>
      <c r="AJ241" s="74">
        <v>43361</v>
      </c>
      <c r="AK241" s="76" t="s">
        <v>1381</v>
      </c>
      <c r="AL241" s="76" t="s">
        <v>1395</v>
      </c>
      <c r="AM241" s="44" t="s">
        <v>172</v>
      </c>
      <c r="AN241" s="47" t="s">
        <v>406</v>
      </c>
      <c r="AO241" s="44" t="s">
        <v>1368</v>
      </c>
      <c r="AP241" s="76" t="s">
        <v>470</v>
      </c>
      <c r="AQ241" s="44" t="s">
        <v>471</v>
      </c>
      <c r="AR241" s="44" t="s">
        <v>472</v>
      </c>
      <c r="AS241" s="44" t="s">
        <v>229</v>
      </c>
      <c r="AT241" s="44" t="s">
        <v>480</v>
      </c>
      <c r="AU241" s="44" t="s">
        <v>480</v>
      </c>
      <c r="AV241" s="44" t="s">
        <v>480</v>
      </c>
      <c r="AW241" s="32" t="s">
        <v>1396</v>
      </c>
      <c r="AX241" s="71" t="s">
        <v>482</v>
      </c>
      <c r="AY241" s="48" t="s">
        <v>1405</v>
      </c>
      <c r="AZ241" s="48" t="s">
        <v>1405</v>
      </c>
      <c r="BA241" s="74" t="s">
        <v>484</v>
      </c>
      <c r="BB241" s="74" t="s">
        <v>484</v>
      </c>
      <c r="BC241" s="24"/>
    </row>
    <row r="242" spans="1:55" ht="140.25">
      <c r="A242" s="22"/>
      <c r="B242" s="77">
        <v>2018</v>
      </c>
      <c r="C242" s="74">
        <v>43282</v>
      </c>
      <c r="D242" s="74">
        <v>43373</v>
      </c>
      <c r="E242" s="44" t="s">
        <v>238</v>
      </c>
      <c r="F242" s="44" t="s">
        <v>62</v>
      </c>
      <c r="G242" s="44" t="s">
        <v>1312</v>
      </c>
      <c r="H242" s="44" t="s">
        <v>240</v>
      </c>
      <c r="I242" s="76" t="s">
        <v>1393</v>
      </c>
      <c r="J242" s="44" t="s">
        <v>1313</v>
      </c>
      <c r="K242" s="44" t="s">
        <v>1344</v>
      </c>
      <c r="L242" s="44" t="s">
        <v>145</v>
      </c>
      <c r="M242" s="44" t="s">
        <v>1345</v>
      </c>
      <c r="N242" s="44" t="s">
        <v>1346</v>
      </c>
      <c r="O242" s="44" t="s">
        <v>357</v>
      </c>
      <c r="P242" s="75">
        <v>505759.7</v>
      </c>
      <c r="Q242" s="44" t="s">
        <v>1344</v>
      </c>
      <c r="R242" s="44" t="s">
        <v>145</v>
      </c>
      <c r="S242" s="44" t="s">
        <v>1345</v>
      </c>
      <c r="T242" s="44" t="s">
        <v>1361</v>
      </c>
      <c r="U242" s="44" t="s">
        <v>357</v>
      </c>
      <c r="V242" s="44" t="s">
        <v>403</v>
      </c>
      <c r="W242" s="44" t="s">
        <v>403</v>
      </c>
      <c r="X242" s="44" t="s">
        <v>1312</v>
      </c>
      <c r="Y242" s="74">
        <v>43332</v>
      </c>
      <c r="Z242" s="49">
        <v>435999.74</v>
      </c>
      <c r="AA242" s="46">
        <v>505759.7</v>
      </c>
      <c r="AB242" s="50">
        <v>435999.74</v>
      </c>
      <c r="AC242" s="50">
        <v>505759.7</v>
      </c>
      <c r="AD242" s="44" t="s">
        <v>404</v>
      </c>
      <c r="AE242" s="71" t="s">
        <v>1354</v>
      </c>
      <c r="AF242" s="44" t="s">
        <v>405</v>
      </c>
      <c r="AG242" s="44" t="s">
        <v>1313</v>
      </c>
      <c r="AH242" s="75">
        <v>0</v>
      </c>
      <c r="AI242" s="74">
        <v>43277</v>
      </c>
      <c r="AJ242" s="74">
        <v>43329</v>
      </c>
      <c r="AK242" s="32" t="s">
        <v>1382</v>
      </c>
      <c r="AL242" s="32" t="s">
        <v>1395</v>
      </c>
      <c r="AM242" s="44" t="s">
        <v>172</v>
      </c>
      <c r="AN242" s="47" t="s">
        <v>406</v>
      </c>
      <c r="AO242" s="44" t="s">
        <v>1368</v>
      </c>
      <c r="AP242" s="76" t="s">
        <v>470</v>
      </c>
      <c r="AQ242" s="44" t="s">
        <v>471</v>
      </c>
      <c r="AR242" s="44" t="s">
        <v>472</v>
      </c>
      <c r="AS242" s="44" t="s">
        <v>229</v>
      </c>
      <c r="AT242" s="44" t="s">
        <v>480</v>
      </c>
      <c r="AU242" s="44" t="s">
        <v>480</v>
      </c>
      <c r="AV242" s="44" t="s">
        <v>480</v>
      </c>
      <c r="AW242" s="32" t="s">
        <v>1396</v>
      </c>
      <c r="AX242" s="71" t="s">
        <v>482</v>
      </c>
      <c r="AY242" s="48" t="s">
        <v>1406</v>
      </c>
      <c r="AZ242" s="48" t="s">
        <v>1406</v>
      </c>
      <c r="BA242" s="74" t="s">
        <v>484</v>
      </c>
      <c r="BB242" s="74" t="s">
        <v>484</v>
      </c>
      <c r="BC242" s="24"/>
    </row>
    <row r="243" spans="1:55" ht="216.75">
      <c r="A243" s="22"/>
      <c r="B243" s="77">
        <v>2018</v>
      </c>
      <c r="C243" s="74">
        <v>43282</v>
      </c>
      <c r="D243" s="74">
        <v>43373</v>
      </c>
      <c r="E243" s="44" t="s">
        <v>238</v>
      </c>
      <c r="F243" s="44" t="s">
        <v>62</v>
      </c>
      <c r="G243" s="44" t="s">
        <v>1314</v>
      </c>
      <c r="H243" s="44" t="s">
        <v>240</v>
      </c>
      <c r="I243" s="76" t="s">
        <v>1393</v>
      </c>
      <c r="J243" s="71" t="s">
        <v>1315</v>
      </c>
      <c r="K243" s="44" t="s">
        <v>1344</v>
      </c>
      <c r="L243" s="44" t="s">
        <v>145</v>
      </c>
      <c r="M243" s="44" t="s">
        <v>1345</v>
      </c>
      <c r="N243" s="44" t="s">
        <v>1346</v>
      </c>
      <c r="O243" s="44" t="s">
        <v>357</v>
      </c>
      <c r="P243" s="75">
        <v>221318.69</v>
      </c>
      <c r="Q243" s="44" t="s">
        <v>1344</v>
      </c>
      <c r="R243" s="44" t="s">
        <v>145</v>
      </c>
      <c r="S243" s="44" t="s">
        <v>1345</v>
      </c>
      <c r="T243" s="44" t="s">
        <v>1361</v>
      </c>
      <c r="U243" s="44" t="s">
        <v>357</v>
      </c>
      <c r="V243" s="44" t="s">
        <v>403</v>
      </c>
      <c r="W243" s="44" t="s">
        <v>403</v>
      </c>
      <c r="X243" s="44" t="s">
        <v>1314</v>
      </c>
      <c r="Y243" s="74">
        <v>43332</v>
      </c>
      <c r="Z243" s="49">
        <v>190791.97</v>
      </c>
      <c r="AA243" s="46">
        <v>221318.69</v>
      </c>
      <c r="AB243" s="50">
        <v>190791.97</v>
      </c>
      <c r="AC243" s="50">
        <v>221318.69</v>
      </c>
      <c r="AD243" s="44" t="s">
        <v>404</v>
      </c>
      <c r="AE243" s="71" t="s">
        <v>1354</v>
      </c>
      <c r="AF243" s="44" t="s">
        <v>405</v>
      </c>
      <c r="AG243" s="44" t="s">
        <v>1315</v>
      </c>
      <c r="AH243" s="75">
        <v>0</v>
      </c>
      <c r="AI243" s="74">
        <v>43288</v>
      </c>
      <c r="AJ243" s="74">
        <v>43342</v>
      </c>
      <c r="AK243" s="76" t="s">
        <v>1383</v>
      </c>
      <c r="AL243" s="76" t="s">
        <v>1395</v>
      </c>
      <c r="AM243" s="44" t="s">
        <v>172</v>
      </c>
      <c r="AN243" s="47" t="s">
        <v>406</v>
      </c>
      <c r="AO243" s="44" t="s">
        <v>1368</v>
      </c>
      <c r="AP243" s="76" t="s">
        <v>470</v>
      </c>
      <c r="AQ243" s="44" t="s">
        <v>471</v>
      </c>
      <c r="AR243" s="44" t="s">
        <v>472</v>
      </c>
      <c r="AS243" s="44" t="s">
        <v>229</v>
      </c>
      <c r="AT243" s="44" t="s">
        <v>480</v>
      </c>
      <c r="AU243" s="44" t="s">
        <v>480</v>
      </c>
      <c r="AV243" s="44" t="s">
        <v>480</v>
      </c>
      <c r="AW243" s="32" t="s">
        <v>1396</v>
      </c>
      <c r="AX243" s="71" t="s">
        <v>482</v>
      </c>
      <c r="AY243" s="48" t="s">
        <v>1407</v>
      </c>
      <c r="AZ243" s="48" t="s">
        <v>1407</v>
      </c>
      <c r="BA243" s="74" t="s">
        <v>484</v>
      </c>
      <c r="BB243" s="74" t="s">
        <v>484</v>
      </c>
      <c r="BC243" s="24"/>
    </row>
    <row r="244" spans="1:55" ht="255">
      <c r="A244" s="22"/>
      <c r="B244" s="77">
        <v>2018</v>
      </c>
      <c r="C244" s="74">
        <v>43282</v>
      </c>
      <c r="D244" s="74">
        <v>43373</v>
      </c>
      <c r="E244" s="44" t="s">
        <v>238</v>
      </c>
      <c r="F244" s="44" t="s">
        <v>62</v>
      </c>
      <c r="G244" s="44" t="s">
        <v>1316</v>
      </c>
      <c r="H244" s="44" t="s">
        <v>240</v>
      </c>
      <c r="I244" s="76" t="s">
        <v>1393</v>
      </c>
      <c r="J244" s="44" t="s">
        <v>1317</v>
      </c>
      <c r="K244" s="44" t="s">
        <v>358</v>
      </c>
      <c r="L244" s="44" t="s">
        <v>359</v>
      </c>
      <c r="M244" s="44" t="s">
        <v>1347</v>
      </c>
      <c r="N244" s="44" t="s">
        <v>361</v>
      </c>
      <c r="O244" s="44" t="s">
        <v>362</v>
      </c>
      <c r="P244" s="75">
        <v>443667.84</v>
      </c>
      <c r="Q244" s="44" t="s">
        <v>358</v>
      </c>
      <c r="R244" s="44" t="s">
        <v>359</v>
      </c>
      <c r="S244" s="44" t="s">
        <v>1347</v>
      </c>
      <c r="T244" s="44" t="s">
        <v>361</v>
      </c>
      <c r="U244" s="44" t="s">
        <v>362</v>
      </c>
      <c r="V244" s="44" t="s">
        <v>403</v>
      </c>
      <c r="W244" s="44" t="s">
        <v>403</v>
      </c>
      <c r="X244" s="44" t="s">
        <v>1316</v>
      </c>
      <c r="Y244" s="74">
        <v>43332</v>
      </c>
      <c r="Z244" s="49">
        <v>382472.28</v>
      </c>
      <c r="AA244" s="46">
        <v>443667.84</v>
      </c>
      <c r="AB244" s="50">
        <v>382472.28</v>
      </c>
      <c r="AC244" s="50">
        <v>443667.84</v>
      </c>
      <c r="AD244" s="44" t="s">
        <v>404</v>
      </c>
      <c r="AE244" s="71" t="s">
        <v>1354</v>
      </c>
      <c r="AF244" s="44" t="s">
        <v>405</v>
      </c>
      <c r="AG244" s="44" t="s">
        <v>1362</v>
      </c>
      <c r="AH244" s="75">
        <v>0</v>
      </c>
      <c r="AI244" s="74">
        <v>43313</v>
      </c>
      <c r="AJ244" s="74">
        <v>43329</v>
      </c>
      <c r="AK244" s="76" t="s">
        <v>1384</v>
      </c>
      <c r="AL244" s="76" t="s">
        <v>1395</v>
      </c>
      <c r="AM244" s="44" t="s">
        <v>172</v>
      </c>
      <c r="AN244" s="47" t="s">
        <v>406</v>
      </c>
      <c r="AO244" s="44" t="s">
        <v>1369</v>
      </c>
      <c r="AP244" s="76" t="s">
        <v>470</v>
      </c>
      <c r="AQ244" s="44" t="s">
        <v>471</v>
      </c>
      <c r="AR244" s="44" t="s">
        <v>472</v>
      </c>
      <c r="AS244" s="44" t="s">
        <v>229</v>
      </c>
      <c r="AT244" s="44" t="s">
        <v>480</v>
      </c>
      <c r="AU244" s="44" t="s">
        <v>480</v>
      </c>
      <c r="AV244" s="44" t="s">
        <v>480</v>
      </c>
      <c r="AW244" s="32" t="s">
        <v>1396</v>
      </c>
      <c r="AX244" s="71" t="s">
        <v>482</v>
      </c>
      <c r="AY244" s="48" t="s">
        <v>1408</v>
      </c>
      <c r="AZ244" s="48" t="s">
        <v>1408</v>
      </c>
      <c r="BA244" s="74" t="s">
        <v>484</v>
      </c>
      <c r="BB244" s="74" t="s">
        <v>484</v>
      </c>
      <c r="BC244" s="24"/>
    </row>
    <row r="245" spans="1:55" ht="293.25">
      <c r="A245" s="22"/>
      <c r="B245" s="77">
        <v>2018</v>
      </c>
      <c r="C245" s="74">
        <v>43282</v>
      </c>
      <c r="D245" s="74">
        <v>43373</v>
      </c>
      <c r="E245" s="44" t="s">
        <v>238</v>
      </c>
      <c r="F245" s="44" t="s">
        <v>62</v>
      </c>
      <c r="G245" s="44" t="s">
        <v>1318</v>
      </c>
      <c r="H245" s="44" t="s">
        <v>240</v>
      </c>
      <c r="I245" s="76" t="s">
        <v>1393</v>
      </c>
      <c r="J245" s="71" t="s">
        <v>1319</v>
      </c>
      <c r="K245" s="44" t="s">
        <v>358</v>
      </c>
      <c r="L245" s="44" t="s">
        <v>359</v>
      </c>
      <c r="M245" s="44" t="s">
        <v>1347</v>
      </c>
      <c r="N245" s="44" t="s">
        <v>361</v>
      </c>
      <c r="O245" s="44" t="s">
        <v>362</v>
      </c>
      <c r="P245" s="75">
        <v>589689</v>
      </c>
      <c r="Q245" s="44" t="s">
        <v>358</v>
      </c>
      <c r="R245" s="44" t="s">
        <v>359</v>
      </c>
      <c r="S245" s="44" t="s">
        <v>1347</v>
      </c>
      <c r="T245" s="44" t="s">
        <v>361</v>
      </c>
      <c r="U245" s="44" t="s">
        <v>362</v>
      </c>
      <c r="V245" s="44" t="s">
        <v>403</v>
      </c>
      <c r="W245" s="44" t="s">
        <v>403</v>
      </c>
      <c r="X245" s="44" t="s">
        <v>1318</v>
      </c>
      <c r="Y245" s="74">
        <v>43332</v>
      </c>
      <c r="Z245" s="49">
        <v>508352.59</v>
      </c>
      <c r="AA245" s="46">
        <v>589689</v>
      </c>
      <c r="AB245" s="50">
        <v>508352.59</v>
      </c>
      <c r="AC245" s="50">
        <v>589689</v>
      </c>
      <c r="AD245" s="44" t="s">
        <v>404</v>
      </c>
      <c r="AE245" s="71" t="s">
        <v>1354</v>
      </c>
      <c r="AF245" s="44" t="s">
        <v>405</v>
      </c>
      <c r="AG245" s="44" t="s">
        <v>1319</v>
      </c>
      <c r="AH245" s="75">
        <v>0</v>
      </c>
      <c r="AI245" s="74">
        <v>43123</v>
      </c>
      <c r="AJ245" s="74">
        <v>43312</v>
      </c>
      <c r="AK245" s="76" t="s">
        <v>1385</v>
      </c>
      <c r="AL245" s="76" t="s">
        <v>1395</v>
      </c>
      <c r="AM245" s="44" t="s">
        <v>172</v>
      </c>
      <c r="AN245" s="47" t="s">
        <v>406</v>
      </c>
      <c r="AO245" s="44" t="s">
        <v>1370</v>
      </c>
      <c r="AP245" s="76" t="s">
        <v>470</v>
      </c>
      <c r="AQ245" s="44" t="s">
        <v>471</v>
      </c>
      <c r="AR245" s="44" t="s">
        <v>472</v>
      </c>
      <c r="AS245" s="44" t="s">
        <v>229</v>
      </c>
      <c r="AT245" s="44" t="s">
        <v>480</v>
      </c>
      <c r="AU245" s="44" t="s">
        <v>480</v>
      </c>
      <c r="AV245" s="44" t="s">
        <v>480</v>
      </c>
      <c r="AW245" s="76" t="s">
        <v>1396</v>
      </c>
      <c r="AX245" s="71" t="s">
        <v>482</v>
      </c>
      <c r="AY245" s="48" t="s">
        <v>1409</v>
      </c>
      <c r="AZ245" s="48" t="s">
        <v>1409</v>
      </c>
      <c r="BA245" s="74" t="s">
        <v>484</v>
      </c>
      <c r="BB245" s="74" t="s">
        <v>484</v>
      </c>
      <c r="BC245" s="24"/>
    </row>
    <row r="246" spans="1:55" ht="114.75">
      <c r="A246" s="22"/>
      <c r="B246" s="77">
        <v>2018</v>
      </c>
      <c r="C246" s="74">
        <v>43282</v>
      </c>
      <c r="D246" s="74">
        <v>43373</v>
      </c>
      <c r="E246" s="44" t="s">
        <v>238</v>
      </c>
      <c r="F246" s="44" t="s">
        <v>62</v>
      </c>
      <c r="G246" s="44" t="s">
        <v>1320</v>
      </c>
      <c r="H246" s="44" t="s">
        <v>240</v>
      </c>
      <c r="I246" s="76" t="s">
        <v>1393</v>
      </c>
      <c r="J246" s="44" t="s">
        <v>1321</v>
      </c>
      <c r="K246" s="44" t="s">
        <v>407</v>
      </c>
      <c r="L246" s="44" t="s">
        <v>350</v>
      </c>
      <c r="M246" s="44" t="s">
        <v>351</v>
      </c>
      <c r="N246" s="44" t="s">
        <v>352</v>
      </c>
      <c r="O246" s="44" t="s">
        <v>353</v>
      </c>
      <c r="P246" s="75">
        <v>907335.54</v>
      </c>
      <c r="Q246" s="44" t="s">
        <v>407</v>
      </c>
      <c r="R246" s="44" t="s">
        <v>350</v>
      </c>
      <c r="S246" s="44" t="s">
        <v>351</v>
      </c>
      <c r="T246" s="44" t="s">
        <v>352</v>
      </c>
      <c r="U246" s="44" t="s">
        <v>353</v>
      </c>
      <c r="V246" s="44" t="s">
        <v>403</v>
      </c>
      <c r="W246" s="44" t="s">
        <v>403</v>
      </c>
      <c r="X246" s="44" t="s">
        <v>1320</v>
      </c>
      <c r="Y246" s="74">
        <v>43355</v>
      </c>
      <c r="Z246" s="49">
        <v>782185.81</v>
      </c>
      <c r="AA246" s="46">
        <v>907335.54</v>
      </c>
      <c r="AB246" s="50">
        <v>782185.81</v>
      </c>
      <c r="AC246" s="50">
        <v>907335.54</v>
      </c>
      <c r="AD246" s="44" t="s">
        <v>404</v>
      </c>
      <c r="AE246" s="71" t="s">
        <v>1354</v>
      </c>
      <c r="AF246" s="44" t="s">
        <v>405</v>
      </c>
      <c r="AG246" s="44" t="s">
        <v>1363</v>
      </c>
      <c r="AH246" s="75">
        <v>0</v>
      </c>
      <c r="AI246" s="74">
        <v>43185</v>
      </c>
      <c r="AJ246" s="74">
        <v>43210</v>
      </c>
      <c r="AK246" s="76" t="s">
        <v>1386</v>
      </c>
      <c r="AL246" s="76" t="s">
        <v>1395</v>
      </c>
      <c r="AM246" s="44" t="s">
        <v>172</v>
      </c>
      <c r="AN246" s="47" t="s">
        <v>406</v>
      </c>
      <c r="AO246" s="44" t="s">
        <v>1371</v>
      </c>
      <c r="AP246" s="76" t="s">
        <v>470</v>
      </c>
      <c r="AQ246" s="44" t="s">
        <v>471</v>
      </c>
      <c r="AR246" s="44" t="s">
        <v>472</v>
      </c>
      <c r="AS246" s="44" t="s">
        <v>229</v>
      </c>
      <c r="AT246" s="44" t="s">
        <v>480</v>
      </c>
      <c r="AU246" s="44" t="s">
        <v>480</v>
      </c>
      <c r="AV246" s="44" t="s">
        <v>480</v>
      </c>
      <c r="AW246" s="76" t="s">
        <v>1396</v>
      </c>
      <c r="AX246" s="71" t="s">
        <v>482</v>
      </c>
      <c r="AY246" s="48" t="s">
        <v>1410</v>
      </c>
      <c r="AZ246" s="48" t="s">
        <v>1410</v>
      </c>
      <c r="BA246" s="74" t="s">
        <v>484</v>
      </c>
      <c r="BB246" s="74" t="s">
        <v>484</v>
      </c>
      <c r="BC246" s="24"/>
    </row>
    <row r="247" spans="1:55" ht="89.25">
      <c r="A247" s="22"/>
      <c r="B247" s="84">
        <v>2018</v>
      </c>
      <c r="C247" s="74">
        <v>43282</v>
      </c>
      <c r="D247" s="74">
        <v>43373</v>
      </c>
      <c r="E247" s="44" t="s">
        <v>238</v>
      </c>
      <c r="F247" s="44" t="s">
        <v>62</v>
      </c>
      <c r="G247" s="44" t="s">
        <v>1322</v>
      </c>
      <c r="H247" s="44" t="s">
        <v>240</v>
      </c>
      <c r="I247" s="32" t="s">
        <v>1394</v>
      </c>
      <c r="J247" s="44" t="s">
        <v>1323</v>
      </c>
      <c r="K247" s="44" t="s">
        <v>1348</v>
      </c>
      <c r="L247" s="44" t="s">
        <v>1349</v>
      </c>
      <c r="M247" s="44" t="s">
        <v>1350</v>
      </c>
      <c r="N247" s="44" t="s">
        <v>1351</v>
      </c>
      <c r="O247" s="44" t="s">
        <v>1352</v>
      </c>
      <c r="P247" s="75">
        <v>686559.28</v>
      </c>
      <c r="Q247" s="44" t="s">
        <v>1348</v>
      </c>
      <c r="R247" s="44" t="s">
        <v>1349</v>
      </c>
      <c r="S247" s="44" t="s">
        <v>1364</v>
      </c>
      <c r="T247" s="44" t="s">
        <v>1351</v>
      </c>
      <c r="U247" s="44" t="s">
        <v>1365</v>
      </c>
      <c r="V247" s="44" t="s">
        <v>403</v>
      </c>
      <c r="W247" s="44" t="s">
        <v>403</v>
      </c>
      <c r="X247" s="44" t="s">
        <v>1322</v>
      </c>
      <c r="Y247" s="74">
        <v>43360</v>
      </c>
      <c r="Z247" s="49">
        <v>591861.43999999994</v>
      </c>
      <c r="AA247" s="46">
        <v>686559.28</v>
      </c>
      <c r="AB247" s="50">
        <v>591861.43999999994</v>
      </c>
      <c r="AC247" s="50">
        <v>686559.28</v>
      </c>
      <c r="AD247" s="44" t="s">
        <v>404</v>
      </c>
      <c r="AE247" s="71" t="s">
        <v>1354</v>
      </c>
      <c r="AF247" s="44" t="s">
        <v>405</v>
      </c>
      <c r="AG247" s="44" t="s">
        <v>1323</v>
      </c>
      <c r="AH247" s="75">
        <v>0</v>
      </c>
      <c r="AI247" s="74">
        <v>43360</v>
      </c>
      <c r="AJ247" s="74">
        <v>43420</v>
      </c>
      <c r="AK247" s="76" t="s">
        <v>1387</v>
      </c>
      <c r="AL247" s="76" t="s">
        <v>1395</v>
      </c>
      <c r="AM247" s="44" t="s">
        <v>172</v>
      </c>
      <c r="AN247" s="47" t="s">
        <v>406</v>
      </c>
      <c r="AO247" s="44" t="s">
        <v>1372</v>
      </c>
      <c r="AP247" s="76" t="s">
        <v>470</v>
      </c>
      <c r="AQ247" s="44" t="s">
        <v>471</v>
      </c>
      <c r="AR247" s="44" t="s">
        <v>472</v>
      </c>
      <c r="AS247" s="44" t="s">
        <v>229</v>
      </c>
      <c r="AT247" s="44" t="s">
        <v>480</v>
      </c>
      <c r="AU247" s="44" t="s">
        <v>480</v>
      </c>
      <c r="AV247" s="44" t="s">
        <v>480</v>
      </c>
      <c r="AW247" s="76" t="s">
        <v>1396</v>
      </c>
      <c r="AX247" s="71" t="s">
        <v>482</v>
      </c>
      <c r="AY247" s="48" t="s">
        <v>1411</v>
      </c>
      <c r="AZ247" s="48" t="s">
        <v>1411</v>
      </c>
      <c r="BA247" s="74" t="s">
        <v>484</v>
      </c>
      <c r="BB247" s="74" t="s">
        <v>484</v>
      </c>
      <c r="BC247" s="24"/>
    </row>
    <row r="248" spans="1:55" ht="102">
      <c r="A248" s="22"/>
      <c r="B248" s="77">
        <v>2018</v>
      </c>
      <c r="C248" s="74">
        <v>43282</v>
      </c>
      <c r="D248" s="74">
        <v>43373</v>
      </c>
      <c r="E248" s="44" t="s">
        <v>238</v>
      </c>
      <c r="F248" s="44" t="s">
        <v>62</v>
      </c>
      <c r="G248" s="44" t="s">
        <v>1324</v>
      </c>
      <c r="H248" s="44" t="s">
        <v>240</v>
      </c>
      <c r="I248" s="76" t="s">
        <v>1393</v>
      </c>
      <c r="J248" s="71" t="s">
        <v>1325</v>
      </c>
      <c r="K248" s="44" t="s">
        <v>407</v>
      </c>
      <c r="L248" s="44" t="s">
        <v>350</v>
      </c>
      <c r="M248" s="44" t="s">
        <v>351</v>
      </c>
      <c r="N248" s="44" t="s">
        <v>352</v>
      </c>
      <c r="O248" s="44" t="s">
        <v>353</v>
      </c>
      <c r="P248" s="75">
        <v>533721.66</v>
      </c>
      <c r="Q248" s="44" t="s">
        <v>407</v>
      </c>
      <c r="R248" s="44" t="s">
        <v>350</v>
      </c>
      <c r="S248" s="44" t="s">
        <v>351</v>
      </c>
      <c r="T248" s="44" t="s">
        <v>352</v>
      </c>
      <c r="U248" s="44" t="s">
        <v>353</v>
      </c>
      <c r="V248" s="44" t="s">
        <v>403</v>
      </c>
      <c r="W248" s="44" t="s">
        <v>403</v>
      </c>
      <c r="X248" s="44" t="s">
        <v>1324</v>
      </c>
      <c r="Y248" s="74">
        <v>43370</v>
      </c>
      <c r="Z248" s="49">
        <v>460104.88</v>
      </c>
      <c r="AA248" s="46">
        <v>533721.66</v>
      </c>
      <c r="AB248" s="50">
        <v>460104.88</v>
      </c>
      <c r="AC248" s="50">
        <v>533721.66</v>
      </c>
      <c r="AD248" s="44" t="s">
        <v>404</v>
      </c>
      <c r="AE248" s="71" t="s">
        <v>1354</v>
      </c>
      <c r="AF248" s="44" t="s">
        <v>405</v>
      </c>
      <c r="AG248" s="44" t="s">
        <v>1325</v>
      </c>
      <c r="AH248" s="75">
        <v>0</v>
      </c>
      <c r="AI248" s="74">
        <v>43343</v>
      </c>
      <c r="AJ248" s="74">
        <v>43357</v>
      </c>
      <c r="AK248" s="76" t="s">
        <v>1388</v>
      </c>
      <c r="AL248" s="76" t="s">
        <v>1395</v>
      </c>
      <c r="AM248" s="44" t="s">
        <v>172</v>
      </c>
      <c r="AN248" s="47" t="s">
        <v>406</v>
      </c>
      <c r="AO248" s="44" t="s">
        <v>1371</v>
      </c>
      <c r="AP248" s="76" t="s">
        <v>470</v>
      </c>
      <c r="AQ248" s="44" t="s">
        <v>471</v>
      </c>
      <c r="AR248" s="44" t="s">
        <v>472</v>
      </c>
      <c r="AS248" s="44" t="s">
        <v>229</v>
      </c>
      <c r="AT248" s="44" t="s">
        <v>480</v>
      </c>
      <c r="AU248" s="44" t="s">
        <v>480</v>
      </c>
      <c r="AV248" s="44" t="s">
        <v>480</v>
      </c>
      <c r="AW248" s="76" t="s">
        <v>1396</v>
      </c>
      <c r="AX248" s="71" t="s">
        <v>482</v>
      </c>
      <c r="AY248" s="48" t="s">
        <v>1412</v>
      </c>
      <c r="AZ248" s="48" t="s">
        <v>1412</v>
      </c>
      <c r="BA248" s="74" t="s">
        <v>484</v>
      </c>
      <c r="BB248" s="74" t="s">
        <v>484</v>
      </c>
      <c r="BC248" s="24"/>
    </row>
    <row r="249" spans="1:55" ht="89.25">
      <c r="A249" s="22"/>
      <c r="B249" s="77">
        <v>2018</v>
      </c>
      <c r="C249" s="74">
        <v>43282</v>
      </c>
      <c r="D249" s="74">
        <v>43373</v>
      </c>
      <c r="E249" s="44" t="s">
        <v>238</v>
      </c>
      <c r="F249" s="44" t="s">
        <v>62</v>
      </c>
      <c r="G249" s="44" t="s">
        <v>1326</v>
      </c>
      <c r="H249" s="44" t="s">
        <v>240</v>
      </c>
      <c r="I249" s="76" t="s">
        <v>1393</v>
      </c>
      <c r="J249" s="44" t="s">
        <v>1327</v>
      </c>
      <c r="K249" s="44" t="s">
        <v>1341</v>
      </c>
      <c r="L249" s="44" t="s">
        <v>398</v>
      </c>
      <c r="M249" s="44" t="s">
        <v>399</v>
      </c>
      <c r="N249" s="44" t="s">
        <v>1342</v>
      </c>
      <c r="O249" s="44" t="s">
        <v>401</v>
      </c>
      <c r="P249" s="75">
        <v>5082741.8</v>
      </c>
      <c r="Q249" s="44" t="s">
        <v>1341</v>
      </c>
      <c r="R249" s="44" t="s">
        <v>398</v>
      </c>
      <c r="S249" s="44" t="s">
        <v>399</v>
      </c>
      <c r="T249" s="44" t="s">
        <v>1360</v>
      </c>
      <c r="U249" s="44" t="s">
        <v>401</v>
      </c>
      <c r="V249" s="44" t="s">
        <v>403</v>
      </c>
      <c r="W249" s="44" t="s">
        <v>403</v>
      </c>
      <c r="X249" s="44" t="s">
        <v>1326</v>
      </c>
      <c r="Y249" s="74">
        <v>43370</v>
      </c>
      <c r="Z249" s="49">
        <v>4381673.96</v>
      </c>
      <c r="AA249" s="46">
        <v>5082741.8</v>
      </c>
      <c r="AB249" s="50">
        <v>4381673.96</v>
      </c>
      <c r="AC249" s="50">
        <v>5082741.8</v>
      </c>
      <c r="AD249" s="44" t="s">
        <v>404</v>
      </c>
      <c r="AE249" s="71" t="s">
        <v>1354</v>
      </c>
      <c r="AF249" s="44" t="s">
        <v>405</v>
      </c>
      <c r="AG249" s="44" t="s">
        <v>1327</v>
      </c>
      <c r="AH249" s="75">
        <v>0</v>
      </c>
      <c r="AI249" s="74">
        <v>43347</v>
      </c>
      <c r="AJ249" s="74">
        <v>43406</v>
      </c>
      <c r="AK249" s="76" t="s">
        <v>1389</v>
      </c>
      <c r="AL249" s="76" t="s">
        <v>1395</v>
      </c>
      <c r="AM249" s="44" t="s">
        <v>172</v>
      </c>
      <c r="AN249" s="47" t="s">
        <v>406</v>
      </c>
      <c r="AO249" s="44" t="s">
        <v>1371</v>
      </c>
      <c r="AP249" s="76" t="s">
        <v>470</v>
      </c>
      <c r="AQ249" s="44" t="s">
        <v>471</v>
      </c>
      <c r="AR249" s="44" t="s">
        <v>472</v>
      </c>
      <c r="AS249" s="44" t="s">
        <v>229</v>
      </c>
      <c r="AT249" s="44" t="s">
        <v>480</v>
      </c>
      <c r="AU249" s="44" t="s">
        <v>480</v>
      </c>
      <c r="AV249" s="44" t="s">
        <v>480</v>
      </c>
      <c r="AW249" s="76" t="s">
        <v>1396</v>
      </c>
      <c r="AX249" s="71" t="s">
        <v>482</v>
      </c>
      <c r="AY249" s="48" t="s">
        <v>1413</v>
      </c>
      <c r="AZ249" s="48" t="s">
        <v>1413</v>
      </c>
      <c r="BA249" s="74" t="s">
        <v>484</v>
      </c>
      <c r="BB249" s="74" t="s">
        <v>484</v>
      </c>
      <c r="BC249" s="24"/>
    </row>
    <row r="250" spans="1:55" ht="90">
      <c r="A250" s="22"/>
      <c r="B250" s="85">
        <v>2018</v>
      </c>
      <c r="C250" s="86">
        <v>43374</v>
      </c>
      <c r="D250" s="86">
        <v>43465</v>
      </c>
      <c r="E250" s="87" t="s">
        <v>238</v>
      </c>
      <c r="F250" s="85" t="s">
        <v>62</v>
      </c>
      <c r="G250" s="87" t="s">
        <v>1594</v>
      </c>
      <c r="H250" s="87" t="s">
        <v>1595</v>
      </c>
      <c r="I250" s="88" t="s">
        <v>1623</v>
      </c>
      <c r="J250" s="87" t="s">
        <v>1628</v>
      </c>
      <c r="K250" s="89" t="s">
        <v>1655</v>
      </c>
      <c r="L250" s="89" t="s">
        <v>125</v>
      </c>
      <c r="M250" s="89" t="s">
        <v>1656</v>
      </c>
      <c r="N250" s="89" t="s">
        <v>1657</v>
      </c>
      <c r="O250" s="89" t="s">
        <v>1658</v>
      </c>
      <c r="P250" s="90">
        <v>473800.71</v>
      </c>
      <c r="Q250" s="85" t="s">
        <v>1698</v>
      </c>
      <c r="R250" s="85" t="s">
        <v>125</v>
      </c>
      <c r="S250" s="85" t="s">
        <v>1656</v>
      </c>
      <c r="T250" s="87" t="s">
        <v>1657</v>
      </c>
      <c r="U250" s="85" t="s">
        <v>1658</v>
      </c>
      <c r="V250" s="87" t="s">
        <v>403</v>
      </c>
      <c r="W250" s="87" t="s">
        <v>403</v>
      </c>
      <c r="X250" s="87" t="s">
        <v>1594</v>
      </c>
      <c r="Y250" s="91">
        <v>43350</v>
      </c>
      <c r="Z250" s="92">
        <v>408448.89</v>
      </c>
      <c r="AA250" s="93">
        <v>473800.71</v>
      </c>
      <c r="AB250" s="94">
        <v>408448.89</v>
      </c>
      <c r="AC250" s="94">
        <v>473800.71</v>
      </c>
      <c r="AD250" s="87" t="s">
        <v>404</v>
      </c>
      <c r="AE250" s="87" t="s">
        <v>1354</v>
      </c>
      <c r="AF250" s="87" t="s">
        <v>405</v>
      </c>
      <c r="AG250" s="87" t="s">
        <v>1628</v>
      </c>
      <c r="AH250" s="87">
        <v>0</v>
      </c>
      <c r="AI250" s="91">
        <v>43350</v>
      </c>
      <c r="AJ250" s="91">
        <v>43377</v>
      </c>
      <c r="AK250" s="88" t="s">
        <v>1703</v>
      </c>
      <c r="AL250" s="88" t="s">
        <v>1704</v>
      </c>
      <c r="AM250" s="87" t="s">
        <v>172</v>
      </c>
      <c r="AN250" s="87" t="s">
        <v>406</v>
      </c>
      <c r="AO250" s="95" t="s">
        <v>1731</v>
      </c>
      <c r="AP250" s="96" t="s">
        <v>470</v>
      </c>
      <c r="AQ250" s="95" t="s">
        <v>471</v>
      </c>
      <c r="AR250" s="95" t="s">
        <v>472</v>
      </c>
      <c r="AS250" s="85" t="s">
        <v>229</v>
      </c>
      <c r="AT250" s="95" t="s">
        <v>480</v>
      </c>
      <c r="AU250" s="95" t="s">
        <v>480</v>
      </c>
      <c r="AV250" s="95" t="s">
        <v>480</v>
      </c>
      <c r="AW250" s="55" t="s">
        <v>1735</v>
      </c>
      <c r="AX250" s="87" t="s">
        <v>482</v>
      </c>
      <c r="AY250" s="96" t="s">
        <v>1736</v>
      </c>
      <c r="AZ250" s="96" t="s">
        <v>1736</v>
      </c>
      <c r="BA250" s="74" t="s">
        <v>777</v>
      </c>
      <c r="BB250" s="74" t="s">
        <v>777</v>
      </c>
      <c r="BC250" s="24"/>
    </row>
    <row r="251" spans="1:55" ht="105">
      <c r="A251" s="22"/>
      <c r="B251" s="85">
        <v>2018</v>
      </c>
      <c r="C251" s="86">
        <v>43374</v>
      </c>
      <c r="D251" s="86">
        <v>43465</v>
      </c>
      <c r="E251" s="87" t="s">
        <v>238</v>
      </c>
      <c r="F251" s="85" t="s">
        <v>62</v>
      </c>
      <c r="G251" s="87" t="s">
        <v>1596</v>
      </c>
      <c r="H251" s="87" t="s">
        <v>1597</v>
      </c>
      <c r="I251" s="88" t="s">
        <v>1624</v>
      </c>
      <c r="J251" s="87" t="s">
        <v>1629</v>
      </c>
      <c r="K251" s="97" t="s">
        <v>358</v>
      </c>
      <c r="L251" s="97" t="s">
        <v>827</v>
      </c>
      <c r="M251" s="97" t="s">
        <v>827</v>
      </c>
      <c r="N251" s="97" t="s">
        <v>1659</v>
      </c>
      <c r="O251" s="97" t="s">
        <v>1660</v>
      </c>
      <c r="P251" s="98">
        <v>785463.72</v>
      </c>
      <c r="Q251" s="85" t="s">
        <v>358</v>
      </c>
      <c r="R251" s="85" t="s">
        <v>827</v>
      </c>
      <c r="S251" s="85" t="s">
        <v>827</v>
      </c>
      <c r="T251" s="87" t="s">
        <v>1659</v>
      </c>
      <c r="U251" s="85" t="s">
        <v>1660</v>
      </c>
      <c r="V251" s="87" t="s">
        <v>403</v>
      </c>
      <c r="W251" s="87" t="s">
        <v>403</v>
      </c>
      <c r="X251" s="87" t="s">
        <v>1596</v>
      </c>
      <c r="Y251" s="91">
        <v>43360</v>
      </c>
      <c r="Z251" s="92">
        <v>677123.9</v>
      </c>
      <c r="AA251" s="93">
        <v>785463.72</v>
      </c>
      <c r="AB251" s="94">
        <v>677123.9</v>
      </c>
      <c r="AC251" s="94">
        <v>785463.72</v>
      </c>
      <c r="AD251" s="87" t="s">
        <v>404</v>
      </c>
      <c r="AE251" s="87" t="s">
        <v>1354</v>
      </c>
      <c r="AF251" s="87" t="s">
        <v>405</v>
      </c>
      <c r="AG251" s="87" t="s">
        <v>1629</v>
      </c>
      <c r="AH251" s="87">
        <v>0</v>
      </c>
      <c r="AI251" s="91">
        <v>43360</v>
      </c>
      <c r="AJ251" s="91">
        <v>43420</v>
      </c>
      <c r="AK251" s="88" t="s">
        <v>1705</v>
      </c>
      <c r="AL251" s="88" t="s">
        <v>1704</v>
      </c>
      <c r="AM251" s="87" t="s">
        <v>172</v>
      </c>
      <c r="AN251" s="87" t="s">
        <v>406</v>
      </c>
      <c r="AO251" s="87" t="s">
        <v>1372</v>
      </c>
      <c r="AP251" s="88" t="s">
        <v>470</v>
      </c>
      <c r="AQ251" s="87" t="s">
        <v>471</v>
      </c>
      <c r="AR251" s="87" t="s">
        <v>472</v>
      </c>
      <c r="AS251" s="85" t="s">
        <v>229</v>
      </c>
      <c r="AT251" s="87" t="s">
        <v>480</v>
      </c>
      <c r="AU251" s="87" t="s">
        <v>480</v>
      </c>
      <c r="AV251" s="87" t="s">
        <v>480</v>
      </c>
      <c r="AW251" s="88" t="s">
        <v>1735</v>
      </c>
      <c r="AX251" s="87" t="s">
        <v>482</v>
      </c>
      <c r="AY251" s="96" t="s">
        <v>1737</v>
      </c>
      <c r="AZ251" s="96" t="s">
        <v>1737</v>
      </c>
      <c r="BA251" s="74" t="s">
        <v>777</v>
      </c>
      <c r="BB251" s="74" t="s">
        <v>777</v>
      </c>
      <c r="BC251" s="24"/>
    </row>
    <row r="252" spans="1:55" ht="150">
      <c r="A252" s="22"/>
      <c r="B252" s="85">
        <v>2018</v>
      </c>
      <c r="C252" s="86">
        <v>43374</v>
      </c>
      <c r="D252" s="86">
        <v>43465</v>
      </c>
      <c r="E252" s="87" t="s">
        <v>238</v>
      </c>
      <c r="F252" s="85" t="s">
        <v>62</v>
      </c>
      <c r="G252" s="87" t="s">
        <v>1598</v>
      </c>
      <c r="H252" s="87" t="s">
        <v>240</v>
      </c>
      <c r="I252" s="88" t="s">
        <v>1625</v>
      </c>
      <c r="J252" s="87" t="s">
        <v>1630</v>
      </c>
      <c r="K252" s="97" t="s">
        <v>1661</v>
      </c>
      <c r="L252" s="97" t="s">
        <v>1662</v>
      </c>
      <c r="M252" s="97" t="s">
        <v>1663</v>
      </c>
      <c r="N252" s="97" t="s">
        <v>1664</v>
      </c>
      <c r="O252" s="97" t="s">
        <v>1665</v>
      </c>
      <c r="P252" s="98">
        <v>7296833.21</v>
      </c>
      <c r="Q252" s="85" t="s">
        <v>1661</v>
      </c>
      <c r="R252" s="85" t="s">
        <v>1662</v>
      </c>
      <c r="S252" s="85" t="s">
        <v>1663</v>
      </c>
      <c r="T252" s="87" t="s">
        <v>1664</v>
      </c>
      <c r="U252" s="85" t="s">
        <v>1665</v>
      </c>
      <c r="V252" s="87" t="s">
        <v>403</v>
      </c>
      <c r="W252" s="87" t="s">
        <v>403</v>
      </c>
      <c r="X252" s="87" t="s">
        <v>1598</v>
      </c>
      <c r="Y252" s="91">
        <v>43375</v>
      </c>
      <c r="Z252" s="92">
        <v>6290373.46</v>
      </c>
      <c r="AA252" s="93">
        <v>7296833.21</v>
      </c>
      <c r="AB252" s="94">
        <v>6290373.46</v>
      </c>
      <c r="AC252" s="94">
        <v>7296833.21</v>
      </c>
      <c r="AD252" s="87" t="s">
        <v>404</v>
      </c>
      <c r="AE252" s="87" t="s">
        <v>1354</v>
      </c>
      <c r="AF252" s="87" t="s">
        <v>405</v>
      </c>
      <c r="AG252" s="87" t="s">
        <v>1630</v>
      </c>
      <c r="AH252" s="87">
        <v>0</v>
      </c>
      <c r="AI252" s="91">
        <v>43294</v>
      </c>
      <c r="AJ252" s="91">
        <v>43360</v>
      </c>
      <c r="AK252" s="88" t="s">
        <v>1706</v>
      </c>
      <c r="AL252" s="88" t="s">
        <v>1704</v>
      </c>
      <c r="AM252" s="87" t="s">
        <v>172</v>
      </c>
      <c r="AN252" s="87" t="s">
        <v>406</v>
      </c>
      <c r="AO252" s="87" t="s">
        <v>1732</v>
      </c>
      <c r="AP252" s="88" t="s">
        <v>470</v>
      </c>
      <c r="AQ252" s="87" t="s">
        <v>471</v>
      </c>
      <c r="AR252" s="87" t="s">
        <v>472</v>
      </c>
      <c r="AS252" s="85" t="s">
        <v>229</v>
      </c>
      <c r="AT252" s="87" t="s">
        <v>480</v>
      </c>
      <c r="AU252" s="87" t="s">
        <v>480</v>
      </c>
      <c r="AV252" s="87" t="s">
        <v>480</v>
      </c>
      <c r="AW252" s="88" t="s">
        <v>1735</v>
      </c>
      <c r="AX252" s="87" t="s">
        <v>482</v>
      </c>
      <c r="AY252" s="96" t="s">
        <v>1738</v>
      </c>
      <c r="AZ252" s="96" t="s">
        <v>1738</v>
      </c>
      <c r="BA252" s="74" t="s">
        <v>777</v>
      </c>
      <c r="BB252" s="74" t="s">
        <v>777</v>
      </c>
      <c r="BC252" s="24"/>
    </row>
    <row r="253" spans="1:55" ht="150">
      <c r="A253" s="22"/>
      <c r="B253" s="85">
        <v>2018</v>
      </c>
      <c r="C253" s="86">
        <v>43374</v>
      </c>
      <c r="D253" s="86">
        <v>43465</v>
      </c>
      <c r="E253" s="87" t="s">
        <v>238</v>
      </c>
      <c r="F253" s="85" t="s">
        <v>62</v>
      </c>
      <c r="G253" s="87" t="s">
        <v>1599</v>
      </c>
      <c r="H253" s="87" t="s">
        <v>240</v>
      </c>
      <c r="I253" s="88" t="s">
        <v>1625</v>
      </c>
      <c r="J253" s="87" t="s">
        <v>1631</v>
      </c>
      <c r="K253" s="97" t="s">
        <v>1344</v>
      </c>
      <c r="L253" s="97" t="s">
        <v>145</v>
      </c>
      <c r="M253" s="97" t="s">
        <v>1345</v>
      </c>
      <c r="N253" s="97" t="s">
        <v>1346</v>
      </c>
      <c r="O253" s="97" t="s">
        <v>357</v>
      </c>
      <c r="P253" s="98">
        <v>307485.15999999997</v>
      </c>
      <c r="Q253" s="85" t="s">
        <v>1344</v>
      </c>
      <c r="R253" s="85" t="s">
        <v>145</v>
      </c>
      <c r="S253" s="85" t="s">
        <v>1345</v>
      </c>
      <c r="T253" s="87" t="s">
        <v>1361</v>
      </c>
      <c r="U253" s="85" t="s">
        <v>357</v>
      </c>
      <c r="V253" s="87" t="s">
        <v>403</v>
      </c>
      <c r="W253" s="87" t="s">
        <v>403</v>
      </c>
      <c r="X253" s="87" t="s">
        <v>1599</v>
      </c>
      <c r="Y253" s="91">
        <v>43375</v>
      </c>
      <c r="Z253" s="92">
        <v>265073.40999999997</v>
      </c>
      <c r="AA253" s="93">
        <v>307485.15999999997</v>
      </c>
      <c r="AB253" s="94">
        <v>265073.40999999997</v>
      </c>
      <c r="AC253" s="94">
        <v>307485.15999999997</v>
      </c>
      <c r="AD253" s="87" t="s">
        <v>404</v>
      </c>
      <c r="AE253" s="87" t="s">
        <v>1354</v>
      </c>
      <c r="AF253" s="87" t="s">
        <v>405</v>
      </c>
      <c r="AG253" s="87" t="s">
        <v>1701</v>
      </c>
      <c r="AH253" s="87">
        <v>0</v>
      </c>
      <c r="AI253" s="91">
        <v>43294</v>
      </c>
      <c r="AJ253" s="91">
        <v>43360</v>
      </c>
      <c r="AK253" s="88" t="s">
        <v>1707</v>
      </c>
      <c r="AL253" s="88" t="s">
        <v>1704</v>
      </c>
      <c r="AM253" s="87" t="s">
        <v>172</v>
      </c>
      <c r="AN253" s="87" t="s">
        <v>406</v>
      </c>
      <c r="AO253" s="87" t="s">
        <v>1367</v>
      </c>
      <c r="AP253" s="88" t="s">
        <v>470</v>
      </c>
      <c r="AQ253" s="87" t="s">
        <v>471</v>
      </c>
      <c r="AR253" s="87" t="s">
        <v>472</v>
      </c>
      <c r="AS253" s="85" t="s">
        <v>229</v>
      </c>
      <c r="AT253" s="87" t="s">
        <v>480</v>
      </c>
      <c r="AU253" s="87" t="s">
        <v>480</v>
      </c>
      <c r="AV253" s="87" t="s">
        <v>480</v>
      </c>
      <c r="AW253" s="88" t="s">
        <v>1735</v>
      </c>
      <c r="AX253" s="87" t="s">
        <v>482</v>
      </c>
      <c r="AY253" s="96" t="s">
        <v>1739</v>
      </c>
      <c r="AZ253" s="96" t="s">
        <v>1739</v>
      </c>
      <c r="BA253" s="74" t="s">
        <v>777</v>
      </c>
      <c r="BB253" s="74" t="s">
        <v>777</v>
      </c>
      <c r="BC253" s="24"/>
    </row>
    <row r="254" spans="1:55" ht="105">
      <c r="A254" s="22"/>
      <c r="B254" s="85">
        <v>2018</v>
      </c>
      <c r="C254" s="86">
        <v>43374</v>
      </c>
      <c r="D254" s="86">
        <v>43465</v>
      </c>
      <c r="E254" s="87" t="s">
        <v>238</v>
      </c>
      <c r="F254" s="85" t="s">
        <v>62</v>
      </c>
      <c r="G254" s="87" t="s">
        <v>1600</v>
      </c>
      <c r="H254" s="87" t="s">
        <v>240</v>
      </c>
      <c r="I254" s="88" t="s">
        <v>1626</v>
      </c>
      <c r="J254" s="87" t="s">
        <v>1632</v>
      </c>
      <c r="K254" s="97" t="s">
        <v>1666</v>
      </c>
      <c r="L254" s="97" t="s">
        <v>1667</v>
      </c>
      <c r="M254" s="97" t="s">
        <v>1668</v>
      </c>
      <c r="N254" s="97" t="s">
        <v>1669</v>
      </c>
      <c r="O254" s="97" t="s">
        <v>1670</v>
      </c>
      <c r="P254" s="98">
        <v>300848.33</v>
      </c>
      <c r="Q254" s="85" t="s">
        <v>1666</v>
      </c>
      <c r="R254" s="85" t="s">
        <v>1667</v>
      </c>
      <c r="S254" s="85" t="s">
        <v>1668</v>
      </c>
      <c r="T254" s="87" t="s">
        <v>1669</v>
      </c>
      <c r="U254" s="85" t="s">
        <v>1670</v>
      </c>
      <c r="V254" s="87" t="s">
        <v>403</v>
      </c>
      <c r="W254" s="87" t="s">
        <v>403</v>
      </c>
      <c r="X254" s="87" t="s">
        <v>1600</v>
      </c>
      <c r="Y254" s="91">
        <v>43375</v>
      </c>
      <c r="Z254" s="92">
        <v>259352.01</v>
      </c>
      <c r="AA254" s="93">
        <v>300848.33</v>
      </c>
      <c r="AB254" s="94">
        <v>259352.01</v>
      </c>
      <c r="AC254" s="94">
        <v>300848.33</v>
      </c>
      <c r="AD254" s="87" t="s">
        <v>404</v>
      </c>
      <c r="AE254" s="87" t="s">
        <v>1354</v>
      </c>
      <c r="AF254" s="87" t="s">
        <v>405</v>
      </c>
      <c r="AG254" s="87" t="s">
        <v>1632</v>
      </c>
      <c r="AH254" s="87">
        <v>0</v>
      </c>
      <c r="AI254" s="91">
        <v>43347</v>
      </c>
      <c r="AJ254" s="91">
        <v>43406</v>
      </c>
      <c r="AK254" s="88" t="s">
        <v>1708</v>
      </c>
      <c r="AL254" s="88" t="s">
        <v>1704</v>
      </c>
      <c r="AM254" s="87" t="s">
        <v>172</v>
      </c>
      <c r="AN254" s="87" t="s">
        <v>406</v>
      </c>
      <c r="AO254" s="87" t="s">
        <v>1371</v>
      </c>
      <c r="AP254" s="88" t="s">
        <v>470</v>
      </c>
      <c r="AQ254" s="87" t="s">
        <v>471</v>
      </c>
      <c r="AR254" s="87" t="s">
        <v>472</v>
      </c>
      <c r="AS254" s="85" t="s">
        <v>229</v>
      </c>
      <c r="AT254" s="87" t="s">
        <v>480</v>
      </c>
      <c r="AU254" s="87" t="s">
        <v>480</v>
      </c>
      <c r="AV254" s="87" t="s">
        <v>480</v>
      </c>
      <c r="AW254" s="88" t="s">
        <v>1735</v>
      </c>
      <c r="AX254" s="87" t="s">
        <v>482</v>
      </c>
      <c r="AY254" s="96" t="s">
        <v>1740</v>
      </c>
      <c r="AZ254" s="96" t="s">
        <v>1740</v>
      </c>
      <c r="BA254" s="74" t="s">
        <v>777</v>
      </c>
      <c r="BB254" s="74" t="s">
        <v>777</v>
      </c>
      <c r="BC254" s="24"/>
    </row>
    <row r="255" spans="1:55" ht="105">
      <c r="A255" s="22"/>
      <c r="B255" s="85">
        <v>2018</v>
      </c>
      <c r="C255" s="86">
        <v>43374</v>
      </c>
      <c r="D255" s="86">
        <v>43465</v>
      </c>
      <c r="E255" s="87" t="s">
        <v>238</v>
      </c>
      <c r="F255" s="85" t="s">
        <v>62</v>
      </c>
      <c r="G255" s="87" t="s">
        <v>1601</v>
      </c>
      <c r="H255" s="87" t="s">
        <v>1597</v>
      </c>
      <c r="I255" s="88" t="s">
        <v>1624</v>
      </c>
      <c r="J255" s="87" t="s">
        <v>1633</v>
      </c>
      <c r="K255" s="97" t="s">
        <v>1671</v>
      </c>
      <c r="L255" s="97" t="s">
        <v>125</v>
      </c>
      <c r="M255" s="97" t="s">
        <v>351</v>
      </c>
      <c r="N255" s="97" t="s">
        <v>1672</v>
      </c>
      <c r="O255" s="97" t="s">
        <v>1673</v>
      </c>
      <c r="P255" s="98">
        <v>308386.88</v>
      </c>
      <c r="Q255" s="85" t="s">
        <v>1671</v>
      </c>
      <c r="R255" s="85" t="s">
        <v>125</v>
      </c>
      <c r="S255" s="85" t="s">
        <v>351</v>
      </c>
      <c r="T255" s="87" t="s">
        <v>1672</v>
      </c>
      <c r="U255" s="85" t="s">
        <v>1673</v>
      </c>
      <c r="V255" s="87" t="s">
        <v>403</v>
      </c>
      <c r="W255" s="87" t="s">
        <v>403</v>
      </c>
      <c r="X255" s="87" t="s">
        <v>1601</v>
      </c>
      <c r="Y255" s="91">
        <v>43360</v>
      </c>
      <c r="Z255" s="92">
        <v>265850.76</v>
      </c>
      <c r="AA255" s="93">
        <v>308386.88</v>
      </c>
      <c r="AB255" s="94">
        <v>265850.76</v>
      </c>
      <c r="AC255" s="94">
        <v>308386.88</v>
      </c>
      <c r="AD255" s="87" t="s">
        <v>404</v>
      </c>
      <c r="AE255" s="87" t="s">
        <v>1354</v>
      </c>
      <c r="AF255" s="87" t="s">
        <v>405</v>
      </c>
      <c r="AG255" s="87" t="s">
        <v>1633</v>
      </c>
      <c r="AH255" s="87">
        <v>0</v>
      </c>
      <c r="AI255" s="91">
        <v>43360</v>
      </c>
      <c r="AJ255" s="91">
        <v>43420</v>
      </c>
      <c r="AK255" s="88" t="s">
        <v>1709</v>
      </c>
      <c r="AL255" s="88" t="s">
        <v>1704</v>
      </c>
      <c r="AM255" s="87" t="s">
        <v>172</v>
      </c>
      <c r="AN255" s="87" t="s">
        <v>406</v>
      </c>
      <c r="AO255" s="87" t="s">
        <v>1372</v>
      </c>
      <c r="AP255" s="88" t="s">
        <v>470</v>
      </c>
      <c r="AQ255" s="87" t="s">
        <v>471</v>
      </c>
      <c r="AR255" s="87" t="s">
        <v>472</v>
      </c>
      <c r="AS255" s="85" t="s">
        <v>229</v>
      </c>
      <c r="AT255" s="87" t="s">
        <v>480</v>
      </c>
      <c r="AU255" s="87" t="s">
        <v>480</v>
      </c>
      <c r="AV255" s="87" t="s">
        <v>480</v>
      </c>
      <c r="AW255" s="88" t="s">
        <v>1735</v>
      </c>
      <c r="AX255" s="87" t="s">
        <v>482</v>
      </c>
      <c r="AY255" s="96" t="s">
        <v>1741</v>
      </c>
      <c r="AZ255" s="96" t="s">
        <v>1741</v>
      </c>
      <c r="BA255" s="74" t="s">
        <v>777</v>
      </c>
      <c r="BB255" s="74" t="s">
        <v>777</v>
      </c>
      <c r="BC255" s="24"/>
    </row>
    <row r="256" spans="1:55" ht="165">
      <c r="A256" s="22"/>
      <c r="B256" s="85">
        <v>2018</v>
      </c>
      <c r="C256" s="86">
        <v>43374</v>
      </c>
      <c r="D256" s="86">
        <v>43465</v>
      </c>
      <c r="E256" s="87" t="s">
        <v>238</v>
      </c>
      <c r="F256" s="85" t="s">
        <v>62</v>
      </c>
      <c r="G256" s="87" t="s">
        <v>1602</v>
      </c>
      <c r="H256" s="87" t="s">
        <v>240</v>
      </c>
      <c r="I256" s="88" t="s">
        <v>1626</v>
      </c>
      <c r="J256" s="87" t="s">
        <v>1634</v>
      </c>
      <c r="K256" s="97" t="s">
        <v>1674</v>
      </c>
      <c r="L256" s="97" t="s">
        <v>1675</v>
      </c>
      <c r="M256" s="97" t="s">
        <v>1676</v>
      </c>
      <c r="N256" s="97" t="s">
        <v>1677</v>
      </c>
      <c r="O256" s="97" t="s">
        <v>1678</v>
      </c>
      <c r="P256" s="98">
        <v>8452318.8000000007</v>
      </c>
      <c r="Q256" s="85" t="s">
        <v>1674</v>
      </c>
      <c r="R256" s="85" t="s">
        <v>1675</v>
      </c>
      <c r="S256" s="85" t="s">
        <v>1676</v>
      </c>
      <c r="T256" s="87" t="s">
        <v>1677</v>
      </c>
      <c r="U256" s="85" t="s">
        <v>1678</v>
      </c>
      <c r="V256" s="87" t="s">
        <v>403</v>
      </c>
      <c r="W256" s="87" t="s">
        <v>403</v>
      </c>
      <c r="X256" s="87" t="s">
        <v>1602</v>
      </c>
      <c r="Y256" s="91">
        <v>43375</v>
      </c>
      <c r="Z256" s="92">
        <v>7286481.7199999997</v>
      </c>
      <c r="AA256" s="93">
        <v>8452318.8000000007</v>
      </c>
      <c r="AB256" s="94">
        <v>7286481.7199999997</v>
      </c>
      <c r="AC256" s="94">
        <v>8452318.8000000007</v>
      </c>
      <c r="AD256" s="87" t="s">
        <v>404</v>
      </c>
      <c r="AE256" s="87" t="s">
        <v>1354</v>
      </c>
      <c r="AF256" s="87" t="s">
        <v>405</v>
      </c>
      <c r="AG256" s="87" t="s">
        <v>1634</v>
      </c>
      <c r="AH256" s="87">
        <v>0</v>
      </c>
      <c r="AI256" s="91">
        <v>43339</v>
      </c>
      <c r="AJ256" s="91">
        <v>43399</v>
      </c>
      <c r="AK256" s="88" t="s">
        <v>1710</v>
      </c>
      <c r="AL256" s="88" t="s">
        <v>1704</v>
      </c>
      <c r="AM256" s="87" t="s">
        <v>172</v>
      </c>
      <c r="AN256" s="87" t="s">
        <v>406</v>
      </c>
      <c r="AO256" s="87" t="s">
        <v>1371</v>
      </c>
      <c r="AP256" s="88" t="s">
        <v>470</v>
      </c>
      <c r="AQ256" s="87" t="s">
        <v>471</v>
      </c>
      <c r="AR256" s="87" t="s">
        <v>472</v>
      </c>
      <c r="AS256" s="85" t="s">
        <v>229</v>
      </c>
      <c r="AT256" s="87" t="s">
        <v>480</v>
      </c>
      <c r="AU256" s="87" t="s">
        <v>480</v>
      </c>
      <c r="AV256" s="87" t="s">
        <v>480</v>
      </c>
      <c r="AW256" s="88" t="s">
        <v>1735</v>
      </c>
      <c r="AX256" s="87" t="s">
        <v>482</v>
      </c>
      <c r="AY256" s="96" t="s">
        <v>1742</v>
      </c>
      <c r="AZ256" s="96" t="s">
        <v>1742</v>
      </c>
      <c r="BA256" s="74" t="s">
        <v>777</v>
      </c>
      <c r="BB256" s="74" t="s">
        <v>777</v>
      </c>
      <c r="BC256" s="24"/>
    </row>
    <row r="257" spans="1:55" ht="165">
      <c r="A257" s="22"/>
      <c r="B257" s="85">
        <v>2018</v>
      </c>
      <c r="C257" s="86">
        <v>43374</v>
      </c>
      <c r="D257" s="86">
        <v>43465</v>
      </c>
      <c r="E257" s="87" t="s">
        <v>238</v>
      </c>
      <c r="F257" s="85" t="s">
        <v>62</v>
      </c>
      <c r="G257" s="87" t="s">
        <v>1603</v>
      </c>
      <c r="H257" s="87" t="s">
        <v>240</v>
      </c>
      <c r="I257" s="88" t="s">
        <v>1626</v>
      </c>
      <c r="J257" s="87" t="s">
        <v>1635</v>
      </c>
      <c r="K257" s="97" t="s">
        <v>1666</v>
      </c>
      <c r="L257" s="97" t="s">
        <v>1667</v>
      </c>
      <c r="M257" s="97" t="s">
        <v>1668</v>
      </c>
      <c r="N257" s="97" t="s">
        <v>1669</v>
      </c>
      <c r="O257" s="97" t="s">
        <v>1670</v>
      </c>
      <c r="P257" s="98">
        <v>297491.25</v>
      </c>
      <c r="Q257" s="85" t="s">
        <v>1666</v>
      </c>
      <c r="R257" s="85" t="s">
        <v>1667</v>
      </c>
      <c r="S257" s="85" t="s">
        <v>1668</v>
      </c>
      <c r="T257" s="87" t="s">
        <v>1669</v>
      </c>
      <c r="U257" s="85" t="s">
        <v>1670</v>
      </c>
      <c r="V257" s="87" t="s">
        <v>403</v>
      </c>
      <c r="W257" s="87" t="s">
        <v>403</v>
      </c>
      <c r="X257" s="87" t="s">
        <v>1603</v>
      </c>
      <c r="Y257" s="91">
        <v>43375</v>
      </c>
      <c r="Z257" s="92">
        <v>256457.97</v>
      </c>
      <c r="AA257" s="93">
        <v>297491.25</v>
      </c>
      <c r="AB257" s="94">
        <v>256457.97</v>
      </c>
      <c r="AC257" s="94">
        <v>297491.25</v>
      </c>
      <c r="AD257" s="87" t="s">
        <v>404</v>
      </c>
      <c r="AE257" s="87" t="s">
        <v>1354</v>
      </c>
      <c r="AF257" s="87" t="s">
        <v>405</v>
      </c>
      <c r="AG257" s="87" t="s">
        <v>1635</v>
      </c>
      <c r="AH257" s="87">
        <v>0</v>
      </c>
      <c r="AI257" s="91">
        <v>43339</v>
      </c>
      <c r="AJ257" s="91">
        <v>43399</v>
      </c>
      <c r="AK257" s="88" t="s">
        <v>1711</v>
      </c>
      <c r="AL257" s="88" t="s">
        <v>1704</v>
      </c>
      <c r="AM257" s="87" t="s">
        <v>172</v>
      </c>
      <c r="AN257" s="87" t="s">
        <v>406</v>
      </c>
      <c r="AO257" s="87" t="s">
        <v>1371</v>
      </c>
      <c r="AP257" s="88" t="s">
        <v>470</v>
      </c>
      <c r="AQ257" s="87" t="s">
        <v>471</v>
      </c>
      <c r="AR257" s="87" t="s">
        <v>472</v>
      </c>
      <c r="AS257" s="85" t="s">
        <v>229</v>
      </c>
      <c r="AT257" s="87" t="s">
        <v>480</v>
      </c>
      <c r="AU257" s="87" t="s">
        <v>480</v>
      </c>
      <c r="AV257" s="87" t="s">
        <v>480</v>
      </c>
      <c r="AW257" s="88" t="s">
        <v>1735</v>
      </c>
      <c r="AX257" s="87" t="s">
        <v>482</v>
      </c>
      <c r="AY257" s="96" t="s">
        <v>1743</v>
      </c>
      <c r="AZ257" s="96" t="s">
        <v>1743</v>
      </c>
      <c r="BA257" s="74" t="s">
        <v>777</v>
      </c>
      <c r="BB257" s="74" t="s">
        <v>777</v>
      </c>
      <c r="BC257" s="24"/>
    </row>
    <row r="258" spans="1:55" ht="165">
      <c r="A258" s="22"/>
      <c r="B258" s="85">
        <v>2018</v>
      </c>
      <c r="C258" s="86">
        <v>43374</v>
      </c>
      <c r="D258" s="86">
        <v>43465</v>
      </c>
      <c r="E258" s="87" t="s">
        <v>238</v>
      </c>
      <c r="F258" s="85" t="s">
        <v>62</v>
      </c>
      <c r="G258" s="87" t="s">
        <v>1604</v>
      </c>
      <c r="H258" s="87" t="s">
        <v>240</v>
      </c>
      <c r="I258" s="88" t="s">
        <v>1625</v>
      </c>
      <c r="J258" s="87" t="s">
        <v>1636</v>
      </c>
      <c r="K258" s="97" t="s">
        <v>1661</v>
      </c>
      <c r="L258" s="97" t="s">
        <v>1662</v>
      </c>
      <c r="M258" s="97" t="s">
        <v>1663</v>
      </c>
      <c r="N258" s="97" t="s">
        <v>1664</v>
      </c>
      <c r="O258" s="97" t="s">
        <v>1665</v>
      </c>
      <c r="P258" s="98">
        <v>2067125.34</v>
      </c>
      <c r="Q258" s="85" t="s">
        <v>1661</v>
      </c>
      <c r="R258" s="85" t="s">
        <v>1662</v>
      </c>
      <c r="S258" s="85" t="s">
        <v>1663</v>
      </c>
      <c r="T258" s="87" t="s">
        <v>1664</v>
      </c>
      <c r="U258" s="85" t="s">
        <v>1665</v>
      </c>
      <c r="V258" s="87" t="s">
        <v>403</v>
      </c>
      <c r="W258" s="87" t="s">
        <v>403</v>
      </c>
      <c r="X258" s="87" t="s">
        <v>1604</v>
      </c>
      <c r="Y258" s="91">
        <v>43430</v>
      </c>
      <c r="Z258" s="92">
        <v>1782004.6</v>
      </c>
      <c r="AA258" s="93">
        <v>2067125.34</v>
      </c>
      <c r="AB258" s="94">
        <v>1782004.6</v>
      </c>
      <c r="AC258" s="94">
        <v>2067125.34</v>
      </c>
      <c r="AD258" s="87" t="s">
        <v>404</v>
      </c>
      <c r="AE258" s="87" t="s">
        <v>1354</v>
      </c>
      <c r="AF258" s="87" t="s">
        <v>405</v>
      </c>
      <c r="AG258" s="87" t="s">
        <v>1636</v>
      </c>
      <c r="AH258" s="87">
        <v>0</v>
      </c>
      <c r="AI258" s="91">
        <v>43353</v>
      </c>
      <c r="AJ258" s="91">
        <v>43366</v>
      </c>
      <c r="AK258" s="88" t="s">
        <v>1712</v>
      </c>
      <c r="AL258" s="88" t="s">
        <v>1704</v>
      </c>
      <c r="AM258" s="87" t="s">
        <v>172</v>
      </c>
      <c r="AN258" s="87" t="s">
        <v>406</v>
      </c>
      <c r="AO258" s="87" t="s">
        <v>1367</v>
      </c>
      <c r="AP258" s="88" t="s">
        <v>470</v>
      </c>
      <c r="AQ258" s="87" t="s">
        <v>471</v>
      </c>
      <c r="AR258" s="87" t="s">
        <v>472</v>
      </c>
      <c r="AS258" s="85" t="s">
        <v>229</v>
      </c>
      <c r="AT258" s="87" t="s">
        <v>480</v>
      </c>
      <c r="AU258" s="87" t="s">
        <v>480</v>
      </c>
      <c r="AV258" s="87" t="s">
        <v>480</v>
      </c>
      <c r="AW258" s="88" t="s">
        <v>1735</v>
      </c>
      <c r="AX258" s="87" t="s">
        <v>482</v>
      </c>
      <c r="AY258" s="96" t="s">
        <v>1744</v>
      </c>
      <c r="AZ258" s="96" t="s">
        <v>1744</v>
      </c>
      <c r="BA258" s="74" t="s">
        <v>777</v>
      </c>
      <c r="BB258" s="74" t="s">
        <v>777</v>
      </c>
      <c r="BC258" s="24"/>
    </row>
    <row r="259" spans="1:55" ht="180">
      <c r="A259" s="22"/>
      <c r="B259" s="85">
        <v>2018</v>
      </c>
      <c r="C259" s="86">
        <v>43374</v>
      </c>
      <c r="D259" s="86">
        <v>43465</v>
      </c>
      <c r="E259" s="87" t="s">
        <v>238</v>
      </c>
      <c r="F259" s="85" t="s">
        <v>62</v>
      </c>
      <c r="G259" s="87" t="s">
        <v>1605</v>
      </c>
      <c r="H259" s="87" t="s">
        <v>240</v>
      </c>
      <c r="I259" s="88" t="s">
        <v>1625</v>
      </c>
      <c r="J259" s="87" t="s">
        <v>1637</v>
      </c>
      <c r="K259" s="97" t="s">
        <v>1679</v>
      </c>
      <c r="L259" s="97" t="s">
        <v>1680</v>
      </c>
      <c r="M259" s="97" t="s">
        <v>827</v>
      </c>
      <c r="N259" s="97" t="s">
        <v>376</v>
      </c>
      <c r="O259" s="97" t="s">
        <v>1681</v>
      </c>
      <c r="P259" s="98">
        <v>31940446.850000001</v>
      </c>
      <c r="Q259" s="85" t="s">
        <v>1679</v>
      </c>
      <c r="R259" s="85" t="s">
        <v>1680</v>
      </c>
      <c r="S259" s="85" t="s">
        <v>827</v>
      </c>
      <c r="T259" s="87" t="s">
        <v>376</v>
      </c>
      <c r="U259" s="85" t="s">
        <v>1681</v>
      </c>
      <c r="V259" s="87" t="s">
        <v>403</v>
      </c>
      <c r="W259" s="87" t="s">
        <v>403</v>
      </c>
      <c r="X259" s="87" t="s">
        <v>1605</v>
      </c>
      <c r="Y259" s="91">
        <v>43430</v>
      </c>
      <c r="Z259" s="92">
        <v>27534867.969999999</v>
      </c>
      <c r="AA259" s="93">
        <v>31940446.850000001</v>
      </c>
      <c r="AB259" s="94">
        <v>27534867.969999999</v>
      </c>
      <c r="AC259" s="94">
        <v>31940446.850000001</v>
      </c>
      <c r="AD259" s="87" t="s">
        <v>404</v>
      </c>
      <c r="AE259" s="87" t="s">
        <v>1354</v>
      </c>
      <c r="AF259" s="87" t="s">
        <v>405</v>
      </c>
      <c r="AG259" s="87" t="s">
        <v>1637</v>
      </c>
      <c r="AH259" s="87">
        <v>0</v>
      </c>
      <c r="AI259" s="91">
        <v>43290</v>
      </c>
      <c r="AJ259" s="91">
        <v>43427</v>
      </c>
      <c r="AK259" s="88" t="s">
        <v>1713</v>
      </c>
      <c r="AL259" s="88" t="s">
        <v>1704</v>
      </c>
      <c r="AM259" s="87" t="s">
        <v>172</v>
      </c>
      <c r="AN259" s="87" t="s">
        <v>406</v>
      </c>
      <c r="AO259" s="87" t="s">
        <v>1371</v>
      </c>
      <c r="AP259" s="88" t="s">
        <v>470</v>
      </c>
      <c r="AQ259" s="87" t="s">
        <v>471</v>
      </c>
      <c r="AR259" s="87" t="s">
        <v>472</v>
      </c>
      <c r="AS259" s="85" t="s">
        <v>229</v>
      </c>
      <c r="AT259" s="87" t="s">
        <v>480</v>
      </c>
      <c r="AU259" s="87" t="s">
        <v>480</v>
      </c>
      <c r="AV259" s="87" t="s">
        <v>480</v>
      </c>
      <c r="AW259" s="88" t="s">
        <v>1735</v>
      </c>
      <c r="AX259" s="87" t="s">
        <v>482</v>
      </c>
      <c r="AY259" s="96" t="s">
        <v>1745</v>
      </c>
      <c r="AZ259" s="96" t="s">
        <v>1745</v>
      </c>
      <c r="BA259" s="74" t="s">
        <v>777</v>
      </c>
      <c r="BB259" s="74" t="s">
        <v>777</v>
      </c>
      <c r="BC259" s="24"/>
    </row>
    <row r="260" spans="1:55" ht="135">
      <c r="A260" s="22"/>
      <c r="B260" s="85">
        <v>2018</v>
      </c>
      <c r="C260" s="86">
        <v>43374</v>
      </c>
      <c r="D260" s="86">
        <v>43465</v>
      </c>
      <c r="E260" s="87" t="s">
        <v>238</v>
      </c>
      <c r="F260" s="85" t="s">
        <v>62</v>
      </c>
      <c r="G260" s="87" t="s">
        <v>1606</v>
      </c>
      <c r="H260" s="87" t="s">
        <v>240</v>
      </c>
      <c r="I260" s="88" t="s">
        <v>1627</v>
      </c>
      <c r="J260" s="87" t="s">
        <v>1638</v>
      </c>
      <c r="K260" s="97" t="s">
        <v>1337</v>
      </c>
      <c r="L260" s="97" t="s">
        <v>1338</v>
      </c>
      <c r="M260" s="97" t="s">
        <v>1339</v>
      </c>
      <c r="N260" s="97" t="s">
        <v>395</v>
      </c>
      <c r="O260" s="97" t="s">
        <v>396</v>
      </c>
      <c r="P260" s="98">
        <v>4150503.66</v>
      </c>
      <c r="Q260" s="85" t="s">
        <v>1337</v>
      </c>
      <c r="R260" s="85" t="s">
        <v>1338</v>
      </c>
      <c r="S260" s="85" t="s">
        <v>1339</v>
      </c>
      <c r="T260" s="87" t="s">
        <v>395</v>
      </c>
      <c r="U260" s="85" t="s">
        <v>396</v>
      </c>
      <c r="V260" s="87" t="s">
        <v>403</v>
      </c>
      <c r="W260" s="87" t="s">
        <v>403</v>
      </c>
      <c r="X260" s="87" t="s">
        <v>1606</v>
      </c>
      <c r="Y260" s="91">
        <v>43431</v>
      </c>
      <c r="Z260" s="92">
        <v>3578020.4</v>
      </c>
      <c r="AA260" s="93">
        <v>4150503.66</v>
      </c>
      <c r="AB260" s="94">
        <v>3578020.4</v>
      </c>
      <c r="AC260" s="94">
        <v>4150503.66</v>
      </c>
      <c r="AD260" s="87" t="s">
        <v>404</v>
      </c>
      <c r="AE260" s="87" t="s">
        <v>1354</v>
      </c>
      <c r="AF260" s="87" t="s">
        <v>405</v>
      </c>
      <c r="AG260" s="87" t="s">
        <v>1638</v>
      </c>
      <c r="AH260" s="87">
        <v>0</v>
      </c>
      <c r="AI260" s="91">
        <v>43332</v>
      </c>
      <c r="AJ260" s="91">
        <v>43361</v>
      </c>
      <c r="AK260" s="88" t="s">
        <v>1714</v>
      </c>
      <c r="AL260" s="88" t="s">
        <v>1704</v>
      </c>
      <c r="AM260" s="87" t="s">
        <v>172</v>
      </c>
      <c r="AN260" s="87" t="s">
        <v>406</v>
      </c>
      <c r="AO260" s="87" t="s">
        <v>1372</v>
      </c>
      <c r="AP260" s="88" t="s">
        <v>470</v>
      </c>
      <c r="AQ260" s="87" t="s">
        <v>471</v>
      </c>
      <c r="AR260" s="87" t="s">
        <v>472</v>
      </c>
      <c r="AS260" s="85" t="s">
        <v>229</v>
      </c>
      <c r="AT260" s="87" t="s">
        <v>480</v>
      </c>
      <c r="AU260" s="87" t="s">
        <v>480</v>
      </c>
      <c r="AV260" s="87" t="s">
        <v>480</v>
      </c>
      <c r="AW260" s="88" t="s">
        <v>1735</v>
      </c>
      <c r="AX260" s="87" t="s">
        <v>482</v>
      </c>
      <c r="AY260" s="96" t="s">
        <v>1746</v>
      </c>
      <c r="AZ260" s="96" t="s">
        <v>1746</v>
      </c>
      <c r="BA260" s="74" t="s">
        <v>777</v>
      </c>
      <c r="BB260" s="74" t="s">
        <v>777</v>
      </c>
      <c r="BC260" s="24"/>
    </row>
    <row r="261" spans="1:55" ht="135">
      <c r="A261" s="22"/>
      <c r="B261" s="85">
        <v>2018</v>
      </c>
      <c r="C261" s="86">
        <v>43374</v>
      </c>
      <c r="D261" s="86">
        <v>43465</v>
      </c>
      <c r="E261" s="87" t="s">
        <v>238</v>
      </c>
      <c r="F261" s="85" t="s">
        <v>62</v>
      </c>
      <c r="G261" s="87" t="s">
        <v>1607</v>
      </c>
      <c r="H261" s="87" t="s">
        <v>240</v>
      </c>
      <c r="I261" s="88" t="s">
        <v>1627</v>
      </c>
      <c r="J261" s="87" t="s">
        <v>1639</v>
      </c>
      <c r="K261" s="97" t="s">
        <v>1337</v>
      </c>
      <c r="L261" s="97" t="s">
        <v>1338</v>
      </c>
      <c r="M261" s="97" t="s">
        <v>1339</v>
      </c>
      <c r="N261" s="97" t="s">
        <v>395</v>
      </c>
      <c r="O261" s="97" t="s">
        <v>396</v>
      </c>
      <c r="P261" s="98">
        <v>3793746.73</v>
      </c>
      <c r="Q261" s="85" t="s">
        <v>1337</v>
      </c>
      <c r="R261" s="85" t="s">
        <v>1338</v>
      </c>
      <c r="S261" s="85" t="s">
        <v>1339</v>
      </c>
      <c r="T261" s="87" t="s">
        <v>395</v>
      </c>
      <c r="U261" s="85" t="s">
        <v>396</v>
      </c>
      <c r="V261" s="87" t="s">
        <v>403</v>
      </c>
      <c r="W261" s="87" t="s">
        <v>403</v>
      </c>
      <c r="X261" s="87" t="s">
        <v>1607</v>
      </c>
      <c r="Y261" s="91">
        <v>43431</v>
      </c>
      <c r="Z261" s="92">
        <v>3270471.32</v>
      </c>
      <c r="AA261" s="93">
        <v>3793746.73</v>
      </c>
      <c r="AB261" s="94">
        <v>3270471.32</v>
      </c>
      <c r="AC261" s="94">
        <v>3793746.73</v>
      </c>
      <c r="AD261" s="87" t="s">
        <v>404</v>
      </c>
      <c r="AE261" s="87" t="s">
        <v>1354</v>
      </c>
      <c r="AF261" s="87" t="s">
        <v>405</v>
      </c>
      <c r="AG261" s="87" t="s">
        <v>1639</v>
      </c>
      <c r="AH261" s="87">
        <v>0</v>
      </c>
      <c r="AI261" s="91">
        <v>43367</v>
      </c>
      <c r="AJ261" s="91">
        <v>43396</v>
      </c>
      <c r="AK261" s="88" t="s">
        <v>1715</v>
      </c>
      <c r="AL261" s="88" t="s">
        <v>1704</v>
      </c>
      <c r="AM261" s="87" t="s">
        <v>172</v>
      </c>
      <c r="AN261" s="87" t="s">
        <v>406</v>
      </c>
      <c r="AO261" s="87" t="s">
        <v>1372</v>
      </c>
      <c r="AP261" s="88" t="s">
        <v>470</v>
      </c>
      <c r="AQ261" s="87" t="s">
        <v>471</v>
      </c>
      <c r="AR261" s="87" t="s">
        <v>472</v>
      </c>
      <c r="AS261" s="85" t="s">
        <v>229</v>
      </c>
      <c r="AT261" s="87" t="s">
        <v>480</v>
      </c>
      <c r="AU261" s="87" t="s">
        <v>480</v>
      </c>
      <c r="AV261" s="87" t="s">
        <v>480</v>
      </c>
      <c r="AW261" s="88" t="s">
        <v>1735</v>
      </c>
      <c r="AX261" s="87" t="s">
        <v>482</v>
      </c>
      <c r="AY261" s="96" t="s">
        <v>1747</v>
      </c>
      <c r="AZ261" s="96" t="s">
        <v>1747</v>
      </c>
      <c r="BA261" s="74" t="s">
        <v>777</v>
      </c>
      <c r="BB261" s="74" t="s">
        <v>777</v>
      </c>
      <c r="BC261" s="24"/>
    </row>
    <row r="262" spans="1:55" ht="165">
      <c r="A262" s="22"/>
      <c r="B262" s="85">
        <v>2018</v>
      </c>
      <c r="C262" s="86">
        <v>43374</v>
      </c>
      <c r="D262" s="86">
        <v>43465</v>
      </c>
      <c r="E262" s="87" t="s">
        <v>238</v>
      </c>
      <c r="F262" s="85" t="s">
        <v>62</v>
      </c>
      <c r="G262" s="87" t="s">
        <v>1608</v>
      </c>
      <c r="H262" s="87" t="s">
        <v>240</v>
      </c>
      <c r="I262" s="88" t="s">
        <v>1627</v>
      </c>
      <c r="J262" s="87" t="s">
        <v>1640</v>
      </c>
      <c r="K262" s="97" t="s">
        <v>1337</v>
      </c>
      <c r="L262" s="97" t="s">
        <v>1338</v>
      </c>
      <c r="M262" s="97" t="s">
        <v>1339</v>
      </c>
      <c r="N262" s="97" t="s">
        <v>395</v>
      </c>
      <c r="O262" s="97" t="s">
        <v>396</v>
      </c>
      <c r="P262" s="98">
        <v>5101578.8499999996</v>
      </c>
      <c r="Q262" s="85" t="s">
        <v>1337</v>
      </c>
      <c r="R262" s="85" t="s">
        <v>1338</v>
      </c>
      <c r="S262" s="85" t="s">
        <v>1339</v>
      </c>
      <c r="T262" s="87" t="s">
        <v>395</v>
      </c>
      <c r="U262" s="85" t="s">
        <v>396</v>
      </c>
      <c r="V262" s="87" t="s">
        <v>403</v>
      </c>
      <c r="W262" s="87" t="s">
        <v>403</v>
      </c>
      <c r="X262" s="87" t="s">
        <v>1608</v>
      </c>
      <c r="Y262" s="91">
        <v>43431</v>
      </c>
      <c r="Z262" s="92">
        <v>4397912.8</v>
      </c>
      <c r="AA262" s="93">
        <v>5101578.8499999996</v>
      </c>
      <c r="AB262" s="94">
        <v>4397912.8</v>
      </c>
      <c r="AC262" s="94">
        <v>5101578.8499999996</v>
      </c>
      <c r="AD262" s="87" t="s">
        <v>404</v>
      </c>
      <c r="AE262" s="87" t="s">
        <v>1354</v>
      </c>
      <c r="AF262" s="87" t="s">
        <v>405</v>
      </c>
      <c r="AG262" s="87" t="s">
        <v>1640</v>
      </c>
      <c r="AH262" s="87">
        <v>0</v>
      </c>
      <c r="AI262" s="91">
        <v>43377</v>
      </c>
      <c r="AJ262" s="91">
        <v>43424</v>
      </c>
      <c r="AK262" s="88" t="s">
        <v>1716</v>
      </c>
      <c r="AL262" s="88" t="s">
        <v>1704</v>
      </c>
      <c r="AM262" s="87" t="s">
        <v>172</v>
      </c>
      <c r="AN262" s="87" t="s">
        <v>406</v>
      </c>
      <c r="AO262" s="87" t="s">
        <v>1372</v>
      </c>
      <c r="AP262" s="88" t="s">
        <v>470</v>
      </c>
      <c r="AQ262" s="87" t="s">
        <v>471</v>
      </c>
      <c r="AR262" s="87" t="s">
        <v>472</v>
      </c>
      <c r="AS262" s="85" t="s">
        <v>229</v>
      </c>
      <c r="AT262" s="87" t="s">
        <v>480</v>
      </c>
      <c r="AU262" s="87" t="s">
        <v>480</v>
      </c>
      <c r="AV262" s="87" t="s">
        <v>480</v>
      </c>
      <c r="AW262" s="88" t="s">
        <v>1735</v>
      </c>
      <c r="AX262" s="87" t="s">
        <v>482</v>
      </c>
      <c r="AY262" s="96" t="s">
        <v>1748</v>
      </c>
      <c r="AZ262" s="96" t="s">
        <v>1748</v>
      </c>
      <c r="BA262" s="74" t="s">
        <v>777</v>
      </c>
      <c r="BB262" s="74" t="s">
        <v>777</v>
      </c>
      <c r="BC262" s="24"/>
    </row>
    <row r="263" spans="1:55" ht="135">
      <c r="A263" s="22"/>
      <c r="B263" s="85">
        <v>2018</v>
      </c>
      <c r="C263" s="86">
        <v>43374</v>
      </c>
      <c r="D263" s="86">
        <v>43465</v>
      </c>
      <c r="E263" s="87" t="s">
        <v>238</v>
      </c>
      <c r="F263" s="85" t="s">
        <v>62</v>
      </c>
      <c r="G263" s="87" t="s">
        <v>1609</v>
      </c>
      <c r="H263" s="87" t="s">
        <v>240</v>
      </c>
      <c r="I263" s="88" t="s">
        <v>1627</v>
      </c>
      <c r="J263" s="87" t="s">
        <v>1641</v>
      </c>
      <c r="K263" s="97" t="s">
        <v>1682</v>
      </c>
      <c r="L263" s="97" t="s">
        <v>827</v>
      </c>
      <c r="M263" s="97" t="s">
        <v>1683</v>
      </c>
      <c r="N263" s="97" t="s">
        <v>1684</v>
      </c>
      <c r="O263" s="97" t="s">
        <v>1685</v>
      </c>
      <c r="P263" s="98">
        <v>753536</v>
      </c>
      <c r="Q263" s="85" t="s">
        <v>1682</v>
      </c>
      <c r="R263" s="85" t="s">
        <v>827</v>
      </c>
      <c r="S263" s="85" t="s">
        <v>1683</v>
      </c>
      <c r="T263" s="87" t="s">
        <v>1699</v>
      </c>
      <c r="U263" s="85" t="s">
        <v>1685</v>
      </c>
      <c r="V263" s="87" t="s">
        <v>403</v>
      </c>
      <c r="W263" s="87" t="s">
        <v>403</v>
      </c>
      <c r="X263" s="87" t="s">
        <v>1609</v>
      </c>
      <c r="Y263" s="91">
        <v>43431</v>
      </c>
      <c r="Z263" s="92">
        <v>649600</v>
      </c>
      <c r="AA263" s="93">
        <v>753536</v>
      </c>
      <c r="AB263" s="94">
        <v>649600</v>
      </c>
      <c r="AC263" s="94">
        <v>753536</v>
      </c>
      <c r="AD263" s="87" t="s">
        <v>404</v>
      </c>
      <c r="AE263" s="87" t="s">
        <v>1354</v>
      </c>
      <c r="AF263" s="87" t="s">
        <v>405</v>
      </c>
      <c r="AG263" s="87" t="s">
        <v>1641</v>
      </c>
      <c r="AH263" s="87">
        <v>0</v>
      </c>
      <c r="AI263" s="91">
        <v>43381</v>
      </c>
      <c r="AJ263" s="91">
        <v>43415</v>
      </c>
      <c r="AK263" s="88" t="s">
        <v>1717</v>
      </c>
      <c r="AL263" s="88" t="s">
        <v>1704</v>
      </c>
      <c r="AM263" s="87" t="s">
        <v>172</v>
      </c>
      <c r="AN263" s="87" t="s">
        <v>406</v>
      </c>
      <c r="AO263" s="87" t="s">
        <v>1733</v>
      </c>
      <c r="AP263" s="88" t="s">
        <v>470</v>
      </c>
      <c r="AQ263" s="87" t="s">
        <v>471</v>
      </c>
      <c r="AR263" s="87" t="s">
        <v>472</v>
      </c>
      <c r="AS263" s="85" t="s">
        <v>229</v>
      </c>
      <c r="AT263" s="87" t="s">
        <v>480</v>
      </c>
      <c r="AU263" s="87" t="s">
        <v>480</v>
      </c>
      <c r="AV263" s="87" t="s">
        <v>480</v>
      </c>
      <c r="AW263" s="88" t="s">
        <v>1735</v>
      </c>
      <c r="AX263" s="87" t="s">
        <v>482</v>
      </c>
      <c r="AY263" s="96" t="s">
        <v>1749</v>
      </c>
      <c r="AZ263" s="96" t="s">
        <v>1749</v>
      </c>
      <c r="BA263" s="74" t="s">
        <v>777</v>
      </c>
      <c r="BB263" s="74" t="s">
        <v>777</v>
      </c>
      <c r="BC263" s="24"/>
    </row>
    <row r="264" spans="1:55" ht="180">
      <c r="A264" s="22"/>
      <c r="B264" s="85">
        <v>2018</v>
      </c>
      <c r="C264" s="86">
        <v>43374</v>
      </c>
      <c r="D264" s="86">
        <v>43465</v>
      </c>
      <c r="E264" s="87" t="s">
        <v>238</v>
      </c>
      <c r="F264" s="85" t="s">
        <v>62</v>
      </c>
      <c r="G264" s="87" t="s">
        <v>1610</v>
      </c>
      <c r="H264" s="87" t="s">
        <v>240</v>
      </c>
      <c r="I264" s="88" t="s">
        <v>1627</v>
      </c>
      <c r="J264" s="87" t="s">
        <v>1642</v>
      </c>
      <c r="K264" s="97" t="s">
        <v>1682</v>
      </c>
      <c r="L264" s="97" t="s">
        <v>827</v>
      </c>
      <c r="M264" s="97" t="s">
        <v>1683</v>
      </c>
      <c r="N264" s="97" t="s">
        <v>1684</v>
      </c>
      <c r="O264" s="97" t="s">
        <v>1685</v>
      </c>
      <c r="P264" s="98">
        <v>6032277.9000000004</v>
      </c>
      <c r="Q264" s="85" t="s">
        <v>1682</v>
      </c>
      <c r="R264" s="85" t="s">
        <v>827</v>
      </c>
      <c r="S264" s="85" t="s">
        <v>1683</v>
      </c>
      <c r="T264" s="87" t="s">
        <v>1699</v>
      </c>
      <c r="U264" s="85" t="s">
        <v>1685</v>
      </c>
      <c r="V264" s="87" t="s">
        <v>403</v>
      </c>
      <c r="W264" s="87" t="s">
        <v>403</v>
      </c>
      <c r="X264" s="87" t="s">
        <v>1610</v>
      </c>
      <c r="Y264" s="91">
        <v>43431</v>
      </c>
      <c r="Z264" s="92">
        <v>5200239.57</v>
      </c>
      <c r="AA264" s="93">
        <v>6032277.9000000004</v>
      </c>
      <c r="AB264" s="94">
        <v>5200239.57</v>
      </c>
      <c r="AC264" s="94">
        <v>6032277.9000000004</v>
      </c>
      <c r="AD264" s="87" t="s">
        <v>404</v>
      </c>
      <c r="AE264" s="87" t="s">
        <v>1354</v>
      </c>
      <c r="AF264" s="87" t="s">
        <v>405</v>
      </c>
      <c r="AG264" s="87" t="s">
        <v>1642</v>
      </c>
      <c r="AH264" s="87">
        <v>0</v>
      </c>
      <c r="AI264" s="91">
        <v>43367</v>
      </c>
      <c r="AJ264" s="91">
        <v>43430</v>
      </c>
      <c r="AK264" s="88" t="s">
        <v>1718</v>
      </c>
      <c r="AL264" s="88" t="s">
        <v>1704</v>
      </c>
      <c r="AM264" s="87" t="s">
        <v>172</v>
      </c>
      <c r="AN264" s="87" t="s">
        <v>406</v>
      </c>
      <c r="AO264" s="87" t="s">
        <v>1368</v>
      </c>
      <c r="AP264" s="88" t="s">
        <v>470</v>
      </c>
      <c r="AQ264" s="87" t="s">
        <v>471</v>
      </c>
      <c r="AR264" s="87" t="s">
        <v>472</v>
      </c>
      <c r="AS264" s="85" t="s">
        <v>229</v>
      </c>
      <c r="AT264" s="87" t="s">
        <v>480</v>
      </c>
      <c r="AU264" s="87" t="s">
        <v>480</v>
      </c>
      <c r="AV264" s="87" t="s">
        <v>480</v>
      </c>
      <c r="AW264" s="88" t="s">
        <v>1735</v>
      </c>
      <c r="AX264" s="87" t="s">
        <v>482</v>
      </c>
      <c r="AY264" s="96" t="s">
        <v>1750</v>
      </c>
      <c r="AZ264" s="96" t="s">
        <v>1750</v>
      </c>
      <c r="BA264" s="74" t="s">
        <v>777</v>
      </c>
      <c r="BB264" s="74" t="s">
        <v>777</v>
      </c>
      <c r="BC264" s="24"/>
    </row>
    <row r="265" spans="1:55" ht="180">
      <c r="A265" s="22"/>
      <c r="B265" s="85">
        <v>2018</v>
      </c>
      <c r="C265" s="86">
        <v>43374</v>
      </c>
      <c r="D265" s="86">
        <v>43465</v>
      </c>
      <c r="E265" s="87" t="s">
        <v>238</v>
      </c>
      <c r="F265" s="85" t="s">
        <v>62</v>
      </c>
      <c r="G265" s="87" t="s">
        <v>1611</v>
      </c>
      <c r="H265" s="87" t="s">
        <v>240</v>
      </c>
      <c r="I265" s="88" t="s">
        <v>1627</v>
      </c>
      <c r="J265" s="87" t="s">
        <v>1643</v>
      </c>
      <c r="K265" s="97" t="s">
        <v>1686</v>
      </c>
      <c r="L265" s="97" t="s">
        <v>1687</v>
      </c>
      <c r="M265" s="97" t="s">
        <v>1688</v>
      </c>
      <c r="N265" s="97" t="s">
        <v>1689</v>
      </c>
      <c r="O265" s="97" t="s">
        <v>1690</v>
      </c>
      <c r="P265" s="98">
        <v>6475617.8700000001</v>
      </c>
      <c r="Q265" s="85" t="s">
        <v>1686</v>
      </c>
      <c r="R265" s="85" t="s">
        <v>1687</v>
      </c>
      <c r="S265" s="85" t="s">
        <v>1688</v>
      </c>
      <c r="T265" s="87" t="s">
        <v>1689</v>
      </c>
      <c r="U265" s="85" t="s">
        <v>1690</v>
      </c>
      <c r="V265" s="87" t="s">
        <v>403</v>
      </c>
      <c r="W265" s="87" t="s">
        <v>403</v>
      </c>
      <c r="X265" s="87" t="s">
        <v>1611</v>
      </c>
      <c r="Y265" s="91">
        <v>43431</v>
      </c>
      <c r="Z265" s="92">
        <v>5582429.2000000002</v>
      </c>
      <c r="AA265" s="93">
        <v>6475617.8700000001</v>
      </c>
      <c r="AB265" s="94">
        <v>5582429.2000000002</v>
      </c>
      <c r="AC265" s="94">
        <v>6475617.8700000001</v>
      </c>
      <c r="AD265" s="87" t="s">
        <v>404</v>
      </c>
      <c r="AE265" s="87" t="s">
        <v>1354</v>
      </c>
      <c r="AF265" s="87" t="s">
        <v>405</v>
      </c>
      <c r="AG265" s="87" t="s">
        <v>1643</v>
      </c>
      <c r="AH265" s="87">
        <v>0</v>
      </c>
      <c r="AI265" s="91">
        <v>43418</v>
      </c>
      <c r="AJ265" s="91">
        <v>43464</v>
      </c>
      <c r="AK265" s="88" t="s">
        <v>1719</v>
      </c>
      <c r="AL265" s="88" t="s">
        <v>1704</v>
      </c>
      <c r="AM265" s="87" t="s">
        <v>172</v>
      </c>
      <c r="AN265" s="87" t="s">
        <v>406</v>
      </c>
      <c r="AO265" s="87" t="s">
        <v>1371</v>
      </c>
      <c r="AP265" s="88" t="s">
        <v>470</v>
      </c>
      <c r="AQ265" s="87" t="s">
        <v>471</v>
      </c>
      <c r="AR265" s="87" t="s">
        <v>472</v>
      </c>
      <c r="AS265" s="85" t="s">
        <v>229</v>
      </c>
      <c r="AT265" s="87" t="s">
        <v>480</v>
      </c>
      <c r="AU265" s="87" t="s">
        <v>480</v>
      </c>
      <c r="AV265" s="87" t="s">
        <v>480</v>
      </c>
      <c r="AW265" s="88" t="s">
        <v>1735</v>
      </c>
      <c r="AX265" s="87" t="s">
        <v>482</v>
      </c>
      <c r="AY265" s="96" t="s">
        <v>1751</v>
      </c>
      <c r="AZ265" s="96" t="s">
        <v>1751</v>
      </c>
      <c r="BA265" s="74" t="s">
        <v>777</v>
      </c>
      <c r="BB265" s="74" t="s">
        <v>777</v>
      </c>
      <c r="BC265" s="24"/>
    </row>
    <row r="266" spans="1:55" ht="195">
      <c r="A266" s="22"/>
      <c r="B266" s="85">
        <v>2018</v>
      </c>
      <c r="C266" s="86">
        <v>43374</v>
      </c>
      <c r="D266" s="86">
        <v>43465</v>
      </c>
      <c r="E266" s="87" t="s">
        <v>238</v>
      </c>
      <c r="F266" s="85" t="s">
        <v>62</v>
      </c>
      <c r="G266" s="87" t="s">
        <v>1612</v>
      </c>
      <c r="H266" s="87" t="s">
        <v>240</v>
      </c>
      <c r="I266" s="88" t="s">
        <v>1627</v>
      </c>
      <c r="J266" s="87" t="s">
        <v>1644</v>
      </c>
      <c r="K266" s="97" t="s">
        <v>1686</v>
      </c>
      <c r="L266" s="97" t="s">
        <v>1687</v>
      </c>
      <c r="M266" s="97" t="s">
        <v>1688</v>
      </c>
      <c r="N266" s="97" t="s">
        <v>1689</v>
      </c>
      <c r="O266" s="97" t="s">
        <v>1690</v>
      </c>
      <c r="P266" s="98">
        <v>5507959.21</v>
      </c>
      <c r="Q266" s="85" t="s">
        <v>1686</v>
      </c>
      <c r="R266" s="85" t="s">
        <v>1687</v>
      </c>
      <c r="S266" s="85" t="s">
        <v>1688</v>
      </c>
      <c r="T266" s="87" t="s">
        <v>1689</v>
      </c>
      <c r="U266" s="85" t="s">
        <v>1690</v>
      </c>
      <c r="V266" s="87" t="s">
        <v>403</v>
      </c>
      <c r="W266" s="87" t="s">
        <v>403</v>
      </c>
      <c r="X266" s="87" t="s">
        <v>1612</v>
      </c>
      <c r="Y266" s="91">
        <v>43431</v>
      </c>
      <c r="Z266" s="92">
        <v>4748240.7</v>
      </c>
      <c r="AA266" s="93">
        <v>5507959.21</v>
      </c>
      <c r="AB266" s="94">
        <v>4748240.7</v>
      </c>
      <c r="AC266" s="94">
        <v>5507959.21</v>
      </c>
      <c r="AD266" s="87" t="s">
        <v>404</v>
      </c>
      <c r="AE266" s="87" t="s">
        <v>1354</v>
      </c>
      <c r="AF266" s="87" t="s">
        <v>405</v>
      </c>
      <c r="AG266" s="87" t="s">
        <v>1644</v>
      </c>
      <c r="AH266" s="87">
        <v>0</v>
      </c>
      <c r="AI266" s="91">
        <v>43418</v>
      </c>
      <c r="AJ266" s="91">
        <v>43464</v>
      </c>
      <c r="AK266" s="88" t="s">
        <v>1720</v>
      </c>
      <c r="AL266" s="88" t="s">
        <v>1704</v>
      </c>
      <c r="AM266" s="87" t="s">
        <v>172</v>
      </c>
      <c r="AN266" s="87" t="s">
        <v>406</v>
      </c>
      <c r="AO266" s="87" t="s">
        <v>1371</v>
      </c>
      <c r="AP266" s="88" t="s">
        <v>470</v>
      </c>
      <c r="AQ266" s="87" t="s">
        <v>471</v>
      </c>
      <c r="AR266" s="87" t="s">
        <v>472</v>
      </c>
      <c r="AS266" s="85" t="s">
        <v>229</v>
      </c>
      <c r="AT266" s="87" t="s">
        <v>480</v>
      </c>
      <c r="AU266" s="87" t="s">
        <v>480</v>
      </c>
      <c r="AV266" s="87" t="s">
        <v>480</v>
      </c>
      <c r="AW266" s="88" t="s">
        <v>1735</v>
      </c>
      <c r="AX266" s="87" t="s">
        <v>482</v>
      </c>
      <c r="AY266" s="96" t="s">
        <v>1752</v>
      </c>
      <c r="AZ266" s="96" t="s">
        <v>1752</v>
      </c>
      <c r="BA266" s="74" t="s">
        <v>777</v>
      </c>
      <c r="BB266" s="74" t="s">
        <v>777</v>
      </c>
      <c r="BC266" s="24"/>
    </row>
    <row r="267" spans="1:55" ht="135">
      <c r="A267" s="22"/>
      <c r="B267" s="85">
        <v>2018</v>
      </c>
      <c r="C267" s="86">
        <v>43374</v>
      </c>
      <c r="D267" s="86">
        <v>43465</v>
      </c>
      <c r="E267" s="87" t="s">
        <v>238</v>
      </c>
      <c r="F267" s="85" t="s">
        <v>62</v>
      </c>
      <c r="G267" s="87" t="s">
        <v>1613</v>
      </c>
      <c r="H267" s="87" t="s">
        <v>240</v>
      </c>
      <c r="I267" s="88" t="s">
        <v>1627</v>
      </c>
      <c r="J267" s="87" t="s">
        <v>1645</v>
      </c>
      <c r="K267" s="97" t="s">
        <v>664</v>
      </c>
      <c r="L267" s="97" t="s">
        <v>665</v>
      </c>
      <c r="M267" s="97" t="s">
        <v>1691</v>
      </c>
      <c r="N267" s="97" t="s">
        <v>1692</v>
      </c>
      <c r="O267" s="97" t="s">
        <v>1693</v>
      </c>
      <c r="P267" s="98">
        <v>657403.04</v>
      </c>
      <c r="Q267" s="85" t="s">
        <v>664</v>
      </c>
      <c r="R267" s="85" t="s">
        <v>665</v>
      </c>
      <c r="S267" s="85" t="s">
        <v>1691</v>
      </c>
      <c r="T267" s="87" t="s">
        <v>1700</v>
      </c>
      <c r="U267" s="85" t="s">
        <v>1693</v>
      </c>
      <c r="V267" s="87" t="s">
        <v>403</v>
      </c>
      <c r="W267" s="87" t="s">
        <v>403</v>
      </c>
      <c r="X267" s="87" t="s">
        <v>1613</v>
      </c>
      <c r="Y267" s="91">
        <v>43431</v>
      </c>
      <c r="Z267" s="92">
        <v>566726.76</v>
      </c>
      <c r="AA267" s="93">
        <v>657403.04</v>
      </c>
      <c r="AB267" s="94">
        <v>566726.76</v>
      </c>
      <c r="AC267" s="94">
        <v>657403.04</v>
      </c>
      <c r="AD267" s="87" t="s">
        <v>404</v>
      </c>
      <c r="AE267" s="87" t="s">
        <v>1354</v>
      </c>
      <c r="AF267" s="87" t="s">
        <v>405</v>
      </c>
      <c r="AG267" s="87" t="s">
        <v>1645</v>
      </c>
      <c r="AH267" s="87">
        <v>0</v>
      </c>
      <c r="AI267" s="91">
        <v>43418</v>
      </c>
      <c r="AJ267" s="91">
        <v>43464</v>
      </c>
      <c r="AK267" s="88" t="s">
        <v>1721</v>
      </c>
      <c r="AL267" s="88" t="s">
        <v>1704</v>
      </c>
      <c r="AM267" s="87" t="s">
        <v>172</v>
      </c>
      <c r="AN267" s="87" t="s">
        <v>406</v>
      </c>
      <c r="AO267" s="87" t="s">
        <v>1371</v>
      </c>
      <c r="AP267" s="96" t="s">
        <v>470</v>
      </c>
      <c r="AQ267" s="87" t="s">
        <v>471</v>
      </c>
      <c r="AR267" s="95" t="s">
        <v>472</v>
      </c>
      <c r="AS267" s="85" t="s">
        <v>229</v>
      </c>
      <c r="AT267" s="87" t="s">
        <v>480</v>
      </c>
      <c r="AU267" s="87" t="s">
        <v>480</v>
      </c>
      <c r="AV267" s="87" t="s">
        <v>480</v>
      </c>
      <c r="AW267" s="88" t="s">
        <v>1735</v>
      </c>
      <c r="AX267" s="87" t="s">
        <v>482</v>
      </c>
      <c r="AY267" s="96" t="s">
        <v>1753</v>
      </c>
      <c r="AZ267" s="96" t="s">
        <v>1753</v>
      </c>
      <c r="BA267" s="74" t="s">
        <v>777</v>
      </c>
      <c r="BB267" s="74" t="s">
        <v>777</v>
      </c>
      <c r="BC267" s="24"/>
    </row>
    <row r="268" spans="1:55" ht="135">
      <c r="A268" s="22"/>
      <c r="B268" s="85">
        <v>2018</v>
      </c>
      <c r="C268" s="86">
        <v>43374</v>
      </c>
      <c r="D268" s="86">
        <v>43465</v>
      </c>
      <c r="E268" s="87" t="s">
        <v>238</v>
      </c>
      <c r="F268" s="85" t="s">
        <v>62</v>
      </c>
      <c r="G268" s="87" t="s">
        <v>1614</v>
      </c>
      <c r="H268" s="87" t="s">
        <v>240</v>
      </c>
      <c r="I268" s="88" t="s">
        <v>1627</v>
      </c>
      <c r="J268" s="87" t="s">
        <v>1646</v>
      </c>
      <c r="K268" s="97" t="s">
        <v>358</v>
      </c>
      <c r="L268" s="97" t="s">
        <v>359</v>
      </c>
      <c r="M268" s="97" t="s">
        <v>1347</v>
      </c>
      <c r="N268" s="97" t="s">
        <v>361</v>
      </c>
      <c r="O268" s="97" t="s">
        <v>362</v>
      </c>
      <c r="P268" s="98">
        <v>1044778.65</v>
      </c>
      <c r="Q268" s="85" t="s">
        <v>358</v>
      </c>
      <c r="R268" s="85" t="s">
        <v>359</v>
      </c>
      <c r="S268" s="85" t="s">
        <v>1347</v>
      </c>
      <c r="T268" s="87" t="s">
        <v>361</v>
      </c>
      <c r="U268" s="85" t="s">
        <v>362</v>
      </c>
      <c r="V268" s="87" t="s">
        <v>403</v>
      </c>
      <c r="W268" s="87" t="s">
        <v>403</v>
      </c>
      <c r="X268" s="87" t="s">
        <v>1614</v>
      </c>
      <c r="Y268" s="91">
        <v>43431</v>
      </c>
      <c r="Z268" s="92">
        <v>900671.25</v>
      </c>
      <c r="AA268" s="93">
        <v>1044778.65</v>
      </c>
      <c r="AB268" s="94">
        <v>900671.25</v>
      </c>
      <c r="AC268" s="94">
        <v>1044778.65</v>
      </c>
      <c r="AD268" s="87" t="s">
        <v>404</v>
      </c>
      <c r="AE268" s="87" t="s">
        <v>1354</v>
      </c>
      <c r="AF268" s="87" t="s">
        <v>405</v>
      </c>
      <c r="AG268" s="87" t="s">
        <v>1702</v>
      </c>
      <c r="AH268" s="87">
        <v>0</v>
      </c>
      <c r="AI268" s="91">
        <v>43406</v>
      </c>
      <c r="AJ268" s="91">
        <v>43433</v>
      </c>
      <c r="AK268" s="88" t="s">
        <v>1722</v>
      </c>
      <c r="AL268" s="88" t="s">
        <v>1704</v>
      </c>
      <c r="AM268" s="87" t="s">
        <v>172</v>
      </c>
      <c r="AN268" s="87" t="s">
        <v>406</v>
      </c>
      <c r="AO268" s="87" t="s">
        <v>1370</v>
      </c>
      <c r="AP268" s="96" t="s">
        <v>470</v>
      </c>
      <c r="AQ268" s="87" t="s">
        <v>471</v>
      </c>
      <c r="AR268" s="95" t="s">
        <v>472</v>
      </c>
      <c r="AS268" s="85" t="s">
        <v>229</v>
      </c>
      <c r="AT268" s="87" t="s">
        <v>480</v>
      </c>
      <c r="AU268" s="87" t="s">
        <v>480</v>
      </c>
      <c r="AV268" s="87" t="s">
        <v>480</v>
      </c>
      <c r="AW268" s="96" t="s">
        <v>1735</v>
      </c>
      <c r="AX268" s="87" t="s">
        <v>482</v>
      </c>
      <c r="AY268" s="96" t="s">
        <v>1754</v>
      </c>
      <c r="AZ268" s="96" t="s">
        <v>1754</v>
      </c>
      <c r="BA268" s="74" t="s">
        <v>777</v>
      </c>
      <c r="BB268" s="74" t="s">
        <v>777</v>
      </c>
      <c r="BC268" s="24"/>
    </row>
    <row r="269" spans="1:55" ht="105">
      <c r="A269" s="22"/>
      <c r="B269" s="85">
        <v>2018</v>
      </c>
      <c r="C269" s="86">
        <v>43374</v>
      </c>
      <c r="D269" s="86">
        <v>43465</v>
      </c>
      <c r="E269" s="87" t="s">
        <v>238</v>
      </c>
      <c r="F269" s="85" t="s">
        <v>62</v>
      </c>
      <c r="G269" s="87" t="s">
        <v>1615</v>
      </c>
      <c r="H269" s="87" t="s">
        <v>240</v>
      </c>
      <c r="I269" s="88" t="s">
        <v>1627</v>
      </c>
      <c r="J269" s="87" t="s">
        <v>1647</v>
      </c>
      <c r="K269" s="97" t="s">
        <v>1694</v>
      </c>
      <c r="L269" s="97" t="s">
        <v>665</v>
      </c>
      <c r="M269" s="97" t="s">
        <v>1695</v>
      </c>
      <c r="N269" s="97" t="s">
        <v>1696</v>
      </c>
      <c r="O269" s="97" t="s">
        <v>1697</v>
      </c>
      <c r="P269" s="99">
        <v>295588</v>
      </c>
      <c r="Q269" s="85" t="s">
        <v>1694</v>
      </c>
      <c r="R269" s="85" t="s">
        <v>665</v>
      </c>
      <c r="S269" s="85" t="s">
        <v>1695</v>
      </c>
      <c r="T269" s="87" t="s">
        <v>1696</v>
      </c>
      <c r="U269" s="85" t="s">
        <v>1697</v>
      </c>
      <c r="V269" s="87" t="s">
        <v>403</v>
      </c>
      <c r="W269" s="87" t="s">
        <v>403</v>
      </c>
      <c r="X269" s="87" t="s">
        <v>1615</v>
      </c>
      <c r="Y269" s="91">
        <v>43431</v>
      </c>
      <c r="Z269" s="92">
        <v>254800</v>
      </c>
      <c r="AA269" s="93">
        <v>295568</v>
      </c>
      <c r="AB269" s="94">
        <v>254800</v>
      </c>
      <c r="AC269" s="94">
        <v>295568</v>
      </c>
      <c r="AD269" s="87" t="s">
        <v>404</v>
      </c>
      <c r="AE269" s="87" t="s">
        <v>1354</v>
      </c>
      <c r="AF269" s="87" t="s">
        <v>405</v>
      </c>
      <c r="AG269" s="87" t="s">
        <v>1647</v>
      </c>
      <c r="AH269" s="87">
        <v>0</v>
      </c>
      <c r="AI269" s="91">
        <v>43431</v>
      </c>
      <c r="AJ269" s="91">
        <v>43449</v>
      </c>
      <c r="AK269" s="88" t="s">
        <v>1723</v>
      </c>
      <c r="AL269" s="88" t="s">
        <v>1704</v>
      </c>
      <c r="AM269" s="87" t="s">
        <v>172</v>
      </c>
      <c r="AN269" s="87" t="s">
        <v>406</v>
      </c>
      <c r="AO269" s="87" t="s">
        <v>1734</v>
      </c>
      <c r="AP269" s="96" t="s">
        <v>470</v>
      </c>
      <c r="AQ269" s="87" t="s">
        <v>471</v>
      </c>
      <c r="AR269" s="95" t="s">
        <v>472</v>
      </c>
      <c r="AS269" s="85" t="s">
        <v>229</v>
      </c>
      <c r="AT269" s="87" t="s">
        <v>480</v>
      </c>
      <c r="AU269" s="87" t="s">
        <v>480</v>
      </c>
      <c r="AV269" s="87" t="s">
        <v>480</v>
      </c>
      <c r="AW269" s="96" t="s">
        <v>1735</v>
      </c>
      <c r="AX269" s="87" t="s">
        <v>482</v>
      </c>
      <c r="AY269" s="96" t="s">
        <v>1755</v>
      </c>
      <c r="AZ269" s="96" t="s">
        <v>1755</v>
      </c>
      <c r="BA269" s="74" t="s">
        <v>777</v>
      </c>
      <c r="BB269" s="74" t="s">
        <v>777</v>
      </c>
      <c r="BC269" s="24"/>
    </row>
    <row r="270" spans="1:55" ht="150">
      <c r="A270" s="22"/>
      <c r="B270" s="85">
        <v>2018</v>
      </c>
      <c r="C270" s="86">
        <v>43374</v>
      </c>
      <c r="D270" s="86">
        <v>43465</v>
      </c>
      <c r="E270" s="87" t="s">
        <v>238</v>
      </c>
      <c r="F270" s="85" t="s">
        <v>62</v>
      </c>
      <c r="G270" s="87" t="s">
        <v>1616</v>
      </c>
      <c r="H270" s="87" t="s">
        <v>240</v>
      </c>
      <c r="I270" s="88" t="s">
        <v>1627</v>
      </c>
      <c r="J270" s="87" t="s">
        <v>1648</v>
      </c>
      <c r="K270" s="97" t="s">
        <v>1682</v>
      </c>
      <c r="L270" s="97" t="s">
        <v>827</v>
      </c>
      <c r="M270" s="97" t="s">
        <v>1683</v>
      </c>
      <c r="N270" s="97" t="s">
        <v>1684</v>
      </c>
      <c r="O270" s="97" t="s">
        <v>1685</v>
      </c>
      <c r="P270" s="99">
        <v>5101578.8499999996</v>
      </c>
      <c r="Q270" s="85" t="s">
        <v>1682</v>
      </c>
      <c r="R270" s="85" t="s">
        <v>827</v>
      </c>
      <c r="S270" s="85" t="s">
        <v>1683</v>
      </c>
      <c r="T270" s="87" t="s">
        <v>1699</v>
      </c>
      <c r="U270" s="85" t="s">
        <v>1685</v>
      </c>
      <c r="V270" s="87" t="s">
        <v>403</v>
      </c>
      <c r="W270" s="87" t="s">
        <v>403</v>
      </c>
      <c r="X270" s="87" t="s">
        <v>1616</v>
      </c>
      <c r="Y270" s="91">
        <v>43431</v>
      </c>
      <c r="Z270" s="92">
        <v>4397912.8</v>
      </c>
      <c r="AA270" s="93">
        <v>5101578.8499999996</v>
      </c>
      <c r="AB270" s="94">
        <v>4397912.8</v>
      </c>
      <c r="AC270" s="94">
        <v>5101578.8499999996</v>
      </c>
      <c r="AD270" s="87" t="s">
        <v>404</v>
      </c>
      <c r="AE270" s="87" t="s">
        <v>1354</v>
      </c>
      <c r="AF270" s="87" t="s">
        <v>405</v>
      </c>
      <c r="AG270" s="87" t="s">
        <v>1648</v>
      </c>
      <c r="AH270" s="87">
        <v>0</v>
      </c>
      <c r="AI270" s="91">
        <v>43430</v>
      </c>
      <c r="AJ270" s="91">
        <v>43465</v>
      </c>
      <c r="AK270" s="88" t="s">
        <v>1724</v>
      </c>
      <c r="AL270" s="88" t="s">
        <v>1704</v>
      </c>
      <c r="AM270" s="87" t="s">
        <v>172</v>
      </c>
      <c r="AN270" s="87" t="s">
        <v>406</v>
      </c>
      <c r="AO270" s="87" t="s">
        <v>1372</v>
      </c>
      <c r="AP270" s="96" t="s">
        <v>470</v>
      </c>
      <c r="AQ270" s="87" t="s">
        <v>471</v>
      </c>
      <c r="AR270" s="95" t="s">
        <v>472</v>
      </c>
      <c r="AS270" s="85" t="s">
        <v>229</v>
      </c>
      <c r="AT270" s="87" t="s">
        <v>480</v>
      </c>
      <c r="AU270" s="87" t="s">
        <v>480</v>
      </c>
      <c r="AV270" s="87" t="s">
        <v>480</v>
      </c>
      <c r="AW270" s="96" t="s">
        <v>1735</v>
      </c>
      <c r="AX270" s="87" t="s">
        <v>482</v>
      </c>
      <c r="AY270" s="96" t="s">
        <v>1756</v>
      </c>
      <c r="AZ270" s="96" t="s">
        <v>1756</v>
      </c>
      <c r="BA270" s="74" t="s">
        <v>777</v>
      </c>
      <c r="BB270" s="74" t="s">
        <v>777</v>
      </c>
      <c r="BC270" s="24"/>
    </row>
    <row r="271" spans="1:55" ht="180">
      <c r="A271" s="22"/>
      <c r="B271" s="85">
        <v>2018</v>
      </c>
      <c r="C271" s="86">
        <v>43374</v>
      </c>
      <c r="D271" s="86">
        <v>43465</v>
      </c>
      <c r="E271" s="87" t="s">
        <v>238</v>
      </c>
      <c r="F271" s="85" t="s">
        <v>62</v>
      </c>
      <c r="G271" s="87" t="s">
        <v>1617</v>
      </c>
      <c r="H271" s="87" t="s">
        <v>240</v>
      </c>
      <c r="I271" s="88" t="s">
        <v>1627</v>
      </c>
      <c r="J271" s="87" t="s">
        <v>1649</v>
      </c>
      <c r="K271" s="97" t="s">
        <v>1344</v>
      </c>
      <c r="L271" s="97" t="s">
        <v>145</v>
      </c>
      <c r="M271" s="97" t="s">
        <v>1345</v>
      </c>
      <c r="N271" s="97" t="s">
        <v>1346</v>
      </c>
      <c r="O271" s="97" t="s">
        <v>357</v>
      </c>
      <c r="P271" s="99">
        <v>341701.98</v>
      </c>
      <c r="Q271" s="85" t="s">
        <v>1344</v>
      </c>
      <c r="R271" s="85" t="s">
        <v>145</v>
      </c>
      <c r="S271" s="85" t="s">
        <v>1345</v>
      </c>
      <c r="T271" s="87" t="s">
        <v>1361</v>
      </c>
      <c r="U271" s="85" t="s">
        <v>357</v>
      </c>
      <c r="V271" s="87" t="s">
        <v>403</v>
      </c>
      <c r="W271" s="87" t="s">
        <v>403</v>
      </c>
      <c r="X271" s="87" t="s">
        <v>1617</v>
      </c>
      <c r="Y271" s="91">
        <v>43431</v>
      </c>
      <c r="Z271" s="92">
        <v>294570.68</v>
      </c>
      <c r="AA271" s="93">
        <v>341701.98</v>
      </c>
      <c r="AB271" s="94">
        <v>294570.68</v>
      </c>
      <c r="AC271" s="94">
        <v>341701.98</v>
      </c>
      <c r="AD271" s="87" t="s">
        <v>404</v>
      </c>
      <c r="AE271" s="87" t="s">
        <v>1354</v>
      </c>
      <c r="AF271" s="87" t="s">
        <v>405</v>
      </c>
      <c r="AG271" s="87" t="s">
        <v>1649</v>
      </c>
      <c r="AH271" s="87">
        <v>0</v>
      </c>
      <c r="AI271" s="91">
        <v>43377</v>
      </c>
      <c r="AJ271" s="91">
        <v>43424</v>
      </c>
      <c r="AK271" s="88" t="s">
        <v>1725</v>
      </c>
      <c r="AL271" s="88" t="s">
        <v>1704</v>
      </c>
      <c r="AM271" s="87" t="s">
        <v>172</v>
      </c>
      <c r="AN271" s="87" t="s">
        <v>406</v>
      </c>
      <c r="AO271" s="87" t="s">
        <v>1372</v>
      </c>
      <c r="AP271" s="96" t="s">
        <v>470</v>
      </c>
      <c r="AQ271" s="87" t="s">
        <v>471</v>
      </c>
      <c r="AR271" s="95" t="s">
        <v>472</v>
      </c>
      <c r="AS271" s="85" t="s">
        <v>229</v>
      </c>
      <c r="AT271" s="87" t="s">
        <v>480</v>
      </c>
      <c r="AU271" s="87" t="s">
        <v>480</v>
      </c>
      <c r="AV271" s="87" t="s">
        <v>480</v>
      </c>
      <c r="AW271" s="96" t="s">
        <v>1735</v>
      </c>
      <c r="AX271" s="87" t="s">
        <v>482</v>
      </c>
      <c r="AY271" s="96" t="s">
        <v>1757</v>
      </c>
      <c r="AZ271" s="96" t="s">
        <v>1757</v>
      </c>
      <c r="BA271" s="74" t="s">
        <v>777</v>
      </c>
      <c r="BB271" s="74" t="s">
        <v>777</v>
      </c>
      <c r="BC271" s="24"/>
    </row>
    <row r="272" spans="1:55" ht="180">
      <c r="A272" s="22"/>
      <c r="B272" s="85">
        <v>2018</v>
      </c>
      <c r="C272" s="86">
        <v>43374</v>
      </c>
      <c r="D272" s="86">
        <v>43465</v>
      </c>
      <c r="E272" s="87" t="s">
        <v>238</v>
      </c>
      <c r="F272" s="85" t="s">
        <v>62</v>
      </c>
      <c r="G272" s="87" t="s">
        <v>1618</v>
      </c>
      <c r="H272" s="87" t="s">
        <v>240</v>
      </c>
      <c r="I272" s="88" t="s">
        <v>1627</v>
      </c>
      <c r="J272" s="87" t="s">
        <v>1650</v>
      </c>
      <c r="K272" s="97" t="s">
        <v>1344</v>
      </c>
      <c r="L272" s="97" t="s">
        <v>145</v>
      </c>
      <c r="M272" s="97" t="s">
        <v>1345</v>
      </c>
      <c r="N272" s="97" t="s">
        <v>1346</v>
      </c>
      <c r="O272" s="97" t="s">
        <v>357</v>
      </c>
      <c r="P272" s="99">
        <v>1259619.1599999999</v>
      </c>
      <c r="Q272" s="85" t="s">
        <v>1344</v>
      </c>
      <c r="R272" s="85" t="s">
        <v>145</v>
      </c>
      <c r="S272" s="85" t="s">
        <v>1345</v>
      </c>
      <c r="T272" s="87" t="s">
        <v>1361</v>
      </c>
      <c r="U272" s="85" t="s">
        <v>357</v>
      </c>
      <c r="V272" s="87" t="s">
        <v>403</v>
      </c>
      <c r="W272" s="87" t="s">
        <v>403</v>
      </c>
      <c r="X272" s="87" t="s">
        <v>1618</v>
      </c>
      <c r="Y272" s="91">
        <v>43431</v>
      </c>
      <c r="Z272" s="92">
        <v>1083878.58</v>
      </c>
      <c r="AA272" s="93">
        <v>1259619.1599999999</v>
      </c>
      <c r="AB272" s="94">
        <v>1083878.58</v>
      </c>
      <c r="AC272" s="94">
        <v>1259619.1599999999</v>
      </c>
      <c r="AD272" s="87" t="s">
        <v>404</v>
      </c>
      <c r="AE272" s="87" t="s">
        <v>1354</v>
      </c>
      <c r="AF272" s="87" t="s">
        <v>405</v>
      </c>
      <c r="AG272" s="87" t="s">
        <v>1650</v>
      </c>
      <c r="AH272" s="87">
        <v>0</v>
      </c>
      <c r="AI272" s="91">
        <v>43290</v>
      </c>
      <c r="AJ272" s="91">
        <v>43427</v>
      </c>
      <c r="AK272" s="88" t="s">
        <v>1726</v>
      </c>
      <c r="AL272" s="88" t="s">
        <v>1704</v>
      </c>
      <c r="AM272" s="87" t="s">
        <v>172</v>
      </c>
      <c r="AN272" s="87" t="s">
        <v>406</v>
      </c>
      <c r="AO272" s="87" t="s">
        <v>1371</v>
      </c>
      <c r="AP272" s="96" t="s">
        <v>470</v>
      </c>
      <c r="AQ272" s="87" t="s">
        <v>471</v>
      </c>
      <c r="AR272" s="95" t="s">
        <v>472</v>
      </c>
      <c r="AS272" s="85" t="s">
        <v>229</v>
      </c>
      <c r="AT272" s="87" t="s">
        <v>480</v>
      </c>
      <c r="AU272" s="87" t="s">
        <v>480</v>
      </c>
      <c r="AV272" s="87" t="s">
        <v>480</v>
      </c>
      <c r="AW272" s="96" t="s">
        <v>1735</v>
      </c>
      <c r="AX272" s="87" t="s">
        <v>482</v>
      </c>
      <c r="AY272" s="96" t="s">
        <v>1758</v>
      </c>
      <c r="AZ272" s="96" t="s">
        <v>1758</v>
      </c>
      <c r="BA272" s="74" t="s">
        <v>777</v>
      </c>
      <c r="BB272" s="74" t="s">
        <v>777</v>
      </c>
      <c r="BC272" s="24"/>
    </row>
    <row r="273" spans="1:55" ht="180">
      <c r="A273" s="22"/>
      <c r="B273" s="85">
        <v>2018</v>
      </c>
      <c r="C273" s="86">
        <v>43374</v>
      </c>
      <c r="D273" s="86">
        <v>43465</v>
      </c>
      <c r="E273" s="87" t="s">
        <v>238</v>
      </c>
      <c r="F273" s="85" t="s">
        <v>62</v>
      </c>
      <c r="G273" s="87" t="s">
        <v>1619</v>
      </c>
      <c r="H273" s="87" t="s">
        <v>240</v>
      </c>
      <c r="I273" s="88" t="s">
        <v>1627</v>
      </c>
      <c r="J273" s="87" t="s">
        <v>1651</v>
      </c>
      <c r="K273" s="97" t="s">
        <v>1344</v>
      </c>
      <c r="L273" s="97" t="s">
        <v>145</v>
      </c>
      <c r="M273" s="97" t="s">
        <v>1345</v>
      </c>
      <c r="N273" s="97" t="s">
        <v>1346</v>
      </c>
      <c r="O273" s="97" t="s">
        <v>357</v>
      </c>
      <c r="P273" s="99">
        <v>505852.28</v>
      </c>
      <c r="Q273" s="85" t="s">
        <v>1344</v>
      </c>
      <c r="R273" s="85" t="s">
        <v>145</v>
      </c>
      <c r="S273" s="85" t="s">
        <v>1345</v>
      </c>
      <c r="T273" s="87" t="s">
        <v>1361</v>
      </c>
      <c r="U273" s="85" t="s">
        <v>357</v>
      </c>
      <c r="V273" s="87" t="s">
        <v>403</v>
      </c>
      <c r="W273" s="87" t="s">
        <v>403</v>
      </c>
      <c r="X273" s="87" t="s">
        <v>1619</v>
      </c>
      <c r="Y273" s="91">
        <v>43431</v>
      </c>
      <c r="Z273" s="92">
        <v>436079.55</v>
      </c>
      <c r="AA273" s="93">
        <v>505852.28</v>
      </c>
      <c r="AB273" s="94">
        <v>436079.55</v>
      </c>
      <c r="AC273" s="94">
        <v>505852.28</v>
      </c>
      <c r="AD273" s="87" t="s">
        <v>404</v>
      </c>
      <c r="AE273" s="87" t="s">
        <v>1354</v>
      </c>
      <c r="AF273" s="87" t="s">
        <v>405</v>
      </c>
      <c r="AG273" s="87" t="s">
        <v>1651</v>
      </c>
      <c r="AH273" s="87">
        <v>0</v>
      </c>
      <c r="AI273" s="91">
        <v>43367</v>
      </c>
      <c r="AJ273" s="91">
        <v>43430</v>
      </c>
      <c r="AK273" s="88" t="s">
        <v>1727</v>
      </c>
      <c r="AL273" s="88" t="s">
        <v>1704</v>
      </c>
      <c r="AM273" s="87" t="s">
        <v>172</v>
      </c>
      <c r="AN273" s="87" t="s">
        <v>406</v>
      </c>
      <c r="AO273" s="87" t="s">
        <v>1368</v>
      </c>
      <c r="AP273" s="96" t="s">
        <v>470</v>
      </c>
      <c r="AQ273" s="87" t="s">
        <v>471</v>
      </c>
      <c r="AR273" s="95" t="s">
        <v>472</v>
      </c>
      <c r="AS273" s="85" t="s">
        <v>229</v>
      </c>
      <c r="AT273" s="87" t="s">
        <v>480</v>
      </c>
      <c r="AU273" s="87" t="s">
        <v>480</v>
      </c>
      <c r="AV273" s="87" t="s">
        <v>480</v>
      </c>
      <c r="AW273" s="96" t="s">
        <v>1735</v>
      </c>
      <c r="AX273" s="87" t="s">
        <v>482</v>
      </c>
      <c r="AY273" s="96" t="s">
        <v>1759</v>
      </c>
      <c r="AZ273" s="96" t="s">
        <v>1759</v>
      </c>
      <c r="BA273" s="74" t="s">
        <v>777</v>
      </c>
      <c r="BB273" s="74" t="s">
        <v>777</v>
      </c>
      <c r="BC273" s="24"/>
    </row>
    <row r="274" spans="1:55" ht="195">
      <c r="A274" s="22"/>
      <c r="B274" s="85">
        <v>2018</v>
      </c>
      <c r="C274" s="86">
        <v>43374</v>
      </c>
      <c r="D274" s="86">
        <v>43465</v>
      </c>
      <c r="E274" s="87" t="s">
        <v>238</v>
      </c>
      <c r="F274" s="85" t="s">
        <v>62</v>
      </c>
      <c r="G274" s="87" t="s">
        <v>1620</v>
      </c>
      <c r="H274" s="87" t="s">
        <v>240</v>
      </c>
      <c r="I274" s="88" t="s">
        <v>1627</v>
      </c>
      <c r="J274" s="87" t="s">
        <v>1652</v>
      </c>
      <c r="K274" s="97" t="s">
        <v>1344</v>
      </c>
      <c r="L274" s="97" t="s">
        <v>145</v>
      </c>
      <c r="M274" s="97" t="s">
        <v>1345</v>
      </c>
      <c r="N274" s="97" t="s">
        <v>1346</v>
      </c>
      <c r="O274" s="97" t="s">
        <v>357</v>
      </c>
      <c r="P274" s="99">
        <v>341991.69</v>
      </c>
      <c r="Q274" s="85" t="s">
        <v>1344</v>
      </c>
      <c r="R274" s="85" t="s">
        <v>145</v>
      </c>
      <c r="S274" s="85" t="s">
        <v>1345</v>
      </c>
      <c r="T274" s="87" t="s">
        <v>1361</v>
      </c>
      <c r="U274" s="85" t="s">
        <v>357</v>
      </c>
      <c r="V274" s="87" t="s">
        <v>403</v>
      </c>
      <c r="W274" s="87" t="s">
        <v>403</v>
      </c>
      <c r="X274" s="87" t="s">
        <v>1620</v>
      </c>
      <c r="Y274" s="91">
        <v>43431</v>
      </c>
      <c r="Z274" s="92">
        <v>294820.42</v>
      </c>
      <c r="AA274" s="93">
        <v>341991.69</v>
      </c>
      <c r="AB274" s="94">
        <v>294820.42</v>
      </c>
      <c r="AC274" s="94">
        <v>341991.69</v>
      </c>
      <c r="AD274" s="87" t="s">
        <v>404</v>
      </c>
      <c r="AE274" s="87" t="s">
        <v>1354</v>
      </c>
      <c r="AF274" s="87" t="s">
        <v>405</v>
      </c>
      <c r="AG274" s="87" t="s">
        <v>1652</v>
      </c>
      <c r="AH274" s="87">
        <v>0</v>
      </c>
      <c r="AI274" s="91">
        <v>43418</v>
      </c>
      <c r="AJ274" s="91">
        <v>43464</v>
      </c>
      <c r="AK274" s="88" t="s">
        <v>1728</v>
      </c>
      <c r="AL274" s="88" t="s">
        <v>1704</v>
      </c>
      <c r="AM274" s="87" t="s">
        <v>172</v>
      </c>
      <c r="AN274" s="87" t="s">
        <v>406</v>
      </c>
      <c r="AO274" s="87" t="s">
        <v>1371</v>
      </c>
      <c r="AP274" s="96" t="s">
        <v>470</v>
      </c>
      <c r="AQ274" s="87" t="s">
        <v>471</v>
      </c>
      <c r="AR274" s="95" t="s">
        <v>472</v>
      </c>
      <c r="AS274" s="85" t="s">
        <v>229</v>
      </c>
      <c r="AT274" s="87" t="s">
        <v>480</v>
      </c>
      <c r="AU274" s="87" t="s">
        <v>480</v>
      </c>
      <c r="AV274" s="87" t="s">
        <v>480</v>
      </c>
      <c r="AW274" s="96" t="s">
        <v>1735</v>
      </c>
      <c r="AX274" s="87" t="s">
        <v>482</v>
      </c>
      <c r="AY274" s="96" t="s">
        <v>1760</v>
      </c>
      <c r="AZ274" s="96" t="s">
        <v>1760</v>
      </c>
      <c r="BA274" s="74" t="s">
        <v>777</v>
      </c>
      <c r="BB274" s="74" t="s">
        <v>777</v>
      </c>
      <c r="BC274" s="24"/>
    </row>
    <row r="275" spans="1:55" ht="195">
      <c r="A275" s="22"/>
      <c r="B275" s="85">
        <v>2018</v>
      </c>
      <c r="C275" s="86">
        <v>43374</v>
      </c>
      <c r="D275" s="86">
        <v>43465</v>
      </c>
      <c r="E275" s="87" t="s">
        <v>238</v>
      </c>
      <c r="F275" s="85" t="s">
        <v>62</v>
      </c>
      <c r="G275" s="87" t="s">
        <v>1621</v>
      </c>
      <c r="H275" s="87" t="s">
        <v>240</v>
      </c>
      <c r="I275" s="88" t="s">
        <v>1627</v>
      </c>
      <c r="J275" s="87" t="s">
        <v>1653</v>
      </c>
      <c r="K275" s="97" t="s">
        <v>1344</v>
      </c>
      <c r="L275" s="97" t="s">
        <v>145</v>
      </c>
      <c r="M275" s="97" t="s">
        <v>1345</v>
      </c>
      <c r="N275" s="97" t="s">
        <v>1346</v>
      </c>
      <c r="O275" s="97" t="s">
        <v>357</v>
      </c>
      <c r="P275" s="99">
        <v>341991.69</v>
      </c>
      <c r="Q275" s="85" t="s">
        <v>1344</v>
      </c>
      <c r="R275" s="85" t="s">
        <v>145</v>
      </c>
      <c r="S275" s="85" t="s">
        <v>1345</v>
      </c>
      <c r="T275" s="87" t="s">
        <v>1361</v>
      </c>
      <c r="U275" s="85" t="s">
        <v>357</v>
      </c>
      <c r="V275" s="87" t="s">
        <v>403</v>
      </c>
      <c r="W275" s="87" t="s">
        <v>403</v>
      </c>
      <c r="X275" s="87" t="s">
        <v>1621</v>
      </c>
      <c r="Y275" s="91">
        <v>43431</v>
      </c>
      <c r="Z275" s="92">
        <v>328999.34000000003</v>
      </c>
      <c r="AA275" s="93">
        <v>381639.24</v>
      </c>
      <c r="AB275" s="94">
        <v>328999.34000000003</v>
      </c>
      <c r="AC275" s="94">
        <v>381639.24</v>
      </c>
      <c r="AD275" s="87" t="s">
        <v>404</v>
      </c>
      <c r="AE275" s="87" t="s">
        <v>1354</v>
      </c>
      <c r="AF275" s="87" t="s">
        <v>405</v>
      </c>
      <c r="AG275" s="87" t="s">
        <v>1653</v>
      </c>
      <c r="AH275" s="87">
        <v>0</v>
      </c>
      <c r="AI275" s="91">
        <v>43418</v>
      </c>
      <c r="AJ275" s="91">
        <v>43464</v>
      </c>
      <c r="AK275" s="88" t="s">
        <v>1729</v>
      </c>
      <c r="AL275" s="88" t="s">
        <v>1704</v>
      </c>
      <c r="AM275" s="87" t="s">
        <v>172</v>
      </c>
      <c r="AN275" s="87" t="s">
        <v>406</v>
      </c>
      <c r="AO275" s="87" t="s">
        <v>1371</v>
      </c>
      <c r="AP275" s="96" t="s">
        <v>470</v>
      </c>
      <c r="AQ275" s="87" t="s">
        <v>471</v>
      </c>
      <c r="AR275" s="95" t="s">
        <v>472</v>
      </c>
      <c r="AS275" s="85" t="s">
        <v>229</v>
      </c>
      <c r="AT275" s="87" t="s">
        <v>480</v>
      </c>
      <c r="AU275" s="87" t="s">
        <v>480</v>
      </c>
      <c r="AV275" s="87" t="s">
        <v>480</v>
      </c>
      <c r="AW275" s="96" t="s">
        <v>1735</v>
      </c>
      <c r="AX275" s="87" t="s">
        <v>482</v>
      </c>
      <c r="AY275" s="96" t="s">
        <v>1761</v>
      </c>
      <c r="AZ275" s="96" t="s">
        <v>1761</v>
      </c>
      <c r="BA275" s="74" t="s">
        <v>777</v>
      </c>
      <c r="BB275" s="74" t="s">
        <v>777</v>
      </c>
      <c r="BC275" s="24"/>
    </row>
    <row r="276" spans="1:55" ht="165">
      <c r="A276" s="22"/>
      <c r="B276" s="85">
        <v>2018</v>
      </c>
      <c r="C276" s="86">
        <v>43374</v>
      </c>
      <c r="D276" s="86">
        <v>43465</v>
      </c>
      <c r="E276" s="87" t="s">
        <v>238</v>
      </c>
      <c r="F276" s="85" t="s">
        <v>62</v>
      </c>
      <c r="G276" s="87" t="s">
        <v>1622</v>
      </c>
      <c r="H276" s="87" t="s">
        <v>240</v>
      </c>
      <c r="I276" s="88" t="s">
        <v>1627</v>
      </c>
      <c r="J276" s="87" t="s">
        <v>1654</v>
      </c>
      <c r="K276" s="97" t="s">
        <v>1344</v>
      </c>
      <c r="L276" s="97" t="s">
        <v>145</v>
      </c>
      <c r="M276" s="97" t="s">
        <v>1345</v>
      </c>
      <c r="N276" s="97" t="s">
        <v>1346</v>
      </c>
      <c r="O276" s="97" t="s">
        <v>357</v>
      </c>
      <c r="P276" s="99">
        <v>341991.69</v>
      </c>
      <c r="Q276" s="85" t="s">
        <v>1344</v>
      </c>
      <c r="R276" s="85" t="s">
        <v>145</v>
      </c>
      <c r="S276" s="85" t="s">
        <v>1345</v>
      </c>
      <c r="T276" s="87" t="s">
        <v>1361</v>
      </c>
      <c r="U276" s="85" t="s">
        <v>357</v>
      </c>
      <c r="V276" s="87" t="s">
        <v>403</v>
      </c>
      <c r="W276" s="87" t="s">
        <v>403</v>
      </c>
      <c r="X276" s="87" t="s">
        <v>1622</v>
      </c>
      <c r="Y276" s="91">
        <v>43431</v>
      </c>
      <c r="Z276" s="92">
        <v>262804.95</v>
      </c>
      <c r="AA276" s="93">
        <v>304853.74</v>
      </c>
      <c r="AB276" s="94">
        <v>262804.95</v>
      </c>
      <c r="AC276" s="94">
        <v>304853.74</v>
      </c>
      <c r="AD276" s="87" t="s">
        <v>404</v>
      </c>
      <c r="AE276" s="87" t="s">
        <v>1354</v>
      </c>
      <c r="AF276" s="87" t="s">
        <v>405</v>
      </c>
      <c r="AG276" s="87" t="s">
        <v>1654</v>
      </c>
      <c r="AH276" s="87">
        <v>0</v>
      </c>
      <c r="AI276" s="91">
        <v>43430</v>
      </c>
      <c r="AJ276" s="91">
        <v>43465</v>
      </c>
      <c r="AK276" s="88" t="s">
        <v>1730</v>
      </c>
      <c r="AL276" s="88" t="s">
        <v>1704</v>
      </c>
      <c r="AM276" s="87" t="s">
        <v>172</v>
      </c>
      <c r="AN276" s="87" t="s">
        <v>406</v>
      </c>
      <c r="AO276" s="87" t="s">
        <v>1372</v>
      </c>
      <c r="AP276" s="96" t="s">
        <v>470</v>
      </c>
      <c r="AQ276" s="87" t="s">
        <v>471</v>
      </c>
      <c r="AR276" s="95" t="s">
        <v>472</v>
      </c>
      <c r="AS276" s="85" t="s">
        <v>229</v>
      </c>
      <c r="AT276" s="87" t="s">
        <v>480</v>
      </c>
      <c r="AU276" s="87" t="s">
        <v>480</v>
      </c>
      <c r="AV276" s="87" t="s">
        <v>480</v>
      </c>
      <c r="AW276" s="96" t="s">
        <v>1735</v>
      </c>
      <c r="AX276" s="87" t="s">
        <v>482</v>
      </c>
      <c r="AY276" s="96" t="s">
        <v>1762</v>
      </c>
      <c r="AZ276" s="96" t="s">
        <v>1762</v>
      </c>
      <c r="BA276" s="74" t="s">
        <v>777</v>
      </c>
      <c r="BB276" s="74" t="s">
        <v>777</v>
      </c>
      <c r="BC276" s="24"/>
    </row>
    <row r="277" spans="1:55" ht="90">
      <c r="A277" s="22"/>
      <c r="B277" s="85">
        <v>2018</v>
      </c>
      <c r="C277" s="86">
        <v>43374</v>
      </c>
      <c r="D277" s="86">
        <v>43465</v>
      </c>
      <c r="E277" s="87" t="s">
        <v>238</v>
      </c>
      <c r="F277" s="85" t="s">
        <v>62</v>
      </c>
      <c r="G277" s="87" t="s">
        <v>1622</v>
      </c>
      <c r="H277" s="87" t="s">
        <v>240</v>
      </c>
      <c r="I277" s="88" t="s">
        <v>1627</v>
      </c>
      <c r="J277" s="87" t="s">
        <v>1771</v>
      </c>
      <c r="K277" s="97" t="s">
        <v>770</v>
      </c>
      <c r="L277" s="97" t="s">
        <v>770</v>
      </c>
      <c r="M277" s="97" t="s">
        <v>770</v>
      </c>
      <c r="N277" s="97" t="s">
        <v>1772</v>
      </c>
      <c r="O277" s="97" t="s">
        <v>357</v>
      </c>
      <c r="P277" s="99">
        <v>9860000</v>
      </c>
      <c r="Q277" s="97" t="s">
        <v>770</v>
      </c>
      <c r="R277" s="97" t="s">
        <v>770</v>
      </c>
      <c r="S277" s="97" t="s">
        <v>770</v>
      </c>
      <c r="T277" s="97" t="s">
        <v>1772</v>
      </c>
      <c r="U277" s="85" t="s">
        <v>357</v>
      </c>
      <c r="V277" s="87" t="s">
        <v>403</v>
      </c>
      <c r="W277" s="87" t="s">
        <v>403</v>
      </c>
      <c r="X277" s="87"/>
      <c r="Y277" s="91"/>
      <c r="Z277" s="92">
        <v>9860000</v>
      </c>
      <c r="AA277" s="93">
        <v>11437600</v>
      </c>
      <c r="AB277" s="94">
        <v>262804.95</v>
      </c>
      <c r="AC277" s="94"/>
      <c r="AD277" s="87" t="s">
        <v>404</v>
      </c>
      <c r="AE277" s="87" t="s">
        <v>1354</v>
      </c>
      <c r="AF277" s="87" t="s">
        <v>405</v>
      </c>
      <c r="AG277" s="87" t="s">
        <v>1771</v>
      </c>
      <c r="AH277" s="87">
        <v>0</v>
      </c>
      <c r="AI277" s="91">
        <v>43430</v>
      </c>
      <c r="AJ277" s="91">
        <v>43465</v>
      </c>
      <c r="AK277" s="190" t="s">
        <v>1773</v>
      </c>
      <c r="AL277" s="190" t="s">
        <v>1774</v>
      </c>
      <c r="AM277" s="87" t="s">
        <v>172</v>
      </c>
      <c r="AN277" s="87" t="s">
        <v>406</v>
      </c>
      <c r="AO277" s="87" t="s">
        <v>1372</v>
      </c>
      <c r="AP277" s="96" t="s">
        <v>470</v>
      </c>
      <c r="AQ277" s="87" t="s">
        <v>471</v>
      </c>
      <c r="AR277" s="95" t="s">
        <v>472</v>
      </c>
      <c r="AS277" s="85" t="s">
        <v>229</v>
      </c>
      <c r="AT277" s="87" t="s">
        <v>480</v>
      </c>
      <c r="AU277" s="87" t="s">
        <v>480</v>
      </c>
      <c r="AV277" s="87" t="s">
        <v>480</v>
      </c>
      <c r="AW277" s="190" t="s">
        <v>1774</v>
      </c>
      <c r="AX277" s="87" t="s">
        <v>482</v>
      </c>
      <c r="AY277" s="96" t="s">
        <v>1762</v>
      </c>
      <c r="AZ277" s="96" t="s">
        <v>1762</v>
      </c>
      <c r="BA277" s="129" t="s">
        <v>777</v>
      </c>
      <c r="BB277" s="129" t="s">
        <v>777</v>
      </c>
      <c r="BC277" s="24"/>
    </row>
    <row r="278" spans="1:55" ht="11.25" customHeight="1" thickBot="1">
      <c r="A278" s="23"/>
      <c r="B278" s="28"/>
      <c r="C278" s="29"/>
      <c r="D278" s="29"/>
      <c r="E278" s="30"/>
      <c r="F278" s="30"/>
      <c r="G278" s="30"/>
      <c r="H278" s="30"/>
      <c r="I278" s="30"/>
      <c r="J278" s="30"/>
      <c r="K278" s="30"/>
      <c r="L278" s="30"/>
      <c r="M278" s="30"/>
      <c r="N278" s="30"/>
      <c r="O278" s="30"/>
      <c r="P278" s="31"/>
      <c r="Q278" s="30"/>
      <c r="R278" s="30"/>
      <c r="S278" s="30"/>
      <c r="T278" s="30"/>
      <c r="U278" s="30"/>
      <c r="V278" s="30"/>
      <c r="W278" s="30"/>
      <c r="X278" s="30"/>
      <c r="Y278" s="29"/>
      <c r="Z278" s="31"/>
      <c r="AA278" s="31"/>
      <c r="AB278" s="31"/>
      <c r="AC278" s="31"/>
      <c r="AD278" s="30"/>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27"/>
    </row>
    <row r="280" spans="1:55">
      <c r="B280" s="52" t="s">
        <v>1551</v>
      </c>
    </row>
    <row r="281" spans="1:55">
      <c r="B281" s="53" t="s">
        <v>1552</v>
      </c>
    </row>
    <row r="282" spans="1:55" ht="15" customHeight="1">
      <c r="B282" s="54" t="s">
        <v>1511</v>
      </c>
      <c r="C282" s="4"/>
      <c r="D282" s="4"/>
      <c r="E282" s="5"/>
    </row>
    <row r="283" spans="1:55">
      <c r="B283" s="54" t="s">
        <v>1512</v>
      </c>
      <c r="C283" s="4"/>
      <c r="D283" s="4"/>
      <c r="E283" s="5"/>
    </row>
  </sheetData>
  <mergeCells count="446">
    <mergeCell ref="AT93:AW93"/>
    <mergeCell ref="AT94:AW94"/>
    <mergeCell ref="AT95:AW95"/>
    <mergeCell ref="AT96:AW96"/>
    <mergeCell ref="G6:G8"/>
    <mergeCell ref="H6:H8"/>
    <mergeCell ref="I6:I8"/>
    <mergeCell ref="J6:J8"/>
    <mergeCell ref="K232:N232"/>
    <mergeCell ref="Q232:T232"/>
    <mergeCell ref="AB232:AC232"/>
    <mergeCell ref="AY91:BB91"/>
    <mergeCell ref="AY92:BB92"/>
    <mergeCell ref="AY93:BB93"/>
    <mergeCell ref="AY94:BB94"/>
    <mergeCell ref="AY95:BB95"/>
    <mergeCell ref="AY96:BB96"/>
    <mergeCell ref="K92:M92"/>
    <mergeCell ref="Q92:S92"/>
    <mergeCell ref="K94:M94"/>
    <mergeCell ref="Q94:S94"/>
    <mergeCell ref="K95:M95"/>
    <mergeCell ref="Q95:S95"/>
    <mergeCell ref="AB92:AC92"/>
    <mergeCell ref="AB93:AC93"/>
    <mergeCell ref="AB95:AC95"/>
    <mergeCell ref="AB96:AC96"/>
    <mergeCell ref="AO91:AR91"/>
    <mergeCell ref="AO92:AR92"/>
    <mergeCell ref="AO93:AR93"/>
    <mergeCell ref="AO94:AR94"/>
    <mergeCell ref="AO95:AR95"/>
    <mergeCell ref="AO96:AR96"/>
    <mergeCell ref="AT91:AW91"/>
    <mergeCell ref="AT92:AW92"/>
    <mergeCell ref="AG154:AG172"/>
    <mergeCell ref="AF154:AF172"/>
    <mergeCell ref="AE154:AE172"/>
    <mergeCell ref="AD154:AD172"/>
    <mergeCell ref="AK154:AK172"/>
    <mergeCell ref="N154:N172"/>
    <mergeCell ref="M154:M172"/>
    <mergeCell ref="BA154:BA172"/>
    <mergeCell ref="BB154:BB172"/>
    <mergeCell ref="C154:C172"/>
    <mergeCell ref="B154:B172"/>
    <mergeCell ref="AL154:AL172"/>
    <mergeCell ref="AM154:AM172"/>
    <mergeCell ref="AN154:AN172"/>
    <mergeCell ref="AP154:AP172"/>
    <mergeCell ref="AC154:AC172"/>
    <mergeCell ref="AB154:AB172"/>
    <mergeCell ref="AA154:AA172"/>
    <mergeCell ref="Z154:Z172"/>
    <mergeCell ref="Y154:Y172"/>
    <mergeCell ref="X154:X172"/>
    <mergeCell ref="W154:W172"/>
    <mergeCell ref="V154:V172"/>
    <mergeCell ref="U154:U172"/>
    <mergeCell ref="T154:T172"/>
    <mergeCell ref="S154:S172"/>
    <mergeCell ref="R154:R172"/>
    <mergeCell ref="Q154:Q172"/>
    <mergeCell ref="P154:P172"/>
    <mergeCell ref="O154:O172"/>
    <mergeCell ref="AJ154:AJ172"/>
    <mergeCell ref="AI154:AI172"/>
    <mergeCell ref="AH154:AH172"/>
    <mergeCell ref="AV154:AV172"/>
    <mergeCell ref="AW154:AW172"/>
    <mergeCell ref="AX154:AX172"/>
    <mergeCell ref="AY154:AY172"/>
    <mergeCell ref="AZ154:AZ172"/>
    <mergeCell ref="AL144:AL153"/>
    <mergeCell ref="AM144:AM153"/>
    <mergeCell ref="AN144:AN153"/>
    <mergeCell ref="AP144:AP153"/>
    <mergeCell ref="AQ144:AQ153"/>
    <mergeCell ref="AR144:AR153"/>
    <mergeCell ref="B144:B153"/>
    <mergeCell ref="C144:C153"/>
    <mergeCell ref="D144:D153"/>
    <mergeCell ref="E144:E153"/>
    <mergeCell ref="F144:F153"/>
    <mergeCell ref="G144:G153"/>
    <mergeCell ref="H144:H153"/>
    <mergeCell ref="I144:I153"/>
    <mergeCell ref="J144:J153"/>
    <mergeCell ref="I132:I143"/>
    <mergeCell ref="H132:H143"/>
    <mergeCell ref="G132:G143"/>
    <mergeCell ref="F132:F143"/>
    <mergeCell ref="E132:E143"/>
    <mergeCell ref="D132:D143"/>
    <mergeCell ref="C132:C143"/>
    <mergeCell ref="B132:B143"/>
    <mergeCell ref="AL132:AL143"/>
    <mergeCell ref="AK132:AK143"/>
    <mergeCell ref="U132:U143"/>
    <mergeCell ref="T132:T143"/>
    <mergeCell ref="S132:S143"/>
    <mergeCell ref="R132:R143"/>
    <mergeCell ref="Q132:Q143"/>
    <mergeCell ref="P132:P143"/>
    <mergeCell ref="O132:O143"/>
    <mergeCell ref="N132:N143"/>
    <mergeCell ref="AT132:AT143"/>
    <mergeCell ref="AU132:AU143"/>
    <mergeCell ref="AV132:AV143"/>
    <mergeCell ref="AW132:AW143"/>
    <mergeCell ref="AX132:AX143"/>
    <mergeCell ref="AY132:AY143"/>
    <mergeCell ref="AZ132:AZ143"/>
    <mergeCell ref="BA132:BA143"/>
    <mergeCell ref="BB132:BB143"/>
    <mergeCell ref="AA132:AA143"/>
    <mergeCell ref="Z132:Z143"/>
    <mergeCell ref="Y132:Y143"/>
    <mergeCell ref="X132:X143"/>
    <mergeCell ref="W132:W143"/>
    <mergeCell ref="V132:V143"/>
    <mergeCell ref="AQ132:AQ143"/>
    <mergeCell ref="AR132:AR143"/>
    <mergeCell ref="AS132:AS143"/>
    <mergeCell ref="AM132:AM143"/>
    <mergeCell ref="AN132:AN143"/>
    <mergeCell ref="AP132:AP143"/>
    <mergeCell ref="AJ132:AJ143"/>
    <mergeCell ref="AI132:AI143"/>
    <mergeCell ref="AH132:AH143"/>
    <mergeCell ref="AG132:AG143"/>
    <mergeCell ref="AF132:AF143"/>
    <mergeCell ref="AE132:AE143"/>
    <mergeCell ref="AD132:AD143"/>
    <mergeCell ref="AC132:AC143"/>
    <mergeCell ref="AB132:AB143"/>
    <mergeCell ref="BB144:BB153"/>
    <mergeCell ref="S144:S153"/>
    <mergeCell ref="T144:T153"/>
    <mergeCell ref="U144:U153"/>
    <mergeCell ref="V144:V153"/>
    <mergeCell ref="W144:W153"/>
    <mergeCell ref="X144:X153"/>
    <mergeCell ref="Y144:Y153"/>
    <mergeCell ref="Z144:Z153"/>
    <mergeCell ref="AA144:AA153"/>
    <mergeCell ref="AB144:AB153"/>
    <mergeCell ref="AC144:AC153"/>
    <mergeCell ref="AD144:AD153"/>
    <mergeCell ref="AE144:AE153"/>
    <mergeCell ref="AF144:AF153"/>
    <mergeCell ref="AG144:AG153"/>
    <mergeCell ref="AH144:AH153"/>
    <mergeCell ref="AI144:AI153"/>
    <mergeCell ref="AS144:AS153"/>
    <mergeCell ref="AT144:AT153"/>
    <mergeCell ref="AU144:AU153"/>
    <mergeCell ref="AV144:AV153"/>
    <mergeCell ref="AW144:AW153"/>
    <mergeCell ref="AX144:AX153"/>
    <mergeCell ref="I154:I172"/>
    <mergeCell ref="H154:H172"/>
    <mergeCell ref="G154:G172"/>
    <mergeCell ref="F154:F172"/>
    <mergeCell ref="E154:E172"/>
    <mergeCell ref="D154:D172"/>
    <mergeCell ref="AK144:AK153"/>
    <mergeCell ref="AJ144:AJ153"/>
    <mergeCell ref="BA144:BA153"/>
    <mergeCell ref="K144:K153"/>
    <mergeCell ref="L144:L153"/>
    <mergeCell ref="M144:M153"/>
    <mergeCell ref="N144:N153"/>
    <mergeCell ref="O144:O153"/>
    <mergeCell ref="P144:P153"/>
    <mergeCell ref="Q144:Q153"/>
    <mergeCell ref="R144:R153"/>
    <mergeCell ref="AY144:AY153"/>
    <mergeCell ref="AZ144:AZ153"/>
    <mergeCell ref="AQ154:AQ172"/>
    <mergeCell ref="AR154:AR172"/>
    <mergeCell ref="AS154:AS172"/>
    <mergeCell ref="AT154:AT172"/>
    <mergeCell ref="AU154:AU172"/>
    <mergeCell ref="K70:N70"/>
    <mergeCell ref="K71:N71"/>
    <mergeCell ref="Q70:T70"/>
    <mergeCell ref="Q71:T71"/>
    <mergeCell ref="M72:N72"/>
    <mergeCell ref="S72:T72"/>
    <mergeCell ref="L154:L172"/>
    <mergeCell ref="K154:K172"/>
    <mergeCell ref="J154:J172"/>
    <mergeCell ref="M132:M143"/>
    <mergeCell ref="L132:L143"/>
    <mergeCell ref="K132:K143"/>
    <mergeCell ref="J132:J143"/>
    <mergeCell ref="AB65:AC65"/>
    <mergeCell ref="K65:N65"/>
    <mergeCell ref="Q65:T65"/>
    <mergeCell ref="M66:N66"/>
    <mergeCell ref="S66:T66"/>
    <mergeCell ref="Q67:T67"/>
    <mergeCell ref="AB67:AC67"/>
    <mergeCell ref="K68:N68"/>
    <mergeCell ref="K69:N69"/>
    <mergeCell ref="Q68:T68"/>
    <mergeCell ref="AB68:AC68"/>
    <mergeCell ref="Q69:T69"/>
    <mergeCell ref="K61:N61"/>
    <mergeCell ref="K62:N62"/>
    <mergeCell ref="Q61:T61"/>
    <mergeCell ref="Q62:T62"/>
    <mergeCell ref="K63:N63"/>
    <mergeCell ref="K64:N64"/>
    <mergeCell ref="Q63:T63"/>
    <mergeCell ref="AB63:AC63"/>
    <mergeCell ref="Q64:T64"/>
    <mergeCell ref="K56:N56"/>
    <mergeCell ref="Q56:T56"/>
    <mergeCell ref="K57:N57"/>
    <mergeCell ref="Q57:T57"/>
    <mergeCell ref="M59:N59"/>
    <mergeCell ref="M58:N58"/>
    <mergeCell ref="S58:T58"/>
    <mergeCell ref="S59:T59"/>
    <mergeCell ref="Q60:T60"/>
    <mergeCell ref="S52:T52"/>
    <mergeCell ref="M51:N51"/>
    <mergeCell ref="M52:N52"/>
    <mergeCell ref="S51:T51"/>
    <mergeCell ref="K53:N53"/>
    <mergeCell ref="Q53:T53"/>
    <mergeCell ref="S54:T54"/>
    <mergeCell ref="K55:N55"/>
    <mergeCell ref="Q55:T55"/>
    <mergeCell ref="S45:T45"/>
    <mergeCell ref="K46:N46"/>
    <mergeCell ref="K47:N47"/>
    <mergeCell ref="Q46:T46"/>
    <mergeCell ref="Q47:T47"/>
    <mergeCell ref="M49:N49"/>
    <mergeCell ref="L50:N50"/>
    <mergeCell ref="S49:T49"/>
    <mergeCell ref="R50:T50"/>
    <mergeCell ref="Q34:T34"/>
    <mergeCell ref="K34:N34"/>
    <mergeCell ref="AB34:AC34"/>
    <mergeCell ref="AB35:AC35"/>
    <mergeCell ref="K35:N35"/>
    <mergeCell ref="K36:N36"/>
    <mergeCell ref="K37:N37"/>
    <mergeCell ref="Q36:T36"/>
    <mergeCell ref="AB36:AC36"/>
    <mergeCell ref="Q37:T37"/>
    <mergeCell ref="AB37:AC37"/>
    <mergeCell ref="K29:N29"/>
    <mergeCell ref="Q29:T29"/>
    <mergeCell ref="AB31:AC31"/>
    <mergeCell ref="AB29:AC29"/>
    <mergeCell ref="K30:N30"/>
    <mergeCell ref="Q30:T30"/>
    <mergeCell ref="K31:N31"/>
    <mergeCell ref="Q31:T31"/>
    <mergeCell ref="AB33:AC33"/>
    <mergeCell ref="Q32:T32"/>
    <mergeCell ref="K32:N32"/>
    <mergeCell ref="K33:N33"/>
    <mergeCell ref="Q33:T33"/>
    <mergeCell ref="AB23:AC23"/>
    <mergeCell ref="Q23:T23"/>
    <mergeCell ref="K23:N23"/>
    <mergeCell ref="K24:N24"/>
    <mergeCell ref="Q24:T24"/>
    <mergeCell ref="Q26:T26"/>
    <mergeCell ref="K26:N26"/>
    <mergeCell ref="AB28:AC28"/>
    <mergeCell ref="Q28:T28"/>
    <mergeCell ref="AB27:AC27"/>
    <mergeCell ref="K28:N28"/>
    <mergeCell ref="K18:N18"/>
    <mergeCell ref="Q18:T18"/>
    <mergeCell ref="AB19:AC19"/>
    <mergeCell ref="Q19:T19"/>
    <mergeCell ref="K19:N19"/>
    <mergeCell ref="Q21:T21"/>
    <mergeCell ref="K21:N21"/>
    <mergeCell ref="Q22:T22"/>
    <mergeCell ref="K22:N22"/>
    <mergeCell ref="AB22:AC22"/>
    <mergeCell ref="Q12:T12"/>
    <mergeCell ref="Q13:T13"/>
    <mergeCell ref="K12:N12"/>
    <mergeCell ref="AB12:AC12"/>
    <mergeCell ref="K13:N13"/>
    <mergeCell ref="AB15:AC15"/>
    <mergeCell ref="Q16:T16"/>
    <mergeCell ref="AB16:AC16"/>
    <mergeCell ref="K17:N17"/>
    <mergeCell ref="Q17:T17"/>
    <mergeCell ref="AO7:AR7"/>
    <mergeCell ref="AS6:BB7"/>
    <mergeCell ref="V6:AH7"/>
    <mergeCell ref="Q7:U7"/>
    <mergeCell ref="Q10:T10"/>
    <mergeCell ref="K10:N10"/>
    <mergeCell ref="AB10:AC10"/>
    <mergeCell ref="AB11:AC11"/>
    <mergeCell ref="K11:N11"/>
    <mergeCell ref="Q11:T11"/>
    <mergeCell ref="K16:N16"/>
    <mergeCell ref="B9:BB9"/>
    <mergeCell ref="B97:BB97"/>
    <mergeCell ref="E98:BB98"/>
    <mergeCell ref="M48:N48"/>
    <mergeCell ref="S48:T48"/>
    <mergeCell ref="M54:N54"/>
    <mergeCell ref="K60:N60"/>
    <mergeCell ref="B2:BB2"/>
    <mergeCell ref="B3:BB3"/>
    <mergeCell ref="C6:C8"/>
    <mergeCell ref="D6:D8"/>
    <mergeCell ref="B6:B8"/>
    <mergeCell ref="K7:P7"/>
    <mergeCell ref="AI7:AJ7"/>
    <mergeCell ref="AK7:AK8"/>
    <mergeCell ref="AL7:AL8"/>
    <mergeCell ref="AM7:AM8"/>
    <mergeCell ref="AN7:AN8"/>
    <mergeCell ref="AI6:AN6"/>
    <mergeCell ref="E6:E8"/>
    <mergeCell ref="F6:F8"/>
    <mergeCell ref="K6:U6"/>
    <mergeCell ref="AO6:AR6"/>
    <mergeCell ref="AB64:AC64"/>
    <mergeCell ref="K67:N67"/>
    <mergeCell ref="B179:BB179"/>
    <mergeCell ref="E180:BB180"/>
    <mergeCell ref="Q35:T35"/>
    <mergeCell ref="K39:N39"/>
    <mergeCell ref="Q39:T39"/>
    <mergeCell ref="K43:N43"/>
    <mergeCell ref="Q43:T43"/>
    <mergeCell ref="K38:N38"/>
    <mergeCell ref="Q38:T38"/>
    <mergeCell ref="AB38:AC38"/>
    <mergeCell ref="K40:N40"/>
    <mergeCell ref="Q40:T40"/>
    <mergeCell ref="AB40:AC40"/>
    <mergeCell ref="K41:N41"/>
    <mergeCell ref="K42:N42"/>
    <mergeCell ref="Q41:T41"/>
    <mergeCell ref="AB41:AC41"/>
    <mergeCell ref="Q42:T42"/>
    <mergeCell ref="AB43:AC43"/>
    <mergeCell ref="M45:N45"/>
    <mergeCell ref="K44:N44"/>
    <mergeCell ref="Q44:T44"/>
    <mergeCell ref="AO81:AR81"/>
    <mergeCell ref="AT81:AW81"/>
    <mergeCell ref="AY81:BB81"/>
    <mergeCell ref="AO82:AR82"/>
    <mergeCell ref="AT82:AW82"/>
    <mergeCell ref="AY82:BB82"/>
    <mergeCell ref="AB73:AC73"/>
    <mergeCell ref="AO73:AR73"/>
    <mergeCell ref="AT73:AW73"/>
    <mergeCell ref="AY73:BB73"/>
    <mergeCell ref="AB74:AC74"/>
    <mergeCell ref="AO74:AR74"/>
    <mergeCell ref="AT74:AW74"/>
    <mergeCell ref="AY74:BB74"/>
    <mergeCell ref="AO75:AR75"/>
    <mergeCell ref="AT75:AW75"/>
    <mergeCell ref="AY75:BB75"/>
    <mergeCell ref="AO76:AR76"/>
    <mergeCell ref="AT76:AW76"/>
    <mergeCell ref="AY76:BB76"/>
    <mergeCell ref="AO77:AR77"/>
    <mergeCell ref="AT77:AW77"/>
    <mergeCell ref="AY77:BB77"/>
    <mergeCell ref="AB78:AC78"/>
    <mergeCell ref="AO78:AR78"/>
    <mergeCell ref="AT78:AW78"/>
    <mergeCell ref="AY78:BB78"/>
    <mergeCell ref="AB79:AC79"/>
    <mergeCell ref="AO79:AR79"/>
    <mergeCell ref="AT79:AW79"/>
    <mergeCell ref="AY79:BB79"/>
    <mergeCell ref="AB80:AC80"/>
    <mergeCell ref="AO80:AR80"/>
    <mergeCell ref="AT80:AW80"/>
    <mergeCell ref="AY80:BB80"/>
    <mergeCell ref="AO86:AR86"/>
    <mergeCell ref="AT86:AW86"/>
    <mergeCell ref="AY86:BB86"/>
    <mergeCell ref="AO87:AR87"/>
    <mergeCell ref="AT87:AW87"/>
    <mergeCell ref="AY87:BB87"/>
    <mergeCell ref="AB88:AC88"/>
    <mergeCell ref="AO88:AR88"/>
    <mergeCell ref="AT88:AW88"/>
    <mergeCell ref="AY88:BB88"/>
    <mergeCell ref="AB83:AC83"/>
    <mergeCell ref="AO83:AR83"/>
    <mergeCell ref="AT83:AW83"/>
    <mergeCell ref="AY83:BB83"/>
    <mergeCell ref="AO84:AR84"/>
    <mergeCell ref="AT84:AW84"/>
    <mergeCell ref="AY84:BB84"/>
    <mergeCell ref="AO85:AR85"/>
    <mergeCell ref="AT85:AW85"/>
    <mergeCell ref="AY85:BB85"/>
    <mergeCell ref="Q76:S76"/>
    <mergeCell ref="Q77:S77"/>
    <mergeCell ref="Q78:S78"/>
    <mergeCell ref="Q79:S79"/>
    <mergeCell ref="Q80:S80"/>
    <mergeCell ref="Q81:S81"/>
    <mergeCell ref="Q82:S82"/>
    <mergeCell ref="Q83:S83"/>
    <mergeCell ref="Q88:S88"/>
    <mergeCell ref="Q90:S90"/>
    <mergeCell ref="AO89:AR89"/>
    <mergeCell ref="AT89:AW89"/>
    <mergeCell ref="AY89:BB89"/>
    <mergeCell ref="AB90:AC90"/>
    <mergeCell ref="AO90:AR90"/>
    <mergeCell ref="AT90:AW90"/>
    <mergeCell ref="AY90:BB90"/>
    <mergeCell ref="K73:M73"/>
    <mergeCell ref="K74:M74"/>
    <mergeCell ref="K75:M75"/>
    <mergeCell ref="K76:M76"/>
    <mergeCell ref="K77:M77"/>
    <mergeCell ref="K78:M78"/>
    <mergeCell ref="K79:M79"/>
    <mergeCell ref="K82:M82"/>
    <mergeCell ref="K80:M80"/>
    <mergeCell ref="K81:M81"/>
    <mergeCell ref="K83:M83"/>
    <mergeCell ref="K88:M88"/>
    <mergeCell ref="K90:M90"/>
    <mergeCell ref="Q73:S73"/>
    <mergeCell ref="Q74:S74"/>
    <mergeCell ref="Q75:S75"/>
  </mergeCells>
  <dataValidations count="4">
    <dataValidation type="list" allowBlank="1" showErrorMessage="1" sqref="F91:F96 F74:F79 F81:F87 F89 F10:F72 F181:F277">
      <formula1>Hidden_24</formula1>
    </dataValidation>
    <dataValidation type="list" allowBlank="1" showErrorMessage="1" sqref="E10:E96 E181:E277">
      <formula1>Hidden_13</formula1>
    </dataValidation>
    <dataValidation type="list" allowBlank="1" showErrorMessage="1" sqref="AR181:AR277">
      <formula1>Hidden_1_Tabla_4749064</formula1>
    </dataValidation>
    <dataValidation type="list" allowBlank="1" showErrorMessage="1" sqref="AS181:AS277">
      <formula1>Hidden_335</formula1>
    </dataValidation>
  </dataValidations>
  <hyperlinks>
    <hyperlink ref="AK10" r:id="rId1"/>
    <hyperlink ref="AK11" r:id="rId2"/>
    <hyperlink ref="AK12" r:id="rId3"/>
    <hyperlink ref="AK13" r:id="rId4"/>
    <hyperlink ref="AK14" r:id="rId5"/>
    <hyperlink ref="AK15" r:id="rId6"/>
    <hyperlink ref="AK16" r:id="rId7"/>
    <hyperlink ref="AK17" r:id="rId8"/>
    <hyperlink ref="AK19" r:id="rId9"/>
    <hyperlink ref="AK18" r:id="rId10"/>
    <hyperlink ref="AK20" r:id="rId11"/>
    <hyperlink ref="AK21" r:id="rId12"/>
    <hyperlink ref="AK22" r:id="rId13"/>
    <hyperlink ref="AK23" r:id="rId14"/>
    <hyperlink ref="AK24" r:id="rId15"/>
    <hyperlink ref="AK25" r:id="rId16"/>
    <hyperlink ref="AK28" r:id="rId17"/>
    <hyperlink ref="AK26" r:id="rId18"/>
    <hyperlink ref="AK27" r:id="rId19"/>
    <hyperlink ref="AK29" r:id="rId20"/>
    <hyperlink ref="AK30" r:id="rId21"/>
    <hyperlink ref="AK31" r:id="rId22"/>
    <hyperlink ref="AK32" r:id="rId23"/>
    <hyperlink ref="I194" r:id="rId24"/>
    <hyperlink ref="I207" r:id="rId25"/>
    <hyperlink ref="I181" r:id="rId26"/>
    <hyperlink ref="I182" r:id="rId27"/>
    <hyperlink ref="I183" r:id="rId28"/>
    <hyperlink ref="I184" r:id="rId29"/>
    <hyperlink ref="I185" r:id="rId30"/>
    <hyperlink ref="I186" r:id="rId31"/>
    <hyperlink ref="I187" r:id="rId32"/>
    <hyperlink ref="I188" r:id="rId33"/>
    <hyperlink ref="I189" r:id="rId34"/>
    <hyperlink ref="I190" r:id="rId35"/>
    <hyperlink ref="I191" r:id="rId36"/>
    <hyperlink ref="I192" r:id="rId37"/>
    <hyperlink ref="I193" r:id="rId38"/>
    <hyperlink ref="I195" r:id="rId39"/>
    <hyperlink ref="I196:I199" r:id="rId40" display="http://www.data.obras.cdmx.gob.mx/transparencia/articulo121/fraccion_XXX/suf_pres_of_306_347_486_792.pdf"/>
    <hyperlink ref="I200" r:id="rId41"/>
    <hyperlink ref="I201:I203" r:id="rId42" display="http://www.data.obras.cdmx.gob.mx/transparencia/articulo121/fraccion_XXX/suf_pres_of_306_347_486_792.pdf"/>
    <hyperlink ref="I204" r:id="rId43"/>
    <hyperlink ref="I205:I206" r:id="rId44" display="http://www.data.obras.cdmx.gob.mx/transparencia/articulo121/fraccion_XXX/suf_pres_of_306_347_486_792.pdf"/>
    <hyperlink ref="I208" r:id="rId45"/>
    <hyperlink ref="I209:I210" r:id="rId46" display="http://www.data.obras.cdmx.gob.mx/transparencia/articulo121/fraccion_XXX/suf_pres_of_306_347_486_792.pdf"/>
    <hyperlink ref="I211" r:id="rId47"/>
    <hyperlink ref="I214" r:id="rId48"/>
    <hyperlink ref="I212:I213" r:id="rId49" display="http://www.data.obras.cdmx.gob.mx/transparencia/articulo121/fraccion_XXX/suf_pres_of_306_347_486_792.pdf"/>
    <hyperlink ref="I215" r:id="rId50"/>
    <hyperlink ref="I216:I217" r:id="rId51" display="http://www.data.obras.cdmx.gob.mx/transparencia/articulo121/fraccion_XXX/suf_pres_of_306_347_486_792.pdf"/>
    <hyperlink ref="I218" r:id="rId52"/>
    <hyperlink ref="I219" r:id="rId53"/>
    <hyperlink ref="I220:I221" r:id="rId54" display="http://www.data.obras.cdmx.gob.mx/transparencia/articulo121/fraccion_XXX/suf_pres_of_306_347_486_792.pdf"/>
    <hyperlink ref="I222" r:id="rId55"/>
    <hyperlink ref="I223" r:id="rId56"/>
    <hyperlink ref="I224:I225" r:id="rId57" display="http://www.data.obras.cdmx.gob.mx/transparencia/articulo121/fraccion_XXX/suf_pres_of_306_347_486_792.pdf"/>
    <hyperlink ref="I226" r:id="rId58"/>
    <hyperlink ref="I227" r:id="rId59"/>
    <hyperlink ref="I228:I229" r:id="rId60" display="http://www.data.obras.cdmx.gob.mx/transparencia/articulo121/fraccion_XXX/suf_pres_of_306_347_486_792.pdf"/>
    <hyperlink ref="I230" r:id="rId61"/>
    <hyperlink ref="I231" r:id="rId62"/>
    <hyperlink ref="AK182" r:id="rId63"/>
    <hyperlink ref="AK183" r:id="rId64"/>
    <hyperlink ref="AK184" r:id="rId65"/>
    <hyperlink ref="AK185" r:id="rId66"/>
    <hyperlink ref="AK186" r:id="rId67"/>
    <hyperlink ref="AK187" r:id="rId68"/>
    <hyperlink ref="AK188" r:id="rId69"/>
    <hyperlink ref="AK189" r:id="rId70"/>
    <hyperlink ref="AK190" r:id="rId71"/>
    <hyperlink ref="AK191" r:id="rId72"/>
    <hyperlink ref="AK192" r:id="rId73"/>
    <hyperlink ref="AK193" r:id="rId74"/>
    <hyperlink ref="AK194" r:id="rId75"/>
    <hyperlink ref="AK195" r:id="rId76"/>
    <hyperlink ref="AK196" r:id="rId77"/>
    <hyperlink ref="AK199" r:id="rId78"/>
    <hyperlink ref="AK200" r:id="rId79"/>
    <hyperlink ref="AK201" r:id="rId80"/>
    <hyperlink ref="AK202" r:id="rId81"/>
    <hyperlink ref="AK203" r:id="rId82"/>
    <hyperlink ref="AK204" r:id="rId83"/>
    <hyperlink ref="AK205" r:id="rId84"/>
    <hyperlink ref="AK206" r:id="rId85"/>
    <hyperlink ref="AK207" r:id="rId86"/>
    <hyperlink ref="AK208" r:id="rId87"/>
    <hyperlink ref="AK209" r:id="rId88"/>
    <hyperlink ref="AK210" r:id="rId89"/>
    <hyperlink ref="AK211" r:id="rId90"/>
    <hyperlink ref="AK212" r:id="rId91"/>
    <hyperlink ref="AK213" r:id="rId92"/>
    <hyperlink ref="AK214" r:id="rId93"/>
    <hyperlink ref="AK215" r:id="rId94"/>
    <hyperlink ref="AK216" r:id="rId95"/>
    <hyperlink ref="AK217" r:id="rId96"/>
    <hyperlink ref="AK218" r:id="rId97"/>
    <hyperlink ref="AK219" r:id="rId98"/>
    <hyperlink ref="AK220" r:id="rId99"/>
    <hyperlink ref="AK221" r:id="rId100"/>
    <hyperlink ref="AK222" r:id="rId101"/>
    <hyperlink ref="AK223" r:id="rId102"/>
    <hyperlink ref="AK224" r:id="rId103"/>
    <hyperlink ref="AK225" r:id="rId104"/>
    <hyperlink ref="AK226" r:id="rId105"/>
    <hyperlink ref="AK227" r:id="rId106"/>
    <hyperlink ref="AK228" r:id="rId107"/>
    <hyperlink ref="AK229" r:id="rId108"/>
    <hyperlink ref="AK230" r:id="rId109"/>
    <hyperlink ref="AK231" r:id="rId110"/>
    <hyperlink ref="AL181" r:id="rId111"/>
    <hyperlink ref="AK198" r:id="rId112"/>
    <hyperlink ref="AL182:AL231" r:id="rId113" display="http://www.data.obras.cdmx.gob.mx/transparencia/articulo121/fraccion_XXX/A121Fr30b_adj_2018-T02.docx"/>
    <hyperlink ref="AP181" r:id="rId114"/>
    <hyperlink ref="AP182" r:id="rId115"/>
    <hyperlink ref="AP183" r:id="rId116"/>
    <hyperlink ref="AP184" r:id="rId117"/>
    <hyperlink ref="AP185" r:id="rId118"/>
    <hyperlink ref="AP186" r:id="rId119"/>
    <hyperlink ref="AP187" r:id="rId120"/>
    <hyperlink ref="AP188" r:id="rId121"/>
    <hyperlink ref="AP189" r:id="rId122"/>
    <hyperlink ref="AP190" r:id="rId123"/>
    <hyperlink ref="AP191" r:id="rId124"/>
    <hyperlink ref="AP192" r:id="rId125"/>
    <hyperlink ref="AP193" r:id="rId126"/>
    <hyperlink ref="AP194" r:id="rId127"/>
    <hyperlink ref="AP195" r:id="rId128"/>
    <hyperlink ref="AP196" r:id="rId129"/>
    <hyperlink ref="AP198" r:id="rId130"/>
    <hyperlink ref="AP199" r:id="rId131"/>
    <hyperlink ref="AP200" r:id="rId132"/>
    <hyperlink ref="AP201" r:id="rId133"/>
    <hyperlink ref="AP202" r:id="rId134"/>
    <hyperlink ref="AP203" r:id="rId135"/>
    <hyperlink ref="AP204" r:id="rId136"/>
    <hyperlink ref="AP205" r:id="rId137"/>
    <hyperlink ref="AP206" r:id="rId138"/>
    <hyperlink ref="AP207" r:id="rId139"/>
    <hyperlink ref="AP208" r:id="rId140"/>
    <hyperlink ref="AP209" r:id="rId141"/>
    <hyperlink ref="AP210" r:id="rId142"/>
    <hyperlink ref="AP211" r:id="rId143"/>
    <hyperlink ref="AP212" r:id="rId144"/>
    <hyperlink ref="AP213" r:id="rId145"/>
    <hyperlink ref="AP214" r:id="rId146"/>
    <hyperlink ref="AP215" r:id="rId147"/>
    <hyperlink ref="AP216" r:id="rId148"/>
    <hyperlink ref="AP217" r:id="rId149"/>
    <hyperlink ref="AP218" r:id="rId150"/>
    <hyperlink ref="AP219" r:id="rId151"/>
    <hyperlink ref="AP220" r:id="rId152"/>
    <hyperlink ref="AP221" r:id="rId153"/>
    <hyperlink ref="AP222" r:id="rId154"/>
    <hyperlink ref="AP223" r:id="rId155"/>
    <hyperlink ref="AP224" r:id="rId156"/>
    <hyperlink ref="AP225" r:id="rId157"/>
    <hyperlink ref="AP226" r:id="rId158"/>
    <hyperlink ref="AP227" r:id="rId159"/>
    <hyperlink ref="AP228" r:id="rId160"/>
    <hyperlink ref="AP229" r:id="rId161"/>
    <hyperlink ref="AP230" r:id="rId162"/>
    <hyperlink ref="AP231" r:id="rId163"/>
    <hyperlink ref="AW181" r:id="rId164"/>
    <hyperlink ref="AW182:AW231" r:id="rId165" display="http://www.data.obras.cdmx.gob.mx/transparencia/articulo121/fraccion_XXX/A121Fr30b_adj_conv_2018-T02.docx"/>
    <hyperlink ref="AY181" r:id="rId166"/>
    <hyperlink ref="AZ181" r:id="rId167"/>
    <hyperlink ref="AY182" r:id="rId168"/>
    <hyperlink ref="AZ182" r:id="rId169"/>
    <hyperlink ref="AY183" r:id="rId170"/>
    <hyperlink ref="AZ183" r:id="rId171"/>
    <hyperlink ref="AY184" r:id="rId172"/>
    <hyperlink ref="AZ184" r:id="rId173"/>
    <hyperlink ref="AY185" r:id="rId174"/>
    <hyperlink ref="AZ185" r:id="rId175"/>
    <hyperlink ref="AY186" r:id="rId176"/>
    <hyperlink ref="AZ186" r:id="rId177"/>
    <hyperlink ref="AY187" r:id="rId178"/>
    <hyperlink ref="AZ187" r:id="rId179"/>
    <hyperlink ref="AY188" r:id="rId180"/>
    <hyperlink ref="AZ188" r:id="rId181"/>
    <hyperlink ref="AZ189" r:id="rId182"/>
    <hyperlink ref="AY189" r:id="rId183"/>
    <hyperlink ref="AY190" r:id="rId184"/>
    <hyperlink ref="AZ190" r:id="rId185"/>
    <hyperlink ref="AZ191" r:id="rId186"/>
    <hyperlink ref="AY191" r:id="rId187"/>
    <hyperlink ref="AY192" r:id="rId188"/>
    <hyperlink ref="AZ192" r:id="rId189"/>
    <hyperlink ref="AY193" r:id="rId190"/>
    <hyperlink ref="AZ193" r:id="rId191"/>
    <hyperlink ref="AY194" r:id="rId192"/>
    <hyperlink ref="AZ194" r:id="rId193"/>
    <hyperlink ref="AY195" r:id="rId194"/>
    <hyperlink ref="AZ195" r:id="rId195"/>
    <hyperlink ref="AY196" r:id="rId196"/>
    <hyperlink ref="AZ196" r:id="rId197"/>
    <hyperlink ref="AY198" r:id="rId198"/>
    <hyperlink ref="AZ198" r:id="rId199"/>
    <hyperlink ref="AY199" r:id="rId200"/>
    <hyperlink ref="AZ199" r:id="rId201"/>
    <hyperlink ref="AY200" r:id="rId202"/>
    <hyperlink ref="AZ200" r:id="rId203"/>
    <hyperlink ref="AY201" r:id="rId204"/>
    <hyperlink ref="AZ201" r:id="rId205"/>
    <hyperlink ref="AY202" r:id="rId206"/>
    <hyperlink ref="AZ202" r:id="rId207"/>
    <hyperlink ref="AZ203" r:id="rId208"/>
    <hyperlink ref="AY203" r:id="rId209"/>
    <hyperlink ref="AY204" r:id="rId210"/>
    <hyperlink ref="AZ204" r:id="rId211"/>
    <hyperlink ref="AY205" r:id="rId212"/>
    <hyperlink ref="AZ205" r:id="rId213"/>
    <hyperlink ref="AY206" r:id="rId214"/>
    <hyperlink ref="AZ206" r:id="rId215"/>
    <hyperlink ref="AY207" r:id="rId216"/>
    <hyperlink ref="AZ207" r:id="rId217"/>
    <hyperlink ref="AY208" r:id="rId218"/>
    <hyperlink ref="AZ208" r:id="rId219"/>
    <hyperlink ref="AY209" r:id="rId220"/>
    <hyperlink ref="AZ209" r:id="rId221"/>
    <hyperlink ref="AY210" r:id="rId222"/>
    <hyperlink ref="AZ210" r:id="rId223"/>
    <hyperlink ref="AZ212" r:id="rId224"/>
    <hyperlink ref="AY212" r:id="rId225"/>
    <hyperlink ref="AY213" r:id="rId226"/>
    <hyperlink ref="AZ213" r:id="rId227"/>
    <hyperlink ref="AY214" r:id="rId228"/>
    <hyperlink ref="AZ214" r:id="rId229"/>
    <hyperlink ref="AY215" r:id="rId230"/>
    <hyperlink ref="AZ215" r:id="rId231"/>
    <hyperlink ref="AY216" r:id="rId232"/>
    <hyperlink ref="AZ216" r:id="rId233"/>
    <hyperlink ref="AY211" r:id="rId234"/>
    <hyperlink ref="AZ211" r:id="rId235"/>
    <hyperlink ref="AY217" r:id="rId236"/>
    <hyperlink ref="AZ217" r:id="rId237"/>
    <hyperlink ref="AY218" r:id="rId238"/>
    <hyperlink ref="AZ218" r:id="rId239"/>
    <hyperlink ref="AY219" r:id="rId240"/>
    <hyperlink ref="AZ219" r:id="rId241"/>
    <hyperlink ref="AY220" r:id="rId242"/>
    <hyperlink ref="AZ220" r:id="rId243"/>
    <hyperlink ref="AY221" r:id="rId244"/>
    <hyperlink ref="AZ221" r:id="rId245"/>
    <hyperlink ref="AY222" r:id="rId246"/>
    <hyperlink ref="AZ222" r:id="rId247"/>
    <hyperlink ref="AY223" r:id="rId248"/>
    <hyperlink ref="AZ223" r:id="rId249"/>
    <hyperlink ref="AY224" r:id="rId250"/>
    <hyperlink ref="AZ224" r:id="rId251"/>
    <hyperlink ref="AY225" r:id="rId252"/>
    <hyperlink ref="AZ225" r:id="rId253"/>
    <hyperlink ref="AY226" r:id="rId254"/>
    <hyperlink ref="AZ226" r:id="rId255"/>
    <hyperlink ref="AY227" r:id="rId256"/>
    <hyperlink ref="AZ227" r:id="rId257"/>
    <hyperlink ref="AY228" r:id="rId258"/>
    <hyperlink ref="AZ228" r:id="rId259"/>
    <hyperlink ref="AY229" r:id="rId260"/>
    <hyperlink ref="AZ229" r:id="rId261"/>
    <hyperlink ref="AY230" r:id="rId262"/>
    <hyperlink ref="AZ230" r:id="rId263"/>
    <hyperlink ref="AY231" r:id="rId264"/>
    <hyperlink ref="AZ231" r:id="rId265"/>
    <hyperlink ref="AK34" r:id="rId266"/>
    <hyperlink ref="AK33" r:id="rId267"/>
    <hyperlink ref="AK35" r:id="rId268"/>
    <hyperlink ref="AK36" r:id="rId269"/>
    <hyperlink ref="AK37" r:id="rId270"/>
    <hyperlink ref="AK38" r:id="rId271"/>
    <hyperlink ref="AK39" r:id="rId272"/>
    <hyperlink ref="AK40" r:id="rId273"/>
    <hyperlink ref="AK41" r:id="rId274"/>
    <hyperlink ref="AK42" r:id="rId275"/>
    <hyperlink ref="AK43" r:id="rId276"/>
    <hyperlink ref="AK44" r:id="rId277"/>
    <hyperlink ref="AK45" r:id="rId278"/>
    <hyperlink ref="AK47" r:id="rId279"/>
    <hyperlink ref="AK48" r:id="rId280"/>
    <hyperlink ref="AK46" r:id="rId281"/>
    <hyperlink ref="AK49" r:id="rId282"/>
    <hyperlink ref="AK50" r:id="rId283"/>
    <hyperlink ref="AK51" r:id="rId284"/>
    <hyperlink ref="AK52" r:id="rId285"/>
    <hyperlink ref="AK53" r:id="rId286"/>
    <hyperlink ref="AK54" r:id="rId287"/>
    <hyperlink ref="AK55" r:id="rId288"/>
    <hyperlink ref="AK56" r:id="rId289"/>
    <hyperlink ref="AK57" r:id="rId290"/>
    <hyperlink ref="AK58" r:id="rId291"/>
    <hyperlink ref="AK59" r:id="rId292"/>
    <hyperlink ref="AK60" r:id="rId293"/>
    <hyperlink ref="AK61" r:id="rId294"/>
    <hyperlink ref="AK62" r:id="rId295"/>
    <hyperlink ref="AK63" r:id="rId296"/>
    <hyperlink ref="AK64" r:id="rId297"/>
    <hyperlink ref="AK65" r:id="rId298"/>
    <hyperlink ref="AK66" r:id="rId299"/>
    <hyperlink ref="AK67" r:id="rId300"/>
    <hyperlink ref="AK68" r:id="rId301"/>
    <hyperlink ref="AK69" r:id="rId302"/>
    <hyperlink ref="AK70" r:id="rId303"/>
    <hyperlink ref="AK71" r:id="rId304"/>
    <hyperlink ref="AK72" r:id="rId305"/>
    <hyperlink ref="I109" r:id="rId306"/>
    <hyperlink ref="AK115" r:id="rId307"/>
    <hyperlink ref="AY115" r:id="rId308"/>
    <hyperlink ref="AZ115" r:id="rId309"/>
    <hyperlink ref="AK110" r:id="rId310"/>
    <hyperlink ref="I115" r:id="rId311"/>
    <hyperlink ref="AY110" r:id="rId312"/>
    <hyperlink ref="AZ110" r:id="rId313"/>
    <hyperlink ref="AK108" r:id="rId314"/>
    <hyperlink ref="I110" r:id="rId315"/>
    <hyperlink ref="AY108" r:id="rId316"/>
    <hyperlink ref="AZ108" r:id="rId317"/>
    <hyperlink ref="AK106" r:id="rId318"/>
    <hyperlink ref="I108" r:id="rId319"/>
    <hyperlink ref="AY106" r:id="rId320"/>
    <hyperlink ref="AZ106" r:id="rId321"/>
    <hyperlink ref="AK103" r:id="rId322"/>
    <hyperlink ref="I106" r:id="rId323"/>
    <hyperlink ref="AY103" r:id="rId324"/>
    <hyperlink ref="AZ103" r:id="rId325"/>
    <hyperlink ref="AK101" r:id="rId326"/>
    <hyperlink ref="I103" r:id="rId327"/>
    <hyperlink ref="AK99" r:id="rId328"/>
    <hyperlink ref="AY101" r:id="rId329"/>
    <hyperlink ref="AZ101" r:id="rId330"/>
    <hyperlink ref="I101" r:id="rId331"/>
    <hyperlink ref="AK116" r:id="rId332"/>
    <hyperlink ref="AY99" r:id="rId333"/>
    <hyperlink ref="AZ99" r:id="rId334"/>
    <hyperlink ref="I99" r:id="rId335"/>
    <hyperlink ref="AY116" r:id="rId336"/>
    <hyperlink ref="AZ116" r:id="rId337"/>
    <hyperlink ref="AK114" r:id="rId338"/>
    <hyperlink ref="I116" r:id="rId339"/>
    <hyperlink ref="AY114" r:id="rId340"/>
    <hyperlink ref="AZ114" r:id="rId341"/>
    <hyperlink ref="AK113" r:id="rId342"/>
    <hyperlink ref="I114" r:id="rId343"/>
    <hyperlink ref="AY113" r:id="rId344"/>
    <hyperlink ref="AZ113" r:id="rId345"/>
    <hyperlink ref="AK112" r:id="rId346"/>
    <hyperlink ref="I113" r:id="rId347"/>
    <hyperlink ref="AY112" r:id="rId348"/>
    <hyperlink ref="AZ112" r:id="rId349"/>
    <hyperlink ref="AK111" r:id="rId350"/>
    <hyperlink ref="I112" r:id="rId351"/>
    <hyperlink ref="AY111" r:id="rId352"/>
    <hyperlink ref="AZ111" r:id="rId353"/>
    <hyperlink ref="AK109" r:id="rId354"/>
    <hyperlink ref="AY109" r:id="rId355"/>
    <hyperlink ref="AZ109" r:id="rId356"/>
    <hyperlink ref="AK107" r:id="rId357"/>
    <hyperlink ref="I111" r:id="rId358"/>
    <hyperlink ref="AY107" r:id="rId359"/>
    <hyperlink ref="AZ107" r:id="rId360"/>
    <hyperlink ref="AK105" r:id="rId361"/>
    <hyperlink ref="I100" r:id="rId362"/>
    <hyperlink ref="I105" r:id="rId363"/>
    <hyperlink ref="AY105" r:id="rId364"/>
    <hyperlink ref="AZ105" r:id="rId365"/>
    <hyperlink ref="AK104" r:id="rId366"/>
    <hyperlink ref="AY104" r:id="rId367"/>
    <hyperlink ref="AZ104" r:id="rId368"/>
    <hyperlink ref="AK102" r:id="rId369"/>
    <hyperlink ref="I104" r:id="rId370"/>
    <hyperlink ref="AK100" r:id="rId371"/>
    <hyperlink ref="AY102" r:id="rId372"/>
    <hyperlink ref="AZ102" r:id="rId373"/>
    <hyperlink ref="AY100" r:id="rId374"/>
    <hyperlink ref="AZ100" r:id="rId375"/>
    <hyperlink ref="I102" r:id="rId376"/>
    <hyperlink ref="I107" r:id="rId377"/>
    <hyperlink ref="AK181" r:id="rId378"/>
    <hyperlink ref="BB105" r:id="rId379"/>
    <hyperlink ref="BA105" r:id="rId380"/>
    <hyperlink ref="BB107" r:id="rId381"/>
    <hyperlink ref="BA107" r:id="rId382"/>
    <hyperlink ref="BB109" r:id="rId383"/>
    <hyperlink ref="BA109" r:id="rId384"/>
    <hyperlink ref="BB111" r:id="rId385"/>
    <hyperlink ref="BA111" r:id="rId386"/>
    <hyperlink ref="BB112" r:id="rId387"/>
    <hyperlink ref="BA112" r:id="rId388"/>
    <hyperlink ref="BB106" r:id="rId389"/>
    <hyperlink ref="BA106" r:id="rId390"/>
    <hyperlink ref="BB108" r:id="rId391"/>
    <hyperlink ref="BA108" r:id="rId392"/>
    <hyperlink ref="BB110" r:id="rId393"/>
    <hyperlink ref="BA110" r:id="rId394"/>
    <hyperlink ref="BA103" r:id="rId395"/>
    <hyperlink ref="BA104" r:id="rId396"/>
    <hyperlink ref="BA115" r:id="rId397"/>
    <hyperlink ref="BA116" r:id="rId398"/>
    <hyperlink ref="BB116" r:id="rId399"/>
    <hyperlink ref="BB103" r:id="rId400"/>
    <hyperlink ref="BB104" r:id="rId401"/>
    <hyperlink ref="AK125" r:id="rId402"/>
    <hyperlink ref="AK132" r:id="rId403"/>
    <hyperlink ref="AY132" r:id="rId404"/>
    <hyperlink ref="AZ132" r:id="rId405"/>
    <hyperlink ref="AK154" r:id="rId406"/>
    <hyperlink ref="AY144" r:id="rId407"/>
    <hyperlink ref="AZ144" r:id="rId408"/>
    <hyperlink ref="AK144" r:id="rId409"/>
    <hyperlink ref="I144" r:id="rId410"/>
    <hyperlink ref="I132" r:id="rId411"/>
    <hyperlink ref="I125" r:id="rId412"/>
    <hyperlink ref="AY154" r:id="rId413"/>
    <hyperlink ref="AZ154" r:id="rId414"/>
    <hyperlink ref="AK126" r:id="rId415"/>
    <hyperlink ref="I154" r:id="rId416"/>
    <hyperlink ref="I126" r:id="rId417"/>
    <hyperlink ref="AY126" r:id="rId418"/>
    <hyperlink ref="AZ126" r:id="rId419"/>
    <hyperlink ref="I129" r:id="rId420"/>
    <hyperlink ref="AY129" r:id="rId421"/>
    <hyperlink ref="AZ129" r:id="rId422"/>
    <hyperlink ref="AY119" r:id="rId423"/>
    <hyperlink ref="AZ119" r:id="rId424"/>
    <hyperlink ref="AK119" r:id="rId425"/>
    <hyperlink ref="AK121" r:id="rId426"/>
    <hyperlink ref="I119" r:id="rId427"/>
    <hyperlink ref="AK122" r:id="rId428"/>
    <hyperlink ref="AY121" r:id="rId429"/>
    <hyperlink ref="AZ121" r:id="rId430"/>
    <hyperlink ref="I121" r:id="rId431"/>
    <hyperlink ref="AK123" r:id="rId432"/>
    <hyperlink ref="AY122" r:id="rId433"/>
    <hyperlink ref="AZ122" r:id="rId434"/>
    <hyperlink ref="I122" r:id="rId435"/>
    <hyperlink ref="AY123" r:id="rId436"/>
    <hyperlink ref="AZ123" r:id="rId437"/>
    <hyperlink ref="AK127" r:id="rId438"/>
    <hyperlink ref="I123" r:id="rId439"/>
    <hyperlink ref="AY127" r:id="rId440"/>
    <hyperlink ref="AZ127" r:id="rId441"/>
    <hyperlink ref="AK130" r:id="rId442"/>
    <hyperlink ref="I127" r:id="rId443"/>
    <hyperlink ref="AY130" r:id="rId444"/>
    <hyperlink ref="AZ130" r:id="rId445"/>
    <hyperlink ref="AK173" r:id="rId446"/>
    <hyperlink ref="I130" r:id="rId447"/>
    <hyperlink ref="AY173" r:id="rId448"/>
    <hyperlink ref="AZ173" r:id="rId449"/>
    <hyperlink ref="AK117" r:id="rId450"/>
    <hyperlink ref="I173" r:id="rId451"/>
    <hyperlink ref="AY117" r:id="rId452"/>
    <hyperlink ref="AZ117" r:id="rId453"/>
    <hyperlink ref="AK118" r:id="rId454"/>
    <hyperlink ref="I117" r:id="rId455"/>
    <hyperlink ref="AK120" r:id="rId456"/>
    <hyperlink ref="AY118" r:id="rId457"/>
    <hyperlink ref="AZ118" r:id="rId458"/>
    <hyperlink ref="I118" r:id="rId459"/>
    <hyperlink ref="AY120" r:id="rId460"/>
    <hyperlink ref="AZ120" r:id="rId461"/>
    <hyperlink ref="AK124" r:id="rId462"/>
    <hyperlink ref="I120" r:id="rId463"/>
    <hyperlink ref="AY124" r:id="rId464"/>
    <hyperlink ref="AZ124" r:id="rId465"/>
    <hyperlink ref="AK174" r:id="rId466"/>
    <hyperlink ref="I124" r:id="rId467"/>
    <hyperlink ref="AY174" r:id="rId468"/>
    <hyperlink ref="AZ174" r:id="rId469"/>
    <hyperlink ref="AK128" r:id="rId470"/>
    <hyperlink ref="I174" r:id="rId471"/>
    <hyperlink ref="AY128" r:id="rId472"/>
    <hyperlink ref="AZ128" r:id="rId473"/>
    <hyperlink ref="AY131" r:id="rId474"/>
    <hyperlink ref="AZ131" r:id="rId475"/>
    <hyperlink ref="I131" r:id="rId476"/>
    <hyperlink ref="AK131" r:id="rId477"/>
    <hyperlink ref="AY125" r:id="rId478"/>
    <hyperlink ref="AZ125" r:id="rId479"/>
    <hyperlink ref="AK129" r:id="rId480"/>
    <hyperlink ref="BA113" r:id="rId481"/>
    <hyperlink ref="BA101" r:id="rId482"/>
    <hyperlink ref="BB101" r:id="rId483"/>
    <hyperlink ref="BB99" r:id="rId484"/>
    <hyperlink ref="BA119" r:id="rId485"/>
    <hyperlink ref="BA102" r:id="rId486"/>
    <hyperlink ref="BB102" r:id="rId487"/>
    <hyperlink ref="BA100" r:id="rId488"/>
    <hyperlink ref="BB100" r:id="rId489"/>
    <hyperlink ref="I233" r:id="rId490"/>
    <hyperlink ref="I234" r:id="rId491"/>
    <hyperlink ref="I235" r:id="rId492"/>
    <hyperlink ref="I236" r:id="rId493"/>
    <hyperlink ref="I237" r:id="rId494"/>
    <hyperlink ref="I238" r:id="rId495"/>
    <hyperlink ref="I239" r:id="rId496"/>
    <hyperlink ref="I240" r:id="rId497"/>
    <hyperlink ref="I241" r:id="rId498"/>
    <hyperlink ref="I242" r:id="rId499"/>
    <hyperlink ref="I243" r:id="rId500"/>
    <hyperlink ref="I244" r:id="rId501"/>
    <hyperlink ref="I245" r:id="rId502"/>
    <hyperlink ref="I246" r:id="rId503"/>
    <hyperlink ref="I248" r:id="rId504"/>
    <hyperlink ref="I249" r:id="rId505"/>
    <hyperlink ref="I247" r:id="rId506"/>
    <hyperlink ref="AK233" r:id="rId507"/>
    <hyperlink ref="AL233" r:id="rId508"/>
    <hyperlink ref="AK234" r:id="rId509"/>
    <hyperlink ref="AL234" r:id="rId510"/>
    <hyperlink ref="AK235" r:id="rId511"/>
    <hyperlink ref="AL235" r:id="rId512"/>
    <hyperlink ref="AK236" r:id="rId513"/>
    <hyperlink ref="AL236" r:id="rId514"/>
    <hyperlink ref="AK237" r:id="rId515"/>
    <hyperlink ref="AL237" r:id="rId516"/>
    <hyperlink ref="AK238" r:id="rId517"/>
    <hyperlink ref="AL238" r:id="rId518"/>
    <hyperlink ref="AK239" r:id="rId519"/>
    <hyperlink ref="AL239" r:id="rId520"/>
    <hyperlink ref="AK240" r:id="rId521"/>
    <hyperlink ref="AL240" r:id="rId522"/>
    <hyperlink ref="AK241" r:id="rId523"/>
    <hyperlink ref="AL241" r:id="rId524"/>
    <hyperlink ref="AK242" r:id="rId525"/>
    <hyperlink ref="AL242" r:id="rId526"/>
    <hyperlink ref="AK243" r:id="rId527"/>
    <hyperlink ref="AL243" r:id="rId528"/>
    <hyperlink ref="AK244" r:id="rId529"/>
    <hyperlink ref="AL244" r:id="rId530"/>
    <hyperlink ref="AK245" r:id="rId531"/>
    <hyperlink ref="AL245" r:id="rId532"/>
    <hyperlink ref="AK246" r:id="rId533"/>
    <hyperlink ref="AL246" r:id="rId534"/>
    <hyperlink ref="AK248" r:id="rId535"/>
    <hyperlink ref="AL248" r:id="rId536"/>
    <hyperlink ref="AK249" r:id="rId537"/>
    <hyperlink ref="AL249" r:id="rId538"/>
    <hyperlink ref="AL247" r:id="rId539"/>
    <hyperlink ref="AK247" r:id="rId540"/>
    <hyperlink ref="AP233" r:id="rId541"/>
    <hyperlink ref="AP234" r:id="rId542"/>
    <hyperlink ref="AP235" r:id="rId543"/>
    <hyperlink ref="AP236" r:id="rId544"/>
    <hyperlink ref="AP237" r:id="rId545"/>
    <hyperlink ref="AP238" r:id="rId546"/>
    <hyperlink ref="AP239" r:id="rId547"/>
    <hyperlink ref="AP240" r:id="rId548"/>
    <hyperlink ref="AP241" r:id="rId549"/>
    <hyperlink ref="AP242" r:id="rId550"/>
    <hyperlink ref="AP243" r:id="rId551"/>
    <hyperlink ref="AP244" r:id="rId552"/>
    <hyperlink ref="AP246" r:id="rId553"/>
    <hyperlink ref="AP245" r:id="rId554"/>
    <hyperlink ref="AP248" r:id="rId555"/>
    <hyperlink ref="AP249" r:id="rId556"/>
    <hyperlink ref="AP247" r:id="rId557"/>
    <hyperlink ref="AW233" r:id="rId558"/>
    <hyperlink ref="AW234" r:id="rId559"/>
    <hyperlink ref="AW235" r:id="rId560"/>
    <hyperlink ref="AW236" r:id="rId561"/>
    <hyperlink ref="AW237" r:id="rId562"/>
    <hyperlink ref="AW238" r:id="rId563"/>
    <hyperlink ref="AW239" r:id="rId564"/>
    <hyperlink ref="AW240" r:id="rId565"/>
    <hyperlink ref="AW241" r:id="rId566"/>
    <hyperlink ref="AW242" r:id="rId567"/>
    <hyperlink ref="AW243" r:id="rId568"/>
    <hyperlink ref="AW244" r:id="rId569"/>
    <hyperlink ref="AW245" r:id="rId570"/>
    <hyperlink ref="AW246" r:id="rId571"/>
    <hyperlink ref="AW248" r:id="rId572"/>
    <hyperlink ref="AW249" r:id="rId573"/>
    <hyperlink ref="AW247" r:id="rId574"/>
    <hyperlink ref="AY233" r:id="rId575"/>
    <hyperlink ref="AZ233" r:id="rId576"/>
    <hyperlink ref="AY234" r:id="rId577"/>
    <hyperlink ref="AZ234" r:id="rId578"/>
    <hyperlink ref="AY235" r:id="rId579"/>
    <hyperlink ref="AZ235" r:id="rId580"/>
    <hyperlink ref="AY236" r:id="rId581"/>
    <hyperlink ref="AZ236" r:id="rId582"/>
    <hyperlink ref="AY237" r:id="rId583"/>
    <hyperlink ref="AZ237" r:id="rId584"/>
    <hyperlink ref="AY238" r:id="rId585"/>
    <hyperlink ref="AZ238" r:id="rId586"/>
    <hyperlink ref="AY239" r:id="rId587"/>
    <hyperlink ref="AZ239" r:id="rId588"/>
    <hyperlink ref="AY240" r:id="rId589"/>
    <hyperlink ref="AZ240" r:id="rId590"/>
    <hyperlink ref="AY241" r:id="rId591"/>
    <hyperlink ref="AZ241" r:id="rId592"/>
    <hyperlink ref="AY242" r:id="rId593"/>
    <hyperlink ref="AZ242" r:id="rId594"/>
    <hyperlink ref="AY243" r:id="rId595"/>
    <hyperlink ref="AZ243" r:id="rId596"/>
    <hyperlink ref="AY244" r:id="rId597"/>
    <hyperlink ref="AZ244" r:id="rId598"/>
    <hyperlink ref="AY245" r:id="rId599"/>
    <hyperlink ref="AZ245" r:id="rId600"/>
    <hyperlink ref="AY246" r:id="rId601"/>
    <hyperlink ref="AZ246" r:id="rId602"/>
    <hyperlink ref="AY247" r:id="rId603"/>
    <hyperlink ref="AZ247" r:id="rId604"/>
    <hyperlink ref="AY248" r:id="rId605"/>
    <hyperlink ref="AZ248" r:id="rId606"/>
    <hyperlink ref="AY249" r:id="rId607"/>
    <hyperlink ref="AZ249" r:id="rId608"/>
    <hyperlink ref="I75" r:id="rId609"/>
    <hyperlink ref="I76" r:id="rId610"/>
    <hyperlink ref="I77" r:id="rId611"/>
    <hyperlink ref="I78" r:id="rId612"/>
    <hyperlink ref="I79" r:id="rId613"/>
    <hyperlink ref="I80" r:id="rId614"/>
    <hyperlink ref="I81" r:id="rId615"/>
    <hyperlink ref="I82" r:id="rId616"/>
    <hyperlink ref="I84" r:id="rId617"/>
    <hyperlink ref="I85" r:id="rId618"/>
    <hyperlink ref="I86" r:id="rId619"/>
    <hyperlink ref="I87" r:id="rId620"/>
    <hyperlink ref="AK73" r:id="rId621"/>
    <hyperlink ref="AK74" r:id="rId622"/>
    <hyperlink ref="AK75" r:id="rId623"/>
    <hyperlink ref="AK76" r:id="rId624"/>
    <hyperlink ref="AK77" r:id="rId625"/>
    <hyperlink ref="AK78" r:id="rId626"/>
    <hyperlink ref="AK79" r:id="rId627"/>
    <hyperlink ref="AK80" r:id="rId628"/>
    <hyperlink ref="AK81" r:id="rId629"/>
    <hyperlink ref="AK82" r:id="rId630"/>
    <hyperlink ref="AK83" r:id="rId631"/>
    <hyperlink ref="AK84" r:id="rId632"/>
    <hyperlink ref="AK85" r:id="rId633"/>
    <hyperlink ref="AK86" r:id="rId634"/>
    <hyperlink ref="AK87" r:id="rId635"/>
    <hyperlink ref="AK88" r:id="rId636"/>
    <hyperlink ref="AK89" r:id="rId637"/>
    <hyperlink ref="AK90" r:id="rId638"/>
    <hyperlink ref="AK91" r:id="rId639"/>
    <hyperlink ref="AK92" r:id="rId640"/>
    <hyperlink ref="AK93" r:id="rId641"/>
    <hyperlink ref="AK94" r:id="rId642"/>
    <hyperlink ref="AK95" r:id="rId643"/>
    <hyperlink ref="AK96" r:id="rId644"/>
    <hyperlink ref="I175" r:id="rId645"/>
    <hyperlink ref="AK175" r:id="rId646"/>
    <hyperlink ref="I250" r:id="rId647"/>
    <hyperlink ref="I251" r:id="rId648"/>
    <hyperlink ref="I252" r:id="rId649"/>
    <hyperlink ref="I253" r:id="rId650"/>
    <hyperlink ref="I254" r:id="rId651"/>
    <hyperlink ref="I255" r:id="rId652"/>
    <hyperlink ref="I256" r:id="rId653"/>
    <hyperlink ref="I257" r:id="rId654"/>
    <hyperlink ref="I258" r:id="rId655"/>
    <hyperlink ref="I259" r:id="rId656"/>
    <hyperlink ref="I260" r:id="rId657"/>
    <hyperlink ref="I261" r:id="rId658"/>
    <hyperlink ref="I262" r:id="rId659"/>
    <hyperlink ref="I263" r:id="rId660"/>
    <hyperlink ref="I264" r:id="rId661"/>
    <hyperlink ref="I265" r:id="rId662"/>
    <hyperlink ref="I266" r:id="rId663"/>
    <hyperlink ref="I267" r:id="rId664"/>
    <hyperlink ref="I268" r:id="rId665"/>
    <hyperlink ref="I269" r:id="rId666"/>
    <hyperlink ref="I270" r:id="rId667"/>
    <hyperlink ref="I271" r:id="rId668"/>
    <hyperlink ref="I272" r:id="rId669"/>
    <hyperlink ref="I273" r:id="rId670"/>
    <hyperlink ref="I274" r:id="rId671"/>
    <hyperlink ref="I275" r:id="rId672"/>
    <hyperlink ref="I276" r:id="rId673"/>
    <hyperlink ref="AK250" r:id="rId674"/>
    <hyperlink ref="AL250" r:id="rId675"/>
    <hyperlink ref="AK251" r:id="rId676"/>
    <hyperlink ref="AL251" r:id="rId677"/>
    <hyperlink ref="AK252" r:id="rId678"/>
    <hyperlink ref="AL252" r:id="rId679"/>
    <hyperlink ref="AK253" r:id="rId680"/>
    <hyperlink ref="AL253" r:id="rId681"/>
    <hyperlink ref="AK254" r:id="rId682"/>
    <hyperlink ref="AL254" r:id="rId683"/>
    <hyperlink ref="AK255" r:id="rId684"/>
    <hyperlink ref="AL255" r:id="rId685"/>
    <hyperlink ref="AK256" r:id="rId686"/>
    <hyperlink ref="AL256" r:id="rId687"/>
    <hyperlink ref="AK257" r:id="rId688"/>
    <hyperlink ref="AL257" r:id="rId689"/>
    <hyperlink ref="AK258" r:id="rId690"/>
    <hyperlink ref="AL258" r:id="rId691"/>
    <hyperlink ref="AK259" r:id="rId692"/>
    <hyperlink ref="AL259" r:id="rId693"/>
    <hyperlink ref="AK260" r:id="rId694"/>
    <hyperlink ref="AL260" r:id="rId695"/>
    <hyperlink ref="AK261" r:id="rId696"/>
    <hyperlink ref="AL261" r:id="rId697"/>
    <hyperlink ref="AK262" r:id="rId698"/>
    <hyperlink ref="AL262" r:id="rId699"/>
    <hyperlink ref="AK263" r:id="rId700"/>
    <hyperlink ref="AL263" r:id="rId701"/>
    <hyperlink ref="AK264" r:id="rId702"/>
    <hyperlink ref="AL264" r:id="rId703"/>
    <hyperlink ref="AK265" r:id="rId704"/>
    <hyperlink ref="AL265" r:id="rId705"/>
    <hyperlink ref="AK266" r:id="rId706"/>
    <hyperlink ref="AL266" r:id="rId707"/>
    <hyperlink ref="AK267" r:id="rId708"/>
    <hyperlink ref="AL267" r:id="rId709"/>
    <hyperlink ref="AK268" r:id="rId710"/>
    <hyperlink ref="AL268" r:id="rId711"/>
    <hyperlink ref="AK269" r:id="rId712"/>
    <hyperlink ref="AL269" r:id="rId713"/>
    <hyperlink ref="AK270" r:id="rId714"/>
    <hyperlink ref="AL270" r:id="rId715"/>
    <hyperlink ref="AK271" r:id="rId716"/>
    <hyperlink ref="AL271" r:id="rId717"/>
    <hyperlink ref="AK272" r:id="rId718"/>
    <hyperlink ref="AL272" r:id="rId719"/>
    <hyperlink ref="AK273" r:id="rId720"/>
    <hyperlink ref="AL273" r:id="rId721"/>
    <hyperlink ref="AK274" r:id="rId722"/>
    <hyperlink ref="AL274" r:id="rId723"/>
    <hyperlink ref="AK275" r:id="rId724"/>
    <hyperlink ref="AL275" r:id="rId725"/>
    <hyperlink ref="AK276" r:id="rId726"/>
    <hyperlink ref="AL276" r:id="rId727"/>
    <hyperlink ref="AP250" r:id="rId728"/>
    <hyperlink ref="AP251" r:id="rId729"/>
    <hyperlink ref="AP252" r:id="rId730"/>
    <hyperlink ref="AP253" r:id="rId731"/>
    <hyperlink ref="AP254" r:id="rId732"/>
    <hyperlink ref="AP255" r:id="rId733"/>
    <hyperlink ref="AP256" r:id="rId734"/>
    <hyperlink ref="AP257" r:id="rId735"/>
    <hyperlink ref="AP258" r:id="rId736"/>
    <hyperlink ref="AP259" r:id="rId737"/>
    <hyperlink ref="AP260" r:id="rId738"/>
    <hyperlink ref="AP261" r:id="rId739"/>
    <hyperlink ref="AP263" r:id="rId740"/>
    <hyperlink ref="AP262" r:id="rId741"/>
    <hyperlink ref="AP265" r:id="rId742"/>
    <hyperlink ref="AP266" r:id="rId743"/>
    <hyperlink ref="AP264" r:id="rId744"/>
    <hyperlink ref="AP267" r:id="rId745"/>
    <hyperlink ref="AP268" r:id="rId746"/>
    <hyperlink ref="AP269" r:id="rId747"/>
    <hyperlink ref="AP270" r:id="rId748"/>
    <hyperlink ref="AP271" r:id="rId749"/>
    <hyperlink ref="AP272" r:id="rId750"/>
    <hyperlink ref="AP273" r:id="rId751"/>
    <hyperlink ref="AP274" r:id="rId752"/>
    <hyperlink ref="AP275" r:id="rId753"/>
    <hyperlink ref="AP276" r:id="rId754"/>
    <hyperlink ref="AW250" r:id="rId755"/>
    <hyperlink ref="AW251" r:id="rId756"/>
    <hyperlink ref="AW252" r:id="rId757"/>
    <hyperlink ref="AW253" r:id="rId758"/>
    <hyperlink ref="AW254" r:id="rId759"/>
    <hyperlink ref="AW255" r:id="rId760"/>
    <hyperlink ref="AW256" r:id="rId761"/>
    <hyperlink ref="AW257" r:id="rId762"/>
    <hyperlink ref="AW258" r:id="rId763"/>
    <hyperlink ref="AW259" r:id="rId764"/>
    <hyperlink ref="AW260" r:id="rId765"/>
    <hyperlink ref="AW261" r:id="rId766"/>
    <hyperlink ref="AW262" r:id="rId767"/>
    <hyperlink ref="AW263" r:id="rId768"/>
    <hyperlink ref="AW264" r:id="rId769"/>
    <hyperlink ref="AW265" r:id="rId770"/>
    <hyperlink ref="AW266" r:id="rId771"/>
    <hyperlink ref="AW267" r:id="rId772"/>
    <hyperlink ref="AW268" r:id="rId773"/>
    <hyperlink ref="AW269" r:id="rId774"/>
    <hyperlink ref="AW270" r:id="rId775"/>
    <hyperlink ref="AW271" r:id="rId776"/>
    <hyperlink ref="AW272" r:id="rId777"/>
    <hyperlink ref="AW273" r:id="rId778"/>
    <hyperlink ref="AW274" r:id="rId779"/>
    <hyperlink ref="AW275" r:id="rId780"/>
    <hyperlink ref="AW276" r:id="rId781"/>
    <hyperlink ref="AY250" r:id="rId782" tooltip="Descargar"/>
    <hyperlink ref="AY251" r:id="rId783" tooltip="Descargar"/>
    <hyperlink ref="AY252" r:id="rId784" tooltip="Descargar"/>
    <hyperlink ref="AY253" r:id="rId785" tooltip="Descargar"/>
    <hyperlink ref="AY254" r:id="rId786"/>
    <hyperlink ref="AY255" r:id="rId787" tooltip="Descargar"/>
    <hyperlink ref="AY256" r:id="rId788" tooltip="Descargar"/>
    <hyperlink ref="AY257" r:id="rId789" tooltip="Descargar"/>
    <hyperlink ref="AY258" r:id="rId790" tooltip="Descargar"/>
    <hyperlink ref="AY259" r:id="rId791"/>
    <hyperlink ref="AY260" r:id="rId792" tooltip="Descargar"/>
    <hyperlink ref="AY261" r:id="rId793" tooltip="Descargar"/>
    <hyperlink ref="AY262" r:id="rId794" tooltip="Descargar"/>
    <hyperlink ref="AY263" r:id="rId795" tooltip="Descargar"/>
    <hyperlink ref="AY264" r:id="rId796" tooltip="Descargar"/>
    <hyperlink ref="AY265" r:id="rId797" tooltip="Descargar"/>
    <hyperlink ref="AY266" r:id="rId798" tooltip="Descargar"/>
    <hyperlink ref="AY267" r:id="rId799" tooltip="Descargar"/>
    <hyperlink ref="AY268" r:id="rId800" tooltip="Descargar"/>
    <hyperlink ref="AY269" r:id="rId801"/>
    <hyperlink ref="AY270" r:id="rId802" tooltip="Descargar"/>
    <hyperlink ref="AY271" r:id="rId803"/>
    <hyperlink ref="AY272" r:id="rId804" tooltip="Descargar"/>
    <hyperlink ref="AY273" r:id="rId805"/>
    <hyperlink ref="AY274" r:id="rId806" tooltip="Descargar"/>
    <hyperlink ref="AY275" r:id="rId807" tooltip="Descargar"/>
    <hyperlink ref="AY276" r:id="rId808" tooltip="Descargar"/>
    <hyperlink ref="AZ250" r:id="rId809" tooltip="Descargar"/>
    <hyperlink ref="AZ251" r:id="rId810" tooltip="Descargar"/>
    <hyperlink ref="AZ252" r:id="rId811" tooltip="Descargar"/>
    <hyperlink ref="AZ253" r:id="rId812" tooltip="Descargar"/>
    <hyperlink ref="AZ254" r:id="rId813"/>
    <hyperlink ref="AZ255" r:id="rId814" tooltip="Descargar"/>
    <hyperlink ref="AZ256" r:id="rId815" tooltip="Descargar"/>
    <hyperlink ref="AZ257" r:id="rId816" tooltip="Descargar"/>
    <hyperlink ref="AZ258" r:id="rId817" tooltip="Descargar"/>
    <hyperlink ref="AZ259" r:id="rId818"/>
    <hyperlink ref="AZ260" r:id="rId819" tooltip="Descargar"/>
    <hyperlink ref="AZ261" r:id="rId820" tooltip="Descargar"/>
    <hyperlink ref="AZ262" r:id="rId821" tooltip="Descargar"/>
    <hyperlink ref="AZ263" r:id="rId822" tooltip="Descargar"/>
    <hyperlink ref="AZ264" r:id="rId823" tooltip="Descargar"/>
    <hyperlink ref="AZ265" r:id="rId824" tooltip="Descargar"/>
    <hyperlink ref="AZ266" r:id="rId825" tooltip="Descargar"/>
    <hyperlink ref="AZ267" r:id="rId826" tooltip="Descargar"/>
    <hyperlink ref="AZ268" r:id="rId827" tooltip="Descargar"/>
    <hyperlink ref="AZ269" r:id="rId828"/>
    <hyperlink ref="AZ270" r:id="rId829" tooltip="Descargar"/>
    <hyperlink ref="AZ271" r:id="rId830"/>
    <hyperlink ref="AZ272" r:id="rId831" tooltip="Descargar"/>
    <hyperlink ref="AZ273" r:id="rId832"/>
    <hyperlink ref="AZ274" r:id="rId833" tooltip="Descargar"/>
    <hyperlink ref="AZ275" r:id="rId834" tooltip="Descargar"/>
    <hyperlink ref="AZ276" r:id="rId835" tooltip="Descargar"/>
    <hyperlink ref="I232" r:id="rId836"/>
    <hyperlink ref="AK232" r:id="rId837"/>
    <hyperlink ref="AW232" r:id="rId838"/>
    <hyperlink ref="AY232" r:id="rId839"/>
    <hyperlink ref="AZ232" r:id="rId840"/>
    <hyperlink ref="I277" r:id="rId841"/>
    <hyperlink ref="AP277" r:id="rId842"/>
    <hyperlink ref="AK277" r:id="rId843" tooltip="Descargar"/>
    <hyperlink ref="AL277" r:id="rId844" tooltip="Descargar"/>
    <hyperlink ref="AW277" r:id="rId845" tooltip="Descargar"/>
    <hyperlink ref="AZ277" r:id="rId846" tooltip="Descargar"/>
    <hyperlink ref="AY277" r:id="rId847" tooltip="Descargar"/>
  </hyperlinks>
  <pageMargins left="0.7" right="0.7" top="0.75" bottom="0.75" header="0.3" footer="0.3"/>
  <pageSetup orientation="portrait" r:id="rId848"/>
  <drawing r:id="rId84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ADJUDICACIÓN DIRECTA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Victor-Martinez</dc:creator>
  <cp:lastModifiedBy>Magdiel-Gomez</cp:lastModifiedBy>
  <dcterms:created xsi:type="dcterms:W3CDTF">2016-05-24T19:10:23Z</dcterms:created>
  <dcterms:modified xsi:type="dcterms:W3CDTF">2019-09-18T00:23:36Z</dcterms:modified>
</cp:coreProperties>
</file>