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ARDO\Documents\Raúl\12C.7 Portal de Transparencia\.1 SIPOT\Art.121\Fr05\2019\"/>
    </mc:Choice>
  </mc:AlternateContent>
  <bookViews>
    <workbookView xWindow="0" yWindow="0" windowWidth="28800" windowHeight="1183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13" i="1" l="1"/>
</calcChain>
</file>

<file path=xl/sharedStrings.xml><?xml version="1.0" encoding="utf-8"?>
<sst xmlns="http://schemas.openxmlformats.org/spreadsheetml/2006/main" count="224" uniqueCount="135">
  <si>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</si>
  <si>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</si>
  <si>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</si>
  <si>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</si>
  <si>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</si>
  <si>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</si>
  <si>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</si>
  <si>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</si>
  <si>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</si>
  <si>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</si>
  <si>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</si>
  <si>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</si>
  <si>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</si>
  <si>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</si>
  <si>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</si>
  <si>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</si>
  <si>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</si>
  <si>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</si>
  <si>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</si>
  <si>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</si>
  <si>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</si>
  <si>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</si>
  <si>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</si>
  <si>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</si>
  <si>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</si>
  <si>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</si>
  <si>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</si>
  <si>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</si>
  <si>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</si>
  <si>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</si>
  <si>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</si>
  <si>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</si>
  <si>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</si>
  <si>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</si>
  <si>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</si>
  <si>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</si>
  <si>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</si>
  <si>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</si>
  <si>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</si>
  <si>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</si>
  <si>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</si>
  <si>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</si>
  <si>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</si>
  <si>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</si>
  <si>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</si>
  <si>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</si>
  <si>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</si>
  <si>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</si>
  <si>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</si>
  <si>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</si>
  <si>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</si>
  <si>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</si>
  <si>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</si>
  <si>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</si>
  <si>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</si>
  <si>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</si>
  <si>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Capacitar para y en el trabajo a población que requiera fortalecer sus competencias laborales mediante la impartición de cursos que necesite el sector productivo en el mercado laboral.</t>
  </si>
  <si>
    <t>Contar con una oferta de capacitación basada en competencias, mediante el análisis de la demanda y tendencias actuales y futuras de los sectores productivos de la Ciudad de México.</t>
  </si>
  <si>
    <t>Fortalecer los procesos de evaluación con fines de certificación de competencias laborales.</t>
  </si>
  <si>
    <t>Difundir la importancia de la capacitación y la certificación de competencias laborales así como los servicios y productos del ICAT CDMX, a través de la públicación de la Revista CAPACITART Ciudad de México en versión digital.</t>
  </si>
  <si>
    <t>Proveer capacitación gratuita a personas de grupos de atención prioritaria para fortalecer sus competencias laborales y puedan insertarse a un empleo digno y de calidad</t>
  </si>
  <si>
    <t>Consolidar la política de igualdad sustantiva en el Gobierno del Distrito Federal</t>
  </si>
  <si>
    <t>Ampliar el acceso de la población del Distrito Federal a trabajos dignos, con protección social, pleno respeto a los derechos laborales y sin discriminación por su origen étnico, condición jurídica, social, o económica, migratoria, de salud, de edad, discapacidad, sexo, embarazo, orientación o preferencia sexual, estado civil, nacionalidad, apariencia física, forma de pensar o situación de calle, entre otras.</t>
  </si>
  <si>
    <t>Transitar de un modelo predominantemente reactivo a uno basado en la gestión integral de riesgos que contemple la fase preventiva, el auxilio y la recuperación</t>
  </si>
  <si>
    <t>Porcentaje de personas capacitadas respecto de las programadas</t>
  </si>
  <si>
    <t>Eficiencia terminal</t>
  </si>
  <si>
    <t>Porcentaje de cursos basados en estándares de competencia, respecto del total de cursos ofertados por el ICAT</t>
  </si>
  <si>
    <t>Porcentaje de certificados de competencias laborales emitidos respecto de los programados</t>
  </si>
  <si>
    <t>Porcentaje de números publicados de la Revista CAPACITART Ciudad de México</t>
  </si>
  <si>
    <t>Porcentaje de cursos gratuitos para personas de grupos de atención prioritaria</t>
  </si>
  <si>
    <t>Consolidación de política de igualdad sustantiva</t>
  </si>
  <si>
    <t>Cursos de capacitación en y para el trabajo</t>
  </si>
  <si>
    <t>Modelo reactivo basado en gestión integral de riesgos</t>
  </si>
  <si>
    <t>Capacitación a mujeres de la Ciudad de México</t>
  </si>
  <si>
    <t>Capacitación a jóvenes de la Ciudad de México</t>
  </si>
  <si>
    <t>Capacitación en la Unidad de Capacitación GAM</t>
  </si>
  <si>
    <t>Eficacia</t>
  </si>
  <si>
    <t>Mide la cantidad de personas capacitadas respecto al total de personas programadas</t>
  </si>
  <si>
    <t>Mide la cantidad de personas acreditadas respecto al total de personas inscritas</t>
  </si>
  <si>
    <t>Mide la cantidad de cursos basados en estándares de competencia respecto al total de cursos ofertados</t>
  </si>
  <si>
    <t>Mide la cantidad total de certificados emitidos respecto al total de certificados programados</t>
  </si>
  <si>
    <t>Mide la cantidad de ediciones de la revista publicados respecto a la cantidad programada</t>
  </si>
  <si>
    <t>Mide la cantidad total de cursos gratuitos para personas de grupos de atención prioritaria realizados respecto a la cantidad total de cursos gratuitos para personas de grupos de atención prioritaria programados</t>
  </si>
  <si>
    <t>Indica la puesta en marcha de la Estrategia por la igualdad de género y la no discriminación</t>
  </si>
  <si>
    <t xml:space="preserve">Indica la cantidad de cursos de capacitación realizados </t>
  </si>
  <si>
    <t>Indica la puesta en marcha de la Estrategia para la gestión integral de riesgos</t>
  </si>
  <si>
    <t>Mide la cantidad de mujeres capacitadas respecto al total de personas capacitadas</t>
  </si>
  <si>
    <t>Mide la cantidad de personas jóvenes capacitadas respecto al total de personas capacitadas</t>
  </si>
  <si>
    <t>Mide la cantidad de personas capacitadas en Unidad de Capacitación GAM</t>
  </si>
  <si>
    <t>(Total de personas capacitadas/ total de personas programadas)*100</t>
  </si>
  <si>
    <t>(Total de personas acreditadas/ total de personas inscritas) *100</t>
  </si>
  <si>
    <t>(Número de cursos basados en estándares de competencia/ número total de cursos ofertados) * 100</t>
  </si>
  <si>
    <t>(Total de certificados emitidos/ total de certificados programados) * 100</t>
  </si>
  <si>
    <t>(Números de la revista publicados/ total de números programados) *100</t>
  </si>
  <si>
    <t>(Total de cursos gratuitos para personas de grupos de atención prioritaria realizados/ total de cursos gratuitos para personas de grupos de atención prioritaria programados) *100</t>
  </si>
  <si>
    <t>Estrategia por la igualdad de género y la no discriminación</t>
  </si>
  <si>
    <t>Estrategia para la gestión integral del riesgos</t>
  </si>
  <si>
    <t>(Cantidad de mujeres capacitadas/  total de personas capacitadas) *100</t>
  </si>
  <si>
    <t>(Cantidad de personas jóvenes capacitadas/ total de personas capacitadas) *100</t>
  </si>
  <si>
    <t>Cantidad de personas capacitadas en Unidad de Capacitación GAM</t>
  </si>
  <si>
    <t>Porcentaje de personas capacitadas</t>
  </si>
  <si>
    <t>Porcentaje de cursos basados en estándares de competencia</t>
  </si>
  <si>
    <t>Porcentaje de certificados de competencias laborales emitidos</t>
  </si>
  <si>
    <t>Porcentaje de mujeres capacitadas</t>
  </si>
  <si>
    <t>Porcentaje de jóvenes capacitados</t>
  </si>
  <si>
    <t>Personas capacitadas en Unidad de Capacitación GAM</t>
  </si>
  <si>
    <t>Trimestral</t>
  </si>
  <si>
    <t>5861 personas capacitadas en el año 2018</t>
  </si>
  <si>
    <t>75.1 en el año 2018</t>
  </si>
  <si>
    <t>267 certificados emitidos en 2018</t>
  </si>
  <si>
    <t>615 personas de grupos de atención prioritaria capacitadas en 2018</t>
  </si>
  <si>
    <t>Un curso en el año 2018</t>
  </si>
  <si>
    <t>316 cursos impartidos en 2018</t>
  </si>
  <si>
    <t>Se realizó un curso de capacitación para el personal del ICAT, se elaboró el Programa de Protección Civil, se constituyó la Unidad Interna de Protección Civil y se realizaron cuatro simulacros, en 2018</t>
  </si>
  <si>
    <t>1840 mujeres acreditadas de 4401 personas en 2018</t>
  </si>
  <si>
    <t>911 personas jóvenes fueron capacitadas en 2018</t>
  </si>
  <si>
    <t>2352 personas capacitadas en GAM en 2018</t>
  </si>
  <si>
    <t>30% (Se prevé capacitar durante 2019 a un total de 3500 personas)</t>
  </si>
  <si>
    <t>70% (Se prevé que para 2019, del total de personas que se inscriban a cursos de capacitación del Instituto, 2540 obtengan un certificado de acreditación de curso)</t>
  </si>
  <si>
    <t>20% (Se espera que para el cierre de 2019, el diseño de al menos el 50% de ellos esté basado en estándares de competencia)</t>
  </si>
  <si>
    <t>40% (Se prevé emitir un total de 270 certificados durante 2019)</t>
  </si>
  <si>
    <t>50% Se prevé publicar 6 números de la Revista durante 2019 (uno al bimestre)</t>
  </si>
  <si>
    <t>50% (Se prevé implementar 4 cursos para personas de grupos de atención prioritaria durante 2019)</t>
  </si>
  <si>
    <t>20% (Se prevé impartir un total de 250 cursos durante 2019)</t>
  </si>
  <si>
    <t>50% (Se prevé que para 2019, del total de personas capacitadas 1400 sean mujeres, 350 cada trimestre)</t>
  </si>
  <si>
    <t>50% (Se prevé que para 2019, del total de personas capacitadas 491 sean jóvenes, 123 cada trimestre)</t>
  </si>
  <si>
    <t>50% (Se prevé que para 2019, del total de personas capacitadas 2178 se capaciten en la UC-GAM, 545 cada trimestre)</t>
  </si>
  <si>
    <t>No se ajustaron las metas</t>
  </si>
  <si>
    <t>Estadística Básica ICAT 2019</t>
  </si>
  <si>
    <t>Registros de la Dirección de Planeación, Control y Evaluación de Resultados</t>
  </si>
  <si>
    <t>Registros de la puesta en marcha de la Estrategia por la igualdad de género y la no discriminación</t>
  </si>
  <si>
    <t>Registros de la puesta en marcha de la Estrategia para la gestión de riesgos</t>
  </si>
  <si>
    <t>Dirección de Planeación, Control y Evalaución de Resultados</t>
  </si>
  <si>
    <t>El ejercicio de los recursos 2019 no se ha concretado. El 30 de septiembre de 2019, se envió la última versión del material de difusión (libretas promocionales) para personal del Instituto, usuarios e Instructores, con las observaciones señaladas por la Dirección de Identidad Gráfica de la Coordinación General de Comunicación Ciudadana.</t>
  </si>
  <si>
    <t>El resultado se encuentra por debajo a la meta establecida. La programación de cursos consideró como sedes principales la que se ubica en Dr. Lucio, así como otras acciones móviles.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</si>
</sst>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4"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wrapText="1"/>
    </xf>
    <xf numFmtId="0" fontId="4" fillId="0" borderId="0" xfId="0" applyFont="1" applyAlignment="1">
      <alignment wrapText="1"/>
    </xf>
    <xf numFmtId="0" fontId="1" fillId="3" borderId="0" xfId="0" applyFont="1" applyFill="1" applyAlignment="1">
      <alignment wrapText="1"/>
    </xf>
    <xf numFmtId="0" fontId="0" fillId="3" borderId="0" xfId="0" applyFill="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1" fillId="3" borderId="0" xfId="0" applyFont="1" applyFill="1" applyAlignment="1">
      <alignment vertical="center" wrapText="1"/>
    </xf>
    <xf numFmtId="0" fontId="0" fillId="3" borderId="0" xfId="0" applyFill="1" applyAlignment="1">
      <alignment horizontal="left" vertical="center" wrapText="1"/>
    </xf>
    <xf numFmtId="0" fontId="4" fillId="3" borderId="0" xfId="0" applyFont="1" applyFill="1" applyAlignment="1">
      <alignment horizontal="left" vertical="center" wrapText="1"/>
    </xf>
    <xf numFmtId="0" fontId="0" fillId="3" borderId="0" xfId="0" applyFill="1" applyBorder="1" applyAlignment="1">
      <alignment horizontal="left" vertical="center" wrapText="1"/>
    </xf>
    <xf numFmtId="0" fontId="1" fillId="3" borderId="0" xfId="0" applyFont="1" applyFill="1" applyAlignment="1">
      <alignment horizontal="left" vertical="center" wrapText="1"/>
    </xf>
    <xf numFmtId="9" fontId="0" fillId="3" borderId="0" xfId="0" applyNumberFormat="1" applyFill="1" applyAlignment="1">
      <alignment vertical="center" wrapText="1"/>
    </xf>
    <xf numFmtId="0" fontId="0" fillId="0" borderId="0" xfId="0" applyFill="1"/>
    <xf numFmtId="9" fontId="0" fillId="0" borderId="0" xfId="0" applyNumberFormat="1" applyFill="1"/>
    <xf numFmtId="9" fontId="0" fillId="0" borderId="0" xfId="0" applyNumberFormat="1" applyFill="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zoomScale="80" zoomScaleNormal="8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24"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5" x14ac:dyDescent="0.25">
      <c r="A8">
        <v>2019</v>
      </c>
      <c r="B8" s="2">
        <v>43647</v>
      </c>
      <c r="C8" s="2">
        <v>43738</v>
      </c>
      <c r="D8" s="3" t="s">
        <v>56</v>
      </c>
      <c r="E8" s="6" t="s">
        <v>64</v>
      </c>
      <c r="F8" s="7" t="s">
        <v>76</v>
      </c>
      <c r="G8" s="7" t="s">
        <v>77</v>
      </c>
      <c r="H8" s="7" t="s">
        <v>89</v>
      </c>
      <c r="I8" s="7" t="s">
        <v>100</v>
      </c>
      <c r="J8" s="7" t="s">
        <v>106</v>
      </c>
      <c r="K8" s="10" t="s">
        <v>107</v>
      </c>
      <c r="L8" s="14" t="s">
        <v>117</v>
      </c>
      <c r="M8" s="14" t="s">
        <v>127</v>
      </c>
      <c r="N8" s="15">
        <v>192.31</v>
      </c>
      <c r="O8" s="15" t="s">
        <v>54</v>
      </c>
      <c r="P8" s="10" t="s">
        <v>128</v>
      </c>
      <c r="Q8" s="7" t="s">
        <v>132</v>
      </c>
      <c r="R8" s="2">
        <v>43738</v>
      </c>
      <c r="S8" s="2">
        <v>43738</v>
      </c>
    </row>
    <row r="9" spans="1:20" ht="165" x14ac:dyDescent="0.25">
      <c r="A9">
        <v>2019</v>
      </c>
      <c r="B9" s="2">
        <v>43647</v>
      </c>
      <c r="C9" s="2">
        <v>43738</v>
      </c>
      <c r="D9" s="3" t="s">
        <v>56</v>
      </c>
      <c r="E9" s="6" t="s">
        <v>65</v>
      </c>
      <c r="F9" s="7" t="s">
        <v>76</v>
      </c>
      <c r="G9" s="7" t="s">
        <v>78</v>
      </c>
      <c r="H9" s="7" t="s">
        <v>90</v>
      </c>
      <c r="I9" s="7" t="s">
        <v>65</v>
      </c>
      <c r="J9" s="7" t="s">
        <v>106</v>
      </c>
      <c r="K9" s="12" t="s">
        <v>108</v>
      </c>
      <c r="L9" s="14" t="s">
        <v>118</v>
      </c>
      <c r="M9" s="14" t="s">
        <v>127</v>
      </c>
      <c r="N9" s="15">
        <v>88.1</v>
      </c>
      <c r="O9" s="15" t="s">
        <v>54</v>
      </c>
      <c r="P9" s="10" t="s">
        <v>128</v>
      </c>
      <c r="Q9" s="7" t="s">
        <v>132</v>
      </c>
      <c r="R9" s="2">
        <v>43738</v>
      </c>
      <c r="S9" s="2">
        <v>43738</v>
      </c>
    </row>
    <row r="10" spans="1:20" ht="180" x14ac:dyDescent="0.25">
      <c r="A10">
        <v>2019</v>
      </c>
      <c r="B10" s="2">
        <v>43647</v>
      </c>
      <c r="C10" s="2">
        <v>43738</v>
      </c>
      <c r="D10" s="3" t="s">
        <v>57</v>
      </c>
      <c r="E10" s="6" t="s">
        <v>66</v>
      </c>
      <c r="F10" s="7" t="s">
        <v>76</v>
      </c>
      <c r="G10" s="7" t="s">
        <v>79</v>
      </c>
      <c r="H10" s="7" t="s">
        <v>91</v>
      </c>
      <c r="I10" s="7" t="s">
        <v>101</v>
      </c>
      <c r="J10" s="7" t="s">
        <v>106</v>
      </c>
      <c r="K10" s="10">
        <v>0</v>
      </c>
      <c r="L10" s="14" t="s">
        <v>119</v>
      </c>
      <c r="M10" s="14" t="s">
        <v>127</v>
      </c>
      <c r="N10" s="15">
        <v>52.8</v>
      </c>
      <c r="O10" s="15" t="s">
        <v>54</v>
      </c>
      <c r="P10" s="10" t="s">
        <v>128</v>
      </c>
      <c r="Q10" s="7" t="s">
        <v>132</v>
      </c>
      <c r="R10" s="2">
        <v>43738</v>
      </c>
      <c r="S10" s="2">
        <v>43738</v>
      </c>
    </row>
    <row r="11" spans="1:20" ht="105" x14ac:dyDescent="0.25">
      <c r="A11">
        <v>2019</v>
      </c>
      <c r="B11" s="2">
        <v>43647</v>
      </c>
      <c r="C11" s="2">
        <v>43738</v>
      </c>
      <c r="D11" s="3" t="s">
        <v>58</v>
      </c>
      <c r="E11" s="6" t="s">
        <v>67</v>
      </c>
      <c r="F11" s="7" t="s">
        <v>76</v>
      </c>
      <c r="G11" s="7" t="s">
        <v>80</v>
      </c>
      <c r="H11" s="7" t="s">
        <v>92</v>
      </c>
      <c r="I11" s="7" t="s">
        <v>102</v>
      </c>
      <c r="J11" s="7" t="s">
        <v>106</v>
      </c>
      <c r="K11" s="10" t="s">
        <v>109</v>
      </c>
      <c r="L11" s="14" t="s">
        <v>120</v>
      </c>
      <c r="M11" s="14" t="s">
        <v>127</v>
      </c>
      <c r="N11" s="15">
        <v>90</v>
      </c>
      <c r="O11" s="15" t="s">
        <v>54</v>
      </c>
      <c r="P11" s="10" t="s">
        <v>128</v>
      </c>
      <c r="Q11" s="7" t="s">
        <v>132</v>
      </c>
      <c r="R11" s="2">
        <v>43738</v>
      </c>
      <c r="S11" s="2">
        <v>43738</v>
      </c>
    </row>
    <row r="12" spans="1:20" ht="210" x14ac:dyDescent="0.25">
      <c r="A12">
        <v>2019</v>
      </c>
      <c r="B12" s="2">
        <v>43647</v>
      </c>
      <c r="C12" s="2">
        <v>43738</v>
      </c>
      <c r="D12" s="3" t="s">
        <v>59</v>
      </c>
      <c r="E12" s="6" t="s">
        <v>68</v>
      </c>
      <c r="F12" s="7" t="s">
        <v>76</v>
      </c>
      <c r="G12" s="7" t="s">
        <v>81</v>
      </c>
      <c r="H12" s="7" t="s">
        <v>93</v>
      </c>
      <c r="I12" s="7" t="s">
        <v>68</v>
      </c>
      <c r="J12" s="7" t="s">
        <v>106</v>
      </c>
      <c r="K12" s="10">
        <v>0</v>
      </c>
      <c r="L12" s="14" t="s">
        <v>121</v>
      </c>
      <c r="M12" s="14" t="s">
        <v>127</v>
      </c>
      <c r="N12" s="15">
        <v>50</v>
      </c>
      <c r="O12" s="15" t="s">
        <v>54</v>
      </c>
      <c r="P12" s="10" t="s">
        <v>129</v>
      </c>
      <c r="Q12" s="7" t="s">
        <v>132</v>
      </c>
      <c r="R12" s="2">
        <v>43738</v>
      </c>
      <c r="S12" s="2">
        <v>43738</v>
      </c>
    </row>
    <row r="13" spans="1:20" ht="225" x14ac:dyDescent="0.25">
      <c r="A13">
        <v>2019</v>
      </c>
      <c r="B13" s="2">
        <v>43647</v>
      </c>
      <c r="C13" s="2">
        <v>43738</v>
      </c>
      <c r="D13" s="3" t="s">
        <v>60</v>
      </c>
      <c r="E13" s="6" t="s">
        <v>69</v>
      </c>
      <c r="F13" s="7" t="s">
        <v>76</v>
      </c>
      <c r="G13" s="7" t="s">
        <v>82</v>
      </c>
      <c r="H13" s="7" t="s">
        <v>94</v>
      </c>
      <c r="I13" s="7" t="s">
        <v>69</v>
      </c>
      <c r="J13" s="7" t="s">
        <v>106</v>
      </c>
      <c r="K13" s="10" t="s">
        <v>110</v>
      </c>
      <c r="L13" s="14" t="s">
        <v>122</v>
      </c>
      <c r="M13" s="14" t="s">
        <v>127</v>
      </c>
      <c r="N13" s="15">
        <f>(7/4)*100</f>
        <v>175</v>
      </c>
      <c r="O13" s="15" t="s">
        <v>54</v>
      </c>
      <c r="P13" s="10" t="s">
        <v>128</v>
      </c>
      <c r="Q13" s="7" t="s">
        <v>132</v>
      </c>
      <c r="R13" s="2">
        <v>43738</v>
      </c>
      <c r="S13" s="2">
        <v>43738</v>
      </c>
    </row>
    <row r="14" spans="1:20" ht="75" x14ac:dyDescent="0.25">
      <c r="A14">
        <v>2019</v>
      </c>
      <c r="B14" s="2">
        <v>43647</v>
      </c>
      <c r="C14" s="2">
        <v>43738</v>
      </c>
      <c r="D14" s="3" t="s">
        <v>61</v>
      </c>
      <c r="E14" s="7" t="s">
        <v>70</v>
      </c>
      <c r="F14" s="7" t="s">
        <v>76</v>
      </c>
      <c r="G14" s="7" t="s">
        <v>83</v>
      </c>
      <c r="H14" s="7" t="s">
        <v>95</v>
      </c>
      <c r="I14" s="7" t="s">
        <v>95</v>
      </c>
      <c r="J14" s="7" t="s">
        <v>106</v>
      </c>
      <c r="K14" s="10" t="s">
        <v>111</v>
      </c>
      <c r="L14" s="14">
        <v>1</v>
      </c>
      <c r="M14" s="14" t="s">
        <v>127</v>
      </c>
      <c r="N14" s="16">
        <v>1</v>
      </c>
      <c r="O14" s="15" t="s">
        <v>54</v>
      </c>
      <c r="P14" s="10" t="s">
        <v>130</v>
      </c>
      <c r="Q14" s="7" t="s">
        <v>132</v>
      </c>
      <c r="R14" s="2">
        <v>43738</v>
      </c>
      <c r="S14" s="2">
        <v>43738</v>
      </c>
      <c r="T14" t="s">
        <v>133</v>
      </c>
    </row>
    <row r="15" spans="1:20" ht="360" x14ac:dyDescent="0.25">
      <c r="A15">
        <v>2019</v>
      </c>
      <c r="B15" s="2">
        <v>43647</v>
      </c>
      <c r="C15" s="2">
        <v>43738</v>
      </c>
      <c r="D15" s="4" t="s">
        <v>62</v>
      </c>
      <c r="E15" s="8" t="s">
        <v>71</v>
      </c>
      <c r="F15" s="8" t="s">
        <v>76</v>
      </c>
      <c r="G15" s="8" t="s">
        <v>84</v>
      </c>
      <c r="H15" s="8" t="s">
        <v>71</v>
      </c>
      <c r="I15" s="8" t="s">
        <v>71</v>
      </c>
      <c r="J15" s="7" t="s">
        <v>106</v>
      </c>
      <c r="K15" s="11" t="s">
        <v>112</v>
      </c>
      <c r="L15" s="14" t="s">
        <v>123</v>
      </c>
      <c r="M15" s="14" t="s">
        <v>127</v>
      </c>
      <c r="N15" s="15">
        <v>116.4</v>
      </c>
      <c r="O15" s="15" t="s">
        <v>54</v>
      </c>
      <c r="P15" s="11" t="s">
        <v>128</v>
      </c>
      <c r="Q15" s="8" t="s">
        <v>132</v>
      </c>
      <c r="R15" s="2">
        <v>43738</v>
      </c>
      <c r="S15" s="2">
        <v>43738</v>
      </c>
    </row>
    <row r="16" spans="1:20" ht="165" x14ac:dyDescent="0.25">
      <c r="A16">
        <v>2019</v>
      </c>
      <c r="B16" s="2">
        <v>43647</v>
      </c>
      <c r="C16" s="2">
        <v>43738</v>
      </c>
      <c r="D16" s="5" t="s">
        <v>63</v>
      </c>
      <c r="E16" s="9" t="s">
        <v>72</v>
      </c>
      <c r="F16" s="9" t="s">
        <v>76</v>
      </c>
      <c r="G16" s="9" t="s">
        <v>85</v>
      </c>
      <c r="H16" s="9" t="s">
        <v>96</v>
      </c>
      <c r="I16" s="9" t="s">
        <v>96</v>
      </c>
      <c r="J16" s="7" t="s">
        <v>106</v>
      </c>
      <c r="K16" s="13" t="s">
        <v>113</v>
      </c>
      <c r="L16" s="14">
        <v>1</v>
      </c>
      <c r="M16" s="14" t="s">
        <v>127</v>
      </c>
      <c r="N16" s="15">
        <v>100</v>
      </c>
      <c r="O16" s="15" t="s">
        <v>54</v>
      </c>
      <c r="P16" s="13" t="s">
        <v>131</v>
      </c>
      <c r="Q16" s="9" t="s">
        <v>132</v>
      </c>
      <c r="R16" s="2">
        <v>43738</v>
      </c>
      <c r="S16" s="2">
        <v>43738</v>
      </c>
    </row>
    <row r="17" spans="1:20" ht="360" x14ac:dyDescent="0.25">
      <c r="A17">
        <v>2019</v>
      </c>
      <c r="B17" s="2">
        <v>43647</v>
      </c>
      <c r="C17" s="2">
        <v>43738</v>
      </c>
      <c r="D17" s="3" t="s">
        <v>62</v>
      </c>
      <c r="E17" s="7" t="s">
        <v>73</v>
      </c>
      <c r="F17" s="7" t="s">
        <v>76</v>
      </c>
      <c r="G17" s="7" t="s">
        <v>86</v>
      </c>
      <c r="H17" s="7" t="s">
        <v>97</v>
      </c>
      <c r="I17" s="7" t="s">
        <v>103</v>
      </c>
      <c r="J17" s="7" t="s">
        <v>106</v>
      </c>
      <c r="K17" s="10" t="s">
        <v>114</v>
      </c>
      <c r="L17" s="14" t="s">
        <v>124</v>
      </c>
      <c r="M17" s="17" t="s">
        <v>127</v>
      </c>
      <c r="N17" s="15">
        <v>59.1</v>
      </c>
      <c r="O17" s="15" t="s">
        <v>54</v>
      </c>
      <c r="P17" s="10" t="s">
        <v>128</v>
      </c>
      <c r="Q17" s="7" t="s">
        <v>132</v>
      </c>
      <c r="R17" s="2">
        <v>43738</v>
      </c>
      <c r="S17" s="2">
        <v>43738</v>
      </c>
    </row>
    <row r="18" spans="1:20" ht="360" x14ac:dyDescent="0.25">
      <c r="A18">
        <v>2019</v>
      </c>
      <c r="B18" s="2">
        <v>43647</v>
      </c>
      <c r="C18" s="2">
        <v>43738</v>
      </c>
      <c r="D18" s="3" t="s">
        <v>62</v>
      </c>
      <c r="E18" s="7" t="s">
        <v>74</v>
      </c>
      <c r="F18" s="7" t="s">
        <v>76</v>
      </c>
      <c r="G18" s="7" t="s">
        <v>87</v>
      </c>
      <c r="H18" s="7" t="s">
        <v>98</v>
      </c>
      <c r="I18" s="7" t="s">
        <v>104</v>
      </c>
      <c r="J18" s="7" t="s">
        <v>106</v>
      </c>
      <c r="K18" s="10" t="s">
        <v>115</v>
      </c>
      <c r="L18" s="14" t="s">
        <v>125</v>
      </c>
      <c r="M18" s="17" t="s">
        <v>127</v>
      </c>
      <c r="N18" s="15">
        <v>25.15</v>
      </c>
      <c r="O18" s="15" t="s">
        <v>54</v>
      </c>
      <c r="P18" s="10" t="s">
        <v>128</v>
      </c>
      <c r="Q18" s="7" t="s">
        <v>132</v>
      </c>
      <c r="R18" s="2">
        <v>43738</v>
      </c>
      <c r="S18" s="2">
        <v>43738</v>
      </c>
    </row>
    <row r="19" spans="1:20" ht="360" x14ac:dyDescent="0.25">
      <c r="A19">
        <v>2019</v>
      </c>
      <c r="B19" s="2">
        <v>43647</v>
      </c>
      <c r="C19" s="2">
        <v>43738</v>
      </c>
      <c r="D19" s="3" t="s">
        <v>62</v>
      </c>
      <c r="E19" s="7" t="s">
        <v>75</v>
      </c>
      <c r="F19" s="7" t="s">
        <v>76</v>
      </c>
      <c r="G19" s="7" t="s">
        <v>88</v>
      </c>
      <c r="H19" s="7" t="s">
        <v>99</v>
      </c>
      <c r="I19" s="7" t="s">
        <v>105</v>
      </c>
      <c r="J19" s="7" t="s">
        <v>106</v>
      </c>
      <c r="K19" s="10" t="s">
        <v>116</v>
      </c>
      <c r="L19" s="14" t="s">
        <v>126</v>
      </c>
      <c r="M19" s="17" t="s">
        <v>127</v>
      </c>
      <c r="N19" s="15">
        <v>7.15</v>
      </c>
      <c r="O19" s="15" t="s">
        <v>54</v>
      </c>
      <c r="P19" s="10" t="s">
        <v>128</v>
      </c>
      <c r="Q19" s="7" t="s">
        <v>132</v>
      </c>
      <c r="R19" s="2">
        <v>43738</v>
      </c>
      <c r="S19" s="2">
        <v>43738</v>
      </c>
      <c r="T19" t="s">
        <v>134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Raúl Hernández Nazar</cp:lastModifiedBy>
  <dcterms:created xsi:type="dcterms:W3CDTF">2019-09-09T21:48:12Z</dcterms:created>
  <dcterms:modified xsi:type="dcterms:W3CDTF">2019-10-09T21:15:43Z</dcterms:modified>
</cp:coreProperties>
</file>