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Griselda Juridicos\Desktop\"/>
    </mc:Choice>
  </mc:AlternateContent>
  <xr:revisionPtr revIDLastSave="0" documentId="8_{4FF1FC7E-5E0F-4218-A180-FB12F163FB3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<sst xmlns="http://schemas.openxmlformats.org/spreadsheetml/2006/main" count="762" uniqueCount="304">
  <si>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</si>
  <si>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</si>
  <si>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</si>
  <si>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</si>
  <si>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</si>
  <si>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</si>
  <si>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</si>
  <si>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</si>
  <si>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</si>
  <si>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</si>
  <si>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</si>
  <si>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</si>
  <si>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</si>
  <si>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</si>
  <si>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</si>
  <si>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</si>
  <si>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</si>
  <si>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</si>
  <si>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</si>
  <si>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</si>
  <si>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</si>
  <si>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</si>
  <si>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</si>
  <si>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</si>
  <si>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</si>
  <si>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</si>
  <si>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</si>
  <si>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</si>
  <si>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</si>
  <si>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</si>
  <si>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</si>
  <si>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</si>
  <si>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</si>
  <si>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</si>
  <si>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</si>
  <si>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</si>
  <si>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</si>
  <si>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</si>
  <si>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</si>
  <si>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</si>
  <si>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</si>
  <si>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</si>
  <si>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</si>
  <si>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</si>
  <si>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</si>
  <si>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</si>
  <si>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</si>
  <si>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</si>
  <si>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</si>
  <si>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</si>
  <si>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</si>
  <si>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</si>
  <si>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</si>
  <si>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</si>
  <si>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</si>
  <si>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</si>
  <si>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</si>
  <si>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</si>
  <si>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</si>
  <si>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</si>
  <si>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</si>
  <si>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</si>
  <si>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</si>
  <si>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</si>
  <si>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</si>
  <si>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</si>
  <si>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</si>
  <si>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</si>
  <si>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</si>
  <si>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</si>
  <si>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</si>
  <si>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</si>
  <si>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</si>
  <si>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</si>
  <si>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</si>
  <si>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</si>
  <si>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</si>
  <si>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</si>
  <si>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</si>
  <si>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</si>
  <si>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</si>
  <si>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</si>
  <si>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</si>
  <si>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</si>
  <si>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</si>
  <si>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</si>
  <si>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</si>
  <si>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</si>
  <si>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</si>
  <si>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</si>
  <si>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</si>
  <si>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</si>
  <si>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</si>
  <si>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</si>
  <si>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</si>
  <si>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</si>
  <si>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</si>
  <si>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</si>
  <si>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</si>
  <si>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</si>
  <si>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</si>
  <si>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</si>
  <si>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</si>
  <si>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</si>
  <si>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</si>
  <si>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</si>
  <si>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</si>
  <si>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</si>
  <si>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</si>
  <si>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</si>
  <si>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</si>
  <si>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</si>
  <si>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</si>
  <si>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</si>
  <si>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</si>
  <si>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</si>
  <si>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</si>
  <si>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</si>
  <si>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</si>
  <si>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</si>
  <si>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</si>
  <si>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</si>
  <si>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</si>
  <si>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</si>
  <si>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</si>
  <si>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</si>
  <si>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</si>
  <si>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</si>
  <si>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</si>
  <si>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</si>
  <si>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</si>
  <si>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</si>
  <si>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</si>
  <si>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</si>
  <si>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</si>
  <si>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</si>
  <si>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</si>
  <si>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</si>
  <si>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</si>
  <si>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</si>
  <si>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</si>
  <si>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</si>
  <si>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</si>
  <si>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</si>
  <si>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</si>
  <si>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</si>
  <si>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</si>
  <si>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</si>
  <si>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</si>
  <si>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</si>
  <si>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</si>
  <si>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</si>
  <si>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</si>
  <si>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</si>
  <si>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</si>
  <si>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</si>
  <si>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</si>
  <si>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</si>
  <si>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</si>
  <si>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</si>
  <si>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al Empleo</t>
  </si>
  <si>
    <t>https://www.dof.gob.mx/nota_detalle.php?codigo=5550970&amp;fecha=22/02/2019</t>
  </si>
  <si>
    <t>A partir de la información de los registros administrativos de la CGSNE, Derivado de los registros administrativos de la operación del PAE en años anteriores, la Coordinación General del Servicio Nacional de Empleo realiza una caracterización de la población atendida por los subprogramas considerando sobre todo las variables de nivel de ingreso, escolaridad y rangos de edad.</t>
  </si>
  <si>
    <t>http://www.trabajo.cdmx.gob.mx/</t>
  </si>
  <si>
    <t>http://sil.gobernacion.gob.mx/Archivos/Documentos/2018/07/asun_3724809_20180718_1531925608.pdf</t>
  </si>
  <si>
    <t xml:space="preserve">Integración de Comités de Contraloría Social para el seguimiento, supervisión y vigilancia del cumplimiento de las metas y acciones comprometidas en el programa, así como de la correcta aplicación de los recursos públicos asignados al mismo. </t>
  </si>
  <si>
    <t>Programa Fomento al Trabajo Digno</t>
  </si>
  <si>
    <t>http://dof.gob.mx/nota_detalle.php?codigo=5471303&amp;fecha=09/02/2017</t>
  </si>
  <si>
    <t>Dirección General de Empleo</t>
  </si>
  <si>
    <t>http://www.sideso.cdmx.gob.mx/documentos/2018/evaluaciones%20internas/evaluaciones%20integrales/secretarias/styfe/seguro%20de%20desempleo.pdf</t>
  </si>
  <si>
    <t>Ante la situación de Contingencia Laboral, la STPS podrá intervenir, por iniciativa propia o a solicitud del titular del gobierno de la Entidad federativa o en su defecto del Titular de la dependencia a la cual se encuentre adscrita la OSNE de la Entidad federativa, en que se presente el evento, para coadyuvar a su atención en beneficio de población buscadora de empleo y/o trabajadores afectados. La atención de este tipo de situaciones estará condicionada a la existencia de una evaluación y dictamen de procedencia con los cuales se realice una declaratoria de contingencia laboral, para ello, la STPS integrará el Comité de Evaluación y Apoyo para la Reactivación del Empleo, que estará conformado por los Titulares de la Subsecretaría de Empleo y Productividad Laboral, la Unidad de Administración y Finanzas de la STPS, la Dirección General de Asuntos Jurídicos, la Unidad de Delegaciones Federales del Trabajo y la CGSNE.
El Comité de Evaluación y Apoyo para la Reactivación del Empleo analizará:
a) El grado de urgencia de las actividades a implementar, lo cual podrá estar en función de la existencia de declaratorias de emergencia o de desastre emitidas por las autoridades competentes;
b) Su impacto social y económico en la Entidad Federativa o región que corresponda;
c) La disponibilidad de recursos para su atención, y
d) Que se evite la duplicidad de actividades para su atención, derivada de la aplicación de programas operados por otras dependencias Con base en lo anterior, el Comité de Evaluación y Apoyo para la Reactivación del Empleo resolverá sobre
la procedencia de declarar Contingencia laboral, en caso afirmativo establecerá los términos en los que deberá atenderse, la temporalidad, el mecanismo de operación para ejecutar las actividades de apoyo y los alcances
de la misma.
En caso de situaciones de Contingencia laboral en el ejercicio fiscal, la STPS determinará su intervención en las Entidades federativas, en función de la disponibilidad presupuestal.
Considerando que los recursos que se ministran a las OSNE para operar el PAE no pierden su carácter federal, su ejercicio está sujeto a las disposiciones federales aplicables, por lo que podrán ser fiscalizados por la Auditoría Superior de la Federación, la SFP, la TESOFE, el Órgano Interno de Control en la STPS, auditores independientes contratados por la STPS, los Órganos Estatales de Control, y demás instancias que en el ámbito de sus respectivas atribuciones resulten competentes para ello..
La CGSNE y las OSNE llevarán a cabo actividades de seguimiento a la operación, control y Supervisión del PAE, conforme a los criterios que establezca la CGSNE; asimismo, cuando se identifique que se incumple con
las disposiciones normativas, a efecto de que se realicen las acciones conducentes, el Poder Ejecutivo del Estado, la STPS, o la CGSNE deberá solicitar la intervención del Órgano Interno de Control en la STPS, de la SFP y/o de las Instancias de Fiscalización Estatales.</t>
  </si>
  <si>
    <t>El Programa “Fomento al Trabajo Digno” es un instrumento de política activa del mercado laboral orientado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a un empleo digno y socialmente útil.</t>
  </si>
  <si>
    <t>Buscar la inclusión e igualdad laboral apoyando prioritariamente en sus esquemas de capacitación y ocupación temporal a personas en situación de discriminación por alguna de sus características físicas o su forma de vida, sexo, edad, discapacidad, condición social o económica, situación jurídica, origen étnico, condición de salud, embarazo, religión, preferencia sexual, género y/o situación migratoria.</t>
  </si>
  <si>
    <t>Tasa de incorporación de los desempleados de la CDMX al mercado laboral</t>
  </si>
  <si>
    <t xml:space="preserve">Porcentaje </t>
  </si>
  <si>
    <t xml:space="preserve">Anual </t>
  </si>
  <si>
    <t xml:space="preserve">2
                                                                  </t>
  </si>
  <si>
    <t xml:space="preserve">Con base en la ENOE la población objetivo del “Programa Fomento al Trabajo Digno es de 145,791 constituida por aquéllas personas que integran la población potencial que tienen una duración en el desempleo superior a 3 meses, más la población subempleada que desea cambiar de empleo o busca un trabajo adicional al que ya tiene. </t>
  </si>
  <si>
    <t>Los criterios para determinar la elegibilidad serán en todo momento transparentes, equitativos y no discrecionales, por lo que estas Reglas de Operación se complementan con manuales, procedimientos y formatos específicos. El otorgamiento de los apoyos de los Subprogramas Capacitación para el Trabajo (SCAPAT) y Compensación a la Ocupación Temporal y la Movilidad Laboral (SCOTML) estará en función de los recursos disponibles, los proyectos o cursos autorizados y el cumplimiento al perfil de la persona participante que se indique explícitamente en los instrumentos referidos anteriormente. Las Iniciativas de Ocupación por Cuenta Propia (IOCP) y las Cartas de Proyecto de Ocupación Temporal serán autorizadas por el Comité Interno de Evaluación (CIE), integrado por personal de las Áreas Operativas y de coordinación del “Programa Fomento al Trabajo Digno” adscrito a la Dirección General de Empleo (DGE), incluida la Contraloría Social. El CIE está obligado a fundamentar sus decisiones mediante las minutas de trabajo que se elaboren por cada sesión. Los criterios y requisitos aludidos, estarán a la vista de la población solicitante, en carteles en las oficinas de la STyFE, Unidades Operativas del Servicio de Empleo y Comunas.</t>
  </si>
  <si>
    <t xml:space="preserve">SUBPROGRAMA DE CAPACITACIÓN PARA EL TRABAJO (SCAPAT) en sus cinco modalidades (CM, CMyPE, CA,VC y AC) Podrá otorgarse Beca de Capacitación de 1 a 2 veces la Unidad de Medida y Actualización (UMA) vigente en 2019. Ochenta y cuatro pesos 49/100 M.N.), por cada día que acuda al curso. Asi como también podrá otorgarse ayuda de transporte de $20.00 (Veinte pesos 00/100 M.N.) por día que asista al curso de capacitación, si el traslado de la persona beneficiaria al lugar de capacitación lo justifica. Para efectos de cálculo, se estiman 20 días hábiles por mes capacitación.                                                       SUBPROGRAMA DE FOMENTO AL AUTOEMPLEO (SFA). Se brinda un apoyo por única ocasión y en especie a las personas que deseen iniciar un negocio de nueva creación con mobiliario, maquinaria, equipo y/o herramienta, cuyo costo puede ser de hasta $25,000.00 (Veinticinco mil pesos 00/100 M. N.) por persona; y hasta $125,000.00 (Ciento Veinticinco a mil pesos 00/100 M. N.) cuando el número de integrantes de la Iniciativa de Ocupación por Cuenta Propia (IOCP) sea de cinco o más personas. En la situación de aquellas personas que se les haya reasignado en custodia mobiliario, maquinaria, equipo y/o herramienta se les podrá otorgar un apoyo económico por un monto de hasta $5,000.00 (Cinco mil pesos 00/100 M. N) por persona y hasta $25,00.00 (Veinticinco mil pesos 00/100 M. N.) cuando el número de integrantes de la IOCP sea de cinco o más, el cual deberá ser destinado a: 1) Mantenimiento y reparación de equipo; y 2) Adquisición de mobiliario, maquinaria, equipo y/o herramienta complementaria.                         SUBPROGRAMA DE COMPENSACIÓN A LA OCUPACIÓN TEMPORAL Y LA MOVILIDAD LABORAL (SCOTML). En la Modalidad Compensación a la Ocupación Temporal (COT). De 1 a 2 veces la Unidad de Medida y Actualización (UMA) vigente en 2019 Ochenta y cuatro pesos 49/100 M.N.), por un periodo de hasta tres meses. Para efectos de cálculo, se consideran 20 días hábiles mes.  Podrá otorgarse ayuda de transporte de $10.00 (Diez pesos 00/100 M.N.) por día que asista al proyecto. Y en la Modalidad Movilidad Laboral Interestatal (MLI). Apoyo Económico de 1 a 2 veces la Unidad de Medida y Actualización (UMA) vigente en 2019 Ochenta y cuatro pesos 49/100 M.N.), entregado al presentar su comprobante de contratación en la empresa, en una sola exhibición, para cubrir el traslado al lugar de trabajo.                                                             </t>
  </si>
  <si>
    <t>SUBPROGRAMA DE CAPACITACIÓN PARA EL TRABAJO (SCAPAT) Podrá otorgarse beca de Capacitaicón de 1 a 2 veces la Unidad de Medida y Actualización (UMA) vigente en 2019. Ochenta y cuatro pesos 49/100 m.n por cada día que acuda al curso. Podrá otorgare ayuda de transporte de 20 pesos por día que asista al curso de Capacitación. Para efectos del cálculo se estiman 20 días hábiles por mes de Capacitación. Apoyo apra Evaluación de la Competencia Laboral por un monto de 3,000 pesos (tres mil pesos 00/100 m.n) por persona beneficiaria. 
SUBPROGRAMA DE FOMENTO AL AUTOEMPLEO (SFA).  Se brinda un apoyo por única ocasión y en especie a las personas que deseen iniciar un negocio de nueva creación con mobiliario, maquinaria o equipo cuyo costo puede ser de hasta 25,000 pesos (veinticinco mil pesos 00/100 m.n.) y hasta 125,000 (ciento veinticinco mil pesos 00/100 m.n) cuando el número de integrantes de la IOCP sea de cinco beneficiarios o más. SUBPROGRAMA DE COMPENSACIÓN A LA OCUPACIÓN TEMPORAL Y LA MOVILIDAD LABORAL (SCOTML). Apoyo mensual de 1 a 2 veces el UMA vigente en 2019, 84.49 (ochenta y cuatro pesos  49/100 m.n.)  por un periodo de hasta tres meses. Podrá otorgarse ayuda de transporte por 10.00 (diez pesos 00/100 m.n.)  por cada día que asista el curso.</t>
  </si>
  <si>
    <t>1) Buzón de Quejas. La persona deberá llenar una papeleta, en la que se anotará correcta y completamente, el programa en el que
participa, participó o aspiraba participar, el tipo de petición que va a realizar, solicitud, sugerencia, queja y/o denuncia, la fecha en
la que interpone su queja y/o solicitud, nombre completo con apellidos, domicilio y número teléfono en el que pueda ser
localizado, la ubicación de la Unidad Operativa, si se tuviese, el cargo y nombre con apellidos de la persona servidora pública
Involucrada. 2) Correo Electrónico. Deberá contener una narración breve y clara de los hechos, nombre completo de la persona que presenta la
queja, correo electrónico o número telefónico en el que se le pueda localizar.
3) La persona que interpone la queja deberá proporcionar su nombre completo, el motivo de la queja y/o solicitud, personas
involucradas y número telefónico en el que se le pueda contactar. Los números telefónicos se darán a conocer en la página
electrónica de la Secretaría.
4) De manera personal.- La persona deberá asentar en el formato Único de Registro de Peticiones, día, mes y año en que presenta la queja, nombre y domicilio completo, número telefónico, el subprograma en el que participa, tipo de petición o queja que realiza,
Una descripción clara de los hechos que motivan la queja y/o solicitud,la
Fecha, hora y lugar donde acontecieron los hechos, trámite o servicio que origina la queja, el nombre, cargo y oficina de la persona servidora pública involucrada, así como las pruebas con las que cuenta.</t>
  </si>
  <si>
    <t>De acuerdo con el Artículo 42 de la Ley de Desarrollo Social para el Distrito Federal (LDSDF), las evaluaciones constituyen procesos de aplicación de un método sistemático que permite conocer, explicar y valorar el diseño, la operación, los resultados y el
impacto de la política y los programas de desarrollo social. Las evaluaciones deberán detectar sus aciertos y fortalezas, identificar sus problemas y en su caso, formular las observaciones y recomendaciones para su reorientación y fortalecimiento. La evaluación será interna y externa.                                   Evaluación interna, se llevará a cabo conforme a los lineamientos que emita el Consejo de Evaluación del Desarrollo Social, las Dependencias, Órganos Desconcentrados, Delegaciones y Entidades de la Administración Pública de la Ciudad de México que ejecuten programas sociales, los resultados serán publicados en el Órgano Oficial de difusión de la Ciudad de México y entregados a las instancias que establece el Artículo 42 de la Ley señalada en primer término, en un plazo no mayor a seis meses después de haber finalizado el ejercicio fiscal. La unidad técnica encargada de realizar la Evaluación Interna del Programa será la Coordinación de Planeación e Información Ocupacional de la Dirección General de Empleo, será la instancia encargada de realizar dicha Evaluación en coordinación con las unidades administrativas responsables de la operación del Programa.                                                                            Evaluación externa del Programa, será realizada de manera exclusiva e independiente por el Consejo de Evaluación del Desarrollo Social de la Ciudad de México (Evalúa-CDMX), en caso de encontrarse considerado en su Programa Anual de Evaluaciones Externas.</t>
  </si>
  <si>
    <t>En la evaluación interna la Unidad Técnica encargada de realizarla es la Coordinación de Planeación e Información Ocupacional de la Dirección General de Empleo en Coordinación con las Unidades Administrativas responsables de la operación del Programa.                       En la evaluación externa la instancia encargada de evaluar es el Consejo de Evaluación del Desarrollo Social de la Ciudad de México.</t>
  </si>
  <si>
    <t xml:space="preserve">2 
                                                                  </t>
  </si>
  <si>
    <t xml:space="preserve">Con la finalidad de promover la transparencia en el manejo de los recursos destinados a la operación del Programa “Fomento al Trabajo Digno”, se impulsará el esquema de Contraloría Social que entre los mecanismos de participación social incluye la
constitución de comités de vigilancia en los Subprogramas Capacitación para el Trabajo (SCAPAT) y Fomento al Autoempleo
(SFA). </t>
  </si>
  <si>
    <t>Programa de Apoyo al Empleo (PAE)</t>
  </si>
  <si>
    <t>El Programa Fomento al Trabajo Digno instrumentará en 2019 tres estrategias expresadas en los Subprogramas:    A) Capacitación para el Trabajo (SCAPAT), el cual se implementa a través de cinco modalidades:      A.1) Capacitación Mixta (CM),                              A.2) Capacitación en Micro y Pequeñas Empresas (CMyPE)     A.3) Capacitación para el Autoempleo (CA)          A.4) Vales de Capacitación (VC)       A.5) Evaluación para la certificación de la competencia laboral                            B) Fomento al Autoempleo (SFA). Este Subprograma, atiende personas de 18 años en adelante que se encuentran en situación de desempleo o subempleo y que cuenten con las competencias y experiencia laboral para desarrollar una actividad productiva por cuenta propia incentivando la generación o consolidación de empleos mediante la entrega de mobiliario, maquinaria, equipo y/o herramienta sustancial e indispensable para el proceso productivo de la Iniciativa de Ocupación por Cuenta Propia (IOCP).                                                               C) Compensación a la Ocupación Temporal y la Movilidad Laboral.  Este Subprograma tiene dos modalidades: Compensación a la Ocupación Temporal (COT) y Apoyos a la Movilidad Laboral Interestatal (AMLI). (SCOTML)</t>
  </si>
  <si>
    <t>Coordinación General de Empleo de la Secretaría del Trabajo y Previsión Social</t>
  </si>
  <si>
    <t>Driección General de Empleo</t>
  </si>
  <si>
    <t>Reglas de Operación del Programa de Apoyo al Empleo</t>
  </si>
  <si>
    <t xml:space="preserve">https://www.gob.mx/cms/uploads/attachment/file/441291/ROPAE_2019_DOF.PDF
</t>
  </si>
  <si>
    <t>Brindar atención a la población buscadora de empleo, mediante la prestación de Servicios de Vinculación Laboral y/o apoyos económicos o en especie, con la finalidad de facilitar su colocación en un puesto de trabajo o actividad productiva.</t>
  </si>
  <si>
    <t>a) Proporcionar información sobre las oportunidades de empleo que ofrecen los Empleadores registrados en el SNE.
b) Vincular a los Solicitantes de empleo de acuerdo al perfil laboral requerido para cubrir las vacantes disponibles de los Empleadores.
c) Apoyar a Solicitantes de empleo mediante su incorporación a cursos de capacitación de corto plazo para incrementar sus posibilidades de colocación en un puesto de trabajo.
d) Apoyar a Solicitantes de empleo interesados en trabajar por cuenta propia, mediante el otorgamiento de apoyos en especie y/o económicos para la creación de Iniciativas de Ocupación por Cuenta Propia.</t>
  </si>
  <si>
    <t>Para ser elegible de recibir los apoyos del PAE, el Buscador de empleo deberá realizar el trámite “Apoyos para la búsqueda de empleo” y en su caso, ser entrevistado por personal de la OSNE, cumplir con los requisitos y documentación establecidos, en función de la intervención que requiera. Dicho trámite incluye las fases de Registro, Selección y Resolución.</t>
  </si>
  <si>
    <t>Requisitos:
1. Ser solicitante de empleo canalizado.
2. Edad de 16 años o más en el Subprograma Apoyos de Capacitación para la Empleabilidad y de 18 años o más, en el Subprograma Fomento al Autoempleo.
3. En el Subprograma Apoyos de Capacitación para la Empleabilidad, cubrir el perfil establecido en el Programa de Capacitación.
4. En el Subprograma Fomento al Autoempleo, percibir en su núcleo familiar un ingreso menor a seis salarios mínimos mensuales.
5. En el Subprograma Fomento al Autoempleo, tener experiencia de por lo menos seis meses en las actividades de la Iniciativa propuesta.
6. Autorizar de manera expresa el tratamiento de sus Datos Personales.
Procedimiento de acceso:
El Buscador de empleo deberá acceder por Internet a la dirección electrónica https://www.gob.mx/tramites/ficha/solicitud-de-apoyos-para-encontrar-empleo-a-traves-de-la-stps/STPS5663, dar clic en el botón “Trámite en línea” que se encuentra ubicado a la derecha en color azul; aparecerá el mensaje “Estás saliendo del sitio www.gob.mx”, dar clic en el botón “Aceptar”, Si desea participar en un evento de Ferias de Empleo, podrá registrarse en línea en el sitio http://ferias.empleo.gob.mx  en seguida aparecerá el formulario “Registro del Candidato” en el que deberá capturar los datos solicitados.
Para lo anterior, es necesario tener a la mano su CURP, ya que se le solicitará registrar la clave. 
Una vez realizado su registro, acudir a la OSNE que más le convenga y solicitar la atención de un consejero laboral a quien entregará el número que obtuvo al registrarse, así como copia de los siguientes documentos: CURP, comprobante máximo de estudios e identificación oficial (si en su Identificación oficial contiene impresa la CURP, no será necesario presentarla).
En caso de que no cuente con computadora para registrarse, acudir a la OSNE que más le convenga y solicitar la atención de un consejero laboral, quien le proporcionará acceso al Centro de Intermediación Laboral, para realizar el registro, o en su caso, le entregará el formato SNE-01 (Anexo 02), en el cual deberá anotar los datos solicitados y una vez que lo llene, deberá devolverlo al consejero laboral, para que realice el registro.
Para conocer la dirección de la OSNE que más le convenga puede consultar la siguiente dirección electrónica: http://www.gob.mx/stps/documentos/directorio-de-las-oficinas-del-servicio-nacional-de-empleo o al teléfono 01 800 841 2020 con servicio gratuito en todo el país.
En caso de requerir apoyo en algún subprograma, deberá proporcionar al personal que lo atienda, la información que complemente su registro, teniendo prioridad las personas con discapacidad y adultos mayores.</t>
  </si>
  <si>
    <t xml:space="preserve">En el Subprograma Apoyos de Capacitación para la Empleabilidad, dependiendo la modalidad de capacitación, reciben beca por un monto de 102.68 (Ciento dos pesos 68/100 M.N.) por día que asista al curso, más Ayuda de transporte por un monto de $20.00 (Veinte pesos 00/100 M.N.) por cada día que asista al curso.
En el Subprograma Fomento al Autoempleo, el otorgamiento de mobiliario, maquinaria, equipo y/o herramienta, cuyo costo puede ser de hasta  $25,000.00 (Veinticinco mil pesos 00/100 M.N.) por persona..
En casos de reasignación de bienes recuperados de otra IOCP, se podrá otorgar apoyo económico por un monto de hasta $5,000.00 (Cinco mil pesos 00/100 M.N.) por cada persona que integre la IOCP . </t>
  </si>
  <si>
    <t xml:space="preserve">En el Subprograma Apoyos de Capacitación para la Empleabilidad, dependiendo la modalidad de capacitación, reciben beca por un monto máximo de $300.00 (Trescientos pesos 00/100 M.N.) por día que asista al curso, más Ayuda de transporte por un monto de $20.00 (Veinte pesos 00/100 M.N.) por cada día que asista al curso.
En el Subprograma Fomento al Autoempleo, el otorgamiento de mobiliario, maquinaria, equipo y/o herramienta, cuyo costo puede ser hasta $125,000.00 (Ciento veinticinco mil pesos 00/100 M.N.) cuando el número de integrantes que conforman la IOCP sea de cinco o más.
En casos de reasignación de bienes recuperados de otra IOCP, se podrá otorgar apoyo económico por un monto de hasta $25,000.00 (Veinticinco mil pesos 00/100 M.N.) cuando el número de sus integrantes sea de cinco o más. </t>
  </si>
  <si>
    <t xml:space="preserve">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(01 55) 5002 3368;
d) En la SFP, en Av. Insurgentes Sur 1735, Colonia Guadalupe Inn, C.P. 01020, Alcaldía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www.gob.mx/empleo (apartado “Necesitas Ayuda” sección de “Atención”), o comunicándose al número 01 800 841 2020.
f) En el Órgano Estatal de Control de cada Entidad federativa.
</t>
  </si>
  <si>
    <t>Informar por escrito al titular de la Oficina del Servicio Nacional de Empleo con dos días de anticipación.</t>
  </si>
  <si>
    <t xml:space="preserve">La STPS, por conducto de la CGSNE y en coordinación con las OSNE dará amplia difusión al PAE a nivel nacional. Asimismo, la CGSNE diseñará los materiales de difusión para informar a la población sobre las características de los subprogramas, los requisitos de participación, el importe y características del apoyo, los derechos y obligaciones de los Beneficiarios, así como los números telefónicos y direcciones de las instancias y mecanismos para la presentación de quejas, denuncias, sugerencias y solicitudes. Dichos materiales deberán incluir la siguiente leyenda: “Este programa es público, ajeno a cualquier partido político. Queda prohibido el uso para fines distintos a los establecidos en el programa”.
La elaboración de este tipo de materiales por parte de las OSNE deberá sujetarse a la validación previa que efectúe la CGSNE, con base en los criterios que para tal efecto establezca, de acuerdo con la normatividad aplicable en materia de comunicación social e imagen institucional.
</t>
  </si>
  <si>
    <t xml:space="preserve">Evaluación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Evaluación Externa
La evaluación externa del PAE se realizará conforme a la Normatividad para el ejercicio fiscal aplicable. La coordinación del proceso de evaluación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</si>
  <si>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Evaluación Interna: La Dirección General de Empleo.
Evaluación Externa: La Dirección General de Programación y Presupuesto como unidad administrativa externa a la operación del PAE.</t>
  </si>
  <si>
    <t>Evaluación de Consistencia y Resultados 2017-2018 del Programa presupuestario (Pp) S043 Programa de Apoyo al Empleo (PAE)</t>
  </si>
  <si>
    <t>Evaluación de Consistencia y Resultados 2017</t>
  </si>
  <si>
    <t>Mujeres y hombres en busqueda de empleo/buscadores de empleo colocados</t>
  </si>
  <si>
    <t>Indicador fin y propósito</t>
  </si>
  <si>
    <t>Inferiores a los programados</t>
  </si>
  <si>
    <t xml:space="preserve">1. Incluir, la ubicación territorial de la población potencial y objetivo,
2.-Incluir en el procedimiento del Subprograma de Fomento al Autoempleo, los criterios específicos en los que se apoyan los Comités Internos de Evaluación (CIE) para valorar la “viabilidad y rentabilidad” de las Iniciativas de Ocupación por
Cuenta Propia (IOCP).
3. Dar seguimiento de las de IOCPs apoyadas con equipo y evaluar los resultados, para saber si efectivamente la forma de apoyo generan empresas que permanecen.
</t>
  </si>
  <si>
    <t>Dirección de Programas de Apoyo al Empleo</t>
  </si>
  <si>
    <t>Reglas de Operación del Programa Fomento al Trabajo Digno</t>
  </si>
  <si>
    <t>https://trabajo.cdmx.gob.mx/storage/app/media/DOC_Reglas_de_operacion_%20STYFE_2019_24012019.pdf</t>
  </si>
  <si>
    <t xml:space="preserve">SUBPROGRAMA DE CAPACITACIÓN PARA EL TRABAJO (SCAPAT): En sus cuatro modalidades los requisitos son: Ser persona buscadora de empleo (desempleada o subempleada); tener 16 años o más y cumplir con el perfil requerido en el Programa de Capacitación; residir en la Ciudad de México; documento oficial que acredite su nivel máximo de estudios, y presentar documentación completa en original y fotocopia simple.  Evaluación para la Certificación de la Competencia Laboral, requisitos: ser persona buscadora de empleo (desempleada o subempleada); residir en la Ciudad de México y presentar documentación completa en original y fotocopia simple. 
SUBPROGRAMA FOMENTO AL AUTOEMPLEO (SFA): Ser persona buscadora de empleo (desempleada o subempleada); tener 18 años o más;  residir en la Ciudad de México; experiencia laboral mínima de seis meses en las actividades inherentes al proceso o desarrollo de la Iniciativa de Ocupación por Cuenta Propia (IOCP); tener un ingreso familiar menor a seis salarios mínimos;  cubrir el perfil del proyecto de IOCP; que la IOCP se desarrolle en la Ciudad de México. Además, los interesados deben a) Comprobar residencia de un año en la localidad donde se instalará la IOCP, presentar original para su cotejo y entregar copia simple legible de comprobante de domicilio (recibo de luz, teléfono, agua o predial); presentar requisitado el formato del proyecto o perfil de negocio; aportar recursos propios para la IOCP como capital fijo o capital de trabajo; presentar original y entregar copia simple de la inscripción en el Registro Federal de Contribuyentes; firmar “Carta Compromiso” para impulsar y consolidar la IOCP.
COMPENSACIÓN A LA OCUPACIÓN TEMPORAL Y LA MOVILIDAD LABORAL (SCOTML). Requisitos: ser persona buscadora de empleo (desempleada o subempleada); tener 16 años o más;  residir en la Ciudad de México; cubrir el perfil del proyecto institucional de ocupación productiva.
MOVILIDAD LABORAL INTERESTATAL (AMLI). Requisito: confirmar la contratación a través de una carta de la empresa ubicada en otra entidad del país (no incluye los 18 municipios conurbados de la Zona Metropolitana de la Ciudad de México). Para ello, deberán entregar fotocopia simple legible de la Identificación oficial actualizada (Credencial para votar, Cédula Profesional, Pasaporte vigente o Cartilla del Servicio Militar); los menores de 18 años que no posean alguno de estos documentos podrán presentar Acta de Nacimiento y otra identificación emitida por una dependencia oficial (escolar, deportiva, seguridad social, etc.), así como las cartas de identidad, certificado o constancias de residencia que expiden las Alcaldías en la Ciudad de México; comprobante de domicilio con antigüedad no mayor de tres meses anteriores a la fecha de expedición  (recibo de luz, agua, teléfono fijo o predial, por excepción podrá presentar constancia de residencia con fotografía emitida por las Alcaldías Rurales).
Procedimientos de Acceso. El Programa opera por demanda, a través de la atención directa de la población interesada que acude las Unidades Operativas del Servicio de Empleo, donde reciben información detallada sobre beneficios, requisitos y documentación requerida. Es necesario llenar el documento “Registro del Solicitante”. De reunir los requisitos y la documentación señalada de acuerdo al Subprograma de su interés, será considerada como aspirante para recibir los apoyos correspondientes, siendo notificada su aceptación de manera verbal y quedando constancia de ello en el “Registro del Solicitante”.                                                                                                                                     </t>
  </si>
  <si>
    <t>Los requisitos, derechos, obligaciones, procedimientos y plazos del Programa “Fomento al Trabajo Digno”, estarán a disposición de la población objetivo y beneficiaria en las Unidades Operativas y para una mayor divulgación, en la página de internet de la STyFE http://www.trabajo.cdmx.gob.mx. Asimismo, en el domicilio de la DGE, ubicado en San Antonio Abad No. 32, Colonia
El Tránsito, Demarcación Territorial Cuauhtémoc, Código Postal 06820, en la Ciudad de México, se podrán presentar escritos para solicitar aclaraciones o presentar quejas sobre el incumplimiento de las personas servidoras públicas encargadas de operar este Programa.  Para esto la ciudadanía: Deberá emitir por escrito y/o vía telefónica su inconformidad o aclaración procedente para el no otorgamiento de un apoyo contactando a los órganos de control: 1) Coordinación de Supervisión, Contraloría Social y Asesoría Jurídica. Ubicada en Calzada San Antonio Abad No. 32, tercer piso, Colonia Tránsito, Demarcación Territorial Cuauhtémoc, Código Postal 06820, en la Ciudad de México. Correo electrónico: csocial@df.gob.mx 2) Contraloría Interna en la STyFE, ubicada en Calzada San Antonio Abad No. 32, segundo piso Colonia Tránsito, Demarcación Territorial Cuauhtémoc, Código Postal 06820, en la Ciudad de México. Correo electrónico: cgonzalez@cdmx.gob.mx. El Órgano Interno de Control en un plazo no mayor a 10 días hábiles deberá emitir respuesta al ciudadano respecto a la inconformidad presentada.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beneficiaria del mismo. b) Cuando la persona beneficiaria de un programa social exija a la autoridad que se cumpla con dicho derecho de manera integral en tiempo y forma, como lo establece el programa. c) Cuando no se pueda satisfacer toda la demanda de incorporación al programa por restricción presupuestal, y éstas exijan que las incorporaciones sean claras, transparentes, equitativas, sin favoritismos, ni discriminación.</t>
  </si>
  <si>
    <t xml:space="preserve">Por acumular tres faltas consecutivas sin justificación alguna.
Acumule cuatro faltas en un mes.
Incumpla las obligaciones establecidas.
Logre su colocación en un empleo, durante el período de apoyo.
Proporcione datos o documentos falsos.
No utilice los bienes asignados para los fines que le fueron otorgados.
No inicie la operación de la IOCP
</t>
  </si>
  <si>
    <t xml:space="preserve">(Tasa de colocación del año actual/Tasa de colocación del año anterior) *100
</t>
  </si>
  <si>
    <t>Indicador fin</t>
  </si>
  <si>
    <t>Indicadores de Gestión y de Resultados</t>
  </si>
  <si>
    <t>Se integraró un reporte trimestral de avance en los indicadores contenidos en esta matriz por parte de la Coordinación de Planeación e Información Ocupacional, adscrita a la DGE, el cual será enviado al Consejo de Evaluación del Desarrollo Social de
la Ciudad de México (EVALUA-CDMX) de forma acumulada, de acuerdo a la periodicidad y características de los indicadores diseñados.</t>
  </si>
  <si>
    <t>https://www.trabajo.cdmx.gob.mx/transparencia</t>
  </si>
  <si>
    <t>Seguro de Desempleo</t>
  </si>
  <si>
    <t>Secretaría de Trabajo y Fomento al Empleo de la Ciudad de México</t>
  </si>
  <si>
    <t>Dirección de Seguro de Desempleo. Subdirección de Operación del Seguro de Desempleo.</t>
  </si>
  <si>
    <t xml:space="preserve"> Ley de Fomento al Empleo</t>
  </si>
  <si>
    <t>https://www.trabajo.cdmx.gob.mx/storage/app/uploads/public/581/cde/a48/581cdea489223418592621.pdf</t>
  </si>
  <si>
    <t>De acuerdo con la metodología del marco lógico para el análisis de fenómenos sociales, el problema central que aborda el Seguro de Desempleo radica en el desempleo involuntario del mercado formal de las personas en edad de laboral que residen en la Ciudad de México. Entre las causas de estos problemas se pueden citar la discriminación laboral generada por criterios arbitrarios de edad, género y condiciones socioeconómicas y las condiciones laborales inequitativas o poco favorables que generan despidos o alta rotación de empleos. También influye el desplazamiento de plazas laborales mediante la introducción de nuevas tecnologías; la falta o deficiencia de destrezas laborales y el rezago educativo  que provoca recortes laborales y en última instancia y el cierre de empresas. En este entorno, las expectativas de empleo para 2018 se prevén difíciles. A estas condiciones se sumarán la afectación en la generación de nuevas plazas laborales durante el presente año debido al proceso electoral; la negociación del TLCAN y cualquier impacto de la economía global que afecte a nuestro país y en particular a la Ciudad de México, dónde se concentra la mayoría de la población. El derecho social vulnerado como consecuencia del problema social identificado es el derecho a un empleo, por lo cual el ―Seguro de Desempleo‖, se ha establecido como un sistema de protección social de carácter tutelar, universal y solidario, que tiene como finalidad contribuir a que las personas desempleadas beneficiarias del Programa se reincorporen al mercado de trabajo formal y al goce del derecho constitucional de empleo digno y socialmente útil. La ejecución del Seguro de Desempleo obedece un esquema de corresponsabilidad social entre gobernantes y gobernados, mediante tres componentes fundamentales: a) Otorgamiento de un apoyo económico; b) Canalización para la capacitación de las personas beneficiarias a fin de  facilitar la obtención de un empleo formal; y c) Coadyuvar en la reincorporación laboral. Luego entonces, en el marco de los principios de la Planeación del Desarrollo Social en la Ciudad de México, con perspectiva de género, democrática y en el marco de la no discriminación, se atiende y otorga protección social a la población en situación de vulnerabilidad y alta marginalidad, ello con motivo de la pérdida involuntaria del empleo, como en los siguientes casos: - Personas migrantes connacionales, repatriadas o retornadas; - Huéspedes de la Ciudad de México que hayan perdido su empleo; - Personas en condición de refugiadas o beneficiarias de protección complementaria; - Personas preliberadas y liberadas de Centros de Reclusión del Distrito Federal; - Mujeres que han sido despedidas injustificadamente por motivo de embarazo;  - Personas de comunidades étnicas o indígenas que sufran la pérdida de su empleo; - Personas defensoras de derechos humanos y/o periodistas en situación de desplazamiento interno por motivos de riesgo, que residan en la Ciudad de México. - Personas productoras y trabajadoras agrícolas, forestales y agropecuarias, residentes en la Ciudad de México, que hayan perdido involuntariamente su empleo a causa de un siniestro, caso fortuito o acontecimiento imprevisto. - Personas trabajadoras que por motivo de la reconstrucción de sus viviendas o centros laborales, derivados de los daños ocasionados por el sismo de fecha 19 de septiembre de 2017, perdieron su empleo en la Ciudad de México. Lo anterior, en el marco del Programa de Derechos Humanos del Distrito Federal y la Ley de Interculturalidad, Atención a Migrantes y Movilidad Humana en el Distrito Federal.</t>
  </si>
  <si>
    <t>a) Total aproximado de personas beneficiarias nuevas: 36,883. b) Total aproximado de personas beneficiarias ingresadas en 2018 con derecho a apoyos subsecuentes en 2019: 15,560. Respecto a las personas aprobadas en el Ejercicio Fiscal 2018, conforme a las Reglas de Operación de dicho año, estas serán consideradas como padrón inicial siempre y cuando hayan percibido los apoyos económicos correspondientes durante el ejercicio 2018 que permitan la continuidad del otorgamiento del seguro de desempleo en el Ejercicio 2019, y que cumplan de igual forma con los requisitos de permanencia establecidos para tales efectos. Debido a razones presupuestales, el Programa de “Seguro de Desempleo” no se encuentra en posibilidad de lograr la plena universalidad de atención, por lo tanto se dará cumplimiento cabal a lo establecido en el Artículo 27 de la Ley de Desarrollo Social para el Distrito Federal llevado al cabo a través del otorgamiento del apoyo económico a aquellos sectores de la población en situación de vulnerabilidad y aquellos que por situación de excepción decrete la Jefa de Gobierno de la Ciudad de México. Si bien el programa tiene como población objetivo la atención de 108 mil 743 habitantes de la Ciudad de México, que representan alrededor del 53% del desempleo formal de esta ciudad (INEGI, ENOE, Tercer Trimestre 2018), sólo las personas solicitantes que cumplan con los requisitos de acceso serán beneficiadas con el apoyo económico, representando la población beneficiaria meta de este Programa durante el ejercicio 2019, alcanzando una cobertura real del 24.8% de la población objetivo en situación de desempleo en la Ciudad de México. Aquellos solicitantes que no cumplan con los requisitos de acceso, serán canalizados a los diversos Programas que ofrece la STyFE, a quienes se invitará a participar en los talleres, pláticas, cursos y/o ferias, encaminados a generar las condiciones que contribuyan a su reincorporación al mercado laboral y al goce del derecho constitucional al trabajo, tal como lo señala la Ley de Protección y Fomento al Empleo para el Distrito Federal.</t>
  </si>
  <si>
    <t>http://www.segurodedesempleo.cdmx.gob.mx/files/Reglas_de_Operacion_2019.pdf</t>
  </si>
  <si>
    <t>La población objetivo referirá a las personas trabajadoras mayores de 18 años, y hasta los 67 años con 11 meses que residan y hayan laborado previamente a la pérdida del empleo, al menos durante seis meses en la Ciudad de México, a partir de enero de 2017, clasificadas en: a) Población general; b) Población en situación de vulnerabilidad con residencia en la Ciudad de México: personas migrantes connacionales repatriadas o retornadas, personas huéspedes que hayan perdido su empleo, personas en condición de refugiadas o beneficiarias de protección complementaria, personas preliberadas y liberadas de Centros de Reclusión del Distrito Federal, mujeres despedidas injustificadamente por motivo de embarazo, personas de comunidades étnicas o indígenas que sufren la pérdida de su empleo, personas productoras y trabajadoras agrícolas, forestales y agropecuarias, residentes en la Ciudad de México, que hayan perdido involuntariamente su empleo a causa de un siniestro, caso fortuito o acontecimiento imprevisto, personas defensoras de derechos humanos y/o periodistas en situación de desplazamiento interno por motivos de riesgo, que residan en la Ciudad de México, personas trabajadoras que por motivo de la reconstrucción de sus viviendas o centros laborales, derivados de los daños ocasionados por el sismo del 19 de septiembre de 2017, perdieron su empleo en la Ciudad de México; c) Población en situación de excepción. d) Población derivada de convenio interinstitucional.</t>
  </si>
  <si>
    <t>A) POBLACIÓN GENERAL. 1.- REQUISITOS A CUMPLIR: - Realizar el trámite de manera personal e intransferible; - Ser residente de la Ciudad de México; - La edad de acceso al programa es de 18 años y hasta 67 años 11 meses.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2017; - No percibir ingresos económicos por concepto de jubilación, pensión, subsidio o recibir transferencia gubernamental igual o mayor a lo que el programa otorga. - Ser buscador activo de empleo. - Darse de alta en la Bolsa de Trabajo del Servicio Nacional de Empleo en la STyFE.</t>
  </si>
  <si>
    <t>PROCEDIMIENTOS DE QUEJA O INCONFORMIDAD CIUDADANA. A) RECURSO DE  QUEJA: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</si>
  <si>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MECANISMOS DE EXIGIBILIDAD. En los Módulos de Atención y a través de las páginas de internet: www.trabajo.cdmx.gob.mx y www.segurodedesempleo.cdmx.gob.mx, así como en los Estrados físicos y electrónicos de la DGE se tendrán a la vista del público los requisitos, derechos, obligaciones, procedimientos y plazos para que las personas solicitantes y beneficiarias puedan acceder al disfrute de los beneficios del Programa. En todo momento las personas solicitantes o en goce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ubicadas  en San Antonio Abad 32, Colonia Tránsito, Alcaldía Cuauhtémoc, en la Ciudad de México, así como: a) Recibir en tiempo y forma, respuesta a su solicitud. b) Recibir el apoyo económico una vez aprobada su solicitud, según la programación presupuestal correspondiente. En cumplimiento con los “Lineamientos para la elaboración de las Reglas de Operación de los Programas Sociales para el Ejercicio 2019”, se cita textualmente lo siguiente: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(diez) días hábiles de anticipación. h) Toda persona derechohabiente o beneficiario queda sujeta a cumplir con lo establecido en la normativa aplicable a cada programa social. La Controlaría General del Gobierno de la Ciudad de México es el órgano competente para conocer las denuncias de violación e incumplimiento de derechos en materia de desarrollo social. Toda persona beneficiaria o solicitante es sujeto de un procedimiento administrativo que le permita ejercer</t>
  </si>
  <si>
    <t>1. Cuando la persona solicitante pretenda duplicar la solicitud del trámite; 2. Cuando se verifique que la persona solicitante no cumple con los requisitos señalados en las presentes Reglas de Operación; 3. Cuando la persona solicitante no proporcione información veraz y documentación fidedigna. 4. Cuando en trámite anterior no haya renunciado al Programa al obtener un nuevo empleo.5. Cuando actúe con amenazas, agresiones físicas o verbales, cometa algún delito en las instalaciones, en contra del personal adscrito a la Dirección del Seguro de Desempleo, personas solicitantes o población en general.</t>
  </si>
  <si>
    <t>De acuerdo a lo establecido en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6 (seis) meses después de finalizado el ejercicio fiscal. La unidad técnico-operativa responsable de llevar a cabo la evaluación interna del Programa Social, será el Comité Técnico que servirá para deliberar, analizar y valorar la evolución e instrumentación del Programa, así como sugerir ajustes y modificaciones. Para la realización de la evaluación interna, se empleará información generada en campo, información generada por el propio Programa, además de la denominada “Matriz FODA”: http://www.matrizfoda.com/ . Indicadores de Gestión y de Resultados. En congruencia con la estrategia de Presupuesto Basado en Resultados empleada a nivel nacional, y adoptada por el Gobierno de la Ciudad de México, para la construcción de los indicadores se seguirá la Metodología de Marco Lógico; además de señalar los instrumentos de evaluación cuantitativa y/o cualitativa complementarios que se consideren pertinentes, de acuerdo con las necesidades y características del programa social.</t>
  </si>
  <si>
    <t>Consejo de Evaluación del Desarrollo Social de la Ciudad de México</t>
  </si>
  <si>
    <t>https://trabajo.cdmx.gob.mx/storage/app/media/Seg%20Des%20ficha-sintetica-de-informacion-de-los-programas-sociales-v5.pdf</t>
  </si>
  <si>
    <t>No hay datos</t>
  </si>
  <si>
    <t>Población en general. En cualquier momento de la operación del Programa. A través de la página de internet del Seguro de Desempleo www.segurodedesempleo.cdmx.gob.mx la población podrá externar quejas y sugerencias. Implementación del Programa Promoción territorial Información</t>
  </si>
  <si>
    <t>Capacitación y Vinculación Laboral para el Empleo STyFE a través de la DGE; Empadronamiento SEDECO; Constancia SEPI; Colaboración Interinstitucional Subsecretaría de Sistema Penitenciario de la Secretaría de Gobierno de la Ciudad de México; Canalización COPRED; Defensa Legal o Conciliación Procuraduría de la Defensa del Trabajo de la Ciudad de México; Dictamen Técnico SAGARPA; Medidas de carácter social Mecanismo para la Protección Integral de Personas Periodistas y Defensoras de Derechos Humanos.</t>
  </si>
  <si>
    <t>http://www.segurodedesempleo.cdmx.gob.mx/files/Reglas_de_Operacion_2018.pdf</t>
  </si>
  <si>
    <t>https://trabajo.cdmx.gob.mx/storage/app/media/segdespadronabrjun2019.pdf</t>
  </si>
  <si>
    <t>Módulos de Atención, Área de Sistemas, Área de estadísticas, Área de difusión</t>
  </si>
  <si>
    <t>B) POBLACIÓN EN SITUACIÓN DE VULNERABILIDAD. PERSONAS MIGRANTES CONNACIONALES: REPATRIADAS O RETORNADAS. 1.- REQUISITOS A CUMPLIR: - Realizar el trámite de manera personal e intransferible; - Haber retornado y vivir en la Ciudad de México a partir del 1° de enero de 2017; - La edad de acceso al programa es de 18 años y hasta 67 años 11 meses. - No percibir ingresos económicos por concepto de jubilación, pensión, subsidio o recibir transferencia gubernamental igual o mayor a lo que el programa otorga. - Ser buscador activo de empleo; - Darse de alta en la Bolsa de Trabajo del Servicio Nacional de Empleo en la STyFE - Estar inscrita en el padrón que para tales efectos emita y valide la institución correspondiente. El apoyo será otorgado por única ocasión a la persona solicitante en esta calidad, sin importar la situación migratoria.</t>
  </si>
  <si>
    <t>B)...HUÉSPEDES DE LA CIUDAD DE MÉXICO DE DIFERENTES NACIONALIDADES QUE HAYAN PERDIDO SU EMPLEO. 1.- REQUISITOS A CUMPLIR: - Realizar el trámite de manera personal e intransferible; - Ser residente de la Ciudad de México; - Haber perdido involuntariamente el empleo en la Ciudad de México a partir del 1º de enero de 2017; - La edad de acceso al programa es de 18 años y hasta 67 años 11 meses. - Ser buscador activo de empleo; - Darse de alta en la Bolsa de Trabajo del Servicio Nacional de Empleo en la STyFE - Estar inscrito en el padrón que para tales efectos emita y valide la institución competente. El apoyo será otorgado por única ocasión a la persona solicitante en esta calidad.</t>
  </si>
  <si>
    <t>B)...PERSONAS EN CONDICIÓN DE REFUGIADAS O BENEFICIARIAS DE PROTECCIÓN COMPLEMENTARIA. 1.- REQUISITOS A CUMPLIR: - Realizar el trámite de manera personal e intransferible. - Ser persona refugiada o beneficiaria de protección complementaria en la Ciudad de México, a partir del 1º de enero de 2018. - La edad de acceso al programa es de 18 años y hasta 67 años 11 meses. - Ser buscador activo de empleo. - Darse de alta en la Bolsa de Trabajo del Servicio Nacional de Empleo en la STyFE. - No percibir ingresos económicos por concepto de jubilación, pensión, subsidio o recibir transferencia gubernamental igual o mayor a lo que el programa otorga. El apoyo será otorgado por única ocasión a la persona solicitante en esta calidad.</t>
  </si>
  <si>
    <t>B)... PERSONAS PRELIBERADAS Y LIBERADAS DE UN CENTRO DE RECLUSIÓN DE LA CIUDAD DE MÉXICO. 1.- REQUISITOS A CUMPLIR: - Realizar el trámite de manera personal e intransferible; - Ser residente de la Ciudad de México; -  Realizar el trámite dentro de los seis meses siguientes de haber obtenido su libertad en los diversos Centros de Reclusión de la Ciudad de México; - La edad de acceso al programa es de 18 años y hasta 67 años 11 meses. - Ser buscador activo de empleo; - Darse de alta en la Bolsa de Trabajo del Servicio Nacional de Empleo en la STyFE; - Estar registrado en el padrón de población objetivo que emita la Dirección Ejecutiva Jurídica y de Derechos Humanos adscrita a la Subsecretaría del Sistema Penitenciario, o en su caso emita la persona Titular de Instituto de Reinserción Social de la Ciudad de México. El apoyo será otorgado por única ocasión al solicitante que se encuentre en esta particularidad.</t>
  </si>
  <si>
    <t>B)...MUJERES DESPEDIDAS INJUSTIFICADAMENTE POR MOTIVO DE EMBARAZO. 1.- REQUISITOS A CUMPLIR: - Realizar el trámite de manera personal e intransferible; - Ser residente y haber perdido el empleo involuntariamente en la Ciudad de México a partir del 1° de enero de 2017; y - Ser mayor de 18 años.- Estar inscrita en el padrón que para tales efectos emita y valide el Consejo para Prevenir y Eliminar la Discriminación de la Ciudad de México.</t>
  </si>
  <si>
    <t>B)...PERSONAS PERTENECIENTES A COMUNIDADES ÉTNICAS O INDÍGENAS EN DESEMPLEO. 1.- REQUISITOS A CUMPLIR: - Realizar el trámite de manera personal e intransferible; - Haber perdido el empleo a partir de 1º de enero de 2017. - Ser residente de la Ciudad de México; - La edad de acceso al programa es de 18 años y hasta 67 años 11 meses. - Contar con credencial emitida por la Secretaría de Pueblos y Barrios Originarios y Comunidades Indígenas residentes. - Estar inscrita en el padrón que para tales efectos emita y valide la Secretaría de Pueblos y Barrios Originarios y Comunidades Indígenas residentes. - No percibir ingresos económicos por concepto de jubilación, pensión, subsidio o recibir transferencia gubernamental igual o mayor a lo que el programa otorga. El apoyo será otorgado por única ocasión al solicitante en dicha condición de población.</t>
  </si>
  <si>
    <t>B)...PERSONAS DEFENSORAS DE DERECHOS HUMANOS Y/O PERIODISTAS EN SITUACIÓN DE DESPLAZAMIENTO INTERNO POR MOTIVOS DE RIESGO, QUE RESIDAN EN LA CIUDAD DE MÉXICO. 1.-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Ser residente de la Ciudad de México. - La edad de acceso al programa es de 18 años y hasta 67 años 11 meses. - No percibir ingresos económicos por concepto de jubilación, pensión, subsidio o recibir transferencia gubernamental igual o mayor a lo que el programa otorga.</t>
  </si>
  <si>
    <t>B)...PERSONAS PRODUCTORAS Y TRABAJADORAS AGRÍCOLAS, FORESTALES Y AGROPECUARIOS, RESIDENTES EN LA CIUDAD DE MÉXICO, QUE HAYAN PERDIDO INVOLUNTARIAMENTE SU EMPLEO A CAUSA DE UN SINIESTRO, CASO FORTUITO O ACONTECIMIENTO IMPREVISTO. 1.- REQUISITOS A CUMPLIR: - Realizar el trámite de manera personal e intransferible; - Ser residente de la Ciudad de México; - Haber perdido su empleo por causa de un siniestro, caso fortuito o acontecimiento imprevisto en el año 2019, siempre y cuando la SAGARPA emita el dictamen técnico que avale dicha condición. - Ser mayor de 18 años; - Estar registrado en el Padrón de la Secretaría a cargo de dicho grupo vulnerable. - Contar con credencial emitida por la Secretaría a cargo de dicho grupo vulnerable, en su caso.</t>
  </si>
  <si>
    <t>B)...PERSONAS TRABAJADORAS QUE POR MOTIVO DE LA RECONSTRUCCIÓN DE SUS VIVIENDAS O CENTROS LABORALES, DERIVADOS DE LOS DAÑOS OCASIONADOS POR EL SISMO DE FECHA 19 DE SEPTIEMBRE DE 2017, PERDIERON SU EMPLEO EN LA CIUDAD DE MÉXICO. 1.- REQUISITOS A CUMPLIR A. Ser mayor de 18 años. B. Realizar el trámite de manera personal e intransferible. C. Presentar la documentación requerida. D. No haber recibido apoyos del Seguro de Desempleo, con motivo de la afectación del sismo en el Ejercicio Fiscal 2017 o 2018. E. Estar registrado en la Plataforma CDMX.</t>
  </si>
  <si>
    <t>C)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2.- 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</si>
  <si>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</si>
  <si>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</si>
  <si>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</si>
  <si>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</si>
  <si>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</si>
  <si>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</si>
  <si>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</si>
  <si>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</si>
  <si>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</si>
  <si>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</si>
  <si>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</si>
  <si>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para la satisfacción del derecho al ingreso. OBJETIVOS ESPECÍFICOS: Para lograr el objetivo general se plantean las siguientes acciones: 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t>
  </si>
  <si>
    <t>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La estrategia y mecanismo para fomentar la equidad social y la igualdad sustantiva es la inclusión de población vulnerable y tradicionalmente excluida, con requisitos de acceso específicos, siendo los siguientes grupos poblacionales a beneficiar: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del 19 de septiembre de 2017, perdieron su empleo en la Ciudad de México; con la finalidad de eliminar factores de exclusión o discriminación de dichos grupos en desventaja social en el acceso al Programa de “Seguro de Desempleo”.</t>
  </si>
  <si>
    <t>Total de apoyos económicos a otorgar en el Ejercicio Fiscal 2019: 227,064 equivalentes a 52,443 personas beneficiarias aproximadamente. a) Total aproximado de personas beneficiarias nuevas: 36,883. b) Total aproximado de personas beneficiarias ingresadas en 2018 con derecho a apoyos subsecuentes en 2019: 15,560. Respecto a las personas aprobadas en el Ejercicio Fiscal 2018, conforme a las Reglas de Operación de dicho año, estas serán consideradas como padrón inicial siempre y cuando hayan percibido los apoyos económicos correspondientes durante el ejercicio 2018 que permitan la continuidad del otorgamiento del seguro de desempleo en el Ejercicio 2019, y que cumplan de igual forma con los requisitos de permanencia establecidos para tales efectos.</t>
  </si>
  <si>
    <t>Variación porcentual de la tasa de empleo formal.</t>
  </si>
  <si>
    <t>Se contribuye a garantizar el derecho al trabajo digno a través de la reincorporación laboral.</t>
  </si>
  <si>
    <t>((Tasa de empleo formal año actual / Tasa de empleo formal año anterior) -1 ) * 100 =(49.689/49.287)-1*100</t>
  </si>
  <si>
    <t>Tasa</t>
  </si>
  <si>
    <t>Anual</t>
  </si>
  <si>
    <t>Base de Datos del Programa Seguro de Desempleo</t>
  </si>
  <si>
    <t>Variación porcentual anual de personas que mejoraron sus condiciones de búsqueda de empleo.</t>
  </si>
  <si>
    <t>La población despedida involuntariamente mejora sus condiciones en la búsqueda de empleo.</t>
  </si>
  <si>
    <t>((Personas que mejoraron sus condiciones de búsqueda de empleo en el año actual / Personas que mejoraron sus condiciones de búsqueda de empleo en el año anterior) -1 ) * 100
=((30,460/35,877)-1)*100</t>
  </si>
  <si>
    <t>Personas</t>
  </si>
  <si>
    <t>Porcentaje de apoyos entregados</t>
  </si>
  <si>
    <t>Apoyos económicos entregados.</t>
  </si>
  <si>
    <t>(Total de apoyos entregados / Total de apoyos programados al periodo) * 100
=(26,719/58,674)*100</t>
  </si>
  <si>
    <t>Apoyos</t>
  </si>
  <si>
    <t>Trimestral</t>
  </si>
  <si>
    <t xml:space="preserve">Porcentaje de personas canalizadas a cursos de capacitación con asistencia confirmada </t>
  </si>
  <si>
    <t>Personas canalizadas con curso tomado.</t>
  </si>
  <si>
    <t>(Total personas canalizadas a cursos con confirmación de haberlo tomado / Total personas canalizadas a cursos mediante oficio) *100</t>
  </si>
  <si>
    <t>Cursos</t>
  </si>
  <si>
    <t>Porcentaje de personas canalizadas a bolsa de trabajo, ferias de empleo u otros medios de búsqueda de empleo con búsqueda confirmada</t>
  </si>
  <si>
    <t xml:space="preserve">Personas canalizadas con búsqueda de empleo comprobada </t>
  </si>
  <si>
    <t>(Personas canalizadas con búsqueda de empleo comprobada / Total personas canalizadas a ferias de empleo u otros medios de búsqueda de empleo) *100</t>
  </si>
  <si>
    <t>Porcentaje de personas aprobadas</t>
  </si>
  <si>
    <t>Recepción y trámite de solicitudes</t>
  </si>
  <si>
    <t xml:space="preserve"> (Total de personas aprobadas / Total de personas que realizaron el trámite)*100 =(1,214/3,771)*100</t>
  </si>
  <si>
    <t>Porcentaje de personas beneficiarias que reciben tarjeta bancaria</t>
  </si>
  <si>
    <t>Entrega de tarjetas bancarias para el depósito de apoyo económico</t>
  </si>
  <si>
    <t>(Personas beneficiarias que reciben tarjeta bancaria / Total de personas aprobadas)*100 =(0/1,214)*100</t>
  </si>
  <si>
    <t>Porcentaje de personas canalizadas a cursos de capacitación de la STyFE</t>
  </si>
  <si>
    <t>Canalización de personas beneficiarias mediante oficio a cursos de capacitación que ofrece la STyFE</t>
  </si>
  <si>
    <t>(Total personas canalizadas a cursos mediante oficio / Total de personas beneficiaras con obligación de búsqueda de empleo)*100</t>
  </si>
  <si>
    <t>Porcentaje de personas canalizadas a cursos de capacitación que ofrecen otras dependencias de gobierno</t>
  </si>
  <si>
    <t>Canalización de personas beneficiarias mediante oficio a cursos de capacitación que ofrecen otras dependencias de gobierno</t>
  </si>
  <si>
    <t>(Total personas canalizadas a cursos de otras dependencias de gobierno / Total de personas beneficiaras con obligación de búsqueda de empleo)*100 =(268/1,214)*100</t>
  </si>
  <si>
    <t>Porcentaje de personas beneficiarias que entregaron cartillas al periodo</t>
  </si>
  <si>
    <t>Comprobación de la búsqueda de empleo por parte de las personas beneficiarias</t>
  </si>
  <si>
    <t>(Total de personas beneficiarias que entregaron cartilla / Total de personas beneficiarias al periodo con obligación de búqueda de empleo)*100 =(6,988/21,111)*100</t>
  </si>
  <si>
    <t>https://data.finanzas.cdmx.gob.mx/egresos/cp2018_19/#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</si>
</sst>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0.0%"/>
  </numFmts>
  <fonts count="8" x14ac:knownFonts="1">
    <font>
      <sz val="11"/>
      <color indexed="8"/>
      <name val="Calibri"/>
      <family val="2"/>
      <scheme val="minor"/>
    </font>
    <font>
      <b/>
      <sz val="11"/>
      <color indexed="9"/>
      <name val="Arial"/>
    </font>
    <font>
      <sz val="10"/>
      <color indexed="8"/>
      <name val="Arial"/>
    </font>
    <font>
      <u/>
      <sz val="10"/>
      <color rgb="FF0066CC"/>
      <name val="Arial"/>
      <family val="2"/>
    </font>
    <font>
      <sz val="11"/>
      <color indexed="8"/>
      <name val="Calibri"/>
      <family val="2"/>
      <scheme val="minor"/>
    </font>
    <font>
      <sz val="10"/>
      <name val="Arial"/>
      <family val="2"/>
    </font>
    <font>
      <sz val="11"/>
      <name val="Calibri"/>
      <family val="2"/>
      <scheme val="minor"/>
    </font>
    <font>
      <sz val="11"/>
      <color rgb="FF000000"/>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Border="0" applyProtection="0"/>
    <xf numFmtId="9" fontId="4" fillId="0" borderId="0" applyFont="0" applyFill="0" applyBorder="0" applyAlignment="0" applyProtection="0"/>
    <xf numFmtId="0" fontId="5" fillId="3" borderId="0"/>
  </cellStyleXfs>
  <cellXfs count="5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justify" vertical="top"/>
    </xf>
    <xf numFmtId="0" fontId="3" fillId="3" borderId="0" xfId="1" applyFont="1" applyBorder="1" applyAlignment="1" applyProtection="1">
      <alignment vertical="top"/>
    </xf>
    <xf numFmtId="0" fontId="0" fillId="0" borderId="0" xfId="0" applyFont="1" applyAlignment="1">
      <alignment horizontal="right" vertical="top" wrapText="1"/>
    </xf>
    <xf numFmtId="0" fontId="3" fillId="3" borderId="0" xfId="1" applyFont="1" applyBorder="1" applyAlignment="1" applyProtection="1">
      <alignment vertical="top" wrapText="1"/>
    </xf>
    <xf numFmtId="0" fontId="0" fillId="0" borderId="0" xfId="0" applyFont="1" applyAlignment="1">
      <alignment horizontal="left" vertical="top" wrapText="1"/>
    </xf>
    <xf numFmtId="0" fontId="0" fillId="0" borderId="0" xfId="0" applyFont="1"/>
    <xf numFmtId="0" fontId="3" fillId="3" borderId="0" xfId="1" applyAlignment="1">
      <alignment vertical="top"/>
    </xf>
    <xf numFmtId="4" fontId="0" fillId="0" borderId="0" xfId="0" applyNumberFormat="1"/>
    <xf numFmtId="0" fontId="0" fillId="0" borderId="0" xfId="0" applyFont="1" applyAlignment="1" applyProtection="1">
      <alignment horizontal="justify" vertical="top"/>
    </xf>
    <xf numFmtId="0" fontId="0" fillId="0" borderId="0" xfId="0" applyFont="1" applyAlignment="1" applyProtection="1">
      <alignment horizontal="left" vertical="top"/>
    </xf>
    <xf numFmtId="0" fontId="0" fillId="0" borderId="0" xfId="0" applyFont="1" applyAlignment="1" applyProtection="1">
      <alignment horizontal="center" vertical="top"/>
    </xf>
    <xf numFmtId="0" fontId="0" fillId="0" borderId="0" xfId="0" applyFont="1" applyAlignment="1">
      <alignment vertical="top"/>
    </xf>
    <xf numFmtId="0" fontId="0" fillId="0" borderId="0" xfId="0" applyAlignment="1">
      <alignment vertical="top"/>
    </xf>
    <xf numFmtId="0" fontId="0" fillId="0" borderId="0" xfId="0" applyFont="1" applyAlignment="1" applyProtection="1">
      <alignment vertical="top"/>
    </xf>
    <xf numFmtId="0" fontId="0" fillId="0" borderId="0" xfId="0" applyFont="1" applyFill="1" applyAlignment="1">
      <alignment horizontal="left" vertical="top"/>
    </xf>
    <xf numFmtId="4" fontId="0" fillId="0" borderId="0" xfId="0" applyNumberFormat="1" applyFont="1" applyFill="1" applyAlignment="1">
      <alignment horizontal="right" vertical="top"/>
    </xf>
    <xf numFmtId="4" fontId="0" fillId="0" borderId="0" xfId="0" applyNumberFormat="1" applyFill="1" applyAlignment="1">
      <alignment horizontal="right" vertical="top"/>
    </xf>
    <xf numFmtId="4" fontId="0" fillId="0" borderId="0" xfId="0" applyNumberFormat="1" applyFont="1" applyFill="1" applyAlignment="1">
      <alignment horizontal="right" vertical="top" wrapText="1"/>
    </xf>
    <xf numFmtId="0" fontId="0" fillId="0" borderId="0" xfId="0" applyFill="1"/>
    <xf numFmtId="0" fontId="0" fillId="0" borderId="0" xfId="0" applyFont="1" applyFill="1"/>
    <xf numFmtId="0" fontId="3" fillId="0" borderId="0" xfId="1" applyFont="1" applyFill="1" applyBorder="1" applyAlignment="1" applyProtection="1">
      <alignment vertical="top"/>
    </xf>
    <xf numFmtId="0" fontId="0" fillId="0" borderId="0" xfId="0" applyFill="1" applyAlignment="1">
      <alignment horizontal="right" vertical="top" wrapText="1"/>
    </xf>
    <xf numFmtId="0" fontId="3" fillId="0" borderId="0" xfId="1" applyFill="1"/>
    <xf numFmtId="0" fontId="0" fillId="0" borderId="0" xfId="0" applyFill="1" applyAlignment="1">
      <alignment vertical="top"/>
    </xf>
    <xf numFmtId="0" fontId="3" fillId="0" borderId="0" xfId="1" applyFill="1" applyAlignment="1">
      <alignment vertical="top"/>
    </xf>
    <xf numFmtId="0" fontId="5" fillId="0" borderId="0" xfId="0" applyFont="1" applyAlignment="1" applyProtection="1">
      <alignment horizontal="left" vertical="top"/>
    </xf>
    <xf numFmtId="0" fontId="5" fillId="0" borderId="0" xfId="0" applyFont="1" applyAlignment="1" applyProtection="1">
      <alignment vertical="top"/>
    </xf>
    <xf numFmtId="0" fontId="5" fillId="0" borderId="0" xfId="0" applyFont="1" applyAlignment="1">
      <alignment vertical="top"/>
    </xf>
    <xf numFmtId="0" fontId="0" fillId="0" borderId="0" xfId="0" applyAlignment="1"/>
    <xf numFmtId="0" fontId="3" fillId="3" borderId="0" xfId="1" applyProtection="1"/>
    <xf numFmtId="0" fontId="0" fillId="3" borderId="0" xfId="0" applyFill="1"/>
    <xf numFmtId="4" fontId="0" fillId="0" borderId="0" xfId="0" applyNumberFormat="1" applyAlignment="1">
      <alignment vertical="top"/>
    </xf>
    <xf numFmtId="14" fontId="0" fillId="0" borderId="0" xfId="0" applyNumberFormat="1" applyAlignment="1">
      <alignment horizontal="right"/>
    </xf>
    <xf numFmtId="14" fontId="0" fillId="0" borderId="0" xfId="0" applyNumberFormat="1" applyFont="1" applyAlignment="1">
      <alignment horizontal="right" wrapText="1"/>
    </xf>
    <xf numFmtId="0" fontId="0" fillId="0" borderId="0" xfId="0" applyFont="1" applyAlignment="1">
      <alignment horizontal="right"/>
    </xf>
    <xf numFmtId="10" fontId="6" fillId="3" borderId="0" xfId="3" applyNumberFormat="1" applyFont="1" applyBorder="1" applyAlignment="1">
      <alignment horizontal="center" vertical="center" wrapText="1"/>
    </xf>
    <xf numFmtId="0" fontId="7" fillId="0" borderId="0" xfId="0" applyFont="1" applyBorder="1"/>
    <xf numFmtId="165" fontId="6" fillId="0" borderId="0" xfId="2" applyNumberFormat="1" applyFont="1" applyBorder="1" applyAlignment="1">
      <alignment horizontal="center" vertical="center" wrapText="1"/>
    </xf>
    <xf numFmtId="0" fontId="6" fillId="3" borderId="0" xfId="3" applyFont="1" applyBorder="1" applyAlignment="1">
      <alignment horizontal="center" vertical="center"/>
    </xf>
    <xf numFmtId="10" fontId="6" fillId="3" borderId="0" xfId="3" applyNumberFormat="1" applyFont="1" applyBorder="1" applyAlignment="1">
      <alignment horizontal="center" vertical="center"/>
    </xf>
    <xf numFmtId="10" fontId="6" fillId="0" borderId="0" xfId="2" applyNumberFormat="1" applyFont="1" applyBorder="1" applyAlignment="1">
      <alignment horizontal="center" vertical="center" wrapText="1"/>
    </xf>
    <xf numFmtId="164" fontId="0" fillId="0" borderId="0" xfId="0" applyNumberFormat="1" applyAlignment="1">
      <alignment horizontal="center"/>
    </xf>
    <xf numFmtId="4" fontId="0" fillId="0" borderId="0" xfId="0" applyNumberFormat="1" applyFont="1" applyAlignment="1" applyProtection="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2 2 2" xfId="3"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bajo.cdmx.gob.mx/storage/app/media/DOC_Reglas_de_operacion_%20STYFE_2019_24012019.pdf" TargetMode="External"/><Relationship Id="rId3" Type="http://schemas.openxmlformats.org/officeDocument/2006/relationships/hyperlink" Target="http://sil.gobernacion.gob.mx/Archivos/Documentos/2018/07/asun_3724809_20180718_1531925608.pdf" TargetMode="External"/><Relationship Id="rId7" Type="http://schemas.openxmlformats.org/officeDocument/2006/relationships/hyperlink" Target="https://www.trabajo.cdmx.gob.mx/transparencia" TargetMode="External"/><Relationship Id="rId2" Type="http://schemas.openxmlformats.org/officeDocument/2006/relationships/hyperlink" Target="https://www.dof.gob.mx/nota_detalle.php?codigo=5550970&amp;fecha=22/02/2019" TargetMode="External"/><Relationship Id="rId1" Type="http://schemas.openxmlformats.org/officeDocument/2006/relationships/hyperlink" Target="https://www.dof.gob.mx/nota_detalle.php?codigo=5550970&amp;fecha=22/02/2019" TargetMode="External"/><Relationship Id="rId6" Type="http://schemas.openxmlformats.org/officeDocument/2006/relationships/hyperlink" Target="https://trabajo.cdmx.gob.mx/storage/app/media/DOC_Reglas_de_operacion_%20STYFE_2019_24012019.pdf" TargetMode="External"/><Relationship Id="rId5" Type="http://schemas.openxmlformats.org/officeDocument/2006/relationships/hyperlink" Target="https://www.dof.gob.mx/nota_detalle.php?codigo=5550970&amp;fecha=22/02/2019" TargetMode="External"/><Relationship Id="rId10" Type="http://schemas.openxmlformats.org/officeDocument/2006/relationships/printerSettings" Target="../printerSettings/printerSettings1.bin"/><Relationship Id="rId4" Type="http://schemas.openxmlformats.org/officeDocument/2006/relationships/hyperlink" Target="http://dof.gob.mx/nota_detalle.php?codigo=5471303&amp;fecha=09/02/2017" TargetMode="External"/><Relationship Id="rId9" Type="http://schemas.openxmlformats.org/officeDocument/2006/relationships/hyperlink" Target="http://www.sideso.cdmx.gob.mx/documentos/2018/evaluaciones%20internas/evaluaciones%20integrales/secretarias/styfe/seguro%20de%20desempleo.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sideso.cdmx.gob.mx/documentos/2018/evaluaciones%20internas/evaluaciones%20integrales/secretarias/styfe/seguro%20de%20desempleo.pdf" TargetMode="External"/><Relationship Id="rId2" Type="http://schemas.openxmlformats.org/officeDocument/2006/relationships/hyperlink" Target="http://sil.gobernacion.gob.mx/Archivos/Documentos/2018/07/asun_3724809_20180718_1531925608.pdf" TargetMode="External"/><Relationship Id="rId1" Type="http://schemas.openxmlformats.org/officeDocument/2006/relationships/hyperlink" Target="http://sil.gobernacion.gob.mx/Archivos/Documentos/2018/07/asun_3724809_20180718_1531925608.pdf" TargetMode="External"/><Relationship Id="rId4" Type="http://schemas.openxmlformats.org/officeDocument/2006/relationships/hyperlink" Target="http://www.sideso.cdmx.gob.mx/documentos/2018/evaluaciones%20internas/evaluaciones%20integrales/secretarias/styfe/seguro%20de%20desempleo.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0" t="s">
        <v>1</v>
      </c>
      <c r="B2" s="51"/>
      <c r="C2" s="51"/>
      <c r="D2" s="50" t="s">
        <v>2</v>
      </c>
      <c r="E2" s="51"/>
      <c r="F2" s="51"/>
      <c r="G2" s="50" t="s">
        <v>3</v>
      </c>
      <c r="H2" s="51"/>
      <c r="I2" s="51"/>
    </row>
    <row r="3" spans="1:48" x14ac:dyDescent="0.25">
      <c r="A3" s="52" t="s">
        <v>4</v>
      </c>
      <c r="B3" s="51"/>
      <c r="C3" s="51"/>
      <c r="D3" s="52" t="s">
        <v>5</v>
      </c>
      <c r="E3" s="51"/>
      <c r="F3" s="51"/>
      <c r="G3" s="52" t="s">
        <v>6</v>
      </c>
      <c r="H3" s="51"/>
      <c r="I3" s="5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0" t="s">
        <v>65</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5" x14ac:dyDescent="0.25">
      <c r="A8" s="19">
        <v>2019</v>
      </c>
      <c r="B8" s="39">
        <v>43556</v>
      </c>
      <c r="C8" s="39">
        <v>43646</v>
      </c>
      <c r="D8" s="6" t="s">
        <v>114</v>
      </c>
      <c r="E8" s="7" t="s">
        <v>160</v>
      </c>
      <c r="F8" s="6" t="s">
        <v>119</v>
      </c>
      <c r="G8" s="6" t="s">
        <v>188</v>
      </c>
      <c r="H8" s="7" t="s">
        <v>189</v>
      </c>
      <c r="I8" s="6" t="s">
        <v>190</v>
      </c>
      <c r="J8" s="8" t="s">
        <v>191</v>
      </c>
      <c r="K8" s="6" t="s">
        <v>119</v>
      </c>
      <c r="L8" s="39">
        <v>43466</v>
      </c>
      <c r="M8" s="40">
        <v>43830</v>
      </c>
      <c r="N8" s="17" t="s">
        <v>170</v>
      </c>
      <c r="O8" s="9">
        <v>1</v>
      </c>
      <c r="P8" s="49">
        <v>3869</v>
      </c>
      <c r="Q8" s="6" t="s">
        <v>162</v>
      </c>
      <c r="R8" s="22">
        <v>21742540</v>
      </c>
      <c r="S8" s="23">
        <v>21877432</v>
      </c>
      <c r="T8" s="24">
        <v>4652693.66</v>
      </c>
      <c r="U8" s="19">
        <v>0</v>
      </c>
      <c r="V8" s="22">
        <v>3343436</v>
      </c>
      <c r="W8" s="10" t="s">
        <v>163</v>
      </c>
      <c r="X8" s="8" t="s">
        <v>161</v>
      </c>
      <c r="Y8" s="6" t="s">
        <v>194</v>
      </c>
      <c r="Z8" s="6" t="s">
        <v>195</v>
      </c>
      <c r="AA8" s="6" t="s">
        <v>196</v>
      </c>
      <c r="AB8" s="6" t="s">
        <v>197</v>
      </c>
      <c r="AC8" s="6" t="s">
        <v>198</v>
      </c>
      <c r="AD8" s="5" t="s">
        <v>200</v>
      </c>
      <c r="AE8" s="11" t="s">
        <v>199</v>
      </c>
      <c r="AF8" s="41">
        <v>2018</v>
      </c>
      <c r="AG8" s="6" t="s">
        <v>201</v>
      </c>
      <c r="AH8" s="6" t="s">
        <v>202</v>
      </c>
      <c r="AI8" s="27" t="s">
        <v>164</v>
      </c>
      <c r="AJ8" s="21" t="s">
        <v>208</v>
      </c>
      <c r="AK8" s="28">
        <v>1</v>
      </c>
      <c r="AL8" s="18" t="s">
        <v>165</v>
      </c>
      <c r="AM8" s="6" t="s">
        <v>119</v>
      </c>
      <c r="AN8" s="6" t="s">
        <v>166</v>
      </c>
      <c r="AO8" s="6" t="s">
        <v>121</v>
      </c>
      <c r="AP8" s="13" t="s">
        <v>161</v>
      </c>
      <c r="AQ8" s="30">
        <v>1</v>
      </c>
      <c r="AR8" s="27" t="s">
        <v>167</v>
      </c>
      <c r="AS8" s="5" t="s">
        <v>168</v>
      </c>
      <c r="AT8" s="39">
        <v>43661</v>
      </c>
      <c r="AU8" s="39">
        <v>43661</v>
      </c>
      <c r="AV8" s="5"/>
    </row>
    <row r="9" spans="1:48" ht="30" x14ac:dyDescent="0.25">
      <c r="A9" s="19">
        <v>2019</v>
      </c>
      <c r="B9" s="39">
        <v>43556</v>
      </c>
      <c r="C9" s="39">
        <v>43646</v>
      </c>
      <c r="D9" s="18" t="s">
        <v>114</v>
      </c>
      <c r="E9" s="15" t="s">
        <v>166</v>
      </c>
      <c r="F9" s="18" t="s">
        <v>119</v>
      </c>
      <c r="G9" s="7" t="s">
        <v>189</v>
      </c>
      <c r="H9" s="7" t="s">
        <v>209</v>
      </c>
      <c r="I9" s="7" t="s">
        <v>210</v>
      </c>
      <c r="J9" s="31" t="s">
        <v>211</v>
      </c>
      <c r="K9" s="18" t="s">
        <v>119</v>
      </c>
      <c r="L9" s="39">
        <v>43483</v>
      </c>
      <c r="M9" s="39">
        <v>43830</v>
      </c>
      <c r="N9" s="6" t="s">
        <v>187</v>
      </c>
      <c r="O9" s="9" t="s">
        <v>176</v>
      </c>
      <c r="P9" s="49">
        <v>7041</v>
      </c>
      <c r="Q9" s="20" t="s">
        <v>177</v>
      </c>
      <c r="R9" s="22">
        <v>43706542</v>
      </c>
      <c r="S9" s="23">
        <v>43706542</v>
      </c>
      <c r="T9" s="24">
        <v>4514579</v>
      </c>
      <c r="U9" s="19">
        <v>0</v>
      </c>
      <c r="V9" s="19">
        <v>0</v>
      </c>
      <c r="W9" s="10" t="s">
        <v>163</v>
      </c>
      <c r="X9" s="10" t="s">
        <v>163</v>
      </c>
      <c r="Y9" s="20" t="s">
        <v>178</v>
      </c>
      <c r="Z9" s="32" t="s">
        <v>212</v>
      </c>
      <c r="AA9" s="33" t="s">
        <v>179</v>
      </c>
      <c r="AB9" s="34" t="s">
        <v>180</v>
      </c>
      <c r="AC9" s="6" t="s">
        <v>181</v>
      </c>
      <c r="AD9" s="16" t="s">
        <v>213</v>
      </c>
      <c r="AE9" s="6" t="s">
        <v>214</v>
      </c>
      <c r="AF9" s="41">
        <v>2018</v>
      </c>
      <c r="AG9" s="6" t="s">
        <v>182</v>
      </c>
      <c r="AH9" s="16" t="s">
        <v>183</v>
      </c>
      <c r="AI9" s="27" t="s">
        <v>169</v>
      </c>
      <c r="AJ9" s="21" t="s">
        <v>218</v>
      </c>
      <c r="AK9" s="28" t="s">
        <v>184</v>
      </c>
      <c r="AL9" s="6" t="s">
        <v>185</v>
      </c>
      <c r="AM9" s="18" t="s">
        <v>119</v>
      </c>
      <c r="AN9" s="19" t="s">
        <v>186</v>
      </c>
      <c r="AO9" s="6" t="s">
        <v>121</v>
      </c>
      <c r="AP9" s="36" t="s">
        <v>211</v>
      </c>
      <c r="AQ9" s="19">
        <v>2</v>
      </c>
      <c r="AR9" s="27" t="s">
        <v>219</v>
      </c>
      <c r="AS9" s="5" t="s">
        <v>209</v>
      </c>
      <c r="AT9" s="39">
        <v>43661</v>
      </c>
      <c r="AU9" s="39">
        <v>43661</v>
      </c>
      <c r="AV9" s="19"/>
    </row>
    <row r="10" spans="1:48" ht="30" x14ac:dyDescent="0.25">
      <c r="A10" s="3">
        <v>2019</v>
      </c>
      <c r="B10" s="4">
        <v>43556</v>
      </c>
      <c r="C10" s="4">
        <v>43646</v>
      </c>
      <c r="D10" s="3" t="s">
        <v>114</v>
      </c>
      <c r="E10" s="3" t="s">
        <v>220</v>
      </c>
      <c r="F10" s="12" t="s">
        <v>120</v>
      </c>
      <c r="G10" s="3" t="s">
        <v>221</v>
      </c>
      <c r="H10" s="3" t="s">
        <v>222</v>
      </c>
      <c r="I10" s="3" t="s">
        <v>223</v>
      </c>
      <c r="J10" s="37" t="s">
        <v>224</v>
      </c>
      <c r="K10" s="3" t="s">
        <v>119</v>
      </c>
      <c r="L10" s="4">
        <v>43466</v>
      </c>
      <c r="M10" s="4">
        <v>43830</v>
      </c>
      <c r="N10" s="3" t="s">
        <v>225</v>
      </c>
      <c r="O10" s="9">
        <v>3</v>
      </c>
      <c r="P10" s="14">
        <v>52443</v>
      </c>
      <c r="Q10" s="3" t="s">
        <v>226</v>
      </c>
      <c r="R10" s="22">
        <v>611831803</v>
      </c>
      <c r="S10" s="23">
        <v>606738979</v>
      </c>
      <c r="T10" s="24">
        <v>143560995.5</v>
      </c>
      <c r="U10" s="38">
        <v>131939004.5</v>
      </c>
      <c r="V10" s="22">
        <v>5353067</v>
      </c>
      <c r="W10" s="3" t="s">
        <v>227</v>
      </c>
      <c r="X10" s="3" t="s">
        <v>227</v>
      </c>
      <c r="Y10" s="3" t="s">
        <v>228</v>
      </c>
      <c r="Z10" s="3" t="s">
        <v>229</v>
      </c>
      <c r="AA10" s="3">
        <v>2568.5</v>
      </c>
      <c r="AB10" s="3">
        <v>15411</v>
      </c>
      <c r="AC10" s="3" t="s">
        <v>230</v>
      </c>
      <c r="AD10" s="3" t="s">
        <v>231</v>
      </c>
      <c r="AE10" s="3" t="s">
        <v>232</v>
      </c>
      <c r="AF10" s="3">
        <v>2017</v>
      </c>
      <c r="AG10" s="3" t="s">
        <v>233</v>
      </c>
      <c r="AH10" s="3" t="s">
        <v>234</v>
      </c>
      <c r="AI10" s="37" t="s">
        <v>235</v>
      </c>
      <c r="AJ10" s="3" t="s">
        <v>236</v>
      </c>
      <c r="AK10" s="28" t="s">
        <v>252</v>
      </c>
      <c r="AL10" s="3" t="s">
        <v>237</v>
      </c>
      <c r="AM10" s="3" t="s">
        <v>119</v>
      </c>
      <c r="AN10" s="3" t="s">
        <v>238</v>
      </c>
      <c r="AO10" s="3" t="s">
        <v>121</v>
      </c>
      <c r="AP10" s="3" t="s">
        <v>239</v>
      </c>
      <c r="AQ10" s="19">
        <v>3</v>
      </c>
      <c r="AR10" s="37" t="s">
        <v>240</v>
      </c>
      <c r="AS10" s="3" t="s">
        <v>241</v>
      </c>
      <c r="AT10" s="4">
        <v>43661</v>
      </c>
      <c r="AU10" s="4">
        <v>43661</v>
      </c>
      <c r="AV10" s="3"/>
    </row>
    <row r="11" spans="1:48" ht="30" x14ac:dyDescent="0.25">
      <c r="A11" s="3">
        <v>2019</v>
      </c>
      <c r="B11" s="4">
        <v>43556</v>
      </c>
      <c r="C11" s="4">
        <v>43646</v>
      </c>
      <c r="D11" s="3" t="s">
        <v>114</v>
      </c>
      <c r="E11" s="3" t="s">
        <v>220</v>
      </c>
      <c r="F11" s="12" t="s">
        <v>120</v>
      </c>
      <c r="G11" s="3" t="s">
        <v>221</v>
      </c>
      <c r="H11" s="3" t="s">
        <v>222</v>
      </c>
      <c r="I11" s="3" t="s">
        <v>223</v>
      </c>
      <c r="J11" s="37" t="s">
        <v>224</v>
      </c>
      <c r="K11" s="3" t="s">
        <v>119</v>
      </c>
      <c r="L11" s="4">
        <v>43466</v>
      </c>
      <c r="M11" s="4">
        <v>43830</v>
      </c>
      <c r="N11" s="3" t="s">
        <v>225</v>
      </c>
      <c r="O11" s="9">
        <v>4</v>
      </c>
      <c r="P11" s="14">
        <v>52443</v>
      </c>
      <c r="Q11" s="3" t="s">
        <v>226</v>
      </c>
      <c r="R11" s="22">
        <v>611831803</v>
      </c>
      <c r="S11" s="23">
        <v>606738979</v>
      </c>
      <c r="T11" s="24">
        <v>143560995.5</v>
      </c>
      <c r="U11" s="38">
        <v>131939004.5</v>
      </c>
      <c r="V11" s="22">
        <v>5353067</v>
      </c>
      <c r="W11" s="3" t="s">
        <v>227</v>
      </c>
      <c r="X11" s="3" t="s">
        <v>227</v>
      </c>
      <c r="Y11" s="3" t="s">
        <v>228</v>
      </c>
      <c r="Z11" s="3" t="s">
        <v>242</v>
      </c>
      <c r="AA11" s="3">
        <v>2568.5</v>
      </c>
      <c r="AB11" s="3">
        <v>15411</v>
      </c>
      <c r="AC11" s="3" t="s">
        <v>230</v>
      </c>
      <c r="AD11" s="3" t="s">
        <v>231</v>
      </c>
      <c r="AE11" s="3" t="s">
        <v>232</v>
      </c>
      <c r="AF11" s="3">
        <v>2017</v>
      </c>
      <c r="AG11" s="3" t="s">
        <v>233</v>
      </c>
      <c r="AH11" s="3" t="s">
        <v>234</v>
      </c>
      <c r="AI11" s="37" t="s">
        <v>235</v>
      </c>
      <c r="AJ11" s="3" t="s">
        <v>236</v>
      </c>
      <c r="AK11" s="28" t="s">
        <v>253</v>
      </c>
      <c r="AL11" s="3" t="s">
        <v>237</v>
      </c>
      <c r="AM11" s="3" t="s">
        <v>119</v>
      </c>
      <c r="AN11" s="3" t="s">
        <v>238</v>
      </c>
      <c r="AO11" s="3" t="s">
        <v>121</v>
      </c>
      <c r="AP11" s="3" t="s">
        <v>239</v>
      </c>
      <c r="AQ11" s="19">
        <v>4</v>
      </c>
      <c r="AR11" s="37" t="s">
        <v>240</v>
      </c>
      <c r="AS11" s="3" t="s">
        <v>241</v>
      </c>
      <c r="AT11" s="4">
        <v>43661</v>
      </c>
      <c r="AU11" s="4">
        <v>43661</v>
      </c>
      <c r="AV11" s="3"/>
    </row>
    <row r="12" spans="1:48" ht="30" x14ac:dyDescent="0.25">
      <c r="A12" s="3">
        <v>2019</v>
      </c>
      <c r="B12" s="4">
        <v>43556</v>
      </c>
      <c r="C12" s="4">
        <v>43646</v>
      </c>
      <c r="D12" s="3" t="s">
        <v>114</v>
      </c>
      <c r="E12" s="3" t="s">
        <v>220</v>
      </c>
      <c r="F12" s="12" t="s">
        <v>120</v>
      </c>
      <c r="G12" s="3" t="s">
        <v>221</v>
      </c>
      <c r="H12" s="3" t="s">
        <v>222</v>
      </c>
      <c r="I12" s="3" t="s">
        <v>223</v>
      </c>
      <c r="J12" s="37" t="s">
        <v>224</v>
      </c>
      <c r="K12" s="3" t="s">
        <v>119</v>
      </c>
      <c r="L12" s="4">
        <v>43466</v>
      </c>
      <c r="M12" s="4">
        <v>43830</v>
      </c>
      <c r="N12" s="3" t="s">
        <v>225</v>
      </c>
      <c r="O12" s="9">
        <v>5</v>
      </c>
      <c r="P12" s="14">
        <v>52443</v>
      </c>
      <c r="Q12" s="3" t="s">
        <v>226</v>
      </c>
      <c r="R12" s="22">
        <v>611831803</v>
      </c>
      <c r="S12" s="23">
        <v>606738979</v>
      </c>
      <c r="T12" s="24">
        <v>143560995.5</v>
      </c>
      <c r="U12" s="38">
        <v>131939004.5</v>
      </c>
      <c r="V12" s="22">
        <v>5353067</v>
      </c>
      <c r="W12" s="3" t="s">
        <v>227</v>
      </c>
      <c r="X12" s="3" t="s">
        <v>227</v>
      </c>
      <c r="Y12" s="3" t="s">
        <v>228</v>
      </c>
      <c r="Z12" s="3" t="s">
        <v>243</v>
      </c>
      <c r="AA12" s="3">
        <v>2568.5</v>
      </c>
      <c r="AB12" s="3">
        <v>15411</v>
      </c>
      <c r="AC12" s="3" t="s">
        <v>230</v>
      </c>
      <c r="AD12" s="3" t="s">
        <v>231</v>
      </c>
      <c r="AE12" s="3" t="s">
        <v>232</v>
      </c>
      <c r="AF12" s="3">
        <v>2017</v>
      </c>
      <c r="AG12" s="3" t="s">
        <v>233</v>
      </c>
      <c r="AH12" s="3" t="s">
        <v>234</v>
      </c>
      <c r="AI12" s="37" t="s">
        <v>235</v>
      </c>
      <c r="AJ12" s="3" t="s">
        <v>236</v>
      </c>
      <c r="AK12" s="28" t="s">
        <v>254</v>
      </c>
      <c r="AL12" s="3" t="s">
        <v>237</v>
      </c>
      <c r="AM12" s="3" t="s">
        <v>119</v>
      </c>
      <c r="AN12" s="3" t="s">
        <v>238</v>
      </c>
      <c r="AO12" s="3" t="s">
        <v>121</v>
      </c>
      <c r="AP12" s="3" t="s">
        <v>239</v>
      </c>
      <c r="AQ12" s="19">
        <v>5</v>
      </c>
      <c r="AR12" s="37" t="s">
        <v>240</v>
      </c>
      <c r="AS12" s="3" t="s">
        <v>241</v>
      </c>
      <c r="AT12" s="4">
        <v>43661</v>
      </c>
      <c r="AU12" s="4">
        <v>43661</v>
      </c>
      <c r="AV12" s="3"/>
    </row>
    <row r="13" spans="1:48" ht="30" x14ac:dyDescent="0.25">
      <c r="A13" s="3">
        <v>2019</v>
      </c>
      <c r="B13" s="4">
        <v>43556</v>
      </c>
      <c r="C13" s="4">
        <v>43646</v>
      </c>
      <c r="D13" s="3" t="s">
        <v>114</v>
      </c>
      <c r="E13" s="3" t="s">
        <v>220</v>
      </c>
      <c r="F13" s="12" t="s">
        <v>120</v>
      </c>
      <c r="G13" s="3" t="s">
        <v>221</v>
      </c>
      <c r="H13" s="3" t="s">
        <v>222</v>
      </c>
      <c r="I13" s="3" t="s">
        <v>223</v>
      </c>
      <c r="J13" s="37" t="s">
        <v>224</v>
      </c>
      <c r="K13" s="3" t="s">
        <v>119</v>
      </c>
      <c r="L13" s="4">
        <v>43466</v>
      </c>
      <c r="M13" s="4">
        <v>43830</v>
      </c>
      <c r="N13" s="3" t="s">
        <v>225</v>
      </c>
      <c r="O13" s="9">
        <v>6</v>
      </c>
      <c r="P13" s="14">
        <v>52443</v>
      </c>
      <c r="Q13" s="3" t="s">
        <v>226</v>
      </c>
      <c r="R13" s="22">
        <v>611831803</v>
      </c>
      <c r="S13" s="23">
        <v>606738979</v>
      </c>
      <c r="T13" s="24">
        <v>143560995.5</v>
      </c>
      <c r="U13" s="38">
        <v>131939004.5</v>
      </c>
      <c r="V13" s="22">
        <v>5353067</v>
      </c>
      <c r="W13" s="3" t="s">
        <v>227</v>
      </c>
      <c r="X13" s="3" t="s">
        <v>227</v>
      </c>
      <c r="Y13" s="3" t="s">
        <v>228</v>
      </c>
      <c r="Z13" s="3" t="s">
        <v>244</v>
      </c>
      <c r="AA13" s="3">
        <v>2568.5</v>
      </c>
      <c r="AB13" s="3">
        <v>15411</v>
      </c>
      <c r="AC13" s="3" t="s">
        <v>230</v>
      </c>
      <c r="AD13" s="3" t="s">
        <v>231</v>
      </c>
      <c r="AE13" s="3" t="s">
        <v>232</v>
      </c>
      <c r="AF13" s="3">
        <v>2017</v>
      </c>
      <c r="AG13" s="3" t="s">
        <v>233</v>
      </c>
      <c r="AH13" s="3" t="s">
        <v>234</v>
      </c>
      <c r="AI13" s="37" t="s">
        <v>235</v>
      </c>
      <c r="AJ13" s="3" t="s">
        <v>236</v>
      </c>
      <c r="AK13" s="28" t="s">
        <v>255</v>
      </c>
      <c r="AL13" s="3" t="s">
        <v>237</v>
      </c>
      <c r="AM13" s="3" t="s">
        <v>119</v>
      </c>
      <c r="AN13" s="3" t="s">
        <v>238</v>
      </c>
      <c r="AO13" s="3" t="s">
        <v>121</v>
      </c>
      <c r="AP13" s="3" t="s">
        <v>239</v>
      </c>
      <c r="AQ13" s="19">
        <v>6</v>
      </c>
      <c r="AR13" s="37" t="s">
        <v>240</v>
      </c>
      <c r="AS13" s="3" t="s">
        <v>241</v>
      </c>
      <c r="AT13" s="4">
        <v>43661</v>
      </c>
      <c r="AU13" s="4">
        <v>43661</v>
      </c>
      <c r="AV13" s="3"/>
    </row>
    <row r="14" spans="1:48" ht="30" x14ac:dyDescent="0.25">
      <c r="A14" s="3">
        <v>2019</v>
      </c>
      <c r="B14" s="4">
        <v>43556</v>
      </c>
      <c r="C14" s="4">
        <v>43646</v>
      </c>
      <c r="D14" s="3" t="s">
        <v>114</v>
      </c>
      <c r="E14" s="3" t="s">
        <v>220</v>
      </c>
      <c r="F14" s="12" t="s">
        <v>120</v>
      </c>
      <c r="G14" s="3" t="s">
        <v>221</v>
      </c>
      <c r="H14" s="3" t="s">
        <v>222</v>
      </c>
      <c r="I14" s="3" t="s">
        <v>223</v>
      </c>
      <c r="J14" s="37" t="s">
        <v>224</v>
      </c>
      <c r="K14" s="3" t="s">
        <v>119</v>
      </c>
      <c r="L14" s="4">
        <v>43466</v>
      </c>
      <c r="M14" s="4">
        <v>43830</v>
      </c>
      <c r="N14" s="3" t="s">
        <v>225</v>
      </c>
      <c r="O14" s="9">
        <v>7</v>
      </c>
      <c r="P14" s="14">
        <v>52443</v>
      </c>
      <c r="Q14" s="3" t="s">
        <v>226</v>
      </c>
      <c r="R14" s="22">
        <v>611831803</v>
      </c>
      <c r="S14" s="23">
        <v>606738979</v>
      </c>
      <c r="T14" s="24">
        <v>143560995.5</v>
      </c>
      <c r="U14" s="38">
        <v>131939004.5</v>
      </c>
      <c r="V14" s="22">
        <v>5353067</v>
      </c>
      <c r="W14" s="3" t="s">
        <v>227</v>
      </c>
      <c r="X14" s="3" t="s">
        <v>227</v>
      </c>
      <c r="Y14" s="3" t="s">
        <v>228</v>
      </c>
      <c r="Z14" s="3" t="s">
        <v>245</v>
      </c>
      <c r="AA14" s="3">
        <v>2568.5</v>
      </c>
      <c r="AB14" s="3">
        <v>15411</v>
      </c>
      <c r="AC14" s="3" t="s">
        <v>230</v>
      </c>
      <c r="AD14" s="3" t="s">
        <v>231</v>
      </c>
      <c r="AE14" s="3" t="s">
        <v>232</v>
      </c>
      <c r="AF14" s="3">
        <v>2017</v>
      </c>
      <c r="AG14" s="3" t="s">
        <v>233</v>
      </c>
      <c r="AH14" s="3" t="s">
        <v>234</v>
      </c>
      <c r="AI14" s="37" t="s">
        <v>235</v>
      </c>
      <c r="AJ14" s="3" t="s">
        <v>236</v>
      </c>
      <c r="AK14" s="28" t="s">
        <v>256</v>
      </c>
      <c r="AL14" s="3" t="s">
        <v>237</v>
      </c>
      <c r="AM14" s="3" t="s">
        <v>119</v>
      </c>
      <c r="AN14" s="3" t="s">
        <v>238</v>
      </c>
      <c r="AO14" s="3" t="s">
        <v>121</v>
      </c>
      <c r="AP14" s="3" t="s">
        <v>239</v>
      </c>
      <c r="AQ14" s="19">
        <v>7</v>
      </c>
      <c r="AR14" s="37" t="s">
        <v>240</v>
      </c>
      <c r="AS14" s="3" t="s">
        <v>241</v>
      </c>
      <c r="AT14" s="4">
        <v>43661</v>
      </c>
      <c r="AU14" s="4">
        <v>43661</v>
      </c>
      <c r="AV14" s="3"/>
    </row>
    <row r="15" spans="1:48" ht="30" x14ac:dyDescent="0.25">
      <c r="A15" s="3">
        <v>2019</v>
      </c>
      <c r="B15" s="4">
        <v>43556</v>
      </c>
      <c r="C15" s="4">
        <v>43646</v>
      </c>
      <c r="D15" s="3" t="s">
        <v>114</v>
      </c>
      <c r="E15" s="3" t="s">
        <v>220</v>
      </c>
      <c r="F15" s="12" t="s">
        <v>120</v>
      </c>
      <c r="G15" s="3" t="s">
        <v>221</v>
      </c>
      <c r="H15" s="3" t="s">
        <v>222</v>
      </c>
      <c r="I15" s="3" t="s">
        <v>223</v>
      </c>
      <c r="J15" s="37" t="s">
        <v>224</v>
      </c>
      <c r="K15" s="3" t="s">
        <v>119</v>
      </c>
      <c r="L15" s="4">
        <v>43466</v>
      </c>
      <c r="M15" s="4">
        <v>43830</v>
      </c>
      <c r="N15" s="3" t="s">
        <v>225</v>
      </c>
      <c r="O15" s="9">
        <v>8</v>
      </c>
      <c r="P15" s="14">
        <v>52443</v>
      </c>
      <c r="Q15" s="3" t="s">
        <v>226</v>
      </c>
      <c r="R15" s="22">
        <v>611831803</v>
      </c>
      <c r="S15" s="23">
        <v>606738979</v>
      </c>
      <c r="T15" s="24">
        <v>143560995.5</v>
      </c>
      <c r="U15" s="38">
        <v>131939004.5</v>
      </c>
      <c r="V15" s="22">
        <v>5353067</v>
      </c>
      <c r="W15" s="3" t="s">
        <v>227</v>
      </c>
      <c r="X15" s="3" t="s">
        <v>227</v>
      </c>
      <c r="Y15" s="3" t="s">
        <v>228</v>
      </c>
      <c r="Z15" s="3" t="s">
        <v>246</v>
      </c>
      <c r="AA15" s="3">
        <v>2568.5</v>
      </c>
      <c r="AB15" s="3">
        <v>15411</v>
      </c>
      <c r="AC15" s="3" t="s">
        <v>230</v>
      </c>
      <c r="AD15" s="3" t="s">
        <v>231</v>
      </c>
      <c r="AE15" s="3" t="s">
        <v>232</v>
      </c>
      <c r="AF15" s="3">
        <v>2017</v>
      </c>
      <c r="AG15" s="3" t="s">
        <v>233</v>
      </c>
      <c r="AH15" s="3" t="s">
        <v>234</v>
      </c>
      <c r="AI15" s="37" t="s">
        <v>235</v>
      </c>
      <c r="AJ15" s="3" t="s">
        <v>236</v>
      </c>
      <c r="AK15" s="28" t="s">
        <v>257</v>
      </c>
      <c r="AL15" s="3" t="s">
        <v>237</v>
      </c>
      <c r="AM15" s="3" t="s">
        <v>119</v>
      </c>
      <c r="AN15" s="3" t="s">
        <v>238</v>
      </c>
      <c r="AO15" s="3" t="s">
        <v>121</v>
      </c>
      <c r="AP15" s="3" t="s">
        <v>239</v>
      </c>
      <c r="AQ15" s="19">
        <v>8</v>
      </c>
      <c r="AR15" s="37" t="s">
        <v>240</v>
      </c>
      <c r="AS15" s="3" t="s">
        <v>241</v>
      </c>
      <c r="AT15" s="4">
        <v>43661</v>
      </c>
      <c r="AU15" s="4">
        <v>43661</v>
      </c>
      <c r="AV15" s="3"/>
    </row>
    <row r="16" spans="1:48" ht="30" x14ac:dyDescent="0.25">
      <c r="A16" s="3">
        <v>2019</v>
      </c>
      <c r="B16" s="4">
        <v>43556</v>
      </c>
      <c r="C16" s="4">
        <v>43646</v>
      </c>
      <c r="D16" s="3" t="s">
        <v>114</v>
      </c>
      <c r="E16" s="3" t="s">
        <v>220</v>
      </c>
      <c r="F16" s="12" t="s">
        <v>120</v>
      </c>
      <c r="G16" s="3" t="s">
        <v>221</v>
      </c>
      <c r="H16" s="3" t="s">
        <v>222</v>
      </c>
      <c r="I16" s="3" t="s">
        <v>223</v>
      </c>
      <c r="J16" s="37" t="s">
        <v>224</v>
      </c>
      <c r="K16" s="3" t="s">
        <v>119</v>
      </c>
      <c r="L16" s="4">
        <v>43466</v>
      </c>
      <c r="M16" s="4">
        <v>43830</v>
      </c>
      <c r="N16" s="3" t="s">
        <v>225</v>
      </c>
      <c r="O16" s="9">
        <v>9</v>
      </c>
      <c r="P16" s="14">
        <v>52443</v>
      </c>
      <c r="Q16" s="3" t="s">
        <v>226</v>
      </c>
      <c r="R16" s="22">
        <v>611831803</v>
      </c>
      <c r="S16" s="23">
        <v>606738979</v>
      </c>
      <c r="T16" s="24">
        <v>143560995.5</v>
      </c>
      <c r="U16" s="38">
        <v>131939004.5</v>
      </c>
      <c r="V16" s="22">
        <v>5353067</v>
      </c>
      <c r="W16" s="3" t="s">
        <v>227</v>
      </c>
      <c r="X16" s="3" t="s">
        <v>227</v>
      </c>
      <c r="Y16" s="3" t="s">
        <v>228</v>
      </c>
      <c r="Z16" s="3" t="s">
        <v>247</v>
      </c>
      <c r="AA16" s="3">
        <v>2568.5</v>
      </c>
      <c r="AB16" s="3">
        <v>15411</v>
      </c>
      <c r="AC16" s="3" t="s">
        <v>230</v>
      </c>
      <c r="AD16" s="3" t="s">
        <v>231</v>
      </c>
      <c r="AE16" s="3" t="s">
        <v>232</v>
      </c>
      <c r="AF16" s="3">
        <v>2017</v>
      </c>
      <c r="AG16" s="3" t="s">
        <v>233</v>
      </c>
      <c r="AH16" s="3" t="s">
        <v>234</v>
      </c>
      <c r="AI16" s="37" t="s">
        <v>235</v>
      </c>
      <c r="AJ16" s="3" t="s">
        <v>236</v>
      </c>
      <c r="AK16" s="28" t="s">
        <v>258</v>
      </c>
      <c r="AL16" s="3" t="s">
        <v>237</v>
      </c>
      <c r="AM16" s="3" t="s">
        <v>119</v>
      </c>
      <c r="AN16" s="3" t="s">
        <v>238</v>
      </c>
      <c r="AO16" s="3" t="s">
        <v>121</v>
      </c>
      <c r="AP16" s="3" t="s">
        <v>239</v>
      </c>
      <c r="AQ16" s="19">
        <v>9</v>
      </c>
      <c r="AR16" s="37" t="s">
        <v>240</v>
      </c>
      <c r="AS16" s="3" t="s">
        <v>241</v>
      </c>
      <c r="AT16" s="4">
        <v>43661</v>
      </c>
      <c r="AU16" s="4">
        <v>43661</v>
      </c>
      <c r="AV16" s="3"/>
    </row>
    <row r="17" spans="1:48" ht="30" x14ac:dyDescent="0.25">
      <c r="A17" s="3">
        <v>2019</v>
      </c>
      <c r="B17" s="4">
        <v>43556</v>
      </c>
      <c r="C17" s="4">
        <v>43646</v>
      </c>
      <c r="D17" s="3" t="s">
        <v>114</v>
      </c>
      <c r="E17" s="3" t="s">
        <v>220</v>
      </c>
      <c r="F17" s="12" t="s">
        <v>120</v>
      </c>
      <c r="G17" s="3" t="s">
        <v>221</v>
      </c>
      <c r="H17" s="3" t="s">
        <v>222</v>
      </c>
      <c r="I17" s="3" t="s">
        <v>223</v>
      </c>
      <c r="J17" s="37" t="s">
        <v>224</v>
      </c>
      <c r="K17" s="3" t="s">
        <v>119</v>
      </c>
      <c r="L17" s="4">
        <v>43466</v>
      </c>
      <c r="M17" s="4">
        <v>43830</v>
      </c>
      <c r="N17" s="3" t="s">
        <v>225</v>
      </c>
      <c r="O17" s="9">
        <v>10</v>
      </c>
      <c r="P17" s="14">
        <v>52443</v>
      </c>
      <c r="Q17" s="3" t="s">
        <v>226</v>
      </c>
      <c r="R17" s="22">
        <v>611831803</v>
      </c>
      <c r="S17" s="23">
        <v>606738979</v>
      </c>
      <c r="T17" s="24">
        <v>143560995.5</v>
      </c>
      <c r="U17" s="38">
        <v>131939004.5</v>
      </c>
      <c r="V17" s="22">
        <v>5353067</v>
      </c>
      <c r="W17" s="3" t="s">
        <v>227</v>
      </c>
      <c r="X17" s="3" t="s">
        <v>227</v>
      </c>
      <c r="Y17" s="3" t="s">
        <v>228</v>
      </c>
      <c r="Z17" s="3" t="s">
        <v>248</v>
      </c>
      <c r="AA17" s="3">
        <v>2568.5</v>
      </c>
      <c r="AB17" s="3">
        <v>15411</v>
      </c>
      <c r="AC17" s="3" t="s">
        <v>230</v>
      </c>
      <c r="AD17" s="3" t="s">
        <v>231</v>
      </c>
      <c r="AE17" s="3" t="s">
        <v>232</v>
      </c>
      <c r="AF17" s="3">
        <v>2017</v>
      </c>
      <c r="AG17" s="3" t="s">
        <v>233</v>
      </c>
      <c r="AH17" s="3" t="s">
        <v>234</v>
      </c>
      <c r="AI17" s="37" t="s">
        <v>235</v>
      </c>
      <c r="AJ17" s="3" t="s">
        <v>236</v>
      </c>
      <c r="AK17" s="28" t="s">
        <v>259</v>
      </c>
      <c r="AL17" s="3" t="s">
        <v>237</v>
      </c>
      <c r="AM17" s="3" t="s">
        <v>119</v>
      </c>
      <c r="AN17" s="3" t="s">
        <v>238</v>
      </c>
      <c r="AO17" s="3" t="s">
        <v>121</v>
      </c>
      <c r="AP17" s="3" t="s">
        <v>239</v>
      </c>
      <c r="AQ17" s="19">
        <v>10</v>
      </c>
      <c r="AR17" s="37" t="s">
        <v>240</v>
      </c>
      <c r="AS17" s="3" t="s">
        <v>241</v>
      </c>
      <c r="AT17" s="4">
        <v>43661</v>
      </c>
      <c r="AU17" s="4">
        <v>43661</v>
      </c>
      <c r="AV17" s="3"/>
    </row>
    <row r="18" spans="1:48" ht="30" x14ac:dyDescent="0.25">
      <c r="A18" s="3">
        <v>2019</v>
      </c>
      <c r="B18" s="4">
        <v>43556</v>
      </c>
      <c r="C18" s="4">
        <v>43646</v>
      </c>
      <c r="D18" s="3" t="s">
        <v>114</v>
      </c>
      <c r="E18" s="3" t="s">
        <v>220</v>
      </c>
      <c r="F18" s="12" t="s">
        <v>120</v>
      </c>
      <c r="G18" s="3" t="s">
        <v>221</v>
      </c>
      <c r="H18" s="3" t="s">
        <v>222</v>
      </c>
      <c r="I18" s="3" t="s">
        <v>223</v>
      </c>
      <c r="J18" s="37" t="s">
        <v>224</v>
      </c>
      <c r="K18" s="3" t="s">
        <v>119</v>
      </c>
      <c r="L18" s="4">
        <v>43466</v>
      </c>
      <c r="M18" s="4">
        <v>43830</v>
      </c>
      <c r="N18" s="3" t="s">
        <v>225</v>
      </c>
      <c r="O18" s="9">
        <v>11</v>
      </c>
      <c r="P18" s="14">
        <v>52443</v>
      </c>
      <c r="Q18" s="3" t="s">
        <v>226</v>
      </c>
      <c r="R18" s="22">
        <v>611831803</v>
      </c>
      <c r="S18" s="23">
        <v>606738979</v>
      </c>
      <c r="T18" s="24">
        <v>143560995.5</v>
      </c>
      <c r="U18" s="38">
        <v>131939004.5</v>
      </c>
      <c r="V18" s="22">
        <v>5353067</v>
      </c>
      <c r="W18" s="3" t="s">
        <v>227</v>
      </c>
      <c r="X18" s="3" t="s">
        <v>227</v>
      </c>
      <c r="Y18" s="3" t="s">
        <v>228</v>
      </c>
      <c r="Z18" s="3" t="s">
        <v>249</v>
      </c>
      <c r="AA18" s="3">
        <v>2568.5</v>
      </c>
      <c r="AB18" s="3">
        <v>15411</v>
      </c>
      <c r="AC18" s="3" t="s">
        <v>230</v>
      </c>
      <c r="AD18" s="3" t="s">
        <v>231</v>
      </c>
      <c r="AE18" s="3" t="s">
        <v>232</v>
      </c>
      <c r="AF18" s="3">
        <v>2017</v>
      </c>
      <c r="AG18" s="3" t="s">
        <v>233</v>
      </c>
      <c r="AH18" s="3" t="s">
        <v>234</v>
      </c>
      <c r="AI18" s="37" t="s">
        <v>235</v>
      </c>
      <c r="AJ18" s="3" t="s">
        <v>236</v>
      </c>
      <c r="AK18" s="28" t="s">
        <v>260</v>
      </c>
      <c r="AL18" s="3" t="s">
        <v>237</v>
      </c>
      <c r="AM18" s="3" t="s">
        <v>119</v>
      </c>
      <c r="AN18" s="3" t="s">
        <v>238</v>
      </c>
      <c r="AO18" s="3" t="s">
        <v>121</v>
      </c>
      <c r="AP18" s="3" t="s">
        <v>239</v>
      </c>
      <c r="AQ18" s="19">
        <v>11</v>
      </c>
      <c r="AR18" s="37" t="s">
        <v>240</v>
      </c>
      <c r="AS18" s="3" t="s">
        <v>241</v>
      </c>
      <c r="AT18" s="4">
        <v>43661</v>
      </c>
      <c r="AU18" s="4">
        <v>43661</v>
      </c>
      <c r="AV18" s="3"/>
    </row>
    <row r="19" spans="1:48" ht="30" x14ac:dyDescent="0.25">
      <c r="A19" s="3">
        <v>2019</v>
      </c>
      <c r="B19" s="4">
        <v>43556</v>
      </c>
      <c r="C19" s="4">
        <v>43646</v>
      </c>
      <c r="D19" s="3" t="s">
        <v>114</v>
      </c>
      <c r="E19" s="3" t="s">
        <v>220</v>
      </c>
      <c r="F19" s="12" t="s">
        <v>120</v>
      </c>
      <c r="G19" s="3" t="s">
        <v>221</v>
      </c>
      <c r="H19" s="3" t="s">
        <v>222</v>
      </c>
      <c r="I19" s="3" t="s">
        <v>223</v>
      </c>
      <c r="J19" s="37" t="s">
        <v>224</v>
      </c>
      <c r="K19" s="3" t="s">
        <v>119</v>
      </c>
      <c r="L19" s="4">
        <v>43466</v>
      </c>
      <c r="M19" s="4">
        <v>43830</v>
      </c>
      <c r="N19" s="3" t="s">
        <v>225</v>
      </c>
      <c r="O19" s="9">
        <v>12</v>
      </c>
      <c r="P19" s="14">
        <v>52443</v>
      </c>
      <c r="Q19" s="3" t="s">
        <v>226</v>
      </c>
      <c r="R19" s="22">
        <v>611831803</v>
      </c>
      <c r="S19" s="23">
        <v>606738979</v>
      </c>
      <c r="T19" s="24">
        <v>143560995.5</v>
      </c>
      <c r="U19" s="38">
        <v>131939004.5</v>
      </c>
      <c r="V19" s="22">
        <v>5353067</v>
      </c>
      <c r="W19" s="3" t="s">
        <v>227</v>
      </c>
      <c r="X19" s="3" t="s">
        <v>227</v>
      </c>
      <c r="Y19" s="3" t="s">
        <v>228</v>
      </c>
      <c r="Z19" s="3" t="s">
        <v>250</v>
      </c>
      <c r="AA19" s="3">
        <v>2568.5</v>
      </c>
      <c r="AB19" s="3">
        <v>15411</v>
      </c>
      <c r="AC19" s="3" t="s">
        <v>230</v>
      </c>
      <c r="AD19" s="3" t="s">
        <v>231</v>
      </c>
      <c r="AE19" s="3" t="s">
        <v>232</v>
      </c>
      <c r="AF19" s="3">
        <v>2017</v>
      </c>
      <c r="AG19" s="3" t="s">
        <v>233</v>
      </c>
      <c r="AH19" s="3" t="s">
        <v>234</v>
      </c>
      <c r="AI19" s="37" t="s">
        <v>235</v>
      </c>
      <c r="AJ19" s="3" t="s">
        <v>236</v>
      </c>
      <c r="AK19" s="28" t="s">
        <v>261</v>
      </c>
      <c r="AL19" s="3" t="s">
        <v>237</v>
      </c>
      <c r="AM19" s="3" t="s">
        <v>119</v>
      </c>
      <c r="AN19" s="3" t="s">
        <v>238</v>
      </c>
      <c r="AO19" s="3" t="s">
        <v>121</v>
      </c>
      <c r="AP19" s="3" t="s">
        <v>239</v>
      </c>
      <c r="AQ19" s="19">
        <v>12</v>
      </c>
      <c r="AR19" s="37" t="s">
        <v>240</v>
      </c>
      <c r="AS19" s="3" t="s">
        <v>241</v>
      </c>
      <c r="AT19" s="4">
        <v>43661</v>
      </c>
      <c r="AU19" s="4">
        <v>43661</v>
      </c>
      <c r="AV19" s="3"/>
    </row>
    <row r="20" spans="1:48" ht="30" x14ac:dyDescent="0.25">
      <c r="A20" s="3">
        <v>2019</v>
      </c>
      <c r="B20" s="4">
        <v>43556</v>
      </c>
      <c r="C20" s="4">
        <v>43646</v>
      </c>
      <c r="D20" s="3" t="s">
        <v>114</v>
      </c>
      <c r="E20" s="3" t="s">
        <v>220</v>
      </c>
      <c r="F20" s="12" t="s">
        <v>120</v>
      </c>
      <c r="G20" s="3" t="s">
        <v>221</v>
      </c>
      <c r="H20" s="3" t="s">
        <v>222</v>
      </c>
      <c r="I20" s="3" t="s">
        <v>223</v>
      </c>
      <c r="J20" s="37" t="s">
        <v>224</v>
      </c>
      <c r="K20" s="3" t="s">
        <v>119</v>
      </c>
      <c r="L20" s="4">
        <v>43466</v>
      </c>
      <c r="M20" s="4">
        <v>43830</v>
      </c>
      <c r="N20" s="3" t="s">
        <v>225</v>
      </c>
      <c r="O20" s="9">
        <v>13</v>
      </c>
      <c r="P20" s="14">
        <v>52443</v>
      </c>
      <c r="Q20" s="3" t="s">
        <v>226</v>
      </c>
      <c r="R20" s="22">
        <v>611831803</v>
      </c>
      <c r="S20" s="23">
        <v>606738979</v>
      </c>
      <c r="T20" s="24">
        <v>143560995.5</v>
      </c>
      <c r="U20" s="38">
        <v>131939004.5</v>
      </c>
      <c r="V20" s="22">
        <v>5353067</v>
      </c>
      <c r="W20" s="3" t="s">
        <v>227</v>
      </c>
      <c r="X20" s="3" t="s">
        <v>227</v>
      </c>
      <c r="Y20" s="3" t="s">
        <v>228</v>
      </c>
      <c r="Z20" s="3" t="s">
        <v>251</v>
      </c>
      <c r="AA20" s="3">
        <v>2568.5</v>
      </c>
      <c r="AB20" s="3">
        <v>15411</v>
      </c>
      <c r="AC20" s="3" t="s">
        <v>230</v>
      </c>
      <c r="AD20" s="3" t="s">
        <v>231</v>
      </c>
      <c r="AE20" s="3" t="s">
        <v>232</v>
      </c>
      <c r="AF20" s="3">
        <v>2017</v>
      </c>
      <c r="AG20" s="3" t="s">
        <v>233</v>
      </c>
      <c r="AH20" s="3" t="s">
        <v>234</v>
      </c>
      <c r="AI20" s="37" t="s">
        <v>235</v>
      </c>
      <c r="AJ20" s="3" t="s">
        <v>236</v>
      </c>
      <c r="AK20" s="28" t="s">
        <v>262</v>
      </c>
      <c r="AL20" s="3" t="s">
        <v>237</v>
      </c>
      <c r="AM20" s="3" t="s">
        <v>119</v>
      </c>
      <c r="AN20" s="3" t="s">
        <v>238</v>
      </c>
      <c r="AO20" s="3" t="s">
        <v>121</v>
      </c>
      <c r="AP20" s="3" t="s">
        <v>239</v>
      </c>
      <c r="AQ20" s="19">
        <v>13</v>
      </c>
      <c r="AR20" s="37" t="s">
        <v>240</v>
      </c>
      <c r="AS20" s="3" t="s">
        <v>241</v>
      </c>
      <c r="AT20" s="4">
        <v>43661</v>
      </c>
      <c r="AU20" s="4">
        <v>43661</v>
      </c>
      <c r="AV20" s="3"/>
    </row>
  </sheetData>
  <mergeCells count="7">
    <mergeCell ref="A6:AV6"/>
    <mergeCell ref="A2:C2"/>
    <mergeCell ref="D2:F2"/>
    <mergeCell ref="G2:I2"/>
    <mergeCell ref="A3:C3"/>
    <mergeCell ref="D3:F3"/>
    <mergeCell ref="G3:I3"/>
  </mergeCells>
  <dataValidations count="11">
    <dataValidation type="list" operator="equal" allowBlank="1" showErrorMessage="1" sqref="AO8:AO9" xr:uid="{00000000-0002-0000-0000-000000000000}">
      <formula1>Hidden_540</formula1>
      <formula2>0</formula2>
    </dataValidation>
    <dataValidation type="list" operator="equal" allowBlank="1" showErrorMessage="1" sqref="AM8:AM9" xr:uid="{00000000-0002-0000-0000-000001000000}">
      <formula1>Hidden_438</formula1>
      <formula2>0</formula2>
    </dataValidation>
    <dataValidation type="list" operator="equal" allowBlank="1" showErrorMessage="1" sqref="K8:K9" xr:uid="{00000000-0002-0000-0000-000002000000}">
      <formula1>Hidden_310</formula1>
      <formula2>0</formula2>
    </dataValidation>
    <dataValidation type="list" operator="equal" allowBlank="1" showErrorMessage="1" sqref="F8:F9" xr:uid="{00000000-0002-0000-0000-000003000000}">
      <formula1>Hidden_25</formula1>
      <formula2>0</formula2>
    </dataValidation>
    <dataValidation type="list" operator="equal" allowBlank="1" showErrorMessage="1" sqref="D8:D9" xr:uid="{00000000-0002-0000-0000-000004000000}">
      <formula1>Hidden_13</formula1>
      <formula2>0</formula2>
    </dataValidation>
    <dataValidation type="list" allowBlank="1" showErrorMessage="1" sqref="D10:D200" xr:uid="{00000000-0002-0000-0000-000005000000}">
      <formula1>Hidden_13</formula1>
    </dataValidation>
    <dataValidation type="list" allowBlank="1" showErrorMessage="1" sqref="F21:F200" xr:uid="{00000000-0002-0000-0000-000006000000}">
      <formula1>Hidden_25</formula1>
    </dataValidation>
    <dataValidation type="list" allowBlank="1" showErrorMessage="1" sqref="K10:K200" xr:uid="{00000000-0002-0000-0000-000007000000}">
      <formula1>Hidden_310</formula1>
    </dataValidation>
    <dataValidation type="list" allowBlank="1" showErrorMessage="1" sqref="AM10:AM200" xr:uid="{00000000-0002-0000-0000-000008000000}">
      <formula1>Hidden_438</formula1>
    </dataValidation>
    <dataValidation type="list" allowBlank="1" showErrorMessage="1" sqref="AO10:AO200" xr:uid="{00000000-0002-0000-0000-000009000000}">
      <formula1>Hidden_540</formula1>
    </dataValidation>
    <dataValidation type="list" allowBlank="1" showErrorMessage="1" sqref="F10:F20" xr:uid="{00000000-0002-0000-0000-00000A000000}">
      <formula1>Hidden_25</formula1>
      <formula2>0</formula2>
    </dataValidation>
  </dataValidations>
  <hyperlinks>
    <hyperlink ref="J8" r:id="rId1" display="https://www.dof.gob.mx/nota_detalle.php?codigo=5550970&amp;fecha=22/02/2019" xr:uid="{00000000-0004-0000-0000-000000000000}"/>
    <hyperlink ref="X8" r:id="rId2" xr:uid="{00000000-0004-0000-0000-000001000000}"/>
    <hyperlink ref="AI8" r:id="rId3" xr:uid="{00000000-0004-0000-0000-000002000000}"/>
    <hyperlink ref="AR8" r:id="rId4" xr:uid="{00000000-0004-0000-0000-000003000000}"/>
    <hyperlink ref="AP8" r:id="rId5" xr:uid="{00000000-0004-0000-0000-000004000000}"/>
    <hyperlink ref="AP9" r:id="rId6" xr:uid="{00000000-0004-0000-0000-000005000000}"/>
    <hyperlink ref="AR9" r:id="rId7" xr:uid="{00000000-0004-0000-0000-000006000000}"/>
    <hyperlink ref="J9" r:id="rId8" display="https://trabajo.cdmx.gob.mx/storage/app/media/DOC_Reglas_de_operacion_ STYFE_2019_24012019.pdf" xr:uid="{00000000-0004-0000-0000-000007000000}"/>
    <hyperlink ref="AI9" r:id="rId9" display="http://www.sideso.cdmx.gob.mx/documentos/2018/evaluaciones internas/evaluaciones integrales/secretarias/styfe/seguro de desempleo.pdf" xr:uid="{00000000-0004-0000-0000-000008000000}"/>
  </hyperlinks>
  <pageMargins left="0.7" right="0.7" top="0.75" bottom="0.75" header="0.3" footer="0.3"/>
  <pageSetup orientation="portrait" horizontalDpi="4294967294" verticalDpi="4294967294"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6"/>
  <sheetViews>
    <sheetView topLeftCell="A3" workbookViewId="0">
      <selection activeCell="B21" sqref="B2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15" hidden="1" x14ac:dyDescent="0.25">
      <c r="B1" t="s">
        <v>11</v>
      </c>
      <c r="C1" t="s">
        <v>11</v>
      </c>
      <c r="D1" t="s">
        <v>8</v>
      </c>
    </row>
    <row r="2" spans="1:15" hidden="1" x14ac:dyDescent="0.25">
      <c r="B2" t="s">
        <v>154</v>
      </c>
      <c r="C2" t="s">
        <v>155</v>
      </c>
      <c r="D2" t="s">
        <v>156</v>
      </c>
    </row>
    <row r="3" spans="1:15" x14ac:dyDescent="0.25">
      <c r="A3" s="1" t="s">
        <v>126</v>
      </c>
      <c r="B3" s="1" t="s">
        <v>157</v>
      </c>
      <c r="C3" s="1" t="s">
        <v>158</v>
      </c>
      <c r="D3" s="1" t="s">
        <v>159</v>
      </c>
      <c r="E3" s="25"/>
      <c r="F3" s="25"/>
      <c r="G3" s="25"/>
      <c r="H3" s="25"/>
      <c r="I3" s="25"/>
      <c r="J3" s="25"/>
      <c r="K3" s="25"/>
      <c r="L3" s="25"/>
      <c r="M3" s="25"/>
      <c r="N3" s="25"/>
      <c r="O3" s="25"/>
    </row>
    <row r="4" spans="1:15" x14ac:dyDescent="0.25">
      <c r="A4">
        <v>1</v>
      </c>
      <c r="B4" s="8" t="s">
        <v>164</v>
      </c>
      <c r="C4" s="8" t="s">
        <v>164</v>
      </c>
      <c r="D4" s="4">
        <v>43188</v>
      </c>
      <c r="E4" s="29"/>
      <c r="F4" s="25"/>
      <c r="G4" s="25"/>
      <c r="H4" s="25"/>
      <c r="I4" s="25"/>
      <c r="J4" s="25"/>
      <c r="K4" s="25"/>
      <c r="L4" s="25"/>
      <c r="M4" s="25"/>
      <c r="N4" s="25"/>
      <c r="O4" s="25"/>
    </row>
    <row r="5" spans="1:15" x14ac:dyDescent="0.25">
      <c r="A5">
        <v>2</v>
      </c>
      <c r="B5" s="8" t="s">
        <v>169</v>
      </c>
      <c r="C5" s="8" t="s">
        <v>169</v>
      </c>
      <c r="D5" s="4">
        <v>43188</v>
      </c>
      <c r="E5" s="29"/>
      <c r="F5" s="25"/>
      <c r="G5" s="25"/>
      <c r="H5" s="25"/>
      <c r="I5" s="25"/>
      <c r="J5" s="25"/>
      <c r="K5" s="25"/>
      <c r="L5" s="25"/>
      <c r="M5" s="25"/>
      <c r="N5" s="25"/>
      <c r="O5" s="25"/>
    </row>
    <row r="6" spans="1:15" x14ac:dyDescent="0.25">
      <c r="A6">
        <v>3</v>
      </c>
      <c r="B6" s="37" t="s">
        <v>303</v>
      </c>
      <c r="C6" s="37" t="s">
        <v>235</v>
      </c>
      <c r="D6" s="4">
        <v>43648</v>
      </c>
    </row>
    <row r="7" spans="1:15" x14ac:dyDescent="0.25">
      <c r="A7">
        <v>4</v>
      </c>
      <c r="B7" s="37" t="s">
        <v>303</v>
      </c>
      <c r="C7" s="37" t="s">
        <v>235</v>
      </c>
      <c r="D7" s="4">
        <v>43648</v>
      </c>
    </row>
    <row r="8" spans="1:15" x14ac:dyDescent="0.25">
      <c r="A8">
        <v>5</v>
      </c>
      <c r="B8" s="37" t="s">
        <v>303</v>
      </c>
      <c r="C8" s="37" t="s">
        <v>235</v>
      </c>
      <c r="D8" s="4">
        <v>43648</v>
      </c>
    </row>
    <row r="9" spans="1:15" x14ac:dyDescent="0.25">
      <c r="A9">
        <v>6</v>
      </c>
      <c r="B9" s="37" t="s">
        <v>303</v>
      </c>
      <c r="C9" s="37" t="s">
        <v>235</v>
      </c>
      <c r="D9" s="4">
        <v>43648</v>
      </c>
    </row>
    <row r="10" spans="1:15" x14ac:dyDescent="0.25">
      <c r="A10">
        <v>7</v>
      </c>
      <c r="B10" s="37" t="s">
        <v>303</v>
      </c>
      <c r="C10" s="37" t="s">
        <v>235</v>
      </c>
      <c r="D10" s="4">
        <v>43648</v>
      </c>
    </row>
    <row r="11" spans="1:15" x14ac:dyDescent="0.25">
      <c r="A11">
        <v>8</v>
      </c>
      <c r="B11" s="37" t="s">
        <v>303</v>
      </c>
      <c r="C11" s="37" t="s">
        <v>235</v>
      </c>
      <c r="D11" s="4">
        <v>43648</v>
      </c>
    </row>
    <row r="12" spans="1:15" x14ac:dyDescent="0.25">
      <c r="A12">
        <v>9</v>
      </c>
      <c r="B12" s="37" t="s">
        <v>303</v>
      </c>
      <c r="C12" s="37" t="s">
        <v>235</v>
      </c>
      <c r="D12" s="4">
        <v>43648</v>
      </c>
    </row>
    <row r="13" spans="1:15" x14ac:dyDescent="0.25">
      <c r="A13">
        <v>10</v>
      </c>
      <c r="B13" s="37" t="s">
        <v>303</v>
      </c>
      <c r="C13" s="37" t="s">
        <v>235</v>
      </c>
      <c r="D13" s="4">
        <v>43648</v>
      </c>
    </row>
    <row r="14" spans="1:15" x14ac:dyDescent="0.25">
      <c r="A14">
        <v>11</v>
      </c>
      <c r="B14" s="37" t="s">
        <v>303</v>
      </c>
      <c r="C14" s="37" t="s">
        <v>235</v>
      </c>
      <c r="D14" s="4">
        <v>43648</v>
      </c>
    </row>
    <row r="15" spans="1:15" x14ac:dyDescent="0.25">
      <c r="A15">
        <v>12</v>
      </c>
      <c r="B15" s="37" t="s">
        <v>303</v>
      </c>
      <c r="C15" s="37" t="s">
        <v>235</v>
      </c>
      <c r="D15" s="4">
        <v>43648</v>
      </c>
    </row>
    <row r="16" spans="1:15" x14ac:dyDescent="0.25">
      <c r="A16">
        <v>13</v>
      </c>
      <c r="B16" s="37" t="s">
        <v>303</v>
      </c>
      <c r="C16" s="37" t="s">
        <v>235</v>
      </c>
      <c r="D16" s="4">
        <v>43648</v>
      </c>
    </row>
  </sheetData>
  <hyperlinks>
    <hyperlink ref="B4" r:id="rId1" xr:uid="{00000000-0004-0000-0A00-000000000000}"/>
    <hyperlink ref="C4" r:id="rId2" xr:uid="{00000000-0004-0000-0A00-000001000000}"/>
    <hyperlink ref="B5" r:id="rId3" xr:uid="{00000000-0004-0000-0A00-000002000000}"/>
    <hyperlink ref="C5" r:id="rId4" xr:uid="{00000000-0004-0000-0A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6"/>
  <sheetViews>
    <sheetView topLeftCell="A3" workbookViewId="0">
      <selection activeCell="A17" sqref="A1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12" t="s">
        <v>192</v>
      </c>
      <c r="C4" s="12" t="s">
        <v>193</v>
      </c>
      <c r="D4" s="12" t="s">
        <v>131</v>
      </c>
      <c r="E4" s="14">
        <v>3689</v>
      </c>
    </row>
    <row r="5" spans="1:5" x14ac:dyDescent="0.25">
      <c r="A5">
        <v>2</v>
      </c>
      <c r="B5" s="12" t="s">
        <v>171</v>
      </c>
      <c r="C5" s="12" t="s">
        <v>172</v>
      </c>
      <c r="D5" s="12" t="s">
        <v>131</v>
      </c>
      <c r="E5" s="14">
        <v>7041</v>
      </c>
    </row>
    <row r="6" spans="1:5" x14ac:dyDescent="0.25">
      <c r="A6">
        <v>3</v>
      </c>
      <c r="B6" s="3" t="s">
        <v>263</v>
      </c>
      <c r="C6" s="3" t="s">
        <v>264</v>
      </c>
      <c r="D6" s="3" t="s">
        <v>131</v>
      </c>
      <c r="E6" s="3" t="s">
        <v>265</v>
      </c>
    </row>
    <row r="7" spans="1:5" x14ac:dyDescent="0.25">
      <c r="A7">
        <v>4</v>
      </c>
      <c r="B7" s="3" t="s">
        <v>263</v>
      </c>
      <c r="C7" s="3" t="s">
        <v>264</v>
      </c>
      <c r="D7" s="3" t="s">
        <v>131</v>
      </c>
      <c r="E7" s="3" t="s">
        <v>265</v>
      </c>
    </row>
    <row r="8" spans="1:5" x14ac:dyDescent="0.25">
      <c r="A8">
        <v>5</v>
      </c>
      <c r="B8" s="3" t="s">
        <v>263</v>
      </c>
      <c r="C8" s="3" t="s">
        <v>264</v>
      </c>
      <c r="D8" s="3" t="s">
        <v>131</v>
      </c>
      <c r="E8" s="3" t="s">
        <v>265</v>
      </c>
    </row>
    <row r="9" spans="1:5" x14ac:dyDescent="0.25">
      <c r="A9">
        <v>6</v>
      </c>
      <c r="B9" s="3" t="s">
        <v>263</v>
      </c>
      <c r="C9" s="3" t="s">
        <v>264</v>
      </c>
      <c r="D9" s="3" t="s">
        <v>131</v>
      </c>
      <c r="E9" s="3" t="s">
        <v>265</v>
      </c>
    </row>
    <row r="10" spans="1:5" x14ac:dyDescent="0.25">
      <c r="A10">
        <v>7</v>
      </c>
      <c r="B10" s="3" t="s">
        <v>263</v>
      </c>
      <c r="C10" s="3" t="s">
        <v>264</v>
      </c>
      <c r="D10" s="3" t="s">
        <v>131</v>
      </c>
      <c r="E10" s="3" t="s">
        <v>265</v>
      </c>
    </row>
    <row r="11" spans="1:5" x14ac:dyDescent="0.25">
      <c r="A11">
        <v>8</v>
      </c>
      <c r="B11" s="3" t="s">
        <v>263</v>
      </c>
      <c r="C11" s="3" t="s">
        <v>264</v>
      </c>
      <c r="D11" s="3" t="s">
        <v>131</v>
      </c>
      <c r="E11" s="3" t="s">
        <v>265</v>
      </c>
    </row>
    <row r="12" spans="1:5" x14ac:dyDescent="0.25">
      <c r="A12">
        <v>9</v>
      </c>
      <c r="B12" s="3" t="s">
        <v>263</v>
      </c>
      <c r="C12" s="3" t="s">
        <v>264</v>
      </c>
      <c r="D12" s="3" t="s">
        <v>131</v>
      </c>
      <c r="E12" s="3" t="s">
        <v>265</v>
      </c>
    </row>
    <row r="13" spans="1:5" x14ac:dyDescent="0.25">
      <c r="A13">
        <v>10</v>
      </c>
      <c r="B13" s="3" t="s">
        <v>263</v>
      </c>
      <c r="C13" s="3" t="s">
        <v>264</v>
      </c>
      <c r="D13" s="3" t="s">
        <v>131</v>
      </c>
      <c r="E13" s="3" t="s">
        <v>265</v>
      </c>
    </row>
    <row r="14" spans="1:5" x14ac:dyDescent="0.25">
      <c r="A14">
        <v>11</v>
      </c>
      <c r="B14" s="3" t="s">
        <v>263</v>
      </c>
      <c r="C14" s="3" t="s">
        <v>264</v>
      </c>
      <c r="D14" s="3" t="s">
        <v>131</v>
      </c>
      <c r="E14" s="3" t="s">
        <v>265</v>
      </c>
    </row>
    <row r="15" spans="1:5" x14ac:dyDescent="0.25">
      <c r="A15">
        <v>12</v>
      </c>
      <c r="B15" s="3" t="s">
        <v>263</v>
      </c>
      <c r="C15" s="3" t="s">
        <v>264</v>
      </c>
      <c r="D15" s="3" t="s">
        <v>131</v>
      </c>
      <c r="E15" s="3" t="s">
        <v>265</v>
      </c>
    </row>
    <row r="16" spans="1:5" x14ac:dyDescent="0.25">
      <c r="A16">
        <v>13</v>
      </c>
      <c r="B16" s="3" t="s">
        <v>263</v>
      </c>
      <c r="C16" s="3" t="s">
        <v>264</v>
      </c>
      <c r="D16" s="3" t="s">
        <v>131</v>
      </c>
      <c r="E16" s="3" t="s">
        <v>265</v>
      </c>
    </row>
  </sheetData>
  <dataValidations count="2">
    <dataValidation type="list" allowBlank="1" showErrorMessage="1" sqref="D6:D201" xr:uid="{00000000-0002-0000-0600-000000000000}">
      <formula1>Hidden_1_Tabla_4818923</formula1>
    </dataValidation>
    <dataValidation type="list" operator="equal" allowBlank="1" showErrorMessage="1" sqref="D4:D5" xr:uid="{00000000-0002-0000-0600-000001000000}">
      <formula1>Hidden_1_Tabla_4818923</formula1>
      <formula2>0</formula2>
    </dataValidation>
  </dataValidation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5"/>
  <sheetViews>
    <sheetView topLeftCell="A3" workbookViewId="0">
      <selection activeCell="A20" sqref="A2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12" hidden="1" x14ac:dyDescent="0.25">
      <c r="B1" t="s">
        <v>10</v>
      </c>
      <c r="C1" t="s">
        <v>10</v>
      </c>
      <c r="D1" t="s">
        <v>10</v>
      </c>
      <c r="E1" t="s">
        <v>10</v>
      </c>
      <c r="F1" t="s">
        <v>9</v>
      </c>
      <c r="G1" t="s">
        <v>10</v>
      </c>
      <c r="H1" t="s">
        <v>10</v>
      </c>
      <c r="I1" t="s">
        <v>10</v>
      </c>
    </row>
    <row r="2" spans="1:12" hidden="1" x14ac:dyDescent="0.25">
      <c r="B2" t="s">
        <v>134</v>
      </c>
      <c r="C2" t="s">
        <v>135</v>
      </c>
      <c r="D2" t="s">
        <v>136</v>
      </c>
      <c r="E2" t="s">
        <v>137</v>
      </c>
      <c r="F2" t="s">
        <v>138</v>
      </c>
      <c r="G2" t="s">
        <v>139</v>
      </c>
      <c r="H2" t="s">
        <v>140</v>
      </c>
      <c r="I2" t="s">
        <v>141</v>
      </c>
    </row>
    <row r="3" spans="1:12" x14ac:dyDescent="0.25">
      <c r="A3" s="1" t="s">
        <v>126</v>
      </c>
      <c r="B3" s="1" t="s">
        <v>142</v>
      </c>
      <c r="C3" s="1" t="s">
        <v>143</v>
      </c>
      <c r="D3" s="1" t="s">
        <v>144</v>
      </c>
      <c r="E3" s="1" t="s">
        <v>145</v>
      </c>
      <c r="F3" s="1" t="s">
        <v>146</v>
      </c>
      <c r="G3" s="1" t="s">
        <v>147</v>
      </c>
      <c r="H3" s="1" t="s">
        <v>148</v>
      </c>
      <c r="I3" s="1" t="s">
        <v>149</v>
      </c>
    </row>
    <row r="4" spans="1:12" x14ac:dyDescent="0.25">
      <c r="A4">
        <v>1</v>
      </c>
      <c r="B4" s="25" t="s">
        <v>206</v>
      </c>
      <c r="C4" s="25" t="s">
        <v>204</v>
      </c>
      <c r="D4" s="25" t="s">
        <v>205</v>
      </c>
      <c r="E4" s="25" t="s">
        <v>174</v>
      </c>
      <c r="F4" s="26" t="s">
        <v>150</v>
      </c>
      <c r="G4" s="25" t="s">
        <v>175</v>
      </c>
      <c r="H4" s="25" t="s">
        <v>207</v>
      </c>
      <c r="I4" s="25" t="s">
        <v>203</v>
      </c>
      <c r="J4" s="25"/>
      <c r="K4" s="25"/>
      <c r="L4" s="25"/>
    </row>
    <row r="5" spans="1:12" x14ac:dyDescent="0.25">
      <c r="A5">
        <v>2</v>
      </c>
      <c r="B5" s="25" t="s">
        <v>216</v>
      </c>
      <c r="C5" t="s">
        <v>173</v>
      </c>
      <c r="D5" s="35" t="s">
        <v>215</v>
      </c>
      <c r="E5" t="s">
        <v>174</v>
      </c>
      <c r="F5" s="12" t="s">
        <v>150</v>
      </c>
      <c r="G5" t="s">
        <v>175</v>
      </c>
      <c r="H5" s="48">
        <v>1</v>
      </c>
      <c r="I5" t="s">
        <v>217</v>
      </c>
    </row>
    <row r="6" spans="1:12" x14ac:dyDescent="0.25">
      <c r="A6">
        <v>3</v>
      </c>
      <c r="B6" s="3" t="s">
        <v>266</v>
      </c>
      <c r="C6" s="3" t="s">
        <v>267</v>
      </c>
      <c r="D6" s="3" t="s">
        <v>268</v>
      </c>
      <c r="E6" s="3" t="s">
        <v>269</v>
      </c>
      <c r="F6" s="3" t="s">
        <v>151</v>
      </c>
      <c r="G6" s="3" t="s">
        <v>270</v>
      </c>
      <c r="H6" s="42">
        <v>8.2000000000000007E-3</v>
      </c>
      <c r="I6" s="43" t="s">
        <v>271</v>
      </c>
    </row>
    <row r="7" spans="1:12" x14ac:dyDescent="0.25">
      <c r="A7">
        <v>4</v>
      </c>
      <c r="B7" s="3" t="s">
        <v>272</v>
      </c>
      <c r="C7" s="3" t="s">
        <v>273</v>
      </c>
      <c r="D7" s="3" t="s">
        <v>274</v>
      </c>
      <c r="E7" s="3" t="s">
        <v>275</v>
      </c>
      <c r="F7" s="3" t="s">
        <v>151</v>
      </c>
      <c r="G7" s="3" t="s">
        <v>270</v>
      </c>
      <c r="H7" s="44">
        <v>-0.151</v>
      </c>
      <c r="I7" s="43" t="s">
        <v>271</v>
      </c>
    </row>
    <row r="8" spans="1:12" x14ac:dyDescent="0.25">
      <c r="A8">
        <v>5</v>
      </c>
      <c r="B8" s="3" t="s">
        <v>276</v>
      </c>
      <c r="C8" s="3" t="s">
        <v>277</v>
      </c>
      <c r="D8" s="3" t="s">
        <v>278</v>
      </c>
      <c r="E8" s="3" t="s">
        <v>279</v>
      </c>
      <c r="F8" s="3" t="s">
        <v>151</v>
      </c>
      <c r="G8" s="3" t="s">
        <v>280</v>
      </c>
      <c r="H8" s="44">
        <v>0.37309999999999999</v>
      </c>
      <c r="I8" s="43" t="s">
        <v>271</v>
      </c>
    </row>
    <row r="9" spans="1:12" x14ac:dyDescent="0.25">
      <c r="A9">
        <v>6</v>
      </c>
      <c r="B9" s="3" t="s">
        <v>281</v>
      </c>
      <c r="C9" s="3" t="s">
        <v>282</v>
      </c>
      <c r="D9" s="3" t="s">
        <v>283</v>
      </c>
      <c r="E9" s="3" t="s">
        <v>284</v>
      </c>
      <c r="F9" s="3" t="s">
        <v>151</v>
      </c>
      <c r="G9" s="3" t="s">
        <v>280</v>
      </c>
      <c r="H9" s="45">
        <v>100</v>
      </c>
      <c r="I9" s="43" t="s">
        <v>271</v>
      </c>
    </row>
    <row r="10" spans="1:12" x14ac:dyDescent="0.25">
      <c r="A10">
        <v>7</v>
      </c>
      <c r="B10" s="3" t="s">
        <v>285</v>
      </c>
      <c r="C10" s="3" t="s">
        <v>286</v>
      </c>
      <c r="D10" s="3" t="s">
        <v>287</v>
      </c>
      <c r="E10" s="3" t="s">
        <v>275</v>
      </c>
      <c r="F10" s="3" t="s">
        <v>151</v>
      </c>
      <c r="G10" s="3" t="s">
        <v>280</v>
      </c>
      <c r="H10" s="46">
        <v>0.83850000000000002</v>
      </c>
      <c r="I10" s="43" t="s">
        <v>271</v>
      </c>
    </row>
    <row r="11" spans="1:12" x14ac:dyDescent="0.25">
      <c r="A11">
        <v>8</v>
      </c>
      <c r="B11" s="3" t="s">
        <v>288</v>
      </c>
      <c r="C11" s="3" t="s">
        <v>289</v>
      </c>
      <c r="D11" s="3" t="s">
        <v>290</v>
      </c>
      <c r="E11" s="3" t="s">
        <v>275</v>
      </c>
      <c r="F11" s="3" t="s">
        <v>151</v>
      </c>
      <c r="G11" s="3" t="s">
        <v>280</v>
      </c>
      <c r="H11" s="47">
        <v>0.87980000000000003</v>
      </c>
      <c r="I11" s="43" t="s">
        <v>271</v>
      </c>
    </row>
    <row r="12" spans="1:12" x14ac:dyDescent="0.25">
      <c r="A12">
        <v>9</v>
      </c>
      <c r="B12" s="3" t="s">
        <v>291</v>
      </c>
      <c r="C12" s="3" t="s">
        <v>292</v>
      </c>
      <c r="D12" s="3" t="s">
        <v>293</v>
      </c>
      <c r="E12" s="3" t="s">
        <v>275</v>
      </c>
      <c r="F12" s="3" t="s">
        <v>151</v>
      </c>
      <c r="G12" s="3" t="s">
        <v>280</v>
      </c>
      <c r="H12" s="46">
        <v>0.53029999999999999</v>
      </c>
      <c r="I12" s="43" t="s">
        <v>271</v>
      </c>
    </row>
    <row r="13" spans="1:12" x14ac:dyDescent="0.25">
      <c r="A13">
        <v>10</v>
      </c>
      <c r="B13" s="3" t="s">
        <v>294</v>
      </c>
      <c r="C13" s="3" t="s">
        <v>295</v>
      </c>
      <c r="D13" s="3" t="s">
        <v>296</v>
      </c>
      <c r="E13" s="3" t="s">
        <v>284</v>
      </c>
      <c r="F13" s="3" t="s">
        <v>151</v>
      </c>
      <c r="G13" s="3" t="s">
        <v>280</v>
      </c>
      <c r="H13" s="46">
        <v>2.5999999999999999E-3</v>
      </c>
      <c r="I13" s="43" t="s">
        <v>271</v>
      </c>
    </row>
    <row r="14" spans="1:12" x14ac:dyDescent="0.25">
      <c r="A14">
        <v>12</v>
      </c>
      <c r="B14" s="3" t="s">
        <v>297</v>
      </c>
      <c r="C14" s="3" t="s">
        <v>298</v>
      </c>
      <c r="D14" s="3" t="s">
        <v>299</v>
      </c>
      <c r="E14" s="3" t="s">
        <v>275</v>
      </c>
      <c r="F14" s="3" t="s">
        <v>151</v>
      </c>
      <c r="G14" s="3" t="s">
        <v>280</v>
      </c>
      <c r="H14" s="47">
        <v>8.0000000000000004E-4</v>
      </c>
      <c r="I14" s="43" t="s">
        <v>271</v>
      </c>
    </row>
    <row r="15" spans="1:12" x14ac:dyDescent="0.25">
      <c r="A15">
        <v>13</v>
      </c>
      <c r="B15" s="3" t="s">
        <v>300</v>
      </c>
      <c r="C15" s="3" t="s">
        <v>301</v>
      </c>
      <c r="D15" s="3" t="s">
        <v>302</v>
      </c>
      <c r="E15" s="3" t="s">
        <v>275</v>
      </c>
      <c r="F15" s="3" t="s">
        <v>151</v>
      </c>
      <c r="G15" s="3" t="s">
        <v>280</v>
      </c>
      <c r="H15" s="47">
        <v>0.80979999999999996</v>
      </c>
      <c r="I15" s="43" t="s">
        <v>271</v>
      </c>
    </row>
  </sheetData>
  <dataValidations count="2">
    <dataValidation type="list" operator="equal" allowBlank="1" showErrorMessage="1" sqref="F4:F5" xr:uid="{00000000-0002-0000-0800-000000000000}">
      <formula1>Hidden_1_Tabla_4818945</formula1>
      <formula2>0</formula2>
    </dataValidation>
    <dataValidation type="list" allowBlank="1" showErrorMessage="1" sqref="F6:F200" xr:uid="{00000000-0002-0000-0800-000001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2019-07-16T20:47:42Z</dcterms:created>
  <dcterms:modified xsi:type="dcterms:W3CDTF">2019-10-21T15:28:44Z</dcterms:modified>
</cp:coreProperties>
</file>