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Griselda Juridicos\Desktop\"/>
    </mc:Choice>
  </mc:AlternateContent>
  <xr:revisionPtr revIDLastSave="0" documentId="8_{4FF1FC7E-5E0F-4218-A180-FB12F163FB3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<sst xmlns="http://schemas.openxmlformats.org/spreadsheetml/2006/main" count="762" uniqueCount="304">
  <si>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</si>
  <si>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</si>
  <si>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</si>
  <si>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</si>
  <si>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</si>
  <si>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</si>
  <si>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</si>
  <si>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</si>
  <si>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</si>
  <si>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</si>
  <si>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</si>
  <si>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</si>
  <si>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</si>
  <si>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</si>
  <si>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</si>
  <si>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</si>
  <si>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</si>
  <si>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</si>
  <si>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</si>
  <si>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</si>
  <si>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</si>
  <si>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</si>
  <si>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</si>
  <si>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</si>
  <si>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</si>
  <si>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</si>
  <si>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</si>
  <si>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</si>
  <si>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</si>
  <si>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</si>
  <si>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</si>
  <si>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</si>
  <si>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</si>
  <si>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</si>
  <si>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</si>
  <si>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</si>
  <si>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</si>
  <si>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</si>
  <si>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</si>
  <si>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</si>
  <si>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</si>
  <si>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</si>
  <si>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</si>
  <si>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</si>
  <si>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</si>
  <si>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</si>
  <si>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</si>
  <si>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</si>
  <si>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</si>
  <si>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</si>
  <si>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</si>
  <si>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</si>
  <si>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</si>
  <si>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</si>
  <si>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</si>
  <si>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</si>
  <si>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</si>
  <si>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</si>
  <si>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</si>
  <si>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</si>
  <si>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</si>
  <si>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</si>
  <si>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</si>
  <si>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</si>
  <si>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</si>
  <si>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</si>
  <si>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</si>
  <si>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</si>
  <si>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</si>
  <si>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</si>
  <si>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</si>
  <si>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</si>
  <si>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</si>
  <si>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</si>
  <si>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</si>
  <si>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</si>
  <si>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</si>
  <si>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</si>
  <si>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</si>
  <si>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</si>
  <si>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</si>
  <si>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</si>
  <si>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</si>
  <si>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</si>
  <si>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</si>
  <si>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</si>
  <si>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</si>
  <si>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</si>
  <si>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</si>
  <si>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</si>
  <si>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</si>
  <si>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</si>
  <si>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</si>
  <si>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</si>
  <si>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</si>
  <si>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</si>
  <si>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</si>
  <si>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</si>
  <si>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</si>
  <si>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</si>
  <si>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</si>
  <si>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</si>
  <si>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</si>
  <si>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</si>
  <si>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</si>
  <si>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</si>
  <si>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</si>
  <si>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</si>
  <si>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</si>
  <si>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</si>
  <si>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</si>
  <si>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</si>
  <si>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</si>
  <si>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</si>
  <si>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</si>
  <si>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</si>
  <si>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</si>
  <si>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</si>
  <si>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</si>
  <si>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</si>
  <si>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</si>
  <si>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</si>
  <si>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</si>
  <si>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</si>
  <si>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</si>
  <si>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</si>
  <si>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</si>
  <si>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</si>
  <si>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</si>
  <si>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</si>
  <si>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</si>
  <si>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</si>
  <si>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</si>
  <si>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</si>
  <si>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</si>
  <si>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</si>
  <si>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</si>
  <si>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</si>
  <si>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</si>
  <si>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</si>
  <si>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</si>
  <si>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</si>
  <si>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</si>
  <si>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</si>
  <si>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</si>
  <si>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</si>
  <si>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</si>
  <si>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</si>
  <si>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</si>
  <si>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</si>
  <si>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</si>
  <si>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</si>
  <si>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</si>
  <si>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</si>
  <si>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</si>
  <si>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</si>
  <si>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</si>
  <si>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</si>
  <si>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</si>
  <si>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</si>
  <si>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al Empleo</t>
  </si>
  <si>
    <t>https://www.dof.gob.mx/nota_detalle.php?codigo=5550970&amp;fecha=22/02/2019</t>
  </si>
  <si>
    <t>A partir de la información de los registros administrativos de la CGSNE, Derivado de los registros administrativos de la operación del PAE en años anteriores, la Coordinación General del Servicio Nacional de Empleo realiza una caracterización de la población atendida por los subprogramas considerando sobre todo las variables de nivel de ingreso, escolaridad y rangos de edad.</t>
  </si>
  <si>
    <t>http://www.trabajo.cdmx.gob.mx/</t>
  </si>
  <si>
    <t>http://sil.gobernacion.gob.mx/Archivos/Documentos/2018/07/asun_3724809_20180718_1531925608.pdf</t>
  </si>
  <si>
    <t xml:space="preserve">Integración de Comités de Contraloría Social para el seguimiento, supervisión y vigilancia del cumplimiento de las metas y acciones comprometidas en el programa, así como de la correcta aplicación de los recursos públicos asignados al mismo. </t>
  </si>
  <si>
    <t>Programa Fomento al Trabajo Digno</t>
  </si>
  <si>
    <t>http://dof.gob.mx/nota_detalle.php?codigo=5471303&amp;fecha=09/02/2017</t>
  </si>
  <si>
    <t>Dirección General de Empleo</t>
  </si>
  <si>
    <t>http://www.sideso.cdmx.gob.mx/documentos/2018/evaluaciones%20internas/evaluaciones%20integrales/secretarias/styfe/seguro%20de%20desempleo.pdf</t>
  </si>
  <si>
    <t>Ante la situación de Contingencia Laboral, la STPS podrá intervenir, por iniciativa propia o a solicitud del titular del gobierno de la Entidad federativa o en su defecto del Titular de la dependencia a la cual se encuentre adscrita la OSNE de la Entidad federativa, en que se presente el evento, para coadyuvar a su atención en beneficio de población buscadora de empleo y/o trabajadores afectados. La atención de este tipo de situaciones estará condicionada a la existencia de una evaluación y dictamen de procedencia con los cuales se realice una declaratoria de contingencia laboral, para ello, la STPS integrará el Comité de Evaluación y Apoyo para la Reactivación del Empleo, que estará conformado por los Titulares de la Subsecretaría de Empleo y Productividad Laboral, la Unidad de Administración y Finanzas de la STPS, la Dirección General de Asuntos Jurídicos, la Unidad de Delegaciones Federales del Trabajo y la CGSNE.
El Comité de Evaluación y Apoyo para la Reactivación del Empleo analizará:
a) El grado de urgencia de las actividades a implementar, lo cual podrá estar en función de la existencia de declaratorias de emergencia o de desastre emitidas por las autoridades competentes;
b) Su impacto social y económico en la Entidad Federativa o región que corresponda;
c) La disponibilidad de recursos para su atención, y
d) Que se evite la duplicidad de actividades para su atención, derivada de la aplicación de programas operados por otras dependencias Con base en lo anterior, el Comité de Evaluación y Apoyo para la Reactivación del Empleo resolverá sobre
la procedencia de declarar Contingencia laboral, en caso afirmativo establecerá los términos en los que deberá atenderse, la temporalidad, el mecanismo de operación para ejecutar las actividades de apoyo y los alcances
de la misma.
En caso de situaciones de Contingencia laboral en el ejercicio fiscal, la STPS determinará su intervención en las Entidades federativas, en función de la disponibilidad presupuestal.
Considerando que los recursos que se ministran a las OSNE para operar el PAE no pierden su carácter federal, su ejercicio está sujeto a las disposiciones federales aplicables, por lo que podrán ser fiscalizados por la Auditoría Superior de la Federación, la SFP, la TESOFE, el Órgano Interno de Control en la STPS, auditores independientes contratados por la STPS, los Órganos Estatales de Control, y demás instancias que en el ámbito de sus respectivas atribuciones resulten competentes para ello..
La CGSNE y las OSNE llevarán a cabo actividades de seguimiento a la operación, control y Supervisión del PAE, conforme a los criterios que establezca la CGSNE; asimismo, cuando se identifique que se incumple con
las disposiciones normativas, a efecto de que se realicen las acciones conducentes, el Poder Ejecutivo del Estado, la STPS, o la CGSNE deberá solicitar la intervención del Órgano Interno de Control en la STPS, de la SFP y/o de las Instancias de Fiscalización Estatales.</t>
  </si>
  <si>
    <t>El Programa “Fomento al Trabajo Digno” es un instrumento de política activa del mercado laboral orientado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a un empleo digno y socialmente útil.</t>
  </si>
  <si>
    <t>Buscar la inclusión e igualdad laboral apoyando prioritariamente en sus esquemas de capacitación y ocupación temporal a personas en situación de discriminación por alguna de sus características físicas o su forma de vida, sexo, edad, discapacidad, condición social o económica, situación jurídica, origen étnico, condición de salud, embarazo, religión, preferencia sexual, género y/o situación migratoria.</t>
  </si>
  <si>
    <t>Tasa de incorporación de los desempleados de la CDMX al mercado laboral</t>
  </si>
  <si>
    <t xml:space="preserve">Porcentaje </t>
  </si>
  <si>
    <t xml:space="preserve">Anual </t>
  </si>
  <si>
    <t xml:space="preserve">2
                                                                  </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</si>
  <si>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</si>
  <si>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adscrito a la Dirección General de Empleo (DGE), incluida la Contraloría Social.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</si>
  <si>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 xml:space="preserve">SUBPROGRAMA DE CAPACITACIÓN PARA EL TRABAJO (SCAPAT) en sus cinco modalidades (CM, CMyPE, CA,VC y AC) Podrá otorgarse Beca de Capacitación de 1 a 2 veces la Unidad de Medida y Actualización (UMA) vigente en 2019. Ochenta y cuatro pesos 49/100 M.N.), por cada día que acuda al curso. Asi como también podrá otorgarse ayuda de transporte de $20.00 (Veinte pesos 00/100 M.N.) por día que asista al curso de capacitación, si el traslado de la persona beneficiaria al lugar de capacitación lo justifica. Para efectos de cálculo, se estiman 20 días hábiles por mes capacitación.                                                       SUBPROGRAMA DE FOMENTO AL AUTOEMPLEO (SFA). Se brinda un apoyo por única ocasión y en especie a las personas que deseen iniciar un negocio de nueva creación con mobiliario, maquinaria, equipo y/o herramienta, cuyo costo puede ser de hasta $25,000.00 (Veinticinco mil pesos 00/100 M. N.) por persona; y hasta $125,000.00 (Ciento Veinticinco a mil pesos 00/100 M. N.) cuando el número de integrantes de la Iniciativa de Ocupación por Cuenta Propia (IOCP) sea de cinco o más personas. En la situación de aquellas personas que se les haya reasignado en custodia mobiliario, maquinaria, equipo y/o herramienta se les podrá otorgar un apoyo económico por un monto de hasta $5,000.00 (Cinco mil pesos 00/100 M. N) por persona y hasta $25,00.00 (Veinticinco mil pesos 00/100 M. N.) cuando el número de integrantes de la IOCP sea de cinco o más, el cual deberá ser destinado a: 1) Mantenimiento y reparación de equipo; y 2) Adquisición de mobiliario, maquinaria, equipo y/o herramienta complementaria.                         SUBPROGRAMA DE COMPENSACIÓN A LA OCUPACIÓN TEMPORAL Y LA MOVILIDAD LABORAL (SCOTML). En la Modalidad Compensación a la Ocupación Temporal (COT). De 1 a 2 veces la Unidad de Medida y Actualización (UMA) vigente en 2019 Ochenta y cuatro pesos 49/100 M.N.), por un periodo de hasta tres meses. Para efectos de cálculo, se consideran 20 días hábiles mes.  Podrá otorgarse ayuda de transporte de $10.00 (Diez pesos 00/100 M.N.) por día que asista al proyecto. Y en la Modalidad Movilidad Laboral Interestatal (MLI). Apoyo Económico de 1 a 2 veces la Unidad de Medida y Actualización (UMA) vigente en 2019 Ochenta y cuatro pesos 49/100 M.N.), entregado al presentar su comprobante de contratación en la empresa, en una sola exhibición, para cubrir el traslado al lugar de trabajo.                                                             </t>
  </si>
  <si>
    <t>SUBPROGRAMA DE CAPACITACIÓN PARA EL TRABAJO (SCAPAT) Podrá otorgarse beca de Capacitaicón de 1 a 2 veces la Unidad de Medida y Actualización (UMA) vigente en 2019. Ochenta y cuatro pesos 49/100 m.n por cada día que acuda al curso. Podrá otorgare ayuda de transporte de 20 pesos por día que asista al curso de Capacitación. Para efectos del cálculo se estiman 20 días hábiles por mes de Capacitación. Apoyo apra Evaluación de la Competencia Laboral por un monto de 3,000 pesos (tres mil pesos 00/100 m.n) por persona beneficiaria. 
SUBPROGRAMA DE FOMENTO AL AUTOEMPLEO (SFA).  Se brinda un apoyo por única ocasión y en especie a las personas que deseen iniciar un negocio de nueva creación con mobiliario, maquinaria o equipo cuyo costo puede ser de hasta 25,000 pesos (veinticinco mil pesos 00/100 m.n.) y hasta 125,000 (ciento veinticinco mil pesos 00/100 m.n) cuando el número de integrantes de la IOCP sea de cinco beneficiarios o más. SUBPROGRAMA DE COMPENSACIÓN A LA OCUPACIÓN TEMPORAL Y LA MOVILIDAD LABORAL (SCOTML). Apoyo mensual de 1 a 2 veces el UMA vigente en 2019, 84.49 (ochenta y cuatro pesos  49/100 m.n.)  por un periodo de hasta tres meses. Podrá otorgarse ayuda de transporte por 10.00 (diez pesos 00/100 m.n.)  por cada día que asista el curso.</t>
  </si>
  <si>
    <t>1) Buzón de Quejas. La persona deberá llenar una papeleta, en la que se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solicitud,la
Fecha, hora y lugar donde acontecieron los hechos, trámite o servicio que origina la queja, el nombre, cargo y oficina de la persona servidora pública involucrada, así como las pruebas con las que cuenta.</t>
  </si>
  <si>
    <t>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Evaluación interna,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será la instancia encargada de realizar dicha Evaluación en coordinación con las unidades administrativas responsables de la operación del Programa.                                                                            Evaluación externa del Programa, será realizada de manera exclusiva e independiente por el Consejo de Evaluación del Desarrollo Social de la Ciudad de México (Evalúa-CDMX), en caso de encontrarse considerado en su Programa Anual de Evaluaciones Externas.</t>
  </si>
  <si>
    <t>En la evaluación interna la Unidad Técnica encargada de realizarla es la Coordinación de Planeación e Información Ocupacional de la Dirección General de Empleo en Coordinación con las Unidades Administrativas responsables de la operación del Programa.                       En la evaluación externa la instancia encargada de evaluar es el Consejo de Evaluación del Desarrollo Social de la Ciudad de México.</t>
  </si>
  <si>
    <t xml:space="preserve">2 
                                                                  </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</si>
  <si>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</si>
  <si>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Programa de Apoyo al Empleo (PAE)</t>
  </si>
  <si>
    <t>El Programa Fomento al Trabajo Digno instrumentará en 2019 tres estrategias expresadas en los Subprogramas:    A) Capacitación para el Trabajo (SCAPAT), el cual se implementa a través de cinco modalidades:      A.1) Capacitación Mixta (CM),                              A.2) Capacitación en Micro y Pequeñas Empresas (CMyPE)     A.3) Capacitación para el Autoempleo (CA)          A.4) Vales de Capacitación (VC)       A.5) Evaluación para la certificación de la competencia laboral                            B) Fomento al Autoempleo (SFA). Este Subprograma, atiende personas de 18 años en adelante que se encuentran en situación de desempleo o subempleo y que cuenten con las competencias y experiencia laboral para desarrollar una actividad productiva por cuenta propia incentivando la generación o consolidación de empleos mediante la entrega de mobiliario, maquinaria, equipo y/o herramienta sustancial e indispensable para el proceso productivo de la Iniciativa de Ocupación por Cuenta Propia (IOCP).                                                               C) Compensación a la Ocupación Temporal y la Movilidad Laboral.  Este Subprograma tiene dos modalidades: Compensación a la Ocupación Temporal (COT) y Apoyos a la Movilidad Laboral Interestatal (AMLI). (SCOTML)</t>
  </si>
  <si>
    <t>Coordinación General de Empleo de la Secretaría del Trabajo y Previsión Social</t>
  </si>
  <si>
    <t>Driección General de Empleo</t>
  </si>
  <si>
    <t>Reglas de Operación del Programa de Apoyo al Empleo</t>
  </si>
  <si>
    <t xml:space="preserve">https://www.gob.mx/cms/uploads/attachment/file/441291/ROPAE_2019_DOF.PDF
</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</si>
  <si>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</si>
  <si>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</si>
  <si>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Para ser elegible de recibir los apoyos del PAE, el Buscador de empleo deberá realizar el trámite “Apoyos para la búsqueda de empleo” y en su caso, ser entrevistado por personal de la OSNE, cumplir con los requisitos y documentación establecidos, en función de la intervención que requiera. Dicho trámite incluye las fases de Registro, Selección y Resolución.</t>
  </si>
  <si>
    <t>Requisitos:
1. Ser solicitante de empleo canalizado.
2. Edad de 16 años o más en el Subprograma Apoyos de Capacitación para la Empleabilidad y de 18 años o más, en el Subprograma Fomento al Autoempleo.
3. En el Subprograma Apoyos de Capacitación para la Empleabilidad, cubrir el perfil establecido en el Programa de Capacitación.
4. En el Subprograma Fomento al Autoempleo, percibir en su núcleo familiar un ingreso menor a seis salarios mínimos mensuales.
5. En el Subprograma Fomento al Autoempleo, tener experiencia de por lo menos seis meses en las actividades de la Iniciativa propuesta.
6. Autorizar de manera expresa el tratamiento de sus Datos Personales.
Procedimiento de acceso:
El Buscador de empleo deberá acceder por Internet a la dirección electrónica https://www.gob.mx/tramites/ficha/solicitud-de-apoyos-para-encontrar-empleo-a-traves-de-la-stps/STPS5663, dar clic en el botón “Trámite en línea” que se encuentra ubicado a la derecha en color azul; aparecerá el mensaje “Estás saliendo del sitio www.gob.mx”, dar clic en el botón “Aceptar”, Si desea participar en un evento de Ferias de Empleo, podrá registrarse en línea en el sitio http://ferias.empleo.gob.mx  en seguida aparecerá el formulario “Registro del Candidato” en el que deberá capturar los datos solicitados.
Para lo anterior, es necesario tener a la mano su CURP, ya que se le solicitará registrar la clave. 
Una vez realizado su registro, acudir a la OSNE que más le convenga y solicitar la atención de un consejero laboral a quien entregará el número que obtuvo al registrarse, así como copia de los siguientes documentos: CURP, comprobante máximo de estudios e identificación oficial (si en su Identificación oficial contiene impresa la CURP, no será necesario presentarla).
En caso de que no cuente con computadora para registrarse, acudir a la OSNE que más le convenga y solicitar la atención de un consejero laboral, quien le proporcionará acceso al Centro de Intermediación Laboral, para realizar el registro, o en su caso, le entregará el formato SNE-01 (Anexo 02), en el cual deberá anotar los datos solicitados y una vez que lo llene, deberá devolverlo al consejero laboral, para que realice el registro.
Para conocer la dirección de la OSNE que más le convenga puede consultar la siguiente dirección electrónica: http://www.gob.mx/stps/documentos/directorio-de-las-oficinas-del-servicio-nacional-de-empleo o al teléfono 01 800 841 2020 con servicio gratuito en todo el país.
En caso de requerir apoyo en algún subprograma, deberá proporcionar al personal que lo atienda, la información que complemente su registro, teniendo prioridad las personas con discapacidad y adultos mayores.</t>
  </si>
  <si>
    <t xml:space="preserve">En el Subprograma Apoyos de Capacitación para la Empleabilidad, dependiendo la modalidad de capacitación, reciben beca por un monto de 102.68 (Ciento dos pesos 68/100 M.N.) por día que asista al curso, más Ayuda de transporte por un monto de $20.00 (Veinte pesos 00/100 M.N.) por cada día que asista al curso.
En el Subprograma Fomento al Autoempleo, el otorgamiento de mobiliario, maquinaria, equipo y/o herramienta, cuyo costo puede ser de hasta  $25,000.00 (Veinticinco mil pesos 00/100 M.N.) por persona..
En casos de reasignación de bienes recuperados de otra IOCP, se podrá otorgar apoyo económico por un monto de hasta $5,000.00 (Cinco mil pesos 00/100 M.N.) por cada persona que integre la IOCP . </t>
  </si>
  <si>
    <t xml:space="preserve">En el Subprograma Apoyos de Capacitación para la Empleabilidad, dependiendo la modalidad de capacitación, reciben beca por un monto máximo de $300.00 (Trescientos pesos 00/100 M.N.) por día que asista al curso, más Ayuda de transporte por un monto de $20.00 (Veinte pesos 00/100 M.N.) por cada día que asista al curso.
En el Subprograma Fomento al Autoempleo, el otorgamiento de mobiliario, maquinaria, equipo y/o herramienta, cuyo costo puede ser hasta $125,000.00 (Ciento veinticinco mil pesos 00/100 M.N.) cuando el número de integrantes que conforman la IOCP sea de cinco o más.
En casos de reasignación de bienes recuperados de otra IOCP, se podrá otorgar apoyo económico por un monto de hasta $25,000.00 (Veinticinco mil pesos 00/100 M.N.) cuando el número de sus integrantes sea de cinco o más. </t>
  </si>
  <si>
    <t xml:space="preserve">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
</t>
  </si>
  <si>
    <t>Informar por escrito al titular de la Oficina del Servicio Nacional de Empleo con dos días de anticipación.</t>
  </si>
  <si>
    <t xml:space="preserve">La STPS, por conducto de la CGSNE y en coordinación con las OSNE dará amplia difusión al PAE a nivel nacional. Asimismo, la CGSNE diseñará los materiales de difusión para informar a la población sobre las características de los subprogramas, los requisitos de participación, el importe y características del apoyo, los derechos y obligaciones de los Beneficiarios, así como los números telefónicos y direcciones de las instancias y mecanismos para la presentación de quejas, denuncias, sugerencias y solicitudes. Dichos materiales deberán incluir la siguiente leyenda: “Este programa es público, ajeno a cualquier partido político. Queda prohibido el uso para fines distintos a los establecidos en el programa”.
La elaboración de este tipo de materiales por parte de las OSNE deberá sujetarse a la validación previa que efectúe la CGSNE, con base en los criterios que para tal efecto establezca, de acuerdo con la normatividad aplicable en materia de comunicación social e imagen institucional.
</t>
  </si>
  <si>
    <t xml:space="preserve">Evaluación Interna: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Evaluación Externa
La evaluación externa del PAE se realizará conforme a la Normatividad para el ejercicio fiscal aplicable. La coordinación del proceso de evaluación estará a cargo de la DGPP, como unidad administrativa externa  a la operación del PAE. La STPS remitirá los resultados de la evaluación externa a las instancias correspondientes, de acuerdo con la normatividad aplicable y los difundirá a través de la página de Internet de la STPS.
</t>
  </si>
  <si>
    <t>Evaluación Interna: La Dirección General de Empleo.
Evaluación Externa: La Dirección General de Programación y Presupuesto como unidad administrativa externa a la operación del PAE.</t>
  </si>
  <si>
    <t>Evaluación de Consistencia y Resultados 2017-2018 del Programa presupuestario (Pp) S043 Programa de Apoyo al Empleo (PAE)</t>
  </si>
  <si>
    <t>Evaluación de Consistencia y Resultados 2017</t>
  </si>
  <si>
    <t>Mujeres y hombres en busqueda de empleo/buscadores de empleo colocados</t>
  </si>
  <si>
    <t>Indicador fin y propósito</t>
  </si>
  <si>
    <t>Inferiores a los programados</t>
  </si>
  <si>
    <t xml:space="preserve">1. Incluir, la ubicación territorial de la población potencial y objetivo,
2.-Incluir en el procedimiento del Subprograma de Fomento al Autoempleo, los criterios específicos en los que se apoyan los Comités Internos de Evaluación (CIE) para valorar la “viabilidad y rentabilidad” de las Iniciativas de Ocupación por
Cuenta Propia (IOCP).
3. Dar seguimiento de las de IOCPs apoyadas con equipo y evaluar los resultados, para saber si efectivamente la forma de apoyo generan empresas que permanecen.
</t>
  </si>
  <si>
    <t>Dirección de Programas de Apoyo al Empleo</t>
  </si>
  <si>
    <t>Reglas de Operación del Programa Fomento al Trabajo Digno</t>
  </si>
  <si>
    <t>https://trabajo.cdmx.gob.mx/storage/app/media/DOC_Reglas_de_operacion_%20STYFE_2019_24012019.pdf</t>
  </si>
  <si>
    <t xml:space="preserve">SUBPROGRAMA DE CAPACITACIÓN PARA EL TRABAJO (SCAPAT):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SUBPROGRAMA FOMENTO AL AUTOEMPLEO (SFA):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a)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COMPENSACIÓN A LA OCUPACIÓN TEMPORAL Y LA MOVILIDAD LABORAL (SCOTML). Requisitos: ser persona buscadora de empleo (desempleada o subempleada); tener 16 años o más;  residir en la Ciudad de México; cubrir el perfil del proyecto institucional de ocupación productiva.
MOVILIDAD LABORAL INTERESTATAL (AMLI).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Procedimientos de Acceso.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</si>
  <si>
    <t>Los requisitos, derechos, obligaciones, procedimientos y plazos del Programa “Fomento al Trabajo Digno”, estarán a disposición de la población objetivo y beneficiaria en las Unidades Operativas y para una mayor divulgación, en la página de internet de la STyFE http://www.trabajo.cdmx.gob.mx. Asimismo, en el domicilio de la DGE, ubicado en San Antonio Abad No. 32, Colonia
El Tránsito, Demarcación Territorial Cuauhtémoc, Código Postal 06820, en la Ciudad de México, se podrán presentar escritos para solicitar aclaraciones o presentar quejas sobre el incumplimiento de las personas servidoras públicas encargadas de operar este Programa.  Para esto la ciudadanía: Deberá emitir por escrito y/o vía telefónica su inconformidad o aclaración procedente para el no otorgamiento de un apoyo contactando a los órganos de control: 1) Coordinación de Supervisión, Contraloría Social y Asesoría Jurídica. Ubicada en Calzada San Antonio Abad No. 32, tercer piso, Colonia Tránsito, Demarcación Territorial Cuauhtémoc, Código Postal 06820, en la Ciudad de México. Correo electrónico: csocial@df.gob.mx 2) Contraloría Interna en la STyFE, ubicada en Calzada San Antonio Abad No. 32, segundo piso Colonia Tránsito, Demarcación Territorial Cuauhtémoc, Código Postal 06820, en la Ciudad de México. Correo electrónico: cgonzalez@cdmx.gob.mx. El Órgano Interno de Control en un plazo no mayor a 10 días hábiles deberá emitir respuesta al ciudadano respecto a la inconformidad presentada.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beneficiaria del mismo. b) Cuando la persona beneficiaria de un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t>
  </si>
  <si>
    <t xml:space="preserve">Por acumular tres faltas consecutivas sin justificación alguna.
Acumule cuatro faltas en un mes.
Incumpla las obligaciones establecidas.
Logre su colocación en un empleo, durante el período de apoyo.
Proporcione datos o documentos falsos.
No utilice los bienes asignados para los fines que le fueron otorgados.
No inicie la operación de la IOCP
</t>
  </si>
  <si>
    <t xml:space="preserve">(Tasa de colocación del año actual/Tasa de colocación del año anterior) *100
</t>
  </si>
  <si>
    <t>Indicador fin</t>
  </si>
  <si>
    <t>Indicadores de Gestión y de Resultados</t>
  </si>
  <si>
    <t>Se integraró un reporte trimestral de avance en los indicadores contenidos en esta matriz por parte de la Coordinación de Planeación e Información Ocupacional, adscrita a la DGE, el cual será enviado al Consejo de Evaluación del Desarrollo Social de
la Ciudad de México (EVALUA-CDMX) de forma acumulada, de acuerdo a la periodicidad y características de los indicadores diseñados.</t>
  </si>
  <si>
    <t>https://www.trabajo.cdmx.gob.mx/transparencia</t>
  </si>
  <si>
    <t>Seguro de Desempleo</t>
  </si>
  <si>
    <t>Secretaría de Trabajo y Fomento al Empleo de la Ciudad de México</t>
  </si>
  <si>
    <t>Dirección de Seguro de Desempleo. Subdirección de Operación del Seguro de Desempleo.</t>
  </si>
  <si>
    <t xml:space="preserve"> Ley de Fomento al Empleo</t>
  </si>
  <si>
    <t>https://www.trabajo.cdmx.gob.mx/storage/app/uploads/public/581/cde/a48/581cdea489223418592621.pdf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</si>
  <si>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del Distrito Federal;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</si>
  <si>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 Debido a razones presupuestales, el Programa de “Seguro de Desempleo” no se encuentra en posibilidad de lograr la plena universalidad de atención, por lo tanto se dará cumplimiento cabal a lo establecido en el Artículo 27 de la Ley de Desarrollo Social para el Distrito Federal llevado al cabo a través del otorgamiento del apoyo económico a aquellos sectores de la población en situación de vulnerabilidad y aquellos que por situación de excepción decrete la Jefa de Gobierno de la Ciudad de México. Si bien el programa tiene como población objetivo la atención de 108 mil 743 habitantes de la Ciudad de México, que representan alrededor del 53% del desempleo formal de esta ciudad (INEGI, ENOE, Tercer Trimestre 2018), sólo las personas solicitantes que cumplan con los requisitos de acceso serán beneficiadas con el apoyo económico, representando la población beneficiaria meta de este Programa durante el ejercicio 2019, alcanzando una cobertura real del 24.8% de la población objetivo en situación de desempleo en la Ciudad de México. Aquellos solicitantes que no cumplan con los requisitos de acceso,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</si>
  <si>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http://www.segurodedesempleo.cdmx.gob.mx/files/Reglas_de_Operacion_2019.pdf</t>
  </si>
  <si>
    <t>La población objetivo referirá a las personas trabajadoras mayores de 18 años, y hasta los 67 años con 11 meses que residan y hayan laborado previamente a la pérdida del empleo, al menos durante seis meses en la Ciudad de México, a partir de enero de 2017, clasificadas en: a) Población general; b) Población en situación de vulnerabilidad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productoras y trabajadoras agrícolas, forestales y agropecuarias, residentes en la Ciudad de México, que hayan perdido involuntariamente su empleo a causa de un siniestro, caso fortuito o acontecimiento imprevisto, personas defensoras de derechos humanos y/o periodistas en situación de desplazamiento interno por motivos de riesgo, que residan en la Ciudad de México, personas trabajadoras que por motivo de la reconstrucción de sus viviendas o centros laborales, derivados de los daños ocasionados por el sismo del 19 de septiembre de 2017, perdieron su empleo en la Ciudad de México; c) Población en situación de excepción. d) Población derivada de convenio interinstitucional.</t>
  </si>
  <si>
    <t>A) POBLACIÓN GENERAL. 1.- REQUISITOS A CUMPLIR: - Realizar el trámite de manera personal e intransferible; - Ser residente de la Ciudad de México; - La edad de acceso al programa es de 18 años y hasta 67 años 11 meses.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2017; - No percibir ingresos económicos por concepto de jubilación, pensión, subsidio o recibir transferencia gubernamental igual o mayor a lo que el programa otorga. - Ser buscador activo de empleo. - Darse de alta en la Bolsa de Trabajo del Servicio Nacional de Empleo en la STyFE.</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</si>
  <si>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</si>
  <si>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MECANISMOS DE EXIGIBILIDAD. En los Módulos de Atención y a través de las páginas de internet: www.trabajo.cdmx.gob.mx y www.segurodedesempleo.cdmx.gob.mx, así como en los Estrados físicos y electrónicos de la DGE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32, Colonia Tránsito, Alcaldía Cuauhtémoc, en la Ciudad de México, así como: a) Recibir en tiempo y forma, respuesta a su solicitud. b) Recibir el apoyo económico una vez aprobada su solicitud, según la programación presupuestal correspondiente. En cumplimiento con los “Lineamientos para la elaboración de las Reglas de Operación de los Programas Sociales para el Ejercicio 2019”,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La Controlaría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</si>
  <si>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empleo.5. Cuando actúe con amenazas, agresiones físicas o verbales, cometa algún delito en las instalaciones, en contra del personal adscrito a la Dirección del Seguro de Desempleo, personas solicitantes o población en general.</t>
  </si>
  <si>
    <t>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La unidad técnico-operativa responsable de llevar a cabo la evaluación interna del Programa Social, será el Comité Técnico que servirá para deliberar, analizar y valorar la evolución e instrumentación del Programa, así como sugerir ajustes y modificaciones. Para la realización de la evaluación interna, se empleará información generada en campo, información generada por el propio Programa, además de la denominada “Matriz FODA”: http://www.matrizfoda.com/ . Indicadores de Gestión y de Resultados. En congruencia con la estrategia de Presupuesto Basado en Resultados empleada a nivel nacional, y adoptada por el Gobierno de la Ciudad de México, para la construcción de los indicadores se seguirá la Metodología de Marco Lógico; además de señalar los instrumentos de evaluación cuantitativa y/o cualitativa complementarios que se consideren pertinentes, de acuerdo con las necesidades y características del programa social.</t>
  </si>
  <si>
    <t>Consejo de Evaluación del Desarrollo Social de la Ciudad de México</t>
  </si>
  <si>
    <t>https://trabajo.cdmx.gob.mx/storage/app/media/Seg%20Des%20ficha-sintetica-de-informacion-de-los-programas-sociales-v5.pdf</t>
  </si>
  <si>
    <t>No hay datos</t>
  </si>
  <si>
    <t>Población en general. En cualquier momento de la operación del Programa. A través de la página de internet del Seguro de Desempleo www.segurodedesempleo.cdmx.gob.mx la población podrá externar quejas y sugerencias. Implementación del Programa Promoción territorial Información</t>
  </si>
  <si>
    <t>Capacitación y Vinculación Laboral para el Empleo STyFE a través de la DGE; Empadronamiento SEDECO; Constancia SEPI;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</si>
  <si>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http://www.segurodedesempleo.cdmx.gob.mx/files/Reglas_de_Operacion_2018.pdf</t>
  </si>
  <si>
    <t>https://trabajo.cdmx.gob.mx/storage/app/media/segdespadronabrjun2019.pdf</t>
  </si>
  <si>
    <t>Módulos de Atención, Área de Sistemas, Área de estadísticas, Área de difusión</t>
  </si>
  <si>
    <t>B) POBLACIÓN EN SITUACIÓN DE VULNERABILIDAD. PERSONAS MIGRANTES CONNACIONALES: REPATRIADAS O RETORNADAS. 1.- REQUISITOS A CUMPLIR: - Realizar el trámite de manera personal e intransferible; - Haber retornado y vivir en la Ciudad de México a partir del 1° de enero de 2017; - La edad de acceso al programa es de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 Estar inscrita en el padrón que para tales efectos emita y valide la institución correspondiente.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</si>
  <si>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2017; - La edad de acceso al programa es de 18 años y hasta 67 años 11 meses. - Ser buscador activo de empleo; - Darse de alta en la Bolsa de Trabajo del Servicio Nacional de Empleo en la STyFE - Estar inscrito en el padrón que para tales efectos emita y valide la institución competente. El apoyo será otorgado por única ocasión a la persona solicitante en esta calidad.</t>
  </si>
  <si>
    <t>B)...PERSONAS EN CONDICIÓN DE REFUGIADAS O BENEFICIARIAS DE PROTECCIÓN COMPLEMENTARIA. 1.- REQUISITOS A CUMPLIR: - Realizar el trámite de manera personal e intransferible. - Ser persona refugiada o beneficiaria de protección complementaria en la Ciudad de México, a partir del 1º de enero de 2018. - La edad de acceso al programa es de 18 años y hasta 67 años 11 meses. - Ser buscador activo de empleo. - Darse de alta en la Bolsa de Trabajo del Servicio Nacional de Empleo en la STyFE. - No percibir ingresos económicos por concepto de jubilación, pensión, subsidio o recibir transferencia gubernamental igual o mayor a lo que el programa otorga. El apoyo será otorgado por única ocasión a la persona solicitante en esta calidad.</t>
  </si>
  <si>
    <t>B)... PERSONAS PRELIBERADAS Y LIBERADAS DE UN CENTRO DE RECLUSIÓN DE LA CIUDAD DE MÉXICO. 1.- REQUISITOS A CUMPLIR: - Realizar el trámite de manera personal e intransferible; - Ser residente de la Ciudad de México; -  Realizar el trámite dentro de los seis meses siguientes de haber obtenido su libertad en los diversos Centros de Reclusión de la Ciudad de México; - La edad de acceso al programa es de 18 años y hasta 67 años 11 meses. - Ser buscador activo de empleo; - Darse de alta en la Bolsa de Trabajo del Servicio Nacional de Empleo en la STyFE; -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</si>
  <si>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B)...MUJERES DESPEDIDAS INJUSTIFICADAMENTE POR MOTIVO DE EMBARAZO. 1.- REQUISITOS A CUMPLIR: - Realizar el trámite de manera personal e intransferible; - Ser residente y haber perdido el empleo involuntariamente en la Ciudad de México a partir del 1° de enero de 2017; y - Ser mayor de 18 años.-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</si>
  <si>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Haber perdido el empleo a partir de 1º de enero de 2017. - Ser residente de la Ciudad de México; - La edad de acceso al programa es de 18 años y hasta 67 años 11 meses. - Contar con credencial emitida por la Secretaría de Pueblos y Barrios Originarios y Comunidades Indígenas residentes. - Estar inscrita en el padrón que para tales efectos emita y valide la Secretaría de Pueblos y Barrios Originarios y Comunidades Indígenas residentes. - No percibir ingresos económicos por concepto de jubilación, pensión, subsidio o recibir transferencia gubernamental igual o mayor a lo que el programa otorga. El apoyo será otorgado por única ocasión al solicitante en dicha condición de población.</t>
  </si>
  <si>
    <t>B)...PERSONAS DEFENSORAS DE DERECHOS HUMANOS Y/O PERIODISTAS EN SITUACIÓN DE DESPLAZAMIENTO INTERNO POR MOTIVOS DE RIESGO, QUE RESIDAN EN LA CIUDAD DE MÉXICO. 1.-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</si>
  <si>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B)...PERSONAS PRODUCTORAS Y TRABAJADORAS AGRÍCOLAS, FORESTALES Y AGROPECUARIOS, RESIDENTES EN LA CIUDAD DE MÉXICO, QUE HAYAN PERDIDO INVOLUNTARIAMENTE SU EMPLEO A CAUSA DE UN SINIESTRO, CASO FORTUITO O ACONTECIMIENTO IMPREVISTO. 1.- REQUISITOS A CUMPLIR: - Realizar el trámite de manera personal e intransferible; - Ser residente de la Ciudad de México; - Haber perdido su empleo por causa de un siniestro, caso fortuito o acontecimiento imprevisto en el año 2019, siempre y cuando la SAGARPA emita el dictamen técnico que avale dicha condición. - Ser mayor de 18 años; - Estar registrado en el Padrón de la Secretaría a cargo de dicho grupo vulnerable. - Contar con credencial emitida por la Secretaría a cargo de dicho grupo vulnerable, en su caso.</t>
  </si>
  <si>
    <t>B)...PERSONAS TRABAJADORAS QUE POR MOTIVO DE LA RECONSTRUCCIÓN DE SUS VIVIENDAS O CENTROS LABORALES, DERIVADOS DE LOS DAÑOS OCASIONADOS POR EL SISMO DE FECHA 19 DE SEPTIEMBRE DE 2017, PERDIERON SU EMPLEO EN LA CIUDAD DE MÉXICO. 1.- REQUISITOS A CUMPLIR A. Ser mayor de 18 años. B. Realizar el trámite de manera personal e intransferible. C. Presentar la documentación requerida. D. No haber recibido apoyos del Seguro de Desempleo, con motivo de la afectación del sismo en el Ejercicio Fiscal 2017 o 2018. E. Estar registrado en la Plataforma CDMX.</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</si>
  <si>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</si>
  <si>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</si>
  <si>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</si>
  <si>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</si>
  <si>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</si>
  <si>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</si>
  <si>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</si>
  <si>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</si>
  <si>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</si>
  <si>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</si>
  <si>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</si>
  <si>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</si>
  <si>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</si>
  <si>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La estrategia y mecanismo para fomentar la equidad social y la igualdad sustantiva es la inclusión de población vulnerable y tradicionalmente excluida, con requisitos de acceso específicos, siendo los siguientes grupos poblacionales a beneficiar: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del 19 de septiembre de 2017, perdieron su empleo en la Ciudad de México; con la finalidad de eliminar factores de exclusión o discriminación de dichos grupos en desventaja social en el acceso al Programa de “Seguro de Desempleo”.</t>
  </si>
  <si>
    <t>Total de apoyos económicos a otorgar en el Ejercicio Fiscal 2019: 227,064 equivalentes a 52,443 personas beneficiarias aproximadamente. 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t>
  </si>
  <si>
    <t>Variación porcentual de la tasa de empleo formal.</t>
  </si>
  <si>
    <t>Se contribuye a garantizar el derecho al trabajo digno a través de la reincorporación laboral.</t>
  </si>
  <si>
    <t>((Tasa de empleo formal año actual / Tasa de empleo formal año anterior) -1 ) * 100 =(49.689/49.287)-1*100</t>
  </si>
  <si>
    <t>Tasa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</si>
  <si>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</si>
  <si>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</si>
  <si>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</si>
  <si>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</si>
  <si>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 que mejoraron sus condiciones de búsqueda de empleo en el año actual / Personas que mejoraron sus condiciones de búsqueda de empleo en el año anterior) -1 ) * 100
=((30,460/35,877)-1)*100</t>
  </si>
  <si>
    <t>Personas</t>
  </si>
  <si>
    <t>Porcentaje de apoyos entregados</t>
  </si>
  <si>
    <t>Apoyos económicos entregados.</t>
  </si>
  <si>
    <t>(Total de apoyos entregados / Total de apoyos programados al periodo) * 100
=(26,719/58,674)*100</t>
  </si>
  <si>
    <t>Apoyos</t>
  </si>
  <si>
    <t>Trimestral</t>
  </si>
  <si>
    <t xml:space="preserve">Porcentaje de personas canalizadas a cursos de capacitación con asistencia confirmada </t>
  </si>
  <si>
    <t>Personas canalizadas con curso tomado.</t>
  </si>
  <si>
    <t>(Total personas canalizadas a cursos con confirmación de haberlo tomado / Total personas canalizadas a cursos mediante oficio) *100</t>
  </si>
  <si>
    <t>Cursos</t>
  </si>
  <si>
    <t>Porcentaje de personas canalizadas a bolsa de trabajo, ferias de empleo u otros medios de búsqueda de empleo con búsqueda confirmada</t>
  </si>
  <si>
    <t xml:space="preserve">Personas canalizadas con búsqueda de empleo comprobada </t>
  </si>
  <si>
    <t>(Personas canalizadas con búsqueda de empleo comprobada / Total personas canalizadas a ferias de empleo u otros medios de búsqueda de empleo) *100</t>
  </si>
  <si>
    <t>Porcentaje de personas aprobadas</t>
  </si>
  <si>
    <t>Recepción y trámite de solicitudes</t>
  </si>
  <si>
    <t xml:space="preserve"> (Total de personas aprobadas / Total de personas que realizaron el trámite)*100 =(1,214/3,771)*100</t>
  </si>
  <si>
    <t>Porcentaje de personas beneficiarias que reciben tarjeta bancaria</t>
  </si>
  <si>
    <t>Entrega de tarjetas bancarias para el depósito de apoyo económico</t>
  </si>
  <si>
    <t>(Personas beneficiarias que reciben tarjeta bancaria / Total de personas aprobadas)*100 =(0/1,214)*100</t>
  </si>
  <si>
    <t>Porcentaje de personas canalizadas a cursos de capacitación de la STyFE</t>
  </si>
  <si>
    <t>Canalización de personas beneficiarias mediante oficio a cursos de capacitación que ofrece la STyFE</t>
  </si>
  <si>
    <t>(Total personas canalizadas a cursos mediante oficio / Total de personas beneficiaras con obligación de búsqueda de empleo)*100</t>
  </si>
  <si>
    <t>Porcentaje de personas canalizadas a cursos de capacitación que ofrecen otras dependencias de gobierno</t>
  </si>
  <si>
    <t>Canalización de personas beneficiarias mediante oficio a cursos de capacitación que ofrecen otras dependencias de gobierno</t>
  </si>
  <si>
    <t>(Total personas canalizadas a cursos de otras dependencias de gobierno / Total de personas beneficiaras con obligación de búsqueda de empleo)*100 =(268/1,214)*100</t>
  </si>
  <si>
    <t>Porcentaje de personas beneficiarias que entregaron cartillas al periodo</t>
  </si>
  <si>
    <t>Comprobación de la búsqueda de empleo por parte de las personas beneficiarias</t>
  </si>
  <si>
    <t>(Total de personas beneficiarias que entregaron cartilla / Total de personas beneficiarias al periodo con obligación de búqueda de empleo)*100 =(6,988/21,111)*100</t>
  </si>
  <si>
    <t>https://data.finanzas.cdmx.gob.mx/egresos/cp2018_19/#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</si>
</sst>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
  </numFmts>
  <fonts count="8" x14ac:knownFonts="1">
    <font>
      <sz val="11"/>
      <color indexed="8"/>
      <name val="Calibri"/>
      <family val="2"/>
      <scheme val="minor"/>
    </font>
    <font>
      <b/>
      <sz val="11"/>
      <color indexed="9"/>
      <name val="Arial"/>
    </font>
    <font>
      <sz val="10"/>
      <color indexed="8"/>
      <name val="Arial"/>
    </font>
    <font>
      <u/>
      <sz val="10"/>
      <color rgb="FF0066CC"/>
      <name val="Arial"/>
      <family val="2"/>
    </font>
    <font>
      <sz val="11"/>
      <color indexed="8"/>
      <name val="Calibri"/>
      <family val="2"/>
      <scheme val="minor"/>
    </font>
    <font>
      <sz val="10"/>
      <name val="Arial"/>
      <family val="2"/>
    </font>
    <font>
      <sz val="11"/>
      <name val="Calibri"/>
      <family val="2"/>
      <scheme val="minor"/>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Border="0" applyProtection="0"/>
    <xf numFmtId="9" fontId="4" fillId="0" borderId="0" applyFont="0" applyFill="0" applyBorder="0" applyAlignment="0" applyProtection="0"/>
    <xf numFmtId="0" fontId="5" fillId="3" borderId="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justify" vertical="top"/>
    </xf>
    <xf numFmtId="0" fontId="3" fillId="3" borderId="0" xfId="1" applyFont="1" applyBorder="1" applyAlignment="1" applyProtection="1">
      <alignment vertical="top"/>
    </xf>
    <xf numFmtId="0" fontId="0" fillId="0" borderId="0" xfId="0" applyFont="1" applyAlignment="1">
      <alignment horizontal="right" vertical="top" wrapText="1"/>
    </xf>
    <xf numFmtId="0" fontId="3" fillId="3" borderId="0" xfId="1" applyFont="1" applyBorder="1" applyAlignment="1" applyProtection="1">
      <alignment vertical="top" wrapText="1"/>
    </xf>
    <xf numFmtId="0" fontId="0" fillId="0" borderId="0" xfId="0" applyFont="1" applyAlignment="1">
      <alignment horizontal="left" vertical="top" wrapText="1"/>
    </xf>
    <xf numFmtId="0" fontId="0" fillId="0" borderId="0" xfId="0" applyFont="1"/>
    <xf numFmtId="0" fontId="3" fillId="3" borderId="0" xfId="1" applyAlignment="1">
      <alignment vertical="top"/>
    </xf>
    <xf numFmtId="4" fontId="0" fillId="0" borderId="0" xfId="0" applyNumberFormat="1"/>
    <xf numFmtId="0" fontId="0" fillId="0" borderId="0" xfId="0" applyFont="1" applyAlignment="1" applyProtection="1">
      <alignment horizontal="justify" vertical="top"/>
    </xf>
    <xf numFmtId="0" fontId="0" fillId="0" borderId="0" xfId="0" applyFont="1" applyAlignment="1" applyProtection="1">
      <alignment horizontal="left" vertical="top"/>
    </xf>
    <xf numFmtId="0" fontId="0" fillId="0" borderId="0" xfId="0" applyFont="1" applyAlignment="1" applyProtection="1">
      <alignment horizontal="center" vertical="top"/>
    </xf>
    <xf numFmtId="0" fontId="0" fillId="0" borderId="0" xfId="0" applyFont="1" applyAlignment="1">
      <alignment vertical="top"/>
    </xf>
    <xf numFmtId="0" fontId="0" fillId="0" borderId="0" xfId="0" applyAlignment="1">
      <alignment vertical="top"/>
    </xf>
    <xf numFmtId="0" fontId="0" fillId="0" borderId="0" xfId="0" applyFont="1" applyAlignment="1" applyProtection="1">
      <alignment vertical="top"/>
    </xf>
    <xf numFmtId="0" fontId="0" fillId="0" borderId="0" xfId="0" applyFont="1" applyFill="1" applyAlignment="1">
      <alignment horizontal="left" vertical="top"/>
    </xf>
    <xf numFmtId="4" fontId="0" fillId="0" borderId="0" xfId="0" applyNumberFormat="1" applyFont="1" applyFill="1" applyAlignment="1">
      <alignment horizontal="right" vertical="top"/>
    </xf>
    <xf numFmtId="4" fontId="0" fillId="0" borderId="0" xfId="0" applyNumberFormat="1" applyFill="1" applyAlignment="1">
      <alignment horizontal="right" vertical="top"/>
    </xf>
    <xf numFmtId="4" fontId="0" fillId="0" borderId="0" xfId="0" applyNumberFormat="1" applyFont="1" applyFill="1" applyAlignment="1">
      <alignment horizontal="right" vertical="top" wrapText="1"/>
    </xf>
    <xf numFmtId="0" fontId="0" fillId="0" borderId="0" xfId="0" applyFill="1"/>
    <xf numFmtId="0" fontId="0" fillId="0" borderId="0" xfId="0" applyFont="1" applyFill="1"/>
    <xf numFmtId="0" fontId="3" fillId="0" borderId="0" xfId="1" applyFont="1" applyFill="1" applyBorder="1" applyAlignment="1" applyProtection="1">
      <alignment vertical="top"/>
    </xf>
    <xf numFmtId="0" fontId="0" fillId="0" borderId="0" xfId="0" applyFill="1" applyAlignment="1">
      <alignment horizontal="right" vertical="top" wrapText="1"/>
    </xf>
    <xf numFmtId="0" fontId="3" fillId="0" borderId="0" xfId="1" applyFill="1"/>
    <xf numFmtId="0" fontId="0" fillId="0" borderId="0" xfId="0" applyFill="1" applyAlignment="1">
      <alignment vertical="top"/>
    </xf>
    <xf numFmtId="0" fontId="3" fillId="0" borderId="0" xfId="1" applyFill="1" applyAlignment="1">
      <alignment vertical="top"/>
    </xf>
    <xf numFmtId="0" fontId="5" fillId="0" borderId="0" xfId="0" applyFont="1" applyAlignment="1" applyProtection="1">
      <alignment horizontal="left" vertical="top"/>
    </xf>
    <xf numFmtId="0" fontId="5" fillId="0" borderId="0" xfId="0" applyFont="1" applyAlignment="1" applyProtection="1">
      <alignment vertical="top"/>
    </xf>
    <xf numFmtId="0" fontId="5" fillId="0" borderId="0" xfId="0" applyFont="1" applyAlignment="1">
      <alignment vertical="top"/>
    </xf>
    <xf numFmtId="0" fontId="0" fillId="0" borderId="0" xfId="0" applyAlignment="1"/>
    <xf numFmtId="0" fontId="3" fillId="3" borderId="0" xfId="1" applyProtection="1"/>
    <xf numFmtId="0" fontId="0" fillId="3" borderId="0" xfId="0" applyFill="1"/>
    <xf numFmtId="4" fontId="0" fillId="0" borderId="0" xfId="0" applyNumberFormat="1" applyAlignment="1">
      <alignment vertical="top"/>
    </xf>
    <xf numFmtId="14" fontId="0" fillId="0" borderId="0" xfId="0" applyNumberFormat="1" applyAlignment="1">
      <alignment horizontal="right"/>
    </xf>
    <xf numFmtId="14" fontId="0" fillId="0" borderId="0" xfId="0" applyNumberFormat="1" applyFont="1" applyAlignment="1">
      <alignment horizontal="right" wrapText="1"/>
    </xf>
    <xf numFmtId="0" fontId="0" fillId="0" borderId="0" xfId="0" applyFont="1" applyAlignment="1">
      <alignment horizontal="right"/>
    </xf>
    <xf numFmtId="10" fontId="6" fillId="3" borderId="0" xfId="3" applyNumberFormat="1" applyFont="1" applyBorder="1" applyAlignment="1">
      <alignment horizontal="center" vertical="center" wrapText="1"/>
    </xf>
    <xf numFmtId="0" fontId="7" fillId="0" borderId="0" xfId="0" applyFont="1" applyBorder="1"/>
    <xf numFmtId="165" fontId="6" fillId="0" borderId="0" xfId="2" applyNumberFormat="1" applyFont="1" applyBorder="1" applyAlignment="1">
      <alignment horizontal="center" vertical="center" wrapText="1"/>
    </xf>
    <xf numFmtId="0" fontId="6" fillId="3" borderId="0" xfId="3" applyFont="1" applyBorder="1" applyAlignment="1">
      <alignment horizontal="center" vertical="center"/>
    </xf>
    <xf numFmtId="10" fontId="6" fillId="3" borderId="0" xfId="3" applyNumberFormat="1" applyFont="1" applyBorder="1" applyAlignment="1">
      <alignment horizontal="center" vertical="center"/>
    </xf>
    <xf numFmtId="10" fontId="6" fillId="0" borderId="0" xfId="2" applyNumberFormat="1" applyFont="1" applyBorder="1" applyAlignment="1">
      <alignment horizontal="center" vertical="center" wrapText="1"/>
    </xf>
    <xf numFmtId="164" fontId="0" fillId="0" borderId="0" xfId="0" applyNumberFormat="1" applyAlignment="1">
      <alignment horizontal="center"/>
    </xf>
    <xf numFmtId="4" fontId="0" fillId="0" borderId="0" xfId="0" applyNumberFormat="1" applyFont="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2 2 2"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DOC_Reglas_de_operacion_%20STYFE_2019_24012019.pdf" TargetMode="External"/><Relationship Id="rId3" Type="http://schemas.openxmlformats.org/officeDocument/2006/relationships/hyperlink" Target="http://sil.gobernacion.gob.mx/Archivos/Documentos/2018/07/asun_3724809_20180718_1531925608.pdf" TargetMode="External"/><Relationship Id="rId7" Type="http://schemas.openxmlformats.org/officeDocument/2006/relationships/hyperlink" Target="https://www.trabajo.cdmx.gob.mx/transparencia" TargetMode="External"/><Relationship Id="rId2" Type="http://schemas.openxmlformats.org/officeDocument/2006/relationships/hyperlink" Target="https://www.dof.gob.mx/nota_detalle.php?codigo=5550970&amp;fecha=22/02/2019" TargetMode="External"/><Relationship Id="rId1" Type="http://schemas.openxmlformats.org/officeDocument/2006/relationships/hyperlink" Target="https://www.dof.gob.mx/nota_detalle.php?codigo=5550970&amp;fecha=22/02/2019" TargetMode="External"/><Relationship Id="rId6" Type="http://schemas.openxmlformats.org/officeDocument/2006/relationships/hyperlink" Target="https://trabajo.cdmx.gob.mx/storage/app/media/DOC_Reglas_de_operacion_%20STYFE_2019_24012019.pdf" TargetMode="External"/><Relationship Id="rId5" Type="http://schemas.openxmlformats.org/officeDocument/2006/relationships/hyperlink" Target="https://www.dof.gob.mx/nota_detalle.php?codigo=5550970&amp;fecha=22/02/2019" TargetMode="External"/><Relationship Id="rId10" Type="http://schemas.openxmlformats.org/officeDocument/2006/relationships/printerSettings" Target="../printerSettings/printerSettings1.bin"/><Relationship Id="rId4" Type="http://schemas.openxmlformats.org/officeDocument/2006/relationships/hyperlink" Target="http://dof.gob.mx/nota_detalle.php?codigo=5471303&amp;fecha=09/02/2017" TargetMode="External"/><Relationship Id="rId9" Type="http://schemas.openxmlformats.org/officeDocument/2006/relationships/hyperlink" Target="http://www.sideso.cdmx.gob.mx/documentos/2018/evaluaciones%20internas/evaluaciones%20integrales/secretarias/styfe/seguro%20de%20desemple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ideso.cdmx.gob.mx/documentos/2018/evaluaciones%20internas/evaluaciones%20integrales/secretarias/styfe/seguro%20de%20desempleo.pdf" TargetMode="External"/><Relationship Id="rId2" Type="http://schemas.openxmlformats.org/officeDocument/2006/relationships/hyperlink" Target="http://sil.gobernacion.gob.mx/Archivos/Documentos/2018/07/asun_3724809_20180718_1531925608.pdf" TargetMode="External"/><Relationship Id="rId1" Type="http://schemas.openxmlformats.org/officeDocument/2006/relationships/hyperlink" Target="http://sil.gobernacion.gob.mx/Archivos/Documentos/2018/07/asun_3724809_20180718_1531925608.pdf" TargetMode="External"/><Relationship Id="rId4" Type="http://schemas.openxmlformats.org/officeDocument/2006/relationships/hyperlink" Target="http://www.sideso.cdmx.gob.mx/documentos/2018/evaluaciones%20internas/evaluaciones%20integrales/secretarias/styfe/seguro%20de%20desemple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0" t="s">
        <v>1</v>
      </c>
      <c r="B2" s="51"/>
      <c r="C2" s="51"/>
      <c r="D2" s="50" t="s">
        <v>2</v>
      </c>
      <c r="E2" s="51"/>
      <c r="F2" s="51"/>
      <c r="G2" s="50" t="s">
        <v>3</v>
      </c>
      <c r="H2" s="51"/>
      <c r="I2" s="51"/>
    </row>
    <row r="3" spans="1:48" x14ac:dyDescent="0.25">
      <c r="A3" s="52" t="s">
        <v>4</v>
      </c>
      <c r="B3" s="51"/>
      <c r="C3" s="51"/>
      <c r="D3" s="52" t="s">
        <v>5</v>
      </c>
      <c r="E3" s="51"/>
      <c r="F3" s="51"/>
      <c r="G3" s="52" t="s">
        <v>6</v>
      </c>
      <c r="H3" s="51"/>
      <c r="I3" s="5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0" t="s">
        <v>65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5" x14ac:dyDescent="0.25">
      <c r="A8" s="19">
        <v>2019</v>
      </c>
      <c r="B8" s="39">
        <v>43556</v>
      </c>
      <c r="C8" s="39">
        <v>43646</v>
      </c>
      <c r="D8" s="6" t="s">
        <v>114</v>
      </c>
      <c r="E8" s="7" t="s">
        <v>160</v>
      </c>
      <c r="F8" s="6" t="s">
        <v>119</v>
      </c>
      <c r="G8" s="6" t="s">
        <v>188</v>
      </c>
      <c r="H8" s="7" t="s">
        <v>189</v>
      </c>
      <c r="I8" s="6" t="s">
        <v>190</v>
      </c>
      <c r="J8" s="8" t="s">
        <v>191</v>
      </c>
      <c r="K8" s="6" t="s">
        <v>119</v>
      </c>
      <c r="L8" s="39">
        <v>43466</v>
      </c>
      <c r="M8" s="40">
        <v>43830</v>
      </c>
      <c r="N8" s="17" t="s">
        <v>170</v>
      </c>
      <c r="O8" s="9">
        <v>1</v>
      </c>
      <c r="P8" s="49">
        <v>3869</v>
      </c>
      <c r="Q8" s="6" t="s">
        <v>162</v>
      </c>
      <c r="R8" s="22">
        <v>21742540</v>
      </c>
      <c r="S8" s="23">
        <v>21877432</v>
      </c>
      <c r="T8" s="24">
        <v>4652693.66</v>
      </c>
      <c r="U8" s="19">
        <v>0</v>
      </c>
      <c r="V8" s="22">
        <v>3343436</v>
      </c>
      <c r="W8" s="10" t="s">
        <v>163</v>
      </c>
      <c r="X8" s="8" t="s">
        <v>161</v>
      </c>
      <c r="Y8" s="6" t="s">
        <v>194</v>
      </c>
      <c r="Z8" s="6" t="s">
        <v>195</v>
      </c>
      <c r="AA8" s="6" t="s">
        <v>196</v>
      </c>
      <c r="AB8" s="6" t="s">
        <v>197</v>
      </c>
      <c r="AC8" s="6" t="s">
        <v>198</v>
      </c>
      <c r="AD8" s="5" t="s">
        <v>200</v>
      </c>
      <c r="AE8" s="11" t="s">
        <v>199</v>
      </c>
      <c r="AF8" s="41">
        <v>2018</v>
      </c>
      <c r="AG8" s="6" t="s">
        <v>201</v>
      </c>
      <c r="AH8" s="6" t="s">
        <v>202</v>
      </c>
      <c r="AI8" s="27" t="s">
        <v>164</v>
      </c>
      <c r="AJ8" s="21" t="s">
        <v>208</v>
      </c>
      <c r="AK8" s="28">
        <v>1</v>
      </c>
      <c r="AL8" s="18" t="s">
        <v>165</v>
      </c>
      <c r="AM8" s="6" t="s">
        <v>119</v>
      </c>
      <c r="AN8" s="6" t="s">
        <v>166</v>
      </c>
      <c r="AO8" s="6" t="s">
        <v>121</v>
      </c>
      <c r="AP8" s="13" t="s">
        <v>161</v>
      </c>
      <c r="AQ8" s="30">
        <v>1</v>
      </c>
      <c r="AR8" s="27" t="s">
        <v>167</v>
      </c>
      <c r="AS8" s="5" t="s">
        <v>168</v>
      </c>
      <c r="AT8" s="39">
        <v>43661</v>
      </c>
      <c r="AU8" s="39">
        <v>43661</v>
      </c>
      <c r="AV8" s="5"/>
    </row>
    <row r="9" spans="1:48" ht="30" x14ac:dyDescent="0.25">
      <c r="A9" s="19">
        <v>2019</v>
      </c>
      <c r="B9" s="39">
        <v>43556</v>
      </c>
      <c r="C9" s="39">
        <v>43646</v>
      </c>
      <c r="D9" s="18" t="s">
        <v>114</v>
      </c>
      <c r="E9" s="15" t="s">
        <v>166</v>
      </c>
      <c r="F9" s="18" t="s">
        <v>119</v>
      </c>
      <c r="G9" s="7" t="s">
        <v>189</v>
      </c>
      <c r="H9" s="7" t="s">
        <v>209</v>
      </c>
      <c r="I9" s="7" t="s">
        <v>210</v>
      </c>
      <c r="J9" s="31" t="s">
        <v>211</v>
      </c>
      <c r="K9" s="18" t="s">
        <v>119</v>
      </c>
      <c r="L9" s="39">
        <v>43483</v>
      </c>
      <c r="M9" s="39">
        <v>43830</v>
      </c>
      <c r="N9" s="6" t="s">
        <v>187</v>
      </c>
      <c r="O9" s="9" t="s">
        <v>176</v>
      </c>
      <c r="P9" s="49">
        <v>7041</v>
      </c>
      <c r="Q9" s="20" t="s">
        <v>177</v>
      </c>
      <c r="R9" s="22">
        <v>43706542</v>
      </c>
      <c r="S9" s="23">
        <v>43706542</v>
      </c>
      <c r="T9" s="24">
        <v>4514579</v>
      </c>
      <c r="U9" s="19">
        <v>0</v>
      </c>
      <c r="V9" s="19">
        <v>0</v>
      </c>
      <c r="W9" s="10" t="s">
        <v>163</v>
      </c>
      <c r="X9" s="10" t="s">
        <v>163</v>
      </c>
      <c r="Y9" s="20" t="s">
        <v>178</v>
      </c>
      <c r="Z9" s="32" t="s">
        <v>212</v>
      </c>
      <c r="AA9" s="33" t="s">
        <v>179</v>
      </c>
      <c r="AB9" s="34" t="s">
        <v>180</v>
      </c>
      <c r="AC9" s="6" t="s">
        <v>181</v>
      </c>
      <c r="AD9" s="16" t="s">
        <v>213</v>
      </c>
      <c r="AE9" s="6" t="s">
        <v>214</v>
      </c>
      <c r="AF9" s="41">
        <v>2018</v>
      </c>
      <c r="AG9" s="6" t="s">
        <v>182</v>
      </c>
      <c r="AH9" s="16" t="s">
        <v>183</v>
      </c>
      <c r="AI9" s="27" t="s">
        <v>169</v>
      </c>
      <c r="AJ9" s="21" t="s">
        <v>218</v>
      </c>
      <c r="AK9" s="28" t="s">
        <v>184</v>
      </c>
      <c r="AL9" s="6" t="s">
        <v>185</v>
      </c>
      <c r="AM9" s="18" t="s">
        <v>119</v>
      </c>
      <c r="AN9" s="19" t="s">
        <v>186</v>
      </c>
      <c r="AO9" s="6" t="s">
        <v>121</v>
      </c>
      <c r="AP9" s="36" t="s">
        <v>211</v>
      </c>
      <c r="AQ9" s="19">
        <v>2</v>
      </c>
      <c r="AR9" s="27" t="s">
        <v>219</v>
      </c>
      <c r="AS9" s="5" t="s">
        <v>209</v>
      </c>
      <c r="AT9" s="39">
        <v>43661</v>
      </c>
      <c r="AU9" s="39">
        <v>43661</v>
      </c>
      <c r="AV9" s="19"/>
    </row>
    <row r="10" spans="1:48" ht="30" x14ac:dyDescent="0.25">
      <c r="A10" s="3">
        <v>2019</v>
      </c>
      <c r="B10" s="4">
        <v>43556</v>
      </c>
      <c r="C10" s="4">
        <v>43646</v>
      </c>
      <c r="D10" s="3" t="s">
        <v>114</v>
      </c>
      <c r="E10" s="3" t="s">
        <v>220</v>
      </c>
      <c r="F10" s="12" t="s">
        <v>120</v>
      </c>
      <c r="G10" s="3" t="s">
        <v>221</v>
      </c>
      <c r="H10" s="3" t="s">
        <v>222</v>
      </c>
      <c r="I10" s="3" t="s">
        <v>223</v>
      </c>
      <c r="J10" s="37" t="s">
        <v>224</v>
      </c>
      <c r="K10" s="3" t="s">
        <v>119</v>
      </c>
      <c r="L10" s="4">
        <v>43466</v>
      </c>
      <c r="M10" s="4">
        <v>43830</v>
      </c>
      <c r="N10" s="3" t="s">
        <v>225</v>
      </c>
      <c r="O10" s="9">
        <v>3</v>
      </c>
      <c r="P10" s="14">
        <v>52443</v>
      </c>
      <c r="Q10" s="3" t="s">
        <v>226</v>
      </c>
      <c r="R10" s="22">
        <v>611831803</v>
      </c>
      <c r="S10" s="23">
        <v>606738979</v>
      </c>
      <c r="T10" s="24">
        <v>143560995.5</v>
      </c>
      <c r="U10" s="38">
        <v>131939004.5</v>
      </c>
      <c r="V10" s="22">
        <v>5353067</v>
      </c>
      <c r="W10" s="3" t="s">
        <v>227</v>
      </c>
      <c r="X10" s="3" t="s">
        <v>227</v>
      </c>
      <c r="Y10" s="3" t="s">
        <v>228</v>
      </c>
      <c r="Z10" s="3" t="s">
        <v>229</v>
      </c>
      <c r="AA10" s="3">
        <v>2568.5</v>
      </c>
      <c r="AB10" s="3">
        <v>15411</v>
      </c>
      <c r="AC10" s="3" t="s">
        <v>230</v>
      </c>
      <c r="AD10" s="3" t="s">
        <v>231</v>
      </c>
      <c r="AE10" s="3" t="s">
        <v>232</v>
      </c>
      <c r="AF10" s="3">
        <v>2017</v>
      </c>
      <c r="AG10" s="3" t="s">
        <v>233</v>
      </c>
      <c r="AH10" s="3" t="s">
        <v>234</v>
      </c>
      <c r="AI10" s="37" t="s">
        <v>235</v>
      </c>
      <c r="AJ10" s="3" t="s">
        <v>236</v>
      </c>
      <c r="AK10" s="28" t="s">
        <v>252</v>
      </c>
      <c r="AL10" s="3" t="s">
        <v>237</v>
      </c>
      <c r="AM10" s="3" t="s">
        <v>119</v>
      </c>
      <c r="AN10" s="3" t="s">
        <v>238</v>
      </c>
      <c r="AO10" s="3" t="s">
        <v>121</v>
      </c>
      <c r="AP10" s="3" t="s">
        <v>239</v>
      </c>
      <c r="AQ10" s="19">
        <v>3</v>
      </c>
      <c r="AR10" s="37" t="s">
        <v>240</v>
      </c>
      <c r="AS10" s="3" t="s">
        <v>241</v>
      </c>
      <c r="AT10" s="4">
        <v>43661</v>
      </c>
      <c r="AU10" s="4">
        <v>43661</v>
      </c>
      <c r="AV10" s="3"/>
    </row>
    <row r="11" spans="1:48" ht="30" x14ac:dyDescent="0.25">
      <c r="A11" s="3">
        <v>2019</v>
      </c>
      <c r="B11" s="4">
        <v>43556</v>
      </c>
      <c r="C11" s="4">
        <v>43646</v>
      </c>
      <c r="D11" s="3" t="s">
        <v>114</v>
      </c>
      <c r="E11" s="3" t="s">
        <v>220</v>
      </c>
      <c r="F11" s="12" t="s">
        <v>120</v>
      </c>
      <c r="G11" s="3" t="s">
        <v>221</v>
      </c>
      <c r="H11" s="3" t="s">
        <v>222</v>
      </c>
      <c r="I11" s="3" t="s">
        <v>223</v>
      </c>
      <c r="J11" s="37" t="s">
        <v>224</v>
      </c>
      <c r="K11" s="3" t="s">
        <v>119</v>
      </c>
      <c r="L11" s="4">
        <v>43466</v>
      </c>
      <c r="M11" s="4">
        <v>43830</v>
      </c>
      <c r="N11" s="3" t="s">
        <v>225</v>
      </c>
      <c r="O11" s="9">
        <v>4</v>
      </c>
      <c r="P11" s="14">
        <v>52443</v>
      </c>
      <c r="Q11" s="3" t="s">
        <v>226</v>
      </c>
      <c r="R11" s="22">
        <v>611831803</v>
      </c>
      <c r="S11" s="23">
        <v>606738979</v>
      </c>
      <c r="T11" s="24">
        <v>143560995.5</v>
      </c>
      <c r="U11" s="38">
        <v>131939004.5</v>
      </c>
      <c r="V11" s="22">
        <v>5353067</v>
      </c>
      <c r="W11" s="3" t="s">
        <v>227</v>
      </c>
      <c r="X11" s="3" t="s">
        <v>227</v>
      </c>
      <c r="Y11" s="3" t="s">
        <v>228</v>
      </c>
      <c r="Z11" s="3" t="s">
        <v>242</v>
      </c>
      <c r="AA11" s="3">
        <v>2568.5</v>
      </c>
      <c r="AB11" s="3">
        <v>15411</v>
      </c>
      <c r="AC11" s="3" t="s">
        <v>230</v>
      </c>
      <c r="AD11" s="3" t="s">
        <v>231</v>
      </c>
      <c r="AE11" s="3" t="s">
        <v>232</v>
      </c>
      <c r="AF11" s="3">
        <v>2017</v>
      </c>
      <c r="AG11" s="3" t="s">
        <v>233</v>
      </c>
      <c r="AH11" s="3" t="s">
        <v>234</v>
      </c>
      <c r="AI11" s="37" t="s">
        <v>235</v>
      </c>
      <c r="AJ11" s="3" t="s">
        <v>236</v>
      </c>
      <c r="AK11" s="28" t="s">
        <v>253</v>
      </c>
      <c r="AL11" s="3" t="s">
        <v>237</v>
      </c>
      <c r="AM11" s="3" t="s">
        <v>119</v>
      </c>
      <c r="AN11" s="3" t="s">
        <v>238</v>
      </c>
      <c r="AO11" s="3" t="s">
        <v>121</v>
      </c>
      <c r="AP11" s="3" t="s">
        <v>239</v>
      </c>
      <c r="AQ11" s="19">
        <v>4</v>
      </c>
      <c r="AR11" s="37" t="s">
        <v>240</v>
      </c>
      <c r="AS11" s="3" t="s">
        <v>241</v>
      </c>
      <c r="AT11" s="4">
        <v>43661</v>
      </c>
      <c r="AU11" s="4">
        <v>43661</v>
      </c>
      <c r="AV11" s="3"/>
    </row>
    <row r="12" spans="1:48" ht="30" x14ac:dyDescent="0.25">
      <c r="A12" s="3">
        <v>2019</v>
      </c>
      <c r="B12" s="4">
        <v>43556</v>
      </c>
      <c r="C12" s="4">
        <v>43646</v>
      </c>
      <c r="D12" s="3" t="s">
        <v>114</v>
      </c>
      <c r="E12" s="3" t="s">
        <v>220</v>
      </c>
      <c r="F12" s="12" t="s">
        <v>120</v>
      </c>
      <c r="G12" s="3" t="s">
        <v>221</v>
      </c>
      <c r="H12" s="3" t="s">
        <v>222</v>
      </c>
      <c r="I12" s="3" t="s">
        <v>223</v>
      </c>
      <c r="J12" s="37" t="s">
        <v>224</v>
      </c>
      <c r="K12" s="3" t="s">
        <v>119</v>
      </c>
      <c r="L12" s="4">
        <v>43466</v>
      </c>
      <c r="M12" s="4">
        <v>43830</v>
      </c>
      <c r="N12" s="3" t="s">
        <v>225</v>
      </c>
      <c r="O12" s="9">
        <v>5</v>
      </c>
      <c r="P12" s="14">
        <v>52443</v>
      </c>
      <c r="Q12" s="3" t="s">
        <v>226</v>
      </c>
      <c r="R12" s="22">
        <v>611831803</v>
      </c>
      <c r="S12" s="23">
        <v>606738979</v>
      </c>
      <c r="T12" s="24">
        <v>143560995.5</v>
      </c>
      <c r="U12" s="38">
        <v>131939004.5</v>
      </c>
      <c r="V12" s="22">
        <v>5353067</v>
      </c>
      <c r="W12" s="3" t="s">
        <v>227</v>
      </c>
      <c r="X12" s="3" t="s">
        <v>227</v>
      </c>
      <c r="Y12" s="3" t="s">
        <v>228</v>
      </c>
      <c r="Z12" s="3" t="s">
        <v>243</v>
      </c>
      <c r="AA12" s="3">
        <v>2568.5</v>
      </c>
      <c r="AB12" s="3">
        <v>15411</v>
      </c>
      <c r="AC12" s="3" t="s">
        <v>230</v>
      </c>
      <c r="AD12" s="3" t="s">
        <v>231</v>
      </c>
      <c r="AE12" s="3" t="s">
        <v>232</v>
      </c>
      <c r="AF12" s="3">
        <v>2017</v>
      </c>
      <c r="AG12" s="3" t="s">
        <v>233</v>
      </c>
      <c r="AH12" s="3" t="s">
        <v>234</v>
      </c>
      <c r="AI12" s="37" t="s">
        <v>235</v>
      </c>
      <c r="AJ12" s="3" t="s">
        <v>236</v>
      </c>
      <c r="AK12" s="28" t="s">
        <v>254</v>
      </c>
      <c r="AL12" s="3" t="s">
        <v>237</v>
      </c>
      <c r="AM12" s="3" t="s">
        <v>119</v>
      </c>
      <c r="AN12" s="3" t="s">
        <v>238</v>
      </c>
      <c r="AO12" s="3" t="s">
        <v>121</v>
      </c>
      <c r="AP12" s="3" t="s">
        <v>239</v>
      </c>
      <c r="AQ12" s="19">
        <v>5</v>
      </c>
      <c r="AR12" s="37" t="s">
        <v>240</v>
      </c>
      <c r="AS12" s="3" t="s">
        <v>241</v>
      </c>
      <c r="AT12" s="4">
        <v>43661</v>
      </c>
      <c r="AU12" s="4">
        <v>43661</v>
      </c>
      <c r="AV12" s="3"/>
    </row>
    <row r="13" spans="1:48" ht="30" x14ac:dyDescent="0.25">
      <c r="A13" s="3">
        <v>2019</v>
      </c>
      <c r="B13" s="4">
        <v>43556</v>
      </c>
      <c r="C13" s="4">
        <v>43646</v>
      </c>
      <c r="D13" s="3" t="s">
        <v>114</v>
      </c>
      <c r="E13" s="3" t="s">
        <v>220</v>
      </c>
      <c r="F13" s="12" t="s">
        <v>120</v>
      </c>
      <c r="G13" s="3" t="s">
        <v>221</v>
      </c>
      <c r="H13" s="3" t="s">
        <v>222</v>
      </c>
      <c r="I13" s="3" t="s">
        <v>223</v>
      </c>
      <c r="J13" s="37" t="s">
        <v>224</v>
      </c>
      <c r="K13" s="3" t="s">
        <v>119</v>
      </c>
      <c r="L13" s="4">
        <v>43466</v>
      </c>
      <c r="M13" s="4">
        <v>43830</v>
      </c>
      <c r="N13" s="3" t="s">
        <v>225</v>
      </c>
      <c r="O13" s="9">
        <v>6</v>
      </c>
      <c r="P13" s="14">
        <v>52443</v>
      </c>
      <c r="Q13" s="3" t="s">
        <v>226</v>
      </c>
      <c r="R13" s="22">
        <v>611831803</v>
      </c>
      <c r="S13" s="23">
        <v>606738979</v>
      </c>
      <c r="T13" s="24">
        <v>143560995.5</v>
      </c>
      <c r="U13" s="38">
        <v>131939004.5</v>
      </c>
      <c r="V13" s="22">
        <v>5353067</v>
      </c>
      <c r="W13" s="3" t="s">
        <v>227</v>
      </c>
      <c r="X13" s="3" t="s">
        <v>227</v>
      </c>
      <c r="Y13" s="3" t="s">
        <v>228</v>
      </c>
      <c r="Z13" s="3" t="s">
        <v>244</v>
      </c>
      <c r="AA13" s="3">
        <v>2568.5</v>
      </c>
      <c r="AB13" s="3">
        <v>15411</v>
      </c>
      <c r="AC13" s="3" t="s">
        <v>230</v>
      </c>
      <c r="AD13" s="3" t="s">
        <v>231</v>
      </c>
      <c r="AE13" s="3" t="s">
        <v>232</v>
      </c>
      <c r="AF13" s="3">
        <v>2017</v>
      </c>
      <c r="AG13" s="3" t="s">
        <v>233</v>
      </c>
      <c r="AH13" s="3" t="s">
        <v>234</v>
      </c>
      <c r="AI13" s="37" t="s">
        <v>235</v>
      </c>
      <c r="AJ13" s="3" t="s">
        <v>236</v>
      </c>
      <c r="AK13" s="28" t="s">
        <v>255</v>
      </c>
      <c r="AL13" s="3" t="s">
        <v>237</v>
      </c>
      <c r="AM13" s="3" t="s">
        <v>119</v>
      </c>
      <c r="AN13" s="3" t="s">
        <v>238</v>
      </c>
      <c r="AO13" s="3" t="s">
        <v>121</v>
      </c>
      <c r="AP13" s="3" t="s">
        <v>239</v>
      </c>
      <c r="AQ13" s="19">
        <v>6</v>
      </c>
      <c r="AR13" s="37" t="s">
        <v>240</v>
      </c>
      <c r="AS13" s="3" t="s">
        <v>241</v>
      </c>
      <c r="AT13" s="4">
        <v>43661</v>
      </c>
      <c r="AU13" s="4">
        <v>43661</v>
      </c>
      <c r="AV13" s="3"/>
    </row>
    <row r="14" spans="1:48" ht="30" x14ac:dyDescent="0.25">
      <c r="A14" s="3">
        <v>2019</v>
      </c>
      <c r="B14" s="4">
        <v>43556</v>
      </c>
      <c r="C14" s="4">
        <v>43646</v>
      </c>
      <c r="D14" s="3" t="s">
        <v>114</v>
      </c>
      <c r="E14" s="3" t="s">
        <v>220</v>
      </c>
      <c r="F14" s="12" t="s">
        <v>120</v>
      </c>
      <c r="G14" s="3" t="s">
        <v>221</v>
      </c>
      <c r="H14" s="3" t="s">
        <v>222</v>
      </c>
      <c r="I14" s="3" t="s">
        <v>223</v>
      </c>
      <c r="J14" s="37" t="s">
        <v>224</v>
      </c>
      <c r="K14" s="3" t="s">
        <v>119</v>
      </c>
      <c r="L14" s="4">
        <v>43466</v>
      </c>
      <c r="M14" s="4">
        <v>43830</v>
      </c>
      <c r="N14" s="3" t="s">
        <v>225</v>
      </c>
      <c r="O14" s="9">
        <v>7</v>
      </c>
      <c r="P14" s="14">
        <v>52443</v>
      </c>
      <c r="Q14" s="3" t="s">
        <v>226</v>
      </c>
      <c r="R14" s="22">
        <v>611831803</v>
      </c>
      <c r="S14" s="23">
        <v>606738979</v>
      </c>
      <c r="T14" s="24">
        <v>143560995.5</v>
      </c>
      <c r="U14" s="38">
        <v>131939004.5</v>
      </c>
      <c r="V14" s="22">
        <v>5353067</v>
      </c>
      <c r="W14" s="3" t="s">
        <v>227</v>
      </c>
      <c r="X14" s="3" t="s">
        <v>227</v>
      </c>
      <c r="Y14" s="3" t="s">
        <v>228</v>
      </c>
      <c r="Z14" s="3" t="s">
        <v>245</v>
      </c>
      <c r="AA14" s="3">
        <v>2568.5</v>
      </c>
      <c r="AB14" s="3">
        <v>15411</v>
      </c>
      <c r="AC14" s="3" t="s">
        <v>230</v>
      </c>
      <c r="AD14" s="3" t="s">
        <v>231</v>
      </c>
      <c r="AE14" s="3" t="s">
        <v>232</v>
      </c>
      <c r="AF14" s="3">
        <v>2017</v>
      </c>
      <c r="AG14" s="3" t="s">
        <v>233</v>
      </c>
      <c r="AH14" s="3" t="s">
        <v>234</v>
      </c>
      <c r="AI14" s="37" t="s">
        <v>235</v>
      </c>
      <c r="AJ14" s="3" t="s">
        <v>236</v>
      </c>
      <c r="AK14" s="28" t="s">
        <v>256</v>
      </c>
      <c r="AL14" s="3" t="s">
        <v>237</v>
      </c>
      <c r="AM14" s="3" t="s">
        <v>119</v>
      </c>
      <c r="AN14" s="3" t="s">
        <v>238</v>
      </c>
      <c r="AO14" s="3" t="s">
        <v>121</v>
      </c>
      <c r="AP14" s="3" t="s">
        <v>239</v>
      </c>
      <c r="AQ14" s="19">
        <v>7</v>
      </c>
      <c r="AR14" s="37" t="s">
        <v>240</v>
      </c>
      <c r="AS14" s="3" t="s">
        <v>241</v>
      </c>
      <c r="AT14" s="4">
        <v>43661</v>
      </c>
      <c r="AU14" s="4">
        <v>43661</v>
      </c>
      <c r="AV14" s="3"/>
    </row>
    <row r="15" spans="1:48" ht="30" x14ac:dyDescent="0.25">
      <c r="A15" s="3">
        <v>2019</v>
      </c>
      <c r="B15" s="4">
        <v>43556</v>
      </c>
      <c r="C15" s="4">
        <v>43646</v>
      </c>
      <c r="D15" s="3" t="s">
        <v>114</v>
      </c>
      <c r="E15" s="3" t="s">
        <v>220</v>
      </c>
      <c r="F15" s="12" t="s">
        <v>120</v>
      </c>
      <c r="G15" s="3" t="s">
        <v>221</v>
      </c>
      <c r="H15" s="3" t="s">
        <v>222</v>
      </c>
      <c r="I15" s="3" t="s">
        <v>223</v>
      </c>
      <c r="J15" s="37" t="s">
        <v>224</v>
      </c>
      <c r="K15" s="3" t="s">
        <v>119</v>
      </c>
      <c r="L15" s="4">
        <v>43466</v>
      </c>
      <c r="M15" s="4">
        <v>43830</v>
      </c>
      <c r="N15" s="3" t="s">
        <v>225</v>
      </c>
      <c r="O15" s="9">
        <v>8</v>
      </c>
      <c r="P15" s="14">
        <v>52443</v>
      </c>
      <c r="Q15" s="3" t="s">
        <v>226</v>
      </c>
      <c r="R15" s="22">
        <v>611831803</v>
      </c>
      <c r="S15" s="23">
        <v>606738979</v>
      </c>
      <c r="T15" s="24">
        <v>143560995.5</v>
      </c>
      <c r="U15" s="38">
        <v>131939004.5</v>
      </c>
      <c r="V15" s="22">
        <v>5353067</v>
      </c>
      <c r="W15" s="3" t="s">
        <v>227</v>
      </c>
      <c r="X15" s="3" t="s">
        <v>227</v>
      </c>
      <c r="Y15" s="3" t="s">
        <v>228</v>
      </c>
      <c r="Z15" s="3" t="s">
        <v>246</v>
      </c>
      <c r="AA15" s="3">
        <v>2568.5</v>
      </c>
      <c r="AB15" s="3">
        <v>15411</v>
      </c>
      <c r="AC15" s="3" t="s">
        <v>230</v>
      </c>
      <c r="AD15" s="3" t="s">
        <v>231</v>
      </c>
      <c r="AE15" s="3" t="s">
        <v>232</v>
      </c>
      <c r="AF15" s="3">
        <v>2017</v>
      </c>
      <c r="AG15" s="3" t="s">
        <v>233</v>
      </c>
      <c r="AH15" s="3" t="s">
        <v>234</v>
      </c>
      <c r="AI15" s="37" t="s">
        <v>235</v>
      </c>
      <c r="AJ15" s="3" t="s">
        <v>236</v>
      </c>
      <c r="AK15" s="28" t="s">
        <v>257</v>
      </c>
      <c r="AL15" s="3" t="s">
        <v>237</v>
      </c>
      <c r="AM15" s="3" t="s">
        <v>119</v>
      </c>
      <c r="AN15" s="3" t="s">
        <v>238</v>
      </c>
      <c r="AO15" s="3" t="s">
        <v>121</v>
      </c>
      <c r="AP15" s="3" t="s">
        <v>239</v>
      </c>
      <c r="AQ15" s="19">
        <v>8</v>
      </c>
      <c r="AR15" s="37" t="s">
        <v>240</v>
      </c>
      <c r="AS15" s="3" t="s">
        <v>241</v>
      </c>
      <c r="AT15" s="4">
        <v>43661</v>
      </c>
      <c r="AU15" s="4">
        <v>43661</v>
      </c>
      <c r="AV15" s="3"/>
    </row>
    <row r="16" spans="1:48" ht="30" x14ac:dyDescent="0.25">
      <c r="A16" s="3">
        <v>2019</v>
      </c>
      <c r="B16" s="4">
        <v>43556</v>
      </c>
      <c r="C16" s="4">
        <v>43646</v>
      </c>
      <c r="D16" s="3" t="s">
        <v>114</v>
      </c>
      <c r="E16" s="3" t="s">
        <v>220</v>
      </c>
      <c r="F16" s="12" t="s">
        <v>120</v>
      </c>
      <c r="G16" s="3" t="s">
        <v>221</v>
      </c>
      <c r="H16" s="3" t="s">
        <v>222</v>
      </c>
      <c r="I16" s="3" t="s">
        <v>223</v>
      </c>
      <c r="J16" s="37" t="s">
        <v>224</v>
      </c>
      <c r="K16" s="3" t="s">
        <v>119</v>
      </c>
      <c r="L16" s="4">
        <v>43466</v>
      </c>
      <c r="M16" s="4">
        <v>43830</v>
      </c>
      <c r="N16" s="3" t="s">
        <v>225</v>
      </c>
      <c r="O16" s="9">
        <v>9</v>
      </c>
      <c r="P16" s="14">
        <v>52443</v>
      </c>
      <c r="Q16" s="3" t="s">
        <v>226</v>
      </c>
      <c r="R16" s="22">
        <v>611831803</v>
      </c>
      <c r="S16" s="23">
        <v>606738979</v>
      </c>
      <c r="T16" s="24">
        <v>143560995.5</v>
      </c>
      <c r="U16" s="38">
        <v>131939004.5</v>
      </c>
      <c r="V16" s="22">
        <v>5353067</v>
      </c>
      <c r="W16" s="3" t="s">
        <v>227</v>
      </c>
      <c r="X16" s="3" t="s">
        <v>227</v>
      </c>
      <c r="Y16" s="3" t="s">
        <v>228</v>
      </c>
      <c r="Z16" s="3" t="s">
        <v>247</v>
      </c>
      <c r="AA16" s="3">
        <v>2568.5</v>
      </c>
      <c r="AB16" s="3">
        <v>15411</v>
      </c>
      <c r="AC16" s="3" t="s">
        <v>230</v>
      </c>
      <c r="AD16" s="3" t="s">
        <v>231</v>
      </c>
      <c r="AE16" s="3" t="s">
        <v>232</v>
      </c>
      <c r="AF16" s="3">
        <v>2017</v>
      </c>
      <c r="AG16" s="3" t="s">
        <v>233</v>
      </c>
      <c r="AH16" s="3" t="s">
        <v>234</v>
      </c>
      <c r="AI16" s="37" t="s">
        <v>235</v>
      </c>
      <c r="AJ16" s="3" t="s">
        <v>236</v>
      </c>
      <c r="AK16" s="28" t="s">
        <v>258</v>
      </c>
      <c r="AL16" s="3" t="s">
        <v>237</v>
      </c>
      <c r="AM16" s="3" t="s">
        <v>119</v>
      </c>
      <c r="AN16" s="3" t="s">
        <v>238</v>
      </c>
      <c r="AO16" s="3" t="s">
        <v>121</v>
      </c>
      <c r="AP16" s="3" t="s">
        <v>239</v>
      </c>
      <c r="AQ16" s="19">
        <v>9</v>
      </c>
      <c r="AR16" s="37" t="s">
        <v>240</v>
      </c>
      <c r="AS16" s="3" t="s">
        <v>241</v>
      </c>
      <c r="AT16" s="4">
        <v>43661</v>
      </c>
      <c r="AU16" s="4">
        <v>43661</v>
      </c>
      <c r="AV16" s="3"/>
    </row>
    <row r="17" spans="1:48" ht="30" x14ac:dyDescent="0.25">
      <c r="A17" s="3">
        <v>2019</v>
      </c>
      <c r="B17" s="4">
        <v>43556</v>
      </c>
      <c r="C17" s="4">
        <v>43646</v>
      </c>
      <c r="D17" s="3" t="s">
        <v>114</v>
      </c>
      <c r="E17" s="3" t="s">
        <v>220</v>
      </c>
      <c r="F17" s="12" t="s">
        <v>120</v>
      </c>
      <c r="G17" s="3" t="s">
        <v>221</v>
      </c>
      <c r="H17" s="3" t="s">
        <v>222</v>
      </c>
      <c r="I17" s="3" t="s">
        <v>223</v>
      </c>
      <c r="J17" s="37" t="s">
        <v>224</v>
      </c>
      <c r="K17" s="3" t="s">
        <v>119</v>
      </c>
      <c r="L17" s="4">
        <v>43466</v>
      </c>
      <c r="M17" s="4">
        <v>43830</v>
      </c>
      <c r="N17" s="3" t="s">
        <v>225</v>
      </c>
      <c r="O17" s="9">
        <v>10</v>
      </c>
      <c r="P17" s="14">
        <v>52443</v>
      </c>
      <c r="Q17" s="3" t="s">
        <v>226</v>
      </c>
      <c r="R17" s="22">
        <v>611831803</v>
      </c>
      <c r="S17" s="23">
        <v>606738979</v>
      </c>
      <c r="T17" s="24">
        <v>143560995.5</v>
      </c>
      <c r="U17" s="38">
        <v>131939004.5</v>
      </c>
      <c r="V17" s="22">
        <v>5353067</v>
      </c>
      <c r="W17" s="3" t="s">
        <v>227</v>
      </c>
      <c r="X17" s="3" t="s">
        <v>227</v>
      </c>
      <c r="Y17" s="3" t="s">
        <v>228</v>
      </c>
      <c r="Z17" s="3" t="s">
        <v>248</v>
      </c>
      <c r="AA17" s="3">
        <v>2568.5</v>
      </c>
      <c r="AB17" s="3">
        <v>15411</v>
      </c>
      <c r="AC17" s="3" t="s">
        <v>230</v>
      </c>
      <c r="AD17" s="3" t="s">
        <v>231</v>
      </c>
      <c r="AE17" s="3" t="s">
        <v>232</v>
      </c>
      <c r="AF17" s="3">
        <v>2017</v>
      </c>
      <c r="AG17" s="3" t="s">
        <v>233</v>
      </c>
      <c r="AH17" s="3" t="s">
        <v>234</v>
      </c>
      <c r="AI17" s="37" t="s">
        <v>235</v>
      </c>
      <c r="AJ17" s="3" t="s">
        <v>236</v>
      </c>
      <c r="AK17" s="28" t="s">
        <v>259</v>
      </c>
      <c r="AL17" s="3" t="s">
        <v>237</v>
      </c>
      <c r="AM17" s="3" t="s">
        <v>119</v>
      </c>
      <c r="AN17" s="3" t="s">
        <v>238</v>
      </c>
      <c r="AO17" s="3" t="s">
        <v>121</v>
      </c>
      <c r="AP17" s="3" t="s">
        <v>239</v>
      </c>
      <c r="AQ17" s="19">
        <v>10</v>
      </c>
      <c r="AR17" s="37" t="s">
        <v>240</v>
      </c>
      <c r="AS17" s="3" t="s">
        <v>241</v>
      </c>
      <c r="AT17" s="4">
        <v>43661</v>
      </c>
      <c r="AU17" s="4">
        <v>43661</v>
      </c>
      <c r="AV17" s="3"/>
    </row>
    <row r="18" spans="1:48" ht="30" x14ac:dyDescent="0.25">
      <c r="A18" s="3">
        <v>2019</v>
      </c>
      <c r="B18" s="4">
        <v>43556</v>
      </c>
      <c r="C18" s="4">
        <v>43646</v>
      </c>
      <c r="D18" s="3" t="s">
        <v>114</v>
      </c>
      <c r="E18" s="3" t="s">
        <v>220</v>
      </c>
      <c r="F18" s="12" t="s">
        <v>120</v>
      </c>
      <c r="G18" s="3" t="s">
        <v>221</v>
      </c>
      <c r="H18" s="3" t="s">
        <v>222</v>
      </c>
      <c r="I18" s="3" t="s">
        <v>223</v>
      </c>
      <c r="J18" s="37" t="s">
        <v>224</v>
      </c>
      <c r="K18" s="3" t="s">
        <v>119</v>
      </c>
      <c r="L18" s="4">
        <v>43466</v>
      </c>
      <c r="M18" s="4">
        <v>43830</v>
      </c>
      <c r="N18" s="3" t="s">
        <v>225</v>
      </c>
      <c r="O18" s="9">
        <v>11</v>
      </c>
      <c r="P18" s="14">
        <v>52443</v>
      </c>
      <c r="Q18" s="3" t="s">
        <v>226</v>
      </c>
      <c r="R18" s="22">
        <v>611831803</v>
      </c>
      <c r="S18" s="23">
        <v>606738979</v>
      </c>
      <c r="T18" s="24">
        <v>143560995.5</v>
      </c>
      <c r="U18" s="38">
        <v>131939004.5</v>
      </c>
      <c r="V18" s="22">
        <v>5353067</v>
      </c>
      <c r="W18" s="3" t="s">
        <v>227</v>
      </c>
      <c r="X18" s="3" t="s">
        <v>227</v>
      </c>
      <c r="Y18" s="3" t="s">
        <v>228</v>
      </c>
      <c r="Z18" s="3" t="s">
        <v>249</v>
      </c>
      <c r="AA18" s="3">
        <v>2568.5</v>
      </c>
      <c r="AB18" s="3">
        <v>15411</v>
      </c>
      <c r="AC18" s="3" t="s">
        <v>230</v>
      </c>
      <c r="AD18" s="3" t="s">
        <v>231</v>
      </c>
      <c r="AE18" s="3" t="s">
        <v>232</v>
      </c>
      <c r="AF18" s="3">
        <v>2017</v>
      </c>
      <c r="AG18" s="3" t="s">
        <v>233</v>
      </c>
      <c r="AH18" s="3" t="s">
        <v>234</v>
      </c>
      <c r="AI18" s="37" t="s">
        <v>235</v>
      </c>
      <c r="AJ18" s="3" t="s">
        <v>236</v>
      </c>
      <c r="AK18" s="28" t="s">
        <v>260</v>
      </c>
      <c r="AL18" s="3" t="s">
        <v>237</v>
      </c>
      <c r="AM18" s="3" t="s">
        <v>119</v>
      </c>
      <c r="AN18" s="3" t="s">
        <v>238</v>
      </c>
      <c r="AO18" s="3" t="s">
        <v>121</v>
      </c>
      <c r="AP18" s="3" t="s">
        <v>239</v>
      </c>
      <c r="AQ18" s="19">
        <v>11</v>
      </c>
      <c r="AR18" s="37" t="s">
        <v>240</v>
      </c>
      <c r="AS18" s="3" t="s">
        <v>241</v>
      </c>
      <c r="AT18" s="4">
        <v>43661</v>
      </c>
      <c r="AU18" s="4">
        <v>43661</v>
      </c>
      <c r="AV18" s="3"/>
    </row>
    <row r="19" spans="1:48" ht="30" x14ac:dyDescent="0.25">
      <c r="A19" s="3">
        <v>2019</v>
      </c>
      <c r="B19" s="4">
        <v>43556</v>
      </c>
      <c r="C19" s="4">
        <v>43646</v>
      </c>
      <c r="D19" s="3" t="s">
        <v>114</v>
      </c>
      <c r="E19" s="3" t="s">
        <v>220</v>
      </c>
      <c r="F19" s="12" t="s">
        <v>120</v>
      </c>
      <c r="G19" s="3" t="s">
        <v>221</v>
      </c>
      <c r="H19" s="3" t="s">
        <v>222</v>
      </c>
      <c r="I19" s="3" t="s">
        <v>223</v>
      </c>
      <c r="J19" s="37" t="s">
        <v>224</v>
      </c>
      <c r="K19" s="3" t="s">
        <v>119</v>
      </c>
      <c r="L19" s="4">
        <v>43466</v>
      </c>
      <c r="M19" s="4">
        <v>43830</v>
      </c>
      <c r="N19" s="3" t="s">
        <v>225</v>
      </c>
      <c r="O19" s="9">
        <v>12</v>
      </c>
      <c r="P19" s="14">
        <v>52443</v>
      </c>
      <c r="Q19" s="3" t="s">
        <v>226</v>
      </c>
      <c r="R19" s="22">
        <v>611831803</v>
      </c>
      <c r="S19" s="23">
        <v>606738979</v>
      </c>
      <c r="T19" s="24">
        <v>143560995.5</v>
      </c>
      <c r="U19" s="38">
        <v>131939004.5</v>
      </c>
      <c r="V19" s="22">
        <v>5353067</v>
      </c>
      <c r="W19" s="3" t="s">
        <v>227</v>
      </c>
      <c r="X19" s="3" t="s">
        <v>227</v>
      </c>
      <c r="Y19" s="3" t="s">
        <v>228</v>
      </c>
      <c r="Z19" s="3" t="s">
        <v>250</v>
      </c>
      <c r="AA19" s="3">
        <v>2568.5</v>
      </c>
      <c r="AB19" s="3">
        <v>15411</v>
      </c>
      <c r="AC19" s="3" t="s">
        <v>230</v>
      </c>
      <c r="AD19" s="3" t="s">
        <v>231</v>
      </c>
      <c r="AE19" s="3" t="s">
        <v>232</v>
      </c>
      <c r="AF19" s="3">
        <v>2017</v>
      </c>
      <c r="AG19" s="3" t="s">
        <v>233</v>
      </c>
      <c r="AH19" s="3" t="s">
        <v>234</v>
      </c>
      <c r="AI19" s="37" t="s">
        <v>235</v>
      </c>
      <c r="AJ19" s="3" t="s">
        <v>236</v>
      </c>
      <c r="AK19" s="28" t="s">
        <v>261</v>
      </c>
      <c r="AL19" s="3" t="s">
        <v>237</v>
      </c>
      <c r="AM19" s="3" t="s">
        <v>119</v>
      </c>
      <c r="AN19" s="3" t="s">
        <v>238</v>
      </c>
      <c r="AO19" s="3" t="s">
        <v>121</v>
      </c>
      <c r="AP19" s="3" t="s">
        <v>239</v>
      </c>
      <c r="AQ19" s="19">
        <v>12</v>
      </c>
      <c r="AR19" s="37" t="s">
        <v>240</v>
      </c>
      <c r="AS19" s="3" t="s">
        <v>241</v>
      </c>
      <c r="AT19" s="4">
        <v>43661</v>
      </c>
      <c r="AU19" s="4">
        <v>43661</v>
      </c>
      <c r="AV19" s="3"/>
    </row>
    <row r="20" spans="1:48" ht="30" x14ac:dyDescent="0.25">
      <c r="A20" s="3">
        <v>2019</v>
      </c>
      <c r="B20" s="4">
        <v>43556</v>
      </c>
      <c r="C20" s="4">
        <v>43646</v>
      </c>
      <c r="D20" s="3" t="s">
        <v>114</v>
      </c>
      <c r="E20" s="3" t="s">
        <v>220</v>
      </c>
      <c r="F20" s="12" t="s">
        <v>120</v>
      </c>
      <c r="G20" s="3" t="s">
        <v>221</v>
      </c>
      <c r="H20" s="3" t="s">
        <v>222</v>
      </c>
      <c r="I20" s="3" t="s">
        <v>223</v>
      </c>
      <c r="J20" s="37" t="s">
        <v>224</v>
      </c>
      <c r="K20" s="3" t="s">
        <v>119</v>
      </c>
      <c r="L20" s="4">
        <v>43466</v>
      </c>
      <c r="M20" s="4">
        <v>43830</v>
      </c>
      <c r="N20" s="3" t="s">
        <v>225</v>
      </c>
      <c r="O20" s="9">
        <v>13</v>
      </c>
      <c r="P20" s="14">
        <v>52443</v>
      </c>
      <c r="Q20" s="3" t="s">
        <v>226</v>
      </c>
      <c r="R20" s="22">
        <v>611831803</v>
      </c>
      <c r="S20" s="23">
        <v>606738979</v>
      </c>
      <c r="T20" s="24">
        <v>143560995.5</v>
      </c>
      <c r="U20" s="38">
        <v>131939004.5</v>
      </c>
      <c r="V20" s="22">
        <v>5353067</v>
      </c>
      <c r="W20" s="3" t="s">
        <v>227</v>
      </c>
      <c r="X20" s="3" t="s">
        <v>227</v>
      </c>
      <c r="Y20" s="3" t="s">
        <v>228</v>
      </c>
      <c r="Z20" s="3" t="s">
        <v>251</v>
      </c>
      <c r="AA20" s="3">
        <v>2568.5</v>
      </c>
      <c r="AB20" s="3">
        <v>15411</v>
      </c>
      <c r="AC20" s="3" t="s">
        <v>230</v>
      </c>
      <c r="AD20" s="3" t="s">
        <v>231</v>
      </c>
      <c r="AE20" s="3" t="s">
        <v>232</v>
      </c>
      <c r="AF20" s="3">
        <v>2017</v>
      </c>
      <c r="AG20" s="3" t="s">
        <v>233</v>
      </c>
      <c r="AH20" s="3" t="s">
        <v>234</v>
      </c>
      <c r="AI20" s="37" t="s">
        <v>235</v>
      </c>
      <c r="AJ20" s="3" t="s">
        <v>236</v>
      </c>
      <c r="AK20" s="28" t="s">
        <v>262</v>
      </c>
      <c r="AL20" s="3" t="s">
        <v>237</v>
      </c>
      <c r="AM20" s="3" t="s">
        <v>119</v>
      </c>
      <c r="AN20" s="3" t="s">
        <v>238</v>
      </c>
      <c r="AO20" s="3" t="s">
        <v>121</v>
      </c>
      <c r="AP20" s="3" t="s">
        <v>239</v>
      </c>
      <c r="AQ20" s="19">
        <v>13</v>
      </c>
      <c r="AR20" s="37" t="s">
        <v>240</v>
      </c>
      <c r="AS20" s="3" t="s">
        <v>241</v>
      </c>
      <c r="AT20" s="4">
        <v>43661</v>
      </c>
      <c r="AU20" s="4">
        <v>43661</v>
      </c>
      <c r="AV20" s="3"/>
    </row>
  </sheetData>
  <mergeCells count="7">
    <mergeCell ref="A6:AV6"/>
    <mergeCell ref="A2:C2"/>
    <mergeCell ref="D2:F2"/>
    <mergeCell ref="G2:I2"/>
    <mergeCell ref="A3:C3"/>
    <mergeCell ref="D3:F3"/>
    <mergeCell ref="G3:I3"/>
  </mergeCells>
  <dataValidations count="11">
    <dataValidation type="list" operator="equal" allowBlank="1" showErrorMessage="1" sqref="AO8:AO9" xr:uid="{00000000-0002-0000-0000-000000000000}">
      <formula1>Hidden_540</formula1>
      <formula2>0</formula2>
    </dataValidation>
    <dataValidation type="list" operator="equal" allowBlank="1" showErrorMessage="1" sqref="AM8:AM9" xr:uid="{00000000-0002-0000-0000-000001000000}">
      <formula1>Hidden_438</formula1>
      <formula2>0</formula2>
    </dataValidation>
    <dataValidation type="list" operator="equal" allowBlank="1" showErrorMessage="1" sqref="K8:K9" xr:uid="{00000000-0002-0000-0000-000002000000}">
      <formula1>Hidden_310</formula1>
      <formula2>0</formula2>
    </dataValidation>
    <dataValidation type="list" operator="equal" allowBlank="1" showErrorMessage="1" sqref="F8:F9" xr:uid="{00000000-0002-0000-0000-000003000000}">
      <formula1>Hidden_25</formula1>
      <formula2>0</formula2>
    </dataValidation>
    <dataValidation type="list" operator="equal" allowBlank="1" showErrorMessage="1" sqref="D8:D9" xr:uid="{00000000-0002-0000-0000-000004000000}">
      <formula1>Hidden_13</formula1>
      <formula2>0</formula2>
    </dataValidation>
    <dataValidation type="list" allowBlank="1" showErrorMessage="1" sqref="D10:D200" xr:uid="{00000000-0002-0000-0000-000005000000}">
      <formula1>Hidden_13</formula1>
    </dataValidation>
    <dataValidation type="list" allowBlank="1" showErrorMessage="1" sqref="F21:F200" xr:uid="{00000000-0002-0000-0000-000006000000}">
      <formula1>Hidden_25</formula1>
    </dataValidation>
    <dataValidation type="list" allowBlank="1" showErrorMessage="1" sqref="K10:K200" xr:uid="{00000000-0002-0000-0000-000007000000}">
      <formula1>Hidden_310</formula1>
    </dataValidation>
    <dataValidation type="list" allowBlank="1" showErrorMessage="1" sqref="AM10:AM200" xr:uid="{00000000-0002-0000-0000-000008000000}">
      <formula1>Hidden_438</formula1>
    </dataValidation>
    <dataValidation type="list" allowBlank="1" showErrorMessage="1" sqref="AO10:AO200" xr:uid="{00000000-0002-0000-0000-000009000000}">
      <formula1>Hidden_540</formula1>
    </dataValidation>
    <dataValidation type="list" allowBlank="1" showErrorMessage="1" sqref="F10:F20" xr:uid="{00000000-0002-0000-0000-00000A000000}">
      <formula1>Hidden_25</formula1>
      <formula2>0</formula2>
    </dataValidation>
  </dataValidations>
  <hyperlinks>
    <hyperlink ref="J8" r:id="rId1" display="https://www.dof.gob.mx/nota_detalle.php?codigo=5550970&amp;fecha=22/02/2019" xr:uid="{00000000-0004-0000-0000-000000000000}"/>
    <hyperlink ref="X8" r:id="rId2" xr:uid="{00000000-0004-0000-0000-000001000000}"/>
    <hyperlink ref="AI8" r:id="rId3" xr:uid="{00000000-0004-0000-0000-000002000000}"/>
    <hyperlink ref="AR8" r:id="rId4" xr:uid="{00000000-0004-0000-0000-000003000000}"/>
    <hyperlink ref="AP8" r:id="rId5" xr:uid="{00000000-0004-0000-0000-000004000000}"/>
    <hyperlink ref="AP9" r:id="rId6" xr:uid="{00000000-0004-0000-0000-000005000000}"/>
    <hyperlink ref="AR9" r:id="rId7" xr:uid="{00000000-0004-0000-0000-000006000000}"/>
    <hyperlink ref="J9" r:id="rId8" display="https://trabajo.cdmx.gob.mx/storage/app/media/DOC_Reglas_de_operacion_ STYFE_2019_24012019.pdf" xr:uid="{00000000-0004-0000-0000-000007000000}"/>
    <hyperlink ref="AI9" r:id="rId9" display="http://www.sideso.cdmx.gob.mx/documentos/2018/evaluaciones internas/evaluaciones integrales/secretarias/styfe/seguro de desempleo.pdf" xr:uid="{00000000-0004-0000-0000-000008000000}"/>
  </hyperlinks>
  <pageMargins left="0.7" right="0.7" top="0.75" bottom="0.75" header="0.3" footer="0.3"/>
  <pageSetup orientation="portrait" horizontalDpi="4294967294" verticalDpi="4294967294"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6"/>
  <sheetViews>
    <sheetView topLeftCell="A3" workbookViewId="0">
      <selection activeCell="B21" sqref="B2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15" hidden="1" x14ac:dyDescent="0.25">
      <c r="B1" t="s">
        <v>11</v>
      </c>
      <c r="C1" t="s">
        <v>11</v>
      </c>
      <c r="D1" t="s">
        <v>8</v>
      </c>
    </row>
    <row r="2" spans="1:15" hidden="1" x14ac:dyDescent="0.25">
      <c r="B2" t="s">
        <v>154</v>
      </c>
      <c r="C2" t="s">
        <v>155</v>
      </c>
      <c r="D2" t="s">
        <v>156</v>
      </c>
    </row>
    <row r="3" spans="1:15" x14ac:dyDescent="0.25">
      <c r="A3" s="1" t="s">
        <v>126</v>
      </c>
      <c r="B3" s="1" t="s">
        <v>157</v>
      </c>
      <c r="C3" s="1" t="s">
        <v>158</v>
      </c>
      <c r="D3" s="1" t="s">
        <v>159</v>
      </c>
      <c r="E3" s="25"/>
      <c r="F3" s="25"/>
      <c r="G3" s="25"/>
      <c r="H3" s="25"/>
      <c r="I3" s="25"/>
      <c r="J3" s="25"/>
      <c r="K3" s="25"/>
      <c r="L3" s="25"/>
      <c r="M3" s="25"/>
      <c r="N3" s="25"/>
      <c r="O3" s="25"/>
    </row>
    <row r="4" spans="1:15" x14ac:dyDescent="0.25">
      <c r="A4">
        <v>1</v>
      </c>
      <c r="B4" s="8" t="s">
        <v>164</v>
      </c>
      <c r="C4" s="8" t="s">
        <v>164</v>
      </c>
      <c r="D4" s="4">
        <v>43188</v>
      </c>
      <c r="E4" s="29"/>
      <c r="F4" s="25"/>
      <c r="G4" s="25"/>
      <c r="H4" s="25"/>
      <c r="I4" s="25"/>
      <c r="J4" s="25"/>
      <c r="K4" s="25"/>
      <c r="L4" s="25"/>
      <c r="M4" s="25"/>
      <c r="N4" s="25"/>
      <c r="O4" s="25"/>
    </row>
    <row r="5" spans="1:15" x14ac:dyDescent="0.25">
      <c r="A5">
        <v>2</v>
      </c>
      <c r="B5" s="8" t="s">
        <v>169</v>
      </c>
      <c r="C5" s="8" t="s">
        <v>169</v>
      </c>
      <c r="D5" s="4">
        <v>43188</v>
      </c>
      <c r="E5" s="29"/>
      <c r="F5" s="25"/>
      <c r="G5" s="25"/>
      <c r="H5" s="25"/>
      <c r="I5" s="25"/>
      <c r="J5" s="25"/>
      <c r="K5" s="25"/>
      <c r="L5" s="25"/>
      <c r="M5" s="25"/>
      <c r="N5" s="25"/>
      <c r="O5" s="25"/>
    </row>
    <row r="6" spans="1:15" x14ac:dyDescent="0.25">
      <c r="A6">
        <v>3</v>
      </c>
      <c r="B6" s="37" t="s">
        <v>303</v>
      </c>
      <c r="C6" s="37" t="s">
        <v>235</v>
      </c>
      <c r="D6" s="4">
        <v>43648</v>
      </c>
    </row>
    <row r="7" spans="1:15" x14ac:dyDescent="0.25">
      <c r="A7">
        <v>4</v>
      </c>
      <c r="B7" s="37" t="s">
        <v>303</v>
      </c>
      <c r="C7" s="37" t="s">
        <v>235</v>
      </c>
      <c r="D7" s="4">
        <v>43648</v>
      </c>
    </row>
    <row r="8" spans="1:15" x14ac:dyDescent="0.25">
      <c r="A8">
        <v>5</v>
      </c>
      <c r="B8" s="37" t="s">
        <v>303</v>
      </c>
      <c r="C8" s="37" t="s">
        <v>235</v>
      </c>
      <c r="D8" s="4">
        <v>43648</v>
      </c>
    </row>
    <row r="9" spans="1:15" x14ac:dyDescent="0.25">
      <c r="A9">
        <v>6</v>
      </c>
      <c r="B9" s="37" t="s">
        <v>303</v>
      </c>
      <c r="C9" s="37" t="s">
        <v>235</v>
      </c>
      <c r="D9" s="4">
        <v>43648</v>
      </c>
    </row>
    <row r="10" spans="1:15" x14ac:dyDescent="0.25">
      <c r="A10">
        <v>7</v>
      </c>
      <c r="B10" s="37" t="s">
        <v>303</v>
      </c>
      <c r="C10" s="37" t="s">
        <v>235</v>
      </c>
      <c r="D10" s="4">
        <v>43648</v>
      </c>
    </row>
    <row r="11" spans="1:15" x14ac:dyDescent="0.25">
      <c r="A11">
        <v>8</v>
      </c>
      <c r="B11" s="37" t="s">
        <v>303</v>
      </c>
      <c r="C11" s="37" t="s">
        <v>235</v>
      </c>
      <c r="D11" s="4">
        <v>43648</v>
      </c>
    </row>
    <row r="12" spans="1:15" x14ac:dyDescent="0.25">
      <c r="A12">
        <v>9</v>
      </c>
      <c r="B12" s="37" t="s">
        <v>303</v>
      </c>
      <c r="C12" s="37" t="s">
        <v>235</v>
      </c>
      <c r="D12" s="4">
        <v>43648</v>
      </c>
    </row>
    <row r="13" spans="1:15" x14ac:dyDescent="0.25">
      <c r="A13">
        <v>10</v>
      </c>
      <c r="B13" s="37" t="s">
        <v>303</v>
      </c>
      <c r="C13" s="37" t="s">
        <v>235</v>
      </c>
      <c r="D13" s="4">
        <v>43648</v>
      </c>
    </row>
    <row r="14" spans="1:15" x14ac:dyDescent="0.25">
      <c r="A14">
        <v>11</v>
      </c>
      <c r="B14" s="37" t="s">
        <v>303</v>
      </c>
      <c r="C14" s="37" t="s">
        <v>235</v>
      </c>
      <c r="D14" s="4">
        <v>43648</v>
      </c>
    </row>
    <row r="15" spans="1:15" x14ac:dyDescent="0.25">
      <c r="A15">
        <v>12</v>
      </c>
      <c r="B15" s="37" t="s">
        <v>303</v>
      </c>
      <c r="C15" s="37" t="s">
        <v>235</v>
      </c>
      <c r="D15" s="4">
        <v>43648</v>
      </c>
    </row>
    <row r="16" spans="1:15" x14ac:dyDescent="0.25">
      <c r="A16">
        <v>13</v>
      </c>
      <c r="B16" s="37" t="s">
        <v>303</v>
      </c>
      <c r="C16" s="37" t="s">
        <v>235</v>
      </c>
      <c r="D16" s="4">
        <v>43648</v>
      </c>
    </row>
  </sheetData>
  <hyperlinks>
    <hyperlink ref="B4" r:id="rId1" xr:uid="{00000000-0004-0000-0A00-000000000000}"/>
    <hyperlink ref="C4" r:id="rId2" xr:uid="{00000000-0004-0000-0A00-000001000000}"/>
    <hyperlink ref="B5" r:id="rId3" xr:uid="{00000000-0004-0000-0A00-000002000000}"/>
    <hyperlink ref="C5" r:id="rId4" xr:uid="{00000000-0004-0000-0A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topLeftCell="A3" workbookViewId="0">
      <selection activeCell="A17" sqref="A1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12" t="s">
        <v>192</v>
      </c>
      <c r="C4" s="12" t="s">
        <v>193</v>
      </c>
      <c r="D4" s="12" t="s">
        <v>131</v>
      </c>
      <c r="E4" s="14">
        <v>3689</v>
      </c>
    </row>
    <row r="5" spans="1:5" x14ac:dyDescent="0.25">
      <c r="A5">
        <v>2</v>
      </c>
      <c r="B5" s="12" t="s">
        <v>171</v>
      </c>
      <c r="C5" s="12" t="s">
        <v>172</v>
      </c>
      <c r="D5" s="12" t="s">
        <v>131</v>
      </c>
      <c r="E5" s="14">
        <v>7041</v>
      </c>
    </row>
    <row r="6" spans="1:5" x14ac:dyDescent="0.25">
      <c r="A6">
        <v>3</v>
      </c>
      <c r="B6" s="3" t="s">
        <v>263</v>
      </c>
      <c r="C6" s="3" t="s">
        <v>264</v>
      </c>
      <c r="D6" s="3" t="s">
        <v>131</v>
      </c>
      <c r="E6" s="3" t="s">
        <v>265</v>
      </c>
    </row>
    <row r="7" spans="1:5" x14ac:dyDescent="0.25">
      <c r="A7">
        <v>4</v>
      </c>
      <c r="B7" s="3" t="s">
        <v>263</v>
      </c>
      <c r="C7" s="3" t="s">
        <v>264</v>
      </c>
      <c r="D7" s="3" t="s">
        <v>131</v>
      </c>
      <c r="E7" s="3" t="s">
        <v>265</v>
      </c>
    </row>
    <row r="8" spans="1:5" x14ac:dyDescent="0.25">
      <c r="A8">
        <v>5</v>
      </c>
      <c r="B8" s="3" t="s">
        <v>263</v>
      </c>
      <c r="C8" s="3" t="s">
        <v>264</v>
      </c>
      <c r="D8" s="3" t="s">
        <v>131</v>
      </c>
      <c r="E8" s="3" t="s">
        <v>265</v>
      </c>
    </row>
    <row r="9" spans="1:5" x14ac:dyDescent="0.25">
      <c r="A9">
        <v>6</v>
      </c>
      <c r="B9" s="3" t="s">
        <v>263</v>
      </c>
      <c r="C9" s="3" t="s">
        <v>264</v>
      </c>
      <c r="D9" s="3" t="s">
        <v>131</v>
      </c>
      <c r="E9" s="3" t="s">
        <v>265</v>
      </c>
    </row>
    <row r="10" spans="1:5" x14ac:dyDescent="0.25">
      <c r="A10">
        <v>7</v>
      </c>
      <c r="B10" s="3" t="s">
        <v>263</v>
      </c>
      <c r="C10" s="3" t="s">
        <v>264</v>
      </c>
      <c r="D10" s="3" t="s">
        <v>131</v>
      </c>
      <c r="E10" s="3" t="s">
        <v>265</v>
      </c>
    </row>
    <row r="11" spans="1:5" x14ac:dyDescent="0.25">
      <c r="A11">
        <v>8</v>
      </c>
      <c r="B11" s="3" t="s">
        <v>263</v>
      </c>
      <c r="C11" s="3" t="s">
        <v>264</v>
      </c>
      <c r="D11" s="3" t="s">
        <v>131</v>
      </c>
      <c r="E11" s="3" t="s">
        <v>265</v>
      </c>
    </row>
    <row r="12" spans="1:5" x14ac:dyDescent="0.25">
      <c r="A12">
        <v>9</v>
      </c>
      <c r="B12" s="3" t="s">
        <v>263</v>
      </c>
      <c r="C12" s="3" t="s">
        <v>264</v>
      </c>
      <c r="D12" s="3" t="s">
        <v>131</v>
      </c>
      <c r="E12" s="3" t="s">
        <v>265</v>
      </c>
    </row>
    <row r="13" spans="1:5" x14ac:dyDescent="0.25">
      <c r="A13">
        <v>10</v>
      </c>
      <c r="B13" s="3" t="s">
        <v>263</v>
      </c>
      <c r="C13" s="3" t="s">
        <v>264</v>
      </c>
      <c r="D13" s="3" t="s">
        <v>131</v>
      </c>
      <c r="E13" s="3" t="s">
        <v>265</v>
      </c>
    </row>
    <row r="14" spans="1:5" x14ac:dyDescent="0.25">
      <c r="A14">
        <v>11</v>
      </c>
      <c r="B14" s="3" t="s">
        <v>263</v>
      </c>
      <c r="C14" s="3" t="s">
        <v>264</v>
      </c>
      <c r="D14" s="3" t="s">
        <v>131</v>
      </c>
      <c r="E14" s="3" t="s">
        <v>265</v>
      </c>
    </row>
    <row r="15" spans="1:5" x14ac:dyDescent="0.25">
      <c r="A15">
        <v>12</v>
      </c>
      <c r="B15" s="3" t="s">
        <v>263</v>
      </c>
      <c r="C15" s="3" t="s">
        <v>264</v>
      </c>
      <c r="D15" s="3" t="s">
        <v>131</v>
      </c>
      <c r="E15" s="3" t="s">
        <v>265</v>
      </c>
    </row>
    <row r="16" spans="1:5" x14ac:dyDescent="0.25">
      <c r="A16">
        <v>13</v>
      </c>
      <c r="B16" s="3" t="s">
        <v>263</v>
      </c>
      <c r="C16" s="3" t="s">
        <v>264</v>
      </c>
      <c r="D16" s="3" t="s">
        <v>131</v>
      </c>
      <c r="E16" s="3" t="s">
        <v>265</v>
      </c>
    </row>
  </sheetData>
  <dataValidations count="2">
    <dataValidation type="list" allowBlank="1" showErrorMessage="1" sqref="D6:D201" xr:uid="{00000000-0002-0000-0600-000000000000}">
      <formula1>Hidden_1_Tabla_4818923</formula1>
    </dataValidation>
    <dataValidation type="list" operator="equal" allowBlank="1" showErrorMessage="1" sqref="D4:D5" xr:uid="{00000000-0002-0000-0600-000001000000}">
      <formula1>Hidden_1_Tabla_4818923</formula1>
      <formula2>0</formula2>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5"/>
  <sheetViews>
    <sheetView topLeftCell="A3" workbookViewId="0">
      <selection activeCell="A20" sqref="A2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2" hidden="1" x14ac:dyDescent="0.25">
      <c r="B1" t="s">
        <v>10</v>
      </c>
      <c r="C1" t="s">
        <v>10</v>
      </c>
      <c r="D1" t="s">
        <v>10</v>
      </c>
      <c r="E1" t="s">
        <v>10</v>
      </c>
      <c r="F1" t="s">
        <v>9</v>
      </c>
      <c r="G1" t="s">
        <v>10</v>
      </c>
      <c r="H1" t="s">
        <v>10</v>
      </c>
      <c r="I1" t="s">
        <v>10</v>
      </c>
    </row>
    <row r="2" spans="1:12" hidden="1" x14ac:dyDescent="0.25">
      <c r="B2" t="s">
        <v>134</v>
      </c>
      <c r="C2" t="s">
        <v>135</v>
      </c>
      <c r="D2" t="s">
        <v>136</v>
      </c>
      <c r="E2" t="s">
        <v>137</v>
      </c>
      <c r="F2" t="s">
        <v>138</v>
      </c>
      <c r="G2" t="s">
        <v>139</v>
      </c>
      <c r="H2" t="s">
        <v>140</v>
      </c>
      <c r="I2" t="s">
        <v>141</v>
      </c>
    </row>
    <row r="3" spans="1:12" x14ac:dyDescent="0.25">
      <c r="A3" s="1" t="s">
        <v>126</v>
      </c>
      <c r="B3" s="1" t="s">
        <v>142</v>
      </c>
      <c r="C3" s="1" t="s">
        <v>143</v>
      </c>
      <c r="D3" s="1" t="s">
        <v>144</v>
      </c>
      <c r="E3" s="1" t="s">
        <v>145</v>
      </c>
      <c r="F3" s="1" t="s">
        <v>146</v>
      </c>
      <c r="G3" s="1" t="s">
        <v>147</v>
      </c>
      <c r="H3" s="1" t="s">
        <v>148</v>
      </c>
      <c r="I3" s="1" t="s">
        <v>149</v>
      </c>
    </row>
    <row r="4" spans="1:12" x14ac:dyDescent="0.25">
      <c r="A4">
        <v>1</v>
      </c>
      <c r="B4" s="25" t="s">
        <v>206</v>
      </c>
      <c r="C4" s="25" t="s">
        <v>204</v>
      </c>
      <c r="D4" s="25" t="s">
        <v>205</v>
      </c>
      <c r="E4" s="25" t="s">
        <v>174</v>
      </c>
      <c r="F4" s="26" t="s">
        <v>150</v>
      </c>
      <c r="G4" s="25" t="s">
        <v>175</v>
      </c>
      <c r="H4" s="25" t="s">
        <v>207</v>
      </c>
      <c r="I4" s="25" t="s">
        <v>203</v>
      </c>
      <c r="J4" s="25"/>
      <c r="K4" s="25"/>
      <c r="L4" s="25"/>
    </row>
    <row r="5" spans="1:12" x14ac:dyDescent="0.25">
      <c r="A5">
        <v>2</v>
      </c>
      <c r="B5" s="25" t="s">
        <v>216</v>
      </c>
      <c r="C5" t="s">
        <v>173</v>
      </c>
      <c r="D5" s="35" t="s">
        <v>215</v>
      </c>
      <c r="E5" t="s">
        <v>174</v>
      </c>
      <c r="F5" s="12" t="s">
        <v>150</v>
      </c>
      <c r="G5" t="s">
        <v>175</v>
      </c>
      <c r="H5" s="48">
        <v>1</v>
      </c>
      <c r="I5" t="s">
        <v>217</v>
      </c>
    </row>
    <row r="6" spans="1:12" x14ac:dyDescent="0.25">
      <c r="A6">
        <v>3</v>
      </c>
      <c r="B6" s="3" t="s">
        <v>266</v>
      </c>
      <c r="C6" s="3" t="s">
        <v>267</v>
      </c>
      <c r="D6" s="3" t="s">
        <v>268</v>
      </c>
      <c r="E6" s="3" t="s">
        <v>269</v>
      </c>
      <c r="F6" s="3" t="s">
        <v>151</v>
      </c>
      <c r="G6" s="3" t="s">
        <v>270</v>
      </c>
      <c r="H6" s="42">
        <v>8.2000000000000007E-3</v>
      </c>
      <c r="I6" s="43" t="s">
        <v>271</v>
      </c>
    </row>
    <row r="7" spans="1:12" x14ac:dyDescent="0.25">
      <c r="A7">
        <v>4</v>
      </c>
      <c r="B7" s="3" t="s">
        <v>272</v>
      </c>
      <c r="C7" s="3" t="s">
        <v>273</v>
      </c>
      <c r="D7" s="3" t="s">
        <v>274</v>
      </c>
      <c r="E7" s="3" t="s">
        <v>275</v>
      </c>
      <c r="F7" s="3" t="s">
        <v>151</v>
      </c>
      <c r="G7" s="3" t="s">
        <v>270</v>
      </c>
      <c r="H7" s="44">
        <v>-0.151</v>
      </c>
      <c r="I7" s="43" t="s">
        <v>271</v>
      </c>
    </row>
    <row r="8" spans="1:12" x14ac:dyDescent="0.25">
      <c r="A8">
        <v>5</v>
      </c>
      <c r="B8" s="3" t="s">
        <v>276</v>
      </c>
      <c r="C8" s="3" t="s">
        <v>277</v>
      </c>
      <c r="D8" s="3" t="s">
        <v>278</v>
      </c>
      <c r="E8" s="3" t="s">
        <v>279</v>
      </c>
      <c r="F8" s="3" t="s">
        <v>151</v>
      </c>
      <c r="G8" s="3" t="s">
        <v>280</v>
      </c>
      <c r="H8" s="44">
        <v>0.37309999999999999</v>
      </c>
      <c r="I8" s="43" t="s">
        <v>271</v>
      </c>
    </row>
    <row r="9" spans="1:12" x14ac:dyDescent="0.25">
      <c r="A9">
        <v>6</v>
      </c>
      <c r="B9" s="3" t="s">
        <v>281</v>
      </c>
      <c r="C9" s="3" t="s">
        <v>282</v>
      </c>
      <c r="D9" s="3" t="s">
        <v>283</v>
      </c>
      <c r="E9" s="3" t="s">
        <v>284</v>
      </c>
      <c r="F9" s="3" t="s">
        <v>151</v>
      </c>
      <c r="G9" s="3" t="s">
        <v>280</v>
      </c>
      <c r="H9" s="45">
        <v>100</v>
      </c>
      <c r="I9" s="43" t="s">
        <v>271</v>
      </c>
    </row>
    <row r="10" spans="1:12" x14ac:dyDescent="0.25">
      <c r="A10">
        <v>7</v>
      </c>
      <c r="B10" s="3" t="s">
        <v>285</v>
      </c>
      <c r="C10" s="3" t="s">
        <v>286</v>
      </c>
      <c r="D10" s="3" t="s">
        <v>287</v>
      </c>
      <c r="E10" s="3" t="s">
        <v>275</v>
      </c>
      <c r="F10" s="3" t="s">
        <v>151</v>
      </c>
      <c r="G10" s="3" t="s">
        <v>280</v>
      </c>
      <c r="H10" s="46">
        <v>0.83850000000000002</v>
      </c>
      <c r="I10" s="43" t="s">
        <v>271</v>
      </c>
    </row>
    <row r="11" spans="1:12" x14ac:dyDescent="0.25">
      <c r="A11">
        <v>8</v>
      </c>
      <c r="B11" s="3" t="s">
        <v>288</v>
      </c>
      <c r="C11" s="3" t="s">
        <v>289</v>
      </c>
      <c r="D11" s="3" t="s">
        <v>290</v>
      </c>
      <c r="E11" s="3" t="s">
        <v>275</v>
      </c>
      <c r="F11" s="3" t="s">
        <v>151</v>
      </c>
      <c r="G11" s="3" t="s">
        <v>280</v>
      </c>
      <c r="H11" s="47">
        <v>0.87980000000000003</v>
      </c>
      <c r="I11" s="43" t="s">
        <v>271</v>
      </c>
    </row>
    <row r="12" spans="1:12" x14ac:dyDescent="0.25">
      <c r="A12">
        <v>9</v>
      </c>
      <c r="B12" s="3" t="s">
        <v>291</v>
      </c>
      <c r="C12" s="3" t="s">
        <v>292</v>
      </c>
      <c r="D12" s="3" t="s">
        <v>293</v>
      </c>
      <c r="E12" s="3" t="s">
        <v>275</v>
      </c>
      <c r="F12" s="3" t="s">
        <v>151</v>
      </c>
      <c r="G12" s="3" t="s">
        <v>280</v>
      </c>
      <c r="H12" s="46">
        <v>0.53029999999999999</v>
      </c>
      <c r="I12" s="43" t="s">
        <v>271</v>
      </c>
    </row>
    <row r="13" spans="1:12" x14ac:dyDescent="0.25">
      <c r="A13">
        <v>10</v>
      </c>
      <c r="B13" s="3" t="s">
        <v>294</v>
      </c>
      <c r="C13" s="3" t="s">
        <v>295</v>
      </c>
      <c r="D13" s="3" t="s">
        <v>296</v>
      </c>
      <c r="E13" s="3" t="s">
        <v>284</v>
      </c>
      <c r="F13" s="3" t="s">
        <v>151</v>
      </c>
      <c r="G13" s="3" t="s">
        <v>280</v>
      </c>
      <c r="H13" s="46">
        <v>2.5999999999999999E-3</v>
      </c>
      <c r="I13" s="43" t="s">
        <v>271</v>
      </c>
    </row>
    <row r="14" spans="1:12" x14ac:dyDescent="0.25">
      <c r="A14">
        <v>12</v>
      </c>
      <c r="B14" s="3" t="s">
        <v>297</v>
      </c>
      <c r="C14" s="3" t="s">
        <v>298</v>
      </c>
      <c r="D14" s="3" t="s">
        <v>299</v>
      </c>
      <c r="E14" s="3" t="s">
        <v>275</v>
      </c>
      <c r="F14" s="3" t="s">
        <v>151</v>
      </c>
      <c r="G14" s="3" t="s">
        <v>280</v>
      </c>
      <c r="H14" s="47">
        <v>8.0000000000000004E-4</v>
      </c>
      <c r="I14" s="43" t="s">
        <v>271</v>
      </c>
    </row>
    <row r="15" spans="1:12" x14ac:dyDescent="0.25">
      <c r="A15">
        <v>13</v>
      </c>
      <c r="B15" s="3" t="s">
        <v>300</v>
      </c>
      <c r="C15" s="3" t="s">
        <v>301</v>
      </c>
      <c r="D15" s="3" t="s">
        <v>302</v>
      </c>
      <c r="E15" s="3" t="s">
        <v>275</v>
      </c>
      <c r="F15" s="3" t="s">
        <v>151</v>
      </c>
      <c r="G15" s="3" t="s">
        <v>280</v>
      </c>
      <c r="H15" s="47">
        <v>0.80979999999999996</v>
      </c>
      <c r="I15" s="43" t="s">
        <v>271</v>
      </c>
    </row>
  </sheetData>
  <dataValidations count="2">
    <dataValidation type="list" operator="equal" allowBlank="1" showErrorMessage="1" sqref="F4:F5" xr:uid="{00000000-0002-0000-0800-000000000000}">
      <formula1>Hidden_1_Tabla_4818945</formula1>
      <formula2>0</formula2>
    </dataValidation>
    <dataValidation type="list" allowBlank="1" showErrorMessage="1" sqref="F6:F200" xr:uid="{00000000-0002-0000-0800-000001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2019-07-16T20:47:42Z</dcterms:created>
  <dcterms:modified xsi:type="dcterms:W3CDTF">2019-10-21T15:28:44Z</dcterms:modified>
</cp:coreProperties>
</file>