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055" yWindow="60" windowWidth="14775" windowHeight="1164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 name="Hoja1" sheetId="9" r:id="rId9"/>
    <sheet name="Hoja2" sheetId="10" r:id="rId10"/>
  </sheets>
  <definedNames>
    <definedName name="Hidden_1_Tabla_4749064">Hidden_1_Tabla_474906!$A$1:$A$3</definedName>
    <definedName name="Hidden_13">Hidden_1!$A$1:$A$2</definedName>
    <definedName name="Hidden_24">Hidden_2!$A$1:$A$5</definedName>
    <definedName name="Hidden_335">Hidden_3!$A$1:$A$2</definedName>
  </definedNames>
  <calcPr calcId="125725"/>
</workbook>
</file>

<file path=xl/calcChain.xml><?xml version="1.0" encoding="utf-8"?>
<calcChain xmlns="http://schemas.openxmlformats.org/spreadsheetml/2006/main">
  <c r="T57" i="1"/>
</calcChain>
</file>

<file path=xl/sharedStrings.xml><?xml version="1.0" encoding="utf-8"?>
<sst xmlns="http://schemas.openxmlformats.org/spreadsheetml/2006/main" count="3796" uniqueCount="726">
  <si>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</si>
  <si>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</si>
  <si>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</si>
  <si>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</si>
  <si>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</si>
  <si>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</si>
  <si>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</si>
  <si>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</si>
  <si>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</si>
  <si>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</si>
  <si>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</si>
  <si>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</si>
  <si>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</si>
  <si>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</si>
  <si>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</si>
  <si>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</si>
  <si>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</si>
  <si>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</si>
  <si>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</si>
  <si>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</si>
  <si>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</si>
  <si>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</si>
  <si>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</si>
  <si>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</si>
  <si>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</si>
  <si>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</si>
  <si>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</si>
  <si>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</si>
  <si>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</si>
  <si>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</si>
  <si>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</si>
  <si>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</si>
  <si>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</si>
  <si>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</si>
  <si>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</si>
  <si>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</si>
  <si>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</si>
  <si>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</si>
  <si>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</si>
  <si>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</si>
  <si>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</si>
  <si>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</si>
  <si>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</si>
  <si>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</si>
  <si>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</si>
  <si>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</si>
  <si>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</si>
  <si>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</si>
  <si>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</si>
  <si>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</si>
  <si>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</si>
  <si>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</si>
  <si>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</si>
  <si>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</si>
  <si>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</si>
  <si>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</si>
  <si>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</si>
  <si>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</si>
  <si>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</si>
  <si>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</si>
  <si>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</si>
  <si>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</si>
  <si>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</si>
  <si>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</si>
  <si>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</si>
  <si>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</si>
  <si>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</si>
  <si>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</si>
  <si>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</si>
  <si>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</si>
  <si>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</si>
  <si>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</si>
  <si>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</si>
  <si>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</si>
  <si>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</si>
  <si>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</si>
  <si>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</si>
  <si>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</si>
  <si>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</si>
  <si>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</si>
  <si>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</si>
  <si>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</si>
  <si>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</si>
  <si>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</si>
  <si>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</si>
  <si>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</si>
  <si>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</si>
  <si>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</si>
  <si>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</si>
  <si>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</si>
  <si>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</si>
  <si>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</si>
  <si>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</si>
  <si>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</si>
  <si>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</si>
  <si>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</si>
  <si>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</si>
  <si>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</si>
  <si>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</si>
  <si>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</si>
  <si>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</si>
  <si>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</si>
  <si>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</si>
  <si>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</si>
  <si>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</si>
  <si>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</si>
  <si>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</si>
  <si>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</si>
  <si>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</si>
  <si>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</si>
  <si>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</si>
  <si>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</si>
  <si>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</si>
  <si>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</si>
  <si>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</si>
  <si>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</si>
  <si>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</si>
  <si>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</si>
  <si>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</si>
  <si>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</si>
  <si>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</si>
  <si>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</si>
  <si>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</si>
  <si>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</si>
  <si>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</si>
  <si>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</si>
  <si>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</si>
  <si>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</si>
  <si>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</si>
  <si>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</si>
  <si>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</si>
  <si>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</si>
  <si>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</si>
  <si>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</si>
  <si>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</si>
  <si>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</si>
  <si>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</si>
  <si>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</si>
  <si>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</si>
  <si>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</si>
  <si>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</si>
  <si>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</si>
  <si>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</si>
  <si>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</si>
  <si>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</si>
  <si>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</si>
  <si>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</si>
  <si>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</si>
  <si>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</si>
  <si>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</si>
  <si>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Dirección de Administración y Finanzas</t>
  </si>
  <si>
    <t>FEG/SER/003/2018</t>
  </si>
  <si>
    <t>FEG/SER/001/2018</t>
  </si>
  <si>
    <t>FEG/SER/004/2018</t>
  </si>
  <si>
    <t>CONVENIO ESPECIFICO DE COLABORACION CON SISTEMA DE MOVILIDAD</t>
  </si>
  <si>
    <t>FEG/SER/005/2018</t>
  </si>
  <si>
    <t>FEG/SER/006/2018</t>
  </si>
  <si>
    <t>FEG/ADQ/007/2018</t>
  </si>
  <si>
    <t>FEG/ADQ/008/2018</t>
  </si>
  <si>
    <t>FEG/SER/0002/2018</t>
  </si>
  <si>
    <t xml:space="preserve">FEG/SER/009/2018 </t>
  </si>
  <si>
    <t xml:space="preserve">FEG/SER/010/2018                 </t>
  </si>
  <si>
    <t xml:space="preserve">FEG/ADQ/011/2018                     </t>
  </si>
  <si>
    <t>COMPRA MENOR REQ. 025</t>
  </si>
  <si>
    <t>SERVICIO INTEGRAL DE LIMPIEZA DURANTE EL PERIODO COMPRENDIDO DEL 01 AL 31 DE ENERO DE 2018, MISMO QUE SE REALIZARA EN EL INMIUEBLE UBICADO EN CALLE BUCARELI NÚMERO 134 COLONIA CENTRO</t>
  </si>
  <si>
    <t>PRESTACION DE SERVICIOS FINANCIEROS PARA LLEVAR ACABO LA DISPERSION DE LOS RECURSOS ECONOMICOS  A LOS BENEFICIARIOS DEL PROGRAMA SOCIAL PREPA SI MEDIANTE CONTRATO ABIERTO</t>
  </si>
  <si>
    <t>CONTRATACIÓN DE PRESTADORES DE SERVICIOS PROFESIONALES QUE COADYUVARÁN EN FORMA PERSONAL, DIRECTA E INDIRECTA CON LA ADMINISTRACIÓN DEL FIDEICOMISO DURANTE 01 DE ENERO AL 31 DE MARZO  DE 2018</t>
  </si>
  <si>
    <t xml:space="preserve">SERVICIO DE IMPRESIÓN </t>
  </si>
  <si>
    <t>SERVICIO DE TRASLADO DE BENEFICIARIOS DE LOS PRGRAMAS DEL FIDEICOMISO EDUCACION GARANTIZADA A DIFERENTES DESTINOS DENTRO DE LA CIUDAD DE MEXICO</t>
  </si>
  <si>
    <t>SERVICIO INTEGRAL DE LIMPIEZA</t>
  </si>
  <si>
    <t>ARRENDAMIENTO DEL INMUEBLE UBICADO EN LA CALLE BUCARELI No. 134 COL. CENTRO DELEGACION CUAUHTEMOC, CP. 06040 EN LA CIUDAD DE MEXICO POR EL PERIODO COMPRENDIDO DEL 01 DE FEBRERO AL 31 DE DICIEMBRE DE 2018</t>
  </si>
  <si>
    <t>ADQUISICION DE INSUMOS PARA CAFETERIA</t>
  </si>
  <si>
    <t>SUMINISTRO DE AGUA ENBOTELLADA Y DE GARRAFON</t>
  </si>
  <si>
    <t>SERVICIO DE MANTENIMIENTO AL PARQUE VEHICULAR DEL FIDEICOMISO EDUCACION GARANTIZADA</t>
  </si>
  <si>
    <t>SERVICIO INTEGRAL DE LOGISTICA PARA DIVEROS EVENTOS</t>
  </si>
  <si>
    <t>ADQUISICION DE BOX LUNCH Y CAFETERIA</t>
  </si>
  <si>
    <t>SERVCIO INTEGRAL PARA QUE 3000 BENEFICIARIOS DEL PROGRAMA PREPA SI, ASISTAN A LA PROYECCION DE PELICULAS EN EL MARCO DEL FESTIVAL INTERNACIONAL DE CINE DE LA UNAM 2018</t>
  </si>
  <si>
    <t>Art. 55 de la  Ley de Adquisiciones para el Distrito Federal</t>
  </si>
  <si>
    <t>Capítulo Sexto Arrendamiento Código Civil Para El D.F.</t>
  </si>
  <si>
    <t>54 FRACCION II BIS DE LA LEY DE ADQUISICIONES DEL DISTRITO FEDERAL</t>
  </si>
  <si>
    <t>ART. 54, Fracc. XII de la Ley de Adquisiciones para el Distrito Federal</t>
  </si>
  <si>
    <t>Artículo 1 de la ley de Adquisiciones del Distrito Federal</t>
  </si>
  <si>
    <t>CAPÍTULO SEXTO ARRENDAMIENTO CÓDIGO CIVIL PARA EL D.F.</t>
  </si>
  <si>
    <t>ARTICULO 54 FRACCION IV Y 63 DE  LA LEY DE ADQUSICIONES DEL DISTRITO FEDERAL</t>
  </si>
  <si>
    <t>Art. 55 Y 63 de la  Ley de Adquisiciones para el Distrito Federal</t>
  </si>
  <si>
    <t>RACSO PROYECTOS INDUSTRIALES, S.A. DE C.V.”</t>
  </si>
  <si>
    <t>Persona Moral</t>
  </si>
  <si>
    <t>Subdirección de Recursos Materiales y Servicios Generales</t>
  </si>
  <si>
    <t xml:space="preserve">HENRY </t>
  </si>
  <si>
    <t>LAHAM</t>
  </si>
  <si>
    <t xml:space="preserve"> SAADIA</t>
  </si>
  <si>
    <t>Persona Física</t>
  </si>
  <si>
    <t>TKINOV,S.A. DE C.V.</t>
  </si>
  <si>
    <t>Varias Personas Físicas</t>
  </si>
  <si>
    <t>CORPORACIÓN MEXICANA DE IMPRESIÓN, S.A. DE CV</t>
  </si>
  <si>
    <t>SISTEMA DE MOVILIDAD 1</t>
  </si>
  <si>
    <t>RACSO PROYECTOS INDUSTRIALES, S.A. DE C.V.</t>
  </si>
  <si>
    <t xml:space="preserve">RAUL ALBERTO </t>
  </si>
  <si>
    <t>DELGADO</t>
  </si>
  <si>
    <t xml:space="preserve"> DE LA ROSA</t>
  </si>
  <si>
    <t>PROPIMEX S DE RL DE CV</t>
  </si>
  <si>
    <t xml:space="preserve">MARIA EVA </t>
  </si>
  <si>
    <t xml:space="preserve">ALAMILLA </t>
  </si>
  <si>
    <t>LABASTIDA</t>
  </si>
  <si>
    <t>MULTISERVICIOS Y EVENTOS, S.A. DE C.V.</t>
  </si>
  <si>
    <t>CASA VEGA EVENTOS, S.A. DE C.V.</t>
  </si>
  <si>
    <t xml:space="preserve">FUNDACIÓN UNIVERSIDAD NACIONAL AUTÓNOMA DE MÉXICO A.C. </t>
  </si>
  <si>
    <t>COORDINACION EJECUTIVA DEL PREBU</t>
  </si>
  <si>
    <t>Dirección de administracion y finanzas</t>
  </si>
  <si>
    <t>FEG/SEPROF</t>
  </si>
  <si>
    <t xml:space="preserve">Trasferencia Bancaria </t>
  </si>
  <si>
    <t>LOCAL</t>
  </si>
  <si>
    <t xml:space="preserve">Fiscales </t>
  </si>
  <si>
    <t>No se realizó obra pública</t>
  </si>
  <si>
    <t>CONVENIO MODIFICATORIO FEG/SER/003/2018</t>
  </si>
  <si>
    <t>No se Realizaron Convenios Modificatorios.</t>
  </si>
  <si>
    <t xml:space="preserve">PRESTACION DE SERVICIOS FINANCIEROS PARA LLEVAR ACABO LA DISPERSION DE LOS RECURSOS ECONOMICOS  A LOS BENEFICIARIOS DEL PROGRAMA SOCIAL PREPA SI MEDIANTE CONTRATO ABIERTO CONVENIO DE AMPLIACION DEL CONTRATO SER /0002/2018  </t>
  </si>
  <si>
    <t>ARRENDAMIENTO DEL INMUEBLE UBICADO EN CALLE BUCARELI No. 134 COLONIA CENTRO</t>
  </si>
  <si>
    <t>https://drive.google.com/open?id=1nl6qzTbMtVdYKHN31Nu0GVIb_j0TcwjU</t>
  </si>
  <si>
    <t>https://drive.google.com/open?id=1LWU6Lnm-r9A_BvvOnUNCP6GyKdbEFrzv</t>
  </si>
  <si>
    <t>https://drive.google.com/open?id=1YG_fW6LsHhSXm98PIcj-23p57PdaVQHq</t>
  </si>
  <si>
    <t>https://drive.google.com/open?id=1ikiAbIeEgystVs798VLOogYB2pWT283S</t>
  </si>
  <si>
    <t>https://drive.google.com/open?id=1UqnkLYPPH0iLGs5ZAVD6QfsXTyJ_urlJ</t>
  </si>
  <si>
    <t>https://drive.google.com/open?id=1UTbsmIeZCnyirTH0nGoBSWS56UNggfSp</t>
  </si>
  <si>
    <t>https://drive.google.com/open?id=1KVJHimdtGPSBc4RO1Rqmd1yEkBnCtWcc</t>
  </si>
  <si>
    <t>https://drive.google.com/open?id=1hFEmP0E1LasBksxxS6F7DNbL7sPUGPXp</t>
  </si>
  <si>
    <t>https://drive.google.com/open?id=14jEOPKbD8SlfDmUj-8Y9Gt-S1BGpym5L</t>
  </si>
  <si>
    <t>https://drive.google.com/open?id=1EOaTSuQF2v3f5pNj7TLivhHSF0vlDWVn</t>
  </si>
  <si>
    <t>https://drive.google.com/open?id=1SNOBv554Bs-_cs2cOQKOBD_gDddDwU3h</t>
  </si>
  <si>
    <t>https://drive.google.com/open?id=1ftOXx0u16ioPkO1gK2OEeF-_V6G9gsO0</t>
  </si>
  <si>
    <t>Dirección General</t>
  </si>
  <si>
    <t>Pesos Mexicanos</t>
  </si>
  <si>
    <t>Moneda Nacional</t>
  </si>
  <si>
    <t>Contrato determinado</t>
  </si>
  <si>
    <t>Personas Físicas, datos protegidos</t>
  </si>
  <si>
    <t xml:space="preserve">El desglose de IVA correspondiente a la celda "T" considera el traslado del mismo, e integrado el monto la retención del 10% de ISR determinada sobre el importe </t>
  </si>
  <si>
    <t>https://drive.google.com/open?id=1T8mJCI94sCkwM4YeRLlI7AJ-Q3Mhn_4o</t>
  </si>
  <si>
    <t>Contrato abierto</t>
  </si>
  <si>
    <t>RPI110606EC4</t>
  </si>
  <si>
    <t>AMPLIACIÓN DEL IMPORTE Y TIEMPO DE CONTRATACIÓN POR 7 DÍAS</t>
  </si>
  <si>
    <t>TKI071128B28</t>
  </si>
  <si>
    <t>Dirección General y Coordinación Ejecutiva del PREBU</t>
  </si>
  <si>
    <t>https://drive.google.com/open?id=1B5sofGi0fr-NP610Hf8o-Y7JpU_4lml5</t>
  </si>
  <si>
    <t>https://drive.google.com/open?id=18In0iO-ndB-mb4Xmbn3s8TpagRfmIGnl</t>
  </si>
  <si>
    <t>https://drive.google.com/open?id=1f-sAq0CJyyTQ2fDJnIW7EPZqxM1Su76Z</t>
  </si>
  <si>
    <t>https://drive.google.com/open?id=1XMhyW4jCyXyd0VeGBaEPeF3th1PW8Krh</t>
  </si>
  <si>
    <t>CMI780808H12</t>
  </si>
  <si>
    <t>RTP0001071K1</t>
  </si>
  <si>
    <t>PRO840423SG8</t>
  </si>
  <si>
    <t>MEV990804MB5</t>
  </si>
  <si>
    <t>CVE141013944</t>
  </si>
  <si>
    <t>https://drive.google.com/open?id=1cHW5yalwK3J2lrqa8CfFoxp71kd3_Z7e</t>
  </si>
  <si>
    <t>FUN9301081I5</t>
  </si>
  <si>
    <t>https://drive.google.com/open?id=1LOtZAqQ7L8LJNTJZfWvnlaXmH05QmVXH</t>
  </si>
  <si>
    <t>FEG/SER/012/2018</t>
  </si>
  <si>
    <t xml:space="preserve"> PRESTACIÓN DE SERVICIOS FINANCIEROS PARA LLEVAR ACABO LA DISPERSIÓN DE LOS RECURSOS ECONÓMICOS  A LOS BENEFICIARIOS DEL PROGRAMA SOCIAL PREPA SI MEDIANTE CONTRATO ABIERTO </t>
  </si>
  <si>
    <t>DIRECCION GENERAL</t>
  </si>
  <si>
    <t xml:space="preserve">CONTRATACIÓN DE PRESTADORES DE SERVICIOS PROFESIONALES QUE COADYUVARÁN EN FORMA PERSONAL, DIRECTA E INDIRECTA CON LA ADMINISTRACIÓN DEL FIDEICOMISO DURANTE 01 AL 30 DE ABRIL DE 2018  </t>
  </si>
  <si>
    <t>PRESTACIÓN DE SERVICIOS PROFESIONALES (PERSONAS FÍSICAS) QUE COADYUVARÁN EN FORMA PERSONAL DIRECTA E INTERNA CON LA ADMINISTRACIÓN DEL FIDEICOMISO EDUCACIÓN GARANTIZADA DEL DISTRITO FEDERAL DURANTE EL PERIODO COMPRENDIDO DEL 01 AL 31 DE MAYO DE 2018</t>
  </si>
  <si>
    <t>RESTACIÓN DE SERVICIOS PROFESIONALES (PERSONAS FÍSICAS) QUE COADYUVARÁN EN FORMA PERSONAL DIRECTA E INTERNA CON LA ADMINISTRACIÓN DEL FIDEICOMISO EDUCACIÓN GARANTIZADA DEL DISTRITO FEDERAL DURANTE EL PERIODO COMPRENDIDO DEL 01 AL 31 DE MAYO DE 2018</t>
  </si>
  <si>
    <t>COMPRA MENOR REQ 31 BIS</t>
  </si>
  <si>
    <t>ADQUSICION Y SUMINISTRO DE INSUMOS PARA EL CURSO TALLER DENOMINADO DERECHOS HUMANOS DE NO DISCRIMINACIÓN</t>
  </si>
  <si>
    <t>DIRECCION JURIDICA</t>
  </si>
  <si>
    <t>COMPRA MENOR REQ. 031-BIS</t>
  </si>
  <si>
    <t>FEG/ADQ/013/2018</t>
  </si>
  <si>
    <t xml:space="preserve">ADQUISICION DE  MATERIALES, ÚTILES Y EQUIPOS DE OFICINA </t>
  </si>
  <si>
    <t>CENTRO PAPELERO MARVA, S.A. DE C.V.</t>
  </si>
  <si>
    <t>CPM891212EK8</t>
  </si>
  <si>
    <t xml:space="preserve">ADQUISICION DE   MATERIALES, ÚTILES Y EQUIPOS DE OFICINA </t>
  </si>
  <si>
    <t>COMPRA MENOR REQ. 033</t>
  </si>
  <si>
    <t>CONTRATACIÓN DE SERVICIOS PROFESIONALES ESPECIALIZADOS EN PERSPECTIVA DE GÉNERO</t>
  </si>
  <si>
    <t xml:space="preserve">ADHARA </t>
  </si>
  <si>
    <t xml:space="preserve"> CASTELLANOS MARTÍNEZ </t>
  </si>
  <si>
    <t xml:space="preserve"> DE LA ESCALERA</t>
  </si>
  <si>
    <t>COORDINACIÓN DE PROYECTOS UNIDAD DE IGUALIDAD SUSTANTIVA</t>
  </si>
  <si>
    <t>COMPRA MENOR REQ 033</t>
  </si>
  <si>
    <t>FEG/SER/014/2018</t>
  </si>
  <si>
    <t>ARTICULO 54 FRACCIÓN II BIS DE LA LEY DE ADQUISICIONES PARA EL DISTRITO FEDERAL</t>
  </si>
  <si>
    <t>SUBPROGRAMA DE PREVENCIÓN EN SU ETAPA DE GESTIÓN CORRECTIVA</t>
  </si>
  <si>
    <t>PROCIV CONSULTORES, S DE R.L. DE C.V.</t>
  </si>
  <si>
    <t>PCO151013UQ2</t>
  </si>
  <si>
    <t>DIRECCION DE ADMINISTRACION Y FINANZAS</t>
  </si>
  <si>
    <t xml:space="preserve">FEG/SER/015/2018 </t>
  </si>
  <si>
    <t>PRESTACION DE SERVICIOS FINANCIEROS PARA LLEVAR A CABO LA DISPERSIÓN DE LOS RECURSOS ECONÓMICOS A LOS BENEFICIARIOS DEL PROGRAMA SOCIAL PREPA SI, MEDIANTE CONTRATO ABIERTO IMPORTE DE 1.00 (UN PESO 00/100 M.N) HASTA $4, 509,410.00 (CUATRO MILLONES QUINIENTOS NUEVE MIL CUATROCIENTOS DIEZ PESOS 00/100 M.N) I.V.A INCLUIDO PERIODO: 22 DE JUNIO AL 30 DE SEPTIEMBRE DE 2018 O HASTA AGOTAR LA SUFICIENCIA PRESUPUESTAL LO QUE OCURRA PRIMERO TODO DE ACUERDO AL ANEXO TÉCNICO.</t>
  </si>
  <si>
    <t>FEG/SER/016/2018</t>
  </si>
  <si>
    <t>ARTICULO 54 FRACCIÓN IV BIS Y 63 FRACCION I DE LA LEY DE ADQUISICIONES PARA EL DISTRITO FEDERAL</t>
  </si>
  <si>
    <t xml:space="preserve">PRESTACIÓN DE SERVICIOS FINANCIEROS PARA LLEVAR A CABO LA DISPERSIÓN DE LOS RECURSOS ECONÓMICOS PARA DESARROLLAR LA ACCIÓN INSTITUCIONAL SIGUE TU PREPA SI, A ESTUDIANTES DE NIVEL SECUNDARIA, MEDIANTE CONTRATO ABIERTO HASTA 16,172 BENEFICIARIOS DEL PERIODO DEL 25 DE JUNIO AL 31 DE JULIO DE 2018- </t>
  </si>
  <si>
    <t>PROPIOS</t>
  </si>
  <si>
    <t>https://drive.google.com/open?id=1Ms9wx00iYIEj5AUSu1SZd17vbfD5cUB7</t>
  </si>
  <si>
    <t>Se verifica y supervisa por el área requirente que dichos servicios y/o entrega de bienes, se realicen conforme a los términos de contratación.</t>
  </si>
  <si>
    <t>https://drive.google.com/open?id=1-1XB983Sey0CHK7igPQiaRlQvlxJYTwz</t>
  </si>
  <si>
    <t>https://drive.google.com/open?id=10X2cDb2UGmkpWjks7xFo-3Ikejb1CTJ3</t>
  </si>
  <si>
    <t>https://drive.google.com/open?id=1dVTsRYfC007VzsS-NKbuAhCOFNptVCO_</t>
  </si>
  <si>
    <t>https://drive.google.com/open?id=1EQvOFsI-LCmisSefgluzqX7cS0apWc7Y</t>
  </si>
  <si>
    <t>https://drive.google.com/open?id=1mgyAGZu3s9w4sNaxqg-gim4znJFwTaM1</t>
  </si>
  <si>
    <t>https://drive.google.com/open?id=1NOEpDcree_fP_RP4VuQuEaMxqkjdfAly</t>
  </si>
  <si>
    <t>https://drive.google.com/open?id=1ZtnWTT3Bn5OkXYegDoXVTvkaIsdDYWLP</t>
  </si>
  <si>
    <t>PRESTACIÓN DE SERVICIOS PROFESIONALES (PERSONAS FÍSICAS) QUE COADYUVARAN EN FORMA PERSONAL, DIRECTA E INTERNA CON LA ADMINISTRACIÓN DEL FIDEICOMISO EDUCACIÓN GARANTIZADA DEL DISTRITO FEDERAL, DURANTE EL PERIODO COMPRENDIDO DEL 01 AL 30 DE JUNIO DE 2018</t>
  </si>
  <si>
    <t>https://drive.google.com/open?id=1Rg7RMvH3UUO0llWR5P1wEfPlfPeFSmpi</t>
  </si>
  <si>
    <t>PRESTACION DE SERVICIOS FINANCIEROS PARA LLEVAR A CABO LA DISPERSIÓN DE LOS RECURSOS ECONÓMICOS A LOS BENEFICIARIOS DEL PROGRAMA SOCIAL PREPA SI, MEDIANTE CONTRATO ABIERTO .</t>
  </si>
  <si>
    <t>https://drive.google.com/open?id=1_Zc9lMuRsiev_MGRs-EdTSDK6MfIT2mQ</t>
  </si>
  <si>
    <t xml:space="preserve">  FEG/SEPROF</t>
  </si>
  <si>
    <t>PRESTACIÓN DE SERVICIOS PROFESIONALES (PERSONAS FÍSICAS) QUE COADYUVARAN EN FORMA PERSONAL, DIRECTA E INTERNA CON LA ADMINISTRACIÓN DEL FIDEICOMISO EDUCACIÓN GARANTIZADA DEL DISTRITO FEDERAL, DURANTE EL PERIODO DEL 01 AL 30 DE JULIO DE 2018</t>
  </si>
  <si>
    <t>SUBDIRECCION DE RECURSOS MATERIALES Y SERVICIOS GENERALES</t>
  </si>
  <si>
    <t xml:space="preserve"> FEG/SEPROF </t>
  </si>
  <si>
    <t>PRESTACIÓN DE SERVICIOS PROFESIONALES (PERSONAS FÍSICAS) QUE COADYUVARAN EN FORMA PERSONAL, DIRECTA E INTERNA CON LA ADMINISTRACIÓN DEL FIDEICOMISO EDUCACIÓN GARANTIZADA DEL DISTRITO FEDERAL, DURANTE EL PERIODO COMPRENDIDO DEL 1 DE AGOSTO AL 31 DE DICIEMBRE DE 2018</t>
  </si>
  <si>
    <t>FISCAL/PROPIOS</t>
  </si>
  <si>
    <t xml:space="preserve"> FEG/SEPROF</t>
  </si>
  <si>
    <t>PRESTACIÓN DE SERVICIOS PROFESIONALES (PERSONAS FÍSICAS) QUE COADYUVARAN EN FORMA PERSONAL, DIRECTA E INTERNA CON LA ADMINISTRACIÓN DEL FIDEICOMISO EDUCACIÓN GARANTIZADA DEL DISTRITO FEDERAL, DURANTE EL PERIODO COMPRENDIDO DEL 1 DE AGOSTO AL 30 DE NOVIEMBRE DE 2018</t>
  </si>
  <si>
    <t>Coordinacion Ejecutiva del PREBU</t>
  </si>
  <si>
    <t xml:space="preserve">FEG/SER/017/2018 </t>
  </si>
  <si>
    <t>SERVICIO INTEGRAL PARA IMPLEMENTAR Y DESARROLLAR ESTRATEGIAS QUE COADYUVEN AL CUMPLIMIENTO DE LOS OBJETIVOS DEL PROGRAMA SEGURO CONTRA ACCIDENTES PERSONALES DE ESCOLARES "VA SEGURO" (SERVICIO INTEGRAL DE INVESTIGACION Y DESARROLLO)</t>
  </si>
  <si>
    <t>ASESORIA ASEFISAD, S.A. DE C.V.</t>
  </si>
  <si>
    <t>AAS151009D87</t>
  </si>
  <si>
    <t>Coordinacion de aseguramiento contra accidentes</t>
  </si>
  <si>
    <t>FEG/SER/017/2018</t>
  </si>
  <si>
    <t>FEG/ADQ/018/2018</t>
  </si>
  <si>
    <t>ARTICULO 54 FRACCION IV DE  LA LEY DE ADQUSICIONES DEL DISTRITO FEDERAL</t>
  </si>
  <si>
    <t>ADQUISICIÓN DE MATERIALES, ÚTILES Y EQUIPOS MENORES DE OFICINA PARA EL PROCESO DE INSCRIPCIÓN Y REINSCRIPCIÓN DEL CICLO 2018-2019 PROGRAMA PREPA SI</t>
  </si>
  <si>
    <t>LOGISTICA DE SERVICIOS GERLD,S.A. DE C.V.</t>
  </si>
  <si>
    <t>LSG160822RV2</t>
  </si>
  <si>
    <t>REQ 046-BIS 2018</t>
  </si>
  <si>
    <t>ADQUSICION Y SUMINISTRO DE INSUMOS PARA LOS DIVERSOS CURSOS-TALLERES QUE SE TIENEN PROGRAMADOS EN EL PLAN ANUAL 2018</t>
  </si>
  <si>
    <t>Coordinacion de Proyectos Unidada de Igualdad Sustantiva</t>
  </si>
  <si>
    <t>CM REQ 046-BIS 2018</t>
  </si>
  <si>
    <t>FISCAL</t>
  </si>
  <si>
    <t>FEG/P/001/2018</t>
  </si>
  <si>
    <t xml:space="preserve">ARRENDAMIENTO DE VEHÍCULOS PARA TRASLADO DE PERSONAL DURANTE EL PROCESO DE INSCRIPCIÓN Y REINSCRIPCIÓN DEL CICLO ESCOLAR 2018-2019 DEL PROGRAMA DE ESTÍMULOS PARA EL BACHILLERATO UNIVERSAL PREPA SI 
</t>
  </si>
  <si>
    <t>SYG, ARTE CULTURA Y ENTRETENIMIENTO, S.A. DE C.V.</t>
  </si>
  <si>
    <t>SAC1208319BA</t>
  </si>
  <si>
    <t>FEG/SER/019/2018</t>
  </si>
  <si>
    <t>SERVICIOS DE IMPRESIÓN PARA LA PROMOCIÓN Y DIFUSIÓN DEL PROGRAMA SEGURO CONTRA ACCIDENTES PERSONALES DE ESCOLARES "VA SEGURO"</t>
  </si>
  <si>
    <t>COORDINACIÓN DE ASEGURAMIENTO CONTRA ACCIDENTES</t>
  </si>
  <si>
    <t>https://drive.google.com/open?id=1D2CA2JScTh5x0EupP0AL-rcY9WiTvyWK</t>
  </si>
  <si>
    <t>https://drive.google.com/open?id=1aVAT3f6jNvsGTTbJaynZfu14jSOm6EqS</t>
  </si>
  <si>
    <t>https://drive.google.com/open?id=1z0YoTtdLIjj3SunH30xuh52xrr5KkzWm</t>
  </si>
  <si>
    <t>https://drive.google.com/open?id=1RwbD0UrESUe-bANktaCfaUCwh-0l3WNG</t>
  </si>
  <si>
    <t>https://drive.google.com/open?id=1fqVG-w9shhJOvYCdK6uuShZqLU3xvRPK</t>
  </si>
  <si>
    <t>https://drive.google.com/open?id=1MaQvIstsnhDxhQzl2-iTCV5k9wsaTW3A</t>
  </si>
  <si>
    <t>https://drive.google.com/open?id=1153-Bxt-7DCfYGxL9UmRWla0m0_eyiNm</t>
  </si>
  <si>
    <t>https://drive.google.com/open?id=1TZ73_idlV-wwVw1SIhp-wKUkg6opCqsg</t>
  </si>
  <si>
    <t>COORDINACION DE ASEGURAMIENTO CONTRA ACCIDENTES</t>
  </si>
  <si>
    <t>FEG/ADQ/023/2018</t>
  </si>
  <si>
    <t>ARTICULO 54 FRACCIÓN IV BIS DE LA LEY DE ADQUISICIONES PARA EL DISTRITO FEDERAL</t>
  </si>
  <si>
    <t>ADQUISICION DE REACCIONES Y ACCESORIOS MENORES DE EQUIPO DE COMPUTO</t>
  </si>
  <si>
    <t>HIPERTECNOLOGÍA EN COMPUTACIÓN, S.A. DE C.V.</t>
  </si>
  <si>
    <t>HCO890728BI0</t>
  </si>
  <si>
    <t>DIRECCIÓN DE INFORMÁTICA</t>
  </si>
  <si>
    <t xml:space="preserve">COMPRA MENOR REQ. 051 </t>
  </si>
  <si>
    <t>CONTRATACIÓN DE ALGUNA PERSONA PRESTADORA DE SERVICIOS DE ALGUNA SOCIEDAD CIVIL PARA IMPARTIR CURSO-TALLERES CON EL PROPÓSITO DE CONTRIBUIR A LA CONSOLIDACIÓN DEL PROCESO DE INCORPORACIÓN DE IGUALDAD SUSTANTIVA ENTRE MUJERES Y HOMBRES PROGRAMADA EN EL PLAN ANUAL 2018 .</t>
  </si>
  <si>
    <t>GERMAN</t>
  </si>
  <si>
    <t>RUIZ</t>
  </si>
  <si>
    <t>MENDEZ</t>
  </si>
  <si>
    <t>FEG/P/002/2018</t>
  </si>
  <si>
    <t xml:space="preserve"> ADQUISICIÓN DE MATERIAL DIDÁCTICO PARA REALIZAR ACTIVIDADES CON LOS BENEFICIARIOS </t>
  </si>
  <si>
    <t>GROUP GOLDEN &amp; REX WKD, S.A DE C.V.</t>
  </si>
  <si>
    <t>GCA1206153T7</t>
  </si>
  <si>
    <t>COORDINACIÓN EJECUTIVA DEL PREBU</t>
  </si>
  <si>
    <t>FEG/P/003/2018</t>
  </si>
  <si>
    <t xml:space="preserve">ADQUISICIÓN DE ARTÍCULOS DEPORTIVOS PARA REALIZAR ACTIVIDADES CON LOS BENEFICIARIOS DEL PROGRAMA DE BACHILLERATO UNIVERSAL PREPA SI BALÓN, PATINES, TROFEOS </t>
  </si>
  <si>
    <t xml:space="preserve">FEG/SER/20/2018 </t>
  </si>
  <si>
    <t>PRESTACIÓN DE SERVICIOS FINANCIEROS PARA LLEVAR A CABO LA DISPERSIÓN DE LOS RECURSOS ECONÓMICOS A LOS BENEFICIARIOS DEL PROGRAMA SOCIAL PREPA SI, MEDIANTE UN CONTRATO ABIERTO DE $1.00 HASTA $9,147,760.00  IVA INCLUIDO. PERIODO DEL 16 DE OCTUBRE AL 31 DE DICIEMBRE DE 2018 O HASTA AGOTAR LA SUFICIENCIA PRESUPUESTAL, LO QUE OCURRA PRIMERO, TODO DE ACUERDO AL ANEXO TÉCNICO</t>
  </si>
  <si>
    <t>TKINOV, S.A. DE C.V.</t>
  </si>
  <si>
    <t>DIRECCIÓN GENERAL</t>
  </si>
  <si>
    <t>FEG/SER/022/2018</t>
  </si>
  <si>
    <t>ARTICULO 54 FRACCIÓN  II BIS Y PENULTIMO PÁRRAFO DE LA LEY DEADQUISICIONES PARA EL DISTRITO FEDERAL</t>
  </si>
  <si>
    <t xml:space="preserve">CONTRATACIÓN DE SERVICIO INTEGRAL PARA LA REALIZACIÓN DE 32 OFRENDAS COMO PARTE DE LAS ACTIVIDADES DEL CICLO ESCOLAR 2018-2019 EL PROGRAMA DE ESTÍMULOS PARA EL BACHILLERATO UNIVERSAL "PREPA SI" QUE CONSTA CADA UNA DE: </t>
  </si>
  <si>
    <t>CENTRO ESPECIALIZADO DE ABASTO, S.A. DE C.V.</t>
  </si>
  <si>
    <t>CEA031121-269</t>
  </si>
  <si>
    <t>FEG/SER/024/2018</t>
  </si>
  <si>
    <t xml:space="preserve">SERVICIO INTEGRAL DE DISTRIBUCIÓN DE 15,000 BONOS A BENEFICIARIOS UNIVERSITARIOS DEL PROGRAMA DE ESTÍMULOS PARA EL BACHILLERATO UNIVERSAL PREPA SI, REQUERIDOS PARA LA ACTIVIDAD DENOMINADA “LLAVE DE LA CULTURA” </t>
  </si>
  <si>
    <t>SANSIBA, S.A. DE C.V.</t>
  </si>
  <si>
    <t>SAN100115Q16</t>
  </si>
  <si>
    <t>FEG/SER/026/2018</t>
  </si>
  <si>
    <t xml:space="preserve">SERVICIO INTEGRAL PARA LA ORGANIZACIÓN DE EVENTOS CULTURALES PARA LA ACTIVIDAD DENOMINADA "LLAVE DE LA CULTURA" PARA LOS BENEFICIARIOS UNIVERSITARIOS DEL PROGRAMA DE ESTÍMULOS PARA EL BACHILLERATO UNIVERSAL "PREPA SI" </t>
  </si>
  <si>
    <t>JOSE ALFREDO</t>
  </si>
  <si>
    <t>ESPINOSA</t>
  </si>
  <si>
    <t>CAPETILLO</t>
  </si>
  <si>
    <t>FEG/SER/025/2018</t>
  </si>
  <si>
    <t>SERVICIO INTEGRAL DE SALUD SEXUAL Y PREVENCIÓN DE ADICCIONES PARA LA ACTIVIDAD DENOMINADA "LLAVE LA CULTURA 2018"  PARA LOS BENEFICIARIOS UNIVERSITARIOS DEL PROGRAMA DE ESTÍMULOS PARA EL BACHILLERATO UNIVERSAL PREPA SI</t>
  </si>
  <si>
    <t>LILIANA</t>
  </si>
  <si>
    <t>MARTINEZ</t>
  </si>
  <si>
    <t>BARCENAS</t>
  </si>
  <si>
    <t>FEG/SER/027/2018</t>
  </si>
  <si>
    <t>MANTENIMIENTO INTEGRAL AL EQUIPO DE CÓMPUTO Y TELECOMUNICACIONES DEL FIDEICOMISO</t>
  </si>
  <si>
    <t>SCI INNOVATION, S.A. DE C.V.</t>
  </si>
  <si>
    <t>SIN160120KFA</t>
  </si>
  <si>
    <t>FEG/SER/028/2018</t>
  </si>
  <si>
    <t>SERVICIO INTEGRAL DE MANTENIMIENTO PREVENTIVO Y CORRECTIVO A EQUIPO DE AIRE ACONDICIONADO TIPO MINI SPLIT, PARA 5 EQUIPOS DE LA MARCA YORK, MODELO TLEA18S-ADR Y DE CAPACIDAD 18000 BLU/H, UBICADOS EN EL SITE DEL FIDEICOMISO</t>
  </si>
  <si>
    <t>COMPRA MENOR REQ 065</t>
  </si>
  <si>
    <t>ADQUISICION Y SUMINISTRO DE INSUMOS PARA EL CURSO TALLER DENOMINADO "ACOSO SEXUAL Y DERECHOS HUMANOS PARA LOS DÍAS 5,6,7,12 Y 13  DE NOVIEMBRE DE 2018 (25 PERSONAS POR DÍA)</t>
  </si>
  <si>
    <t>DIRECCION DE JURIDICO</t>
  </si>
  <si>
    <t>FEG/SER/029/2018</t>
  </si>
  <si>
    <t xml:space="preserve">SERVICIO INTEGRAL PARA LA CELEBRACIÓN DEL DÉCIMO PRIMER ANIVERSARIO DEL PROGRAMA DE ESTÍMULOS PARA EL BACHILLERATO UNIVERSAL “PREPA SI”  </t>
  </si>
  <si>
    <t>OLLIN XAYACATL, S.A DE C.V.</t>
  </si>
  <si>
    <t>OXA1106065A8</t>
  </si>
  <si>
    <t xml:space="preserve"> CONVENIO  MODIFICATORIO AL CONTRATO FEG/SER/20/2018  </t>
  </si>
  <si>
    <t xml:space="preserve"> PRESTACIÓN DE SERVICIOS FINANCIEROS PARA LLEVAR A CABO LA DISPERSIÓN DE LOS RECURSOS ECONÓMICOS A LOS BENEFICIARIOS DEL PROGRAMA SOCIAL DE ESTÍMULOS PARA EL BACHILLERATO UNIVERSAL PREPA SI, MEDIANTE UN CONTRATO ABIERTO </t>
  </si>
  <si>
    <t>FEG/SER/001/2019</t>
  </si>
  <si>
    <t>FEG/SER/002/2019</t>
  </si>
  <si>
    <t>SERVICIO INTEGRAL DE LIMPIEZA DURANTE EL PERIODO COMPRENDIDO DEL 01 AL 31 DE ENERO DE 2019, MISMO QUE SE REALIZARA EN EL INMUEBLE DEL FIDEICOMISO EDUCACIÓN GARANTIZADA UBICADO EN CALLE BUCARELI No. 134 COLONIA CENTRO, ALCALDÍA CUAUHTÉMOC, CÓDIGO POSTAL 06040, CIUDAD DE MÉXICO</t>
  </si>
  <si>
    <t xml:space="preserve">GREGORA </t>
  </si>
  <si>
    <t xml:space="preserve">REYES </t>
  </si>
  <si>
    <t>FEG/SERPROF</t>
  </si>
  <si>
    <t xml:space="preserve">PRESTACIÓN DE SERVICIOS PROFESIONALES (PERSONAS FÍSICAS) QUE COADYUVARAN EN FORMA PERSONAL DIRECTA E INTERNA CON LA ADMINISTRACIÓN DEL FIDEICOMISO EDUCACIÓN GARANTIZADA DEL DISTRITO FEDERAL, DURANTE  EL PERIODO DE ENERO AL 30 DE ABRIL DE 2019 </t>
  </si>
  <si>
    <t>JEFATURA DE UNIDAD DEPARTAMENTAL DE RECURSOS MATERIALES Y ADMINISTRACION DE CAPITAL HUMANO</t>
  </si>
  <si>
    <t>FEG/SER/003/2019</t>
  </si>
  <si>
    <t>SERVICIOS DE IMPRESIÓN (COMISA)</t>
  </si>
  <si>
    <t>FEG/ADQ/P/001/2019</t>
  </si>
  <si>
    <t xml:space="preserve"> SUMINISTRO DE AGUA EMBOTELLADA Y DE GARRAFÓN </t>
  </si>
  <si>
    <t>JEFATURA DE UNIDAD DEPARTAMENTAL DE RECURSOS MATERIALES Y ADMINISTRACION DE CPITAL HUMANO</t>
  </si>
  <si>
    <t>FEG/SER/004/2019</t>
  </si>
  <si>
    <t>ART. 54, Fracc. II  bis de la Ley de Adquisiciones para el Distrito Federal</t>
  </si>
  <si>
    <t>SERVICIO DE DISPERSIONES DE RECURSOS EN TARJETAS PARA EL PROGRAMA BECAS ESCOLARES PARA NIÑAS Y NIÑOS EN CONDICIÓN DE VULNERABILIDAD SOCIAL (“MAS BECAS MEJOR EDUCACIÓN”) EJERCICIO 2019, PARA 23715 BENEFICIARIOS DE $800 PESOS MENSUALES POR DOCE MESES, A MES VENCIDO.</t>
  </si>
  <si>
    <t>TOKA INTERNACIONAL, S.A.P.I. DE C.V.</t>
  </si>
  <si>
    <t>TIN090211JC9</t>
  </si>
  <si>
    <t>DIRECCIÓN GENERAL DEL FIDEICOMISO EDUCACIÓN GARANTIZADA</t>
  </si>
  <si>
    <t>FEG/SER/005/2019</t>
  </si>
  <si>
    <t>PRESTACIÓN DE SERVICIOS FINANCIEROS PARA LLEVAR A CABO LA DISPERSIÓN DE LOS RECURSOS ECONÓMICOS A LOS BENEFICIARIOS DEL PROGRAMA SOCIAL ESTÍMULOS PARA EL BACHILLERATO UNIVERSAL “PREPA SI” , PARA UN TOTAL DE 218,400 BENEFICIARIOS CON LA DISPERSIÓN DE $800.00 PESOS MENSUALES</t>
  </si>
  <si>
    <t>CONVENIO ESPECÍFICO DE COLABORACIÓN RTP</t>
  </si>
  <si>
    <t>SERVICIO DE TRASLADO DE BENEFICIARIOS DE LOS  PROGRAMAS DEL FIDEICOMISO EDUCACION GARANTIZADA A DIFERENTES DESTINOS DENTRO DE LA CIUDAD DE MÉXICO</t>
  </si>
  <si>
    <t>RED DE TRANSPORTE DE PASAJEROS DE LA CIUDAD DE MÉXICO (RTP)</t>
  </si>
  <si>
    <t>RTP000107-1K1</t>
  </si>
  <si>
    <t>FEG/SER/006/2019</t>
  </si>
  <si>
    <r>
      <t>SERVICIO INTEGRAL DE LIMPIEZA DURANTE EL PERIODO COMPRENDIDO DE</t>
    </r>
    <r>
      <rPr>
        <sz val="8"/>
        <rFont val="Arial"/>
        <family val="2"/>
      </rPr>
      <t>L 13 DE MARZO AL 31 DE DICIEMBRE DE 2019, MISMO QUE SE REALIZARA EN EL INMUEBLE DEL FIDEICOMISO EDUCACIÓN GARANTIZADA UBICADO EN CALLE BUCARELI No. 134 COLONIA CENTRO, ALCALDÍA CUAUHTÉMOC, CÓDIGO POSTAL 06040, CIUDAD DE MÉXICO</t>
    </r>
  </si>
  <si>
    <t xml:space="preserve">ALEJANDRA </t>
  </si>
  <si>
    <t xml:space="preserve"> MAYEN </t>
  </si>
  <si>
    <t xml:space="preserve"> PINEDA</t>
  </si>
  <si>
    <t>FEG/SER/007/2019</t>
  </si>
  <si>
    <t>ART. 54, Fracc. X  de la Ley de Adquisiciones para el Distrito Federal</t>
  </si>
  <si>
    <t>SERVICIO  DE MANTENIMIENTO PREVENTIVO Y CORRECTIVO AL PARQUE VEHICULAR DEL FIDEICOMISO EDUCACIÓN GARANTIZADA DEL DISTRITO FEDERAL</t>
  </si>
  <si>
    <t xml:space="preserve">DANIELA ITZEL </t>
  </si>
  <si>
    <t xml:space="preserve">FRANCO </t>
  </si>
  <si>
    <t>GARCES</t>
  </si>
  <si>
    <t>FEG/ADQ/P/002/2019</t>
  </si>
  <si>
    <t>HERRAMIENTAS MENORES</t>
  </si>
  <si>
    <t>ARIEL GREGORIO</t>
  </si>
  <si>
    <t>QUILACIO</t>
  </si>
  <si>
    <t>DEL CARMEN</t>
  </si>
  <si>
    <t>FEG/SER/009/2019</t>
  </si>
  <si>
    <t xml:space="preserve"> ADQUISICIÓN DE BOX LUNCH </t>
  </si>
  <si>
    <t>TOMAS</t>
  </si>
  <si>
    <t>PALACIOS</t>
  </si>
  <si>
    <t>COORDINACION DEL PROGRAMA PREPA SI</t>
  </si>
  <si>
    <t>FEG/SER/010/2019</t>
  </si>
  <si>
    <t>PRESENTACIÓN DE UN GRUPO MUSICAL DE ROCK VICTIMAS DEL DOCTOR CEREBRO  O SIMILAR EVENTO CULTURAL  DENOMINADO  “1ER CARAVANA POR LA PAZ"  PREPA SI, SE LLEVARA A CABO EL DÍA 30 DE  MARZO DE 2019 EN LAS INSTALACIONES DEL FORO CULTURAL ELENA PONIATOWSKA. EN UN HORARIO DE 11.00 A 12:00 HRS</t>
  </si>
  <si>
    <t>CARLOS</t>
  </si>
  <si>
    <t>HURTADO</t>
  </si>
  <si>
    <t xml:space="preserve">REQ-031/2019
OS/001/2019
</t>
  </si>
  <si>
    <t>COLECTIVA DE MUJERES ARTISTAS DE TLAHUAC COMUART (OBRA: MUJERES EN LA HISTORIA SIN HISTORIA)</t>
  </si>
  <si>
    <t>SANDRA MARIA</t>
  </si>
  <si>
    <t>ELENA</t>
  </si>
  <si>
    <t>PONCE BERNAL</t>
  </si>
  <si>
    <t xml:space="preserve">REQ-031/2019
OS/002/2019
</t>
  </si>
  <si>
    <t>PRESTACION DE SERVICIOS  DE  ESPECTACULOS CULTURALES PARA LLEVAR ACABO LA ACTIVIDAD DENOMINADA CARAVANA POR LA PAZ, PREPA SI ,  COMO ACONTINUACION SE DESCRIBE COLECTIVA "LAS MARIAS NARRATIVA DE GENERO: CUENTAME OTRO CUENTOS DEGENERADO</t>
  </si>
  <si>
    <t>MARIA LUISA</t>
  </si>
  <si>
    <t>RIVERA</t>
  </si>
  <si>
    <t>GRIJALVA</t>
  </si>
  <si>
    <t xml:space="preserve">REQ-031/2019
OS/003/2019
</t>
  </si>
  <si>
    <t>PRESTACION DE SERVICIOS  DE  ESPECTACULOS CULTURALES PARA LLEVAR ACABO LA ACTIVIDAD DENOMINADA CARAVANA POR LA PAZ, PREPA SI ,  COMO ACONTINUACION SE DESCRIBE CLINICA MUSICAL "JOSE LUIS ESCAMILLA"</t>
  </si>
  <si>
    <t>IVANOVATION, S.A.S DE C.V.</t>
  </si>
  <si>
    <t>IVA180129EB4</t>
  </si>
  <si>
    <t xml:space="preserve">REQ-031/2019
OS/004/2019
</t>
  </si>
  <si>
    <t>PRESTACION DE SERVICIOS  DE  ESPECTACULOS CULTURALES PARA LLEVAR ACABO LA ACTIVIDAD DENOMINADA CARAVANA POR LA PAZ, PREPA SI ,  COMO ACONTINUACION SE DESCRIBE: PLANETARIO MOVIL</t>
  </si>
  <si>
    <t>TECMOIN, S.A. DE C.V.</t>
  </si>
  <si>
    <t>TEC141027882</t>
  </si>
  <si>
    <t xml:space="preserve">REQ-031/2019
OS/005/2019
</t>
  </si>
  <si>
    <t>PRESTACION DE SERVICIOS  DE  ESPECTACULOS CULTURALES PARA LLEVAR ACABO LA ACTIVIDAD DENOMINADA CARAVANA POR LA PAZ, PREPA SI ,  COMO ACONTINUACION SE DESCRIBE: CUENTA CUENTOS "LIBERTAD INANCIERA LA VACA, SUERTE DE PEDRO…SUERTE DE  JUAN"</t>
  </si>
  <si>
    <t xml:space="preserve">PATRICIA ELIZABETH </t>
  </si>
  <si>
    <t xml:space="preserve">ESTRADA </t>
  </si>
  <si>
    <t>MENDIZABAL</t>
  </si>
  <si>
    <t>EAMP730315RD3</t>
  </si>
  <si>
    <t xml:space="preserve">REQ-031/2019
OS/006/2019
</t>
  </si>
  <si>
    <t>PRESTACION DE SERVICIOS  DE  ESPECTACULOS CULTURALES PARA LLEVAR ACABO LA ACTIVIDAD DENOMINADA CARAVANA POR LA PAZ, PREPA SI ,  COMO ACONTINUACION SE DESCRIBE: UN PRESENTADOR</t>
  </si>
  <si>
    <t>RICARDO</t>
  </si>
  <si>
    <t>CHAVEZ</t>
  </si>
  <si>
    <t>AÑATE</t>
  </si>
  <si>
    <t xml:space="preserve">REQ-031/2019
OS/007/2019
</t>
  </si>
  <si>
    <t>PRESTACION DE SERVICIOS  DE  ESPECTACULOS CULTURALES PARA LLEVAR ACABO LA ACTIVIDAD DENOMINADA CARAVANA POR LA PAZ, PREPA SI ,  COMO ACONTINUACION SE DESCRIBE: IMAGINASON</t>
  </si>
  <si>
    <t>ROBERTO</t>
  </si>
  <si>
    <t>MENDOZA</t>
  </si>
  <si>
    <t>PEREDO</t>
  </si>
  <si>
    <t>CONVENIO DE AMPLIACION AL CONTRATO FEG/SER/002/2019</t>
  </si>
  <si>
    <t>SERVICIO DE INTEGRAL DE LIMPIEZA</t>
  </si>
  <si>
    <t>https://drive.google.com/open?id=1PuHwYK9oUwYDgrGjrzLD1f9Dp8WbRH7q</t>
  </si>
  <si>
    <t>https://drive.google.com/open?id=1696Vu64Asjn7hUGEB2cY2ecLvso-BahQ</t>
  </si>
  <si>
    <t>https://drive.google.com/open?id=1SjYmDziMpNKSVpksgniDwqTm3E1AkKt-</t>
  </si>
  <si>
    <t>https://drive.google.com/open?id=1opYsvaNSaQ2Fz1ddsoXkplFP_yr_abHs</t>
  </si>
  <si>
    <t>https://drive.google.com/open?id=1QS4_QdJ0P7nxlxLtSL4T4QiPrrrUwsOF</t>
  </si>
  <si>
    <t>https://drive.google.com/open?id=1EaTq0aGcl0Dxw4GMK6Gh5H34IWS8v1ea</t>
  </si>
  <si>
    <t>https://drive.google.com/open?id=1SPmVwR9SbZTV0uPzh2NWhRwO0kXkyGKu</t>
  </si>
  <si>
    <t>https://drive.google.com/open?id=1qYWT-wPFXf2GcB_68wdkE6wYWWTULKWM</t>
  </si>
  <si>
    <t>https://drive.google.com/open?id=1T5dy4aqmRp62Se2q1uPqeWSZyvYNvqYf</t>
  </si>
  <si>
    <t>https://drive.google.com/open?id=1Ili4R-vNjD4GWsLx9oa_th5EW8ZBNUnd</t>
  </si>
  <si>
    <t>https://drive.google.com/open?id=1tq1bc6BtALYHQ1x5Ul6VaH6mN5c6BgPQ</t>
  </si>
  <si>
    <t>https://drive.google.com/open?id=1AosYcC15-ncUFsikX9kMwieL5hx41EbN</t>
  </si>
  <si>
    <t>https://drive.google.com/open?id=1t9xKxkJjmBeE41z76opAqOTeU_4w-Nk8</t>
  </si>
  <si>
    <t>https://drive.google.com/open?id=1UB0PBRBMPaREoGVwoC859h3iGATuL1wy</t>
  </si>
  <si>
    <t>https://drive.google.com/open?id=121D3ViRP1nsdH_I2b7FEz-kO2cTv_ClG</t>
  </si>
  <si>
    <t>https://drive.google.com/open?id=1QtCQOACAlEcP_B6VGElDyXKFgO95hCAl</t>
  </si>
  <si>
    <t>https://drive.google.com/open?id=1Q0m-zRd524m9yhXid7hH_SNmvO4qQUX3</t>
  </si>
  <si>
    <t>https://drive.google.com/open?id=1jOHROgjPl-hYAjIDrDAmWueqeH-wuNp0</t>
  </si>
  <si>
    <t>https://drive.google.com/open?id=1fOBiZ3jr3qOOMh7_8-VfBSo7wjKoHX5u</t>
  </si>
  <si>
    <t>https://drive.google.com/open?id=1-jmgBRgE29IdOYbl6cdCyOr_FvxqoMZ8</t>
  </si>
  <si>
    <t>https://drive.google.com/open?id=1-tl8WUQTqzZMEshbXtO44jb_8wsMyb4d</t>
  </si>
  <si>
    <t>https://drive.google.com/open?id=1TGnPrXwi-fpdOrzb9i69a2XemqDVulav</t>
  </si>
  <si>
    <t>https://drive.google.com/open?id=1Up8YRbmZGbldknEzuiZgpMpg2ITh9sjT</t>
  </si>
  <si>
    <t>https://drive.google.com/open?id=1eep_DcwDDn-9-dzGoCqXbZaHZ9aoHoJr</t>
  </si>
  <si>
    <t>https://drive.google.com/open?id=16keG-rT5sM5xLSsZq-xWe_Ly7B9nBc67</t>
  </si>
  <si>
    <t>https://drive.google.com/open?id=1RtuHoJ-0GO0mw-FitpYmVYO_hLjTwYPX</t>
  </si>
  <si>
    <t>https://drive.google.com/open?id=1K9Lio2gahDoIeQf83BotJ5sktTSS1_VD</t>
  </si>
  <si>
    <t>https://drive.google.com/open?id=1FQBcObyMalVTCkWNLQHjGeSfd3dgxC7O</t>
  </si>
  <si>
    <t>https://drive.google.com/open?id=1FYfd-hBxlDtqvkHHOgW62tQg0bYtRwll</t>
  </si>
  <si>
    <t>https://drive.google.com/open?id=1NPUuazb61r8J9tdWmegpgTjkNnWikw62</t>
  </si>
  <si>
    <t>https://drive.google.com/open?id=14kxPjj2XLG9booW6556b3xXdShvtGsq1</t>
  </si>
  <si>
    <t>ARTICULO 54 FRACCIÓN IV DE LA LEY DE ADQUISICIONES PARA EL DISTRITO FEDERAL</t>
  </si>
  <si>
    <t>ART. 54, Fracc. XIII de la Ley de Adquisiciones para el Distrito Federal</t>
  </si>
  <si>
    <r>
      <t>SERVICIO INTEGRAL DE LIMPIEZA DURANTE EL PERIODO COMPRENDIDO DE</t>
    </r>
    <r>
      <rPr>
        <sz val="8"/>
        <color theme="1"/>
        <rFont val="Arial"/>
        <family val="2"/>
      </rPr>
      <t>L 13 DE MARZO AL 31 DE DICIEMBRE DE 2019, MISMO QUE SE REALIZARA EN EL INMUEBLE DEL FIDEICOMISO EDUCACIÓN GARANTIZADA UBICADO EN CALLE BUCARELI No. 134 COLONIA CENTRO, ALCALDÍA CUAUHTÉMOC, CÓDIGO POSTAL 06040, CIUDAD DE MÉXICO</t>
    </r>
  </si>
  <si>
    <t>DIRECCION OPERATIVA DE PROGRAMAS PARA LA CIUDAD</t>
  </si>
  <si>
    <t>no causa IVA</t>
  </si>
  <si>
    <t>FEG/SER/021/2018</t>
  </si>
  <si>
    <t>artículos 27 INCISO A,  28, 30 FRACCION I, 34,35,36, 39 BIS</t>
  </si>
  <si>
    <t>https://drive.google.com/open?id=14YYdDO2O0SSoyrKPbSssIcNnqH34GnDM</t>
  </si>
  <si>
    <t>CONTRATACIÓN DE UN SERVICIO INTEGRAL DE OPTOMETRÍA PARA LLEVAR A CABO LA ACTIVIDAD “VER BIEN PARA ESTUDIAR MEJOR 2018”</t>
  </si>
  <si>
    <t>BETIRI, S.A. DE C..V</t>
  </si>
  <si>
    <t>BET1604139H6</t>
  </si>
  <si>
    <t>Coordinación Ejecutiva del PREBU</t>
  </si>
  <si>
    <t xml:space="preserve">Subdirección de Recursos Materiales y Servicios Generales </t>
  </si>
  <si>
    <t>Contrato determinado, adjudicación por IRN</t>
  </si>
  <si>
    <t>Contrato abierto, adjudicado por IRN</t>
  </si>
  <si>
    <t>Contrato determinado, adjudicado por IRN</t>
  </si>
  <si>
    <t>Adjudicado por LPN</t>
  </si>
  <si>
    <t>CONVENIO MODIFICATORIO FEG/SER/0002/2018</t>
  </si>
  <si>
    <t>ESTE CONTRATO QUEDÓ CANCELADO</t>
  </si>
  <si>
    <t>https://drive.google.com/file/d/1pvXLNbYUbG13Nierc843HFhk3I_DJiaf/view?usp=sharing</t>
  </si>
  <si>
    <t>FEG/SER/008/2019</t>
  </si>
  <si>
    <t>ARRENDAMIENTO DEL INMUEBLE UBICADO EN CALLE BUCARELI No. 134, COLONIA CENTRO ALCALDÍA CUAUHTÉMOC, CÓDIGO POSTAL 06040, EN LA CIUDAD DE MÉXICO, POR UN PERIODO DEL 01 AL 30 DE ABRIL   DE 2019</t>
  </si>
  <si>
    <t xml:space="preserve">REQ-033/2019
OS/008/2019
</t>
  </si>
  <si>
    <t xml:space="preserve">ADQUISICIÓN Y SUMINISTRO DE INSUMOS PARA LOS DISTINTOS CURSOS-TALLERES  DESTINADOS A LAS ACTIVIDADES DE IGUALDAD SUSTANTIVA PARA EL EJERCICIO 2019 </t>
  </si>
  <si>
    <t>DIRECCIÓN DE ASUNTOS JURÍDICOS</t>
  </si>
  <si>
    <t xml:space="preserve">REQ-034/2019
OS/009/2019
</t>
  </si>
  <si>
    <t>ADQUISICIÓN Y SUMINISTRO DE INSUMOS PARA LOS DISTINTOS CURSOS-TALLERES DESTINADOS AL PROGRAMA DE DERECHOS HUMANOS PARA EL EJERCICIO 2019</t>
  </si>
  <si>
    <t>FEG/SER/012/2019</t>
  </si>
  <si>
    <t>SERVICIO INTEGRAL DE LOGÍSTICA  PARA DIVERSOS EVENTOS CULTURALES</t>
  </si>
  <si>
    <t>DIRECCIÓN OPERATIVA DE PROGRAMAS PARA LA CIUDAD</t>
  </si>
  <si>
    <t>FEG/SER/011/2019</t>
  </si>
  <si>
    <t>ARRENDAMIENTO DEL INMUEBLE UBICADO EN CALLE BUCARELI No. 134, COLONIA CENTRO ALCALDÍA CUAUHTÉMOC, CÓDIGO POSTAL 06040, EN LA CIUDAD DE MÉXICO, POR UN PERIODO DEL 01  DE MAYO AL 31 DE DICIEMBRE   DE 2019</t>
  </si>
  <si>
    <t>JEFATURA DE UNIDAD DEPARTAMENTAL DE RECURSOS MATERIALES Y ADMINISTRACIÓN DE CAPITAL HUMANO</t>
  </si>
  <si>
    <t>ART. 54, Fracc. XII  bis de la Ley de Adquisiciones para el Distrito Federal</t>
  </si>
  <si>
    <t xml:space="preserve">PRESTACIÓN DE SERVICIOS PROFESIONALES (PERSONAS FÍSICAS) QUE COADYUVARAN EN FORMA PERSONAL DIRECTA E INTERNA CON LA ADMINISTRACIÓN DEL FIDEICOMISO EDUCACIÓN GARANTIZADA DEL DISTRITO FEDERAL, DURANTE  EL PERIODO  MAYO AL 31 DE DICIEMBRE DE  2019 </t>
  </si>
  <si>
    <t>Tomas</t>
  </si>
  <si>
    <t>Palacios</t>
  </si>
  <si>
    <t>Martinez</t>
  </si>
  <si>
    <t>https://drive.google.com/open?id=14jiflgDp5TpHUNrfIFDdBf4qqBpm2koU</t>
  </si>
  <si>
    <t>https://drive.google.com/open?id=112xarLHiOBZvhB14o_mkSwC29RbpQw6O</t>
  </si>
  <si>
    <t>https://drive.google.com/open?id=1Tf-NWAkE_9eaph6ypYNYPIYqpPjVr0IK</t>
  </si>
  <si>
    <t>https://drive.google.com/open?id=19FKYL3kbUEEfFq_ywf4atR-AsFmjz7Z9</t>
  </si>
  <si>
    <t>https://drive.google.com/open?id=1u48C7aos3dQo6hVotDx8LSeouv3HocxZ</t>
  </si>
  <si>
    <t>https://drive.google.com/open?id=15z4BVNrc_Tc8gpasmtoB_WyiYUvLtyYF</t>
  </si>
  <si>
    <t>CONVENIO MODIFICATORIO AL CONTRATO FEG/SER/004/2019</t>
  </si>
  <si>
    <t>FEG/SER/013/2019</t>
  </si>
  <si>
    <t>SERVICIO DE DISPERSION DE RECURSOS EN TARJETAS PARA EL PROGRAMA BECAS ESCOLARES PARA NIÑAS Y NIÑOS EN CONDICIONES DE VULNERABILIDAD SOCIAL MAS BECAS MEJOR EDUCACION</t>
  </si>
  <si>
    <t xml:space="preserve">FEG/SER/014/2019 </t>
  </si>
  <si>
    <t>MANTENIMIENTO INTEGRAL AL EQUIPO DE COMPUTO Y TELECOMUNICACIONES DEL FIDEICOMISO</t>
  </si>
  <si>
    <t>ENRIQUE DE JESUS</t>
  </si>
  <si>
    <t xml:space="preserve">ROSAS </t>
  </si>
  <si>
    <t>COORDINACION DE COMUNICACIÓN, INFORMACION Y DIFUSION</t>
  </si>
  <si>
    <t>FEG/SER/014/2019</t>
  </si>
  <si>
    <t xml:space="preserve">FEG/SER/015/2019 </t>
  </si>
  <si>
    <t>SERVICIO INTEGRAL DE MANTENIMIENTO PREVENTIVO Y CORRECTIVO A EQUIPO DE AIRE ACONDICIONADO TIPO MINI SPLIT, PARA 5 EQUIPOS DE LA MARCA YORK, MODELO TLEA18FS-ADR Y DE CAPACIDAD 18000 BLU/H, UBICADOS EN EL SITE DEL FIDEICOMISO</t>
  </si>
  <si>
    <t xml:space="preserve">SOLUCIONES INTEGRALES MARVA, S.A. DE C.V. </t>
  </si>
  <si>
    <t>SIM181116Q33</t>
  </si>
  <si>
    <t>FEG/SER/015/2019</t>
  </si>
  <si>
    <t>FEG/ADQ/016/2019</t>
  </si>
  <si>
    <t>ADQUISICIÓN DE BOX LUCNH</t>
  </si>
  <si>
    <t>OSCAR EDUARDO</t>
  </si>
  <si>
    <t>MARCIAL</t>
  </si>
  <si>
    <t>RAMIREZ</t>
  </si>
  <si>
    <t xml:space="preserve">FEG/ADQ/016/2019 </t>
  </si>
  <si>
    <t>REQ-051-2019 OS/010/2019</t>
  </si>
  <si>
    <t>PUBLICACION DE LA CONVOCATORIA DEL PROGRAMA "MI BECA PARA EMPEZAR"</t>
  </si>
  <si>
    <t xml:space="preserve">PERIODICO LA JORNADA DEMOS, DESARROLLO DE MEDIOS S.A. DE C.V.  </t>
  </si>
  <si>
    <t>DDM840626PM2</t>
  </si>
  <si>
    <t>REQ-051-2019 OS-011-2019</t>
  </si>
  <si>
    <t>PERIODICO EL HERALDO</t>
  </si>
  <si>
    <t>https://drive.google.com/open?id=1TTMGyepvPRLARYc7GNrY09k7E-q2IeEG</t>
  </si>
  <si>
    <t>https://drive.google.com/open?id=110JIbNWjgCgTeTod0Q6tniDYMfQLSjZX</t>
  </si>
  <si>
    <t>https://drive.google.com/open?id=1CbaN7ck_bpjEorkVbpEzT7HbIb4xNH3H</t>
  </si>
  <si>
    <t>https://drive.google.com/open?id=14nlRBFyj0U5keJWOeFoL_cRMeyjo0-ec</t>
  </si>
  <si>
    <t>https://drive.google.com/open?id=1eZL4UAeVzjGBG4IW49-dBRFyvDJQhV6a</t>
  </si>
  <si>
    <t>OAI161214M17</t>
  </si>
  <si>
    <t>https://drive.google.com/open?id=1YjGGkoTIrJDZ97JS7KXif7A0f9XYKSD-</t>
  </si>
  <si>
    <t>FEG/SER/019/2019</t>
  </si>
  <si>
    <t>PRESTACION DEL SERVICIO INTEGRAL PARA EL SEGUIMIENTO Y ACTUALIZACION DEL PROGRAMA INTERNO DE PROTECCION CIVIL DEL FIDEICOMISO EDUCACION GARANTIZADA DEL DISTRITO FEDERAL</t>
  </si>
  <si>
    <t>SUMINISTROS BARAK, S.A. DE C.V.</t>
  </si>
  <si>
    <t>SBA160412574</t>
  </si>
  <si>
    <t>DIRECCION DE FINANZAS</t>
  </si>
  <si>
    <t>FEG/ADQ/020/2019</t>
  </si>
  <si>
    <t xml:space="preserve">ARIEL GREGORIO </t>
  </si>
  <si>
    <t xml:space="preserve"> DEL CARMEN</t>
  </si>
  <si>
    <t>FEG/DG/ADQ/021/2019</t>
  </si>
  <si>
    <t>ADQUISICIÓN DE MATERIAL GRÁFICO INSTITUCIONAL</t>
  </si>
  <si>
    <t>REQ 058-2019 OS-012-2019</t>
  </si>
  <si>
    <t xml:space="preserve">CONTRATACIÓN DE SERVICIO PARA IMPARTIR CURSOS DE:
“PERSPECTIVA DE GENERO ORARIO DE DE 15:00 A 18:00 HRS ) 
Y
“POLÍTICAS PUBLICAS EN ENFOQUE A DERECHOS HUMANOS </t>
  </si>
  <si>
    <t>FEG/SER/023/2019</t>
  </si>
  <si>
    <t>SERVICIO INTEGRAL PARA LA REALIZACIÓN DE EVENTO DE REUNIÓN DE TRABAJO DE LAS DIFERENTES ÁREAS QUE INTEGRAN EL FIDEICOMISO EDUCACIÓN GARANTIZADA,</t>
  </si>
  <si>
    <t>pendiente REQ/061/2019 OS-014-2019</t>
  </si>
  <si>
    <t>ADQUISICIONES DE OTROS MATERIALES Y ARTÍCULOS DE CONSTRUCCIÓN Y REPARACIÓN.</t>
  </si>
  <si>
    <t>INMOBILIARIA TEL AVIV, S.A. DE C.V.</t>
  </si>
  <si>
    <t>ITA130213LE7</t>
  </si>
  <si>
    <t>FEG/SER/P/004/2019</t>
  </si>
  <si>
    <t>SERVICIO INTEGRAL DE TRABAJOS PARA LA ADECUACIÓN A LAS OFICINAS DEL INMUEBLE  UBICADO EN CALLE BUCARELI No. 134 COLONIA CENTRO, ALCALDÍA CUAUHTÉMOC, CÓDIGO POSTAL 06040, CIUDAD DE MÉXICO. (LOS TRABAJOS INCLUYEN MANO DE OBRA, SUMINISTROS DE MATERIALES Y TODO LO NECESARIO PARA SU CORRECTA EJECUCIÓN).</t>
  </si>
  <si>
    <t>FEG/ADQ/P/005/2019</t>
  </si>
  <si>
    <t>AGUA EMBOTLLADA</t>
  </si>
  <si>
    <t>Propimex S. de R.L. de C.V.</t>
  </si>
  <si>
    <t xml:space="preserve">GUSTAVO MANUEL </t>
  </si>
  <si>
    <t xml:space="preserve">PÉREZ </t>
  </si>
  <si>
    <t>BARRON</t>
  </si>
  <si>
    <t>ENRIQUE DE JESÚS</t>
  </si>
  <si>
    <t xml:space="preserve">CARLOS </t>
  </si>
  <si>
    <t>CONVENIO RTP REDUCCION</t>
  </si>
  <si>
    <t>REQ 064-2019 OS-013-2019</t>
  </si>
  <si>
    <t>SERVICIO INTEGRAL PARA 
RECARGA Y CORRECCIÓN 
DE EXTINTORES DEL 
FIDEICOMISO EDUCACIÓN 
GARANTIZADA DEL 
DISTRITO FEDERAL. (50 
EXTINTORES)</t>
  </si>
  <si>
    <t>FEG/ADQ/P/006/2019</t>
  </si>
  <si>
    <t>ADQUISICION DE CAMARAS FOTOGRAFICAS</t>
  </si>
  <si>
    <t>FEG/ADQ/024/2019</t>
  </si>
  <si>
    <t>ADQUISICION DE ANAQUELES</t>
  </si>
  <si>
    <t>https://drive.google.com/open?id=1OjO2AUhXyeaej7cuTM0UHdzefRVDFxqz</t>
  </si>
  <si>
    <t>https://drive.google.com/open?id=13mPnJwQuhTVcVVaMstxV8Wol_8wMuDiL</t>
  </si>
  <si>
    <t>https://drive.google.com/open?id=128aZtA6tPgctdD8mcYQ78_ie2vlw_V_z</t>
  </si>
  <si>
    <t>https://drive.google.com/open?id=1MUNb-kAZqq0uMWkLtBR0D3XLa14hEe4-</t>
  </si>
  <si>
    <t>https://drive.google.com/open?id=1FGEkUDMfHBQ11lKygonEdr-z5uQkvu7U</t>
  </si>
  <si>
    <t>https://drive.google.com/open?id=1ebxwHFoQgeABi5mOwY9l5c6kzn8kZ6MS</t>
  </si>
  <si>
    <t>https://drive.google.com/open?id=1lP8bjKokWZU3fk2g1kL3dwRnZWQvvJW_</t>
  </si>
  <si>
    <t>https://drive.google.com/open?id=1AzA3FnWAIbrW-4kzt-T0kDDIbkSnKNGU</t>
  </si>
  <si>
    <t>https://drive.google.com/open?id=1rzytgvM7wFjzyI4AZTItv3gvQHe32sMZ</t>
  </si>
  <si>
    <t>https://drive.google.com/open?id=11QHvu4ZLM25w_TWPNwxCQbVqUHwPkWdS</t>
  </si>
  <si>
    <t>https://drive.google.com/open?id=1du9cQMYIttyIDEzcVg4yB2dlCE8uSwJ-</t>
  </si>
  <si>
    <t>https://drive.google.com/open?id=1F36Erwe40SQFvIOaTALy21jCMW4kuf7l</t>
  </si>
  <si>
    <t>https://drive.google.com/open?id=1E2oelMysThqI1R93b05kg_Q8XGVKWam_</t>
  </si>
  <si>
    <t>https://drive.google.com/open?id=1FcVSLPQasPIf0G74zxt21QYMo4L6PufZ</t>
  </si>
  <si>
    <t>https://drive.google.com/open?id=1yRsMdjcrXIhsWtVuSFgD-qEJgcFxHadR</t>
  </si>
  <si>
    <t>https://drive.google.com/open?id=1OsEs-0SYIiZWE5q51kYUfEWAeZKQ-Hoi</t>
  </si>
  <si>
    <t>https://drive.google.com/open?id=1dyP2EWB3uJpzNY1oysJ6D9O0NnR1KynA</t>
  </si>
  <si>
    <t>https://drive.google.com/open?id=1vuLO6sfamFlyd9xqnYMtuczOXrjkqNG1</t>
  </si>
  <si>
    <t>https://drive.google.com/open?id=1NyJX-32FPRyAOdUVR3SRBjCB7_5Csgo3</t>
  </si>
  <si>
    <t>https://drive.google.com/open?id=1cOKzmCKXBDJAAjEA-SsAMidW4wKFFFUF</t>
  </si>
  <si>
    <t>https://drive.google.com/open?id=1dduN6Vb9W7Z5Q2kWkf9XoO3sHK-vnJvB</t>
  </si>
  <si>
    <t>https://drive.google.com/open?id=1ku9SLi4ngKiGPE1gB1GUw5-oe9CH6quY</t>
  </si>
  <si>
    <t>https://drive.google.com/open?id=1rwVF_o3iY_vY99t5v6iHxOBScdidzVv7</t>
  </si>
  <si>
    <t>https://drive.google.com/open?id=1TVd8jEkWbHkEVub5qnu2npLUp52j9Fcm</t>
  </si>
  <si>
    <t>https://drive.google.com/open?id=1Eli10OwJ-4yuj4zKSUdNi36GmIxRv3VF</t>
  </si>
  <si>
    <t>https://drive.google.com/open?id=157_72Ayv1tYKkD57h4A8nrDKFaR3IuYB</t>
  </si>
  <si>
    <t>https://drive.google.com/open?id=1eQ6eV_Yy9XaiEWiNj06CNJVLPfy17Rdb</t>
  </si>
  <si>
    <t>https://drive.google.com/open?id=1hICw6SUxSOqQq_HkHxRUJETfCm2M5f2i</t>
  </si>
  <si>
    <t>https://drive.google.com/open?id=1eADiY0yLKGaClcHCYvNMM_aY3zB_vnBb</t>
  </si>
  <si>
    <t>https://drive.google.com/open?id=1FcHGmIkvq6Qgadh5AYflTtNt9RR7LDEz</t>
  </si>
  <si>
    <t>https://drive.google.com/open?id=1MVtamm-v-OjcOehxAU6XY_PHwXh35hQp</t>
  </si>
  <si>
    <t>https://drive.google.com/open?id=1zETh5uwnBpa8Q4xCa7UDKHxeK0UbQ9WZ</t>
  </si>
  <si>
    <t>https://drive.google.com/open?id=1ZIUycW0j9Gcx9oU5Bpf3mqMPir5zZ4_X</t>
  </si>
  <si>
    <t>https://drive.google.com/open?id=1oP6pE1P7nWBliPReO5wHdoyAdlSOEhMq</t>
  </si>
  <si>
    <t>https://drive.google.com/open?id=1Te9frkzZdXAxcqtllaSbDlId6pe4gsny</t>
  </si>
  <si>
    <t>https://drive.google.com/open?id=1EFtoHIIazDY3a84Mv-f0n9mxlISqq0uB</t>
  </si>
  <si>
    <t>https://drive.google.com/open?id=1rw_ksKmG2X58Omhwwfria-qy2DZ2AVCj</t>
  </si>
  <si>
    <t>https://drive.google.com/open?id=1mmySmwCh1xddGIdc8XkVKUPn5_Umi359</t>
  </si>
  <si>
    <t>https://drive.google.com/open?id=1eVGP7i9YL_TxCue-8vs7RHlAvumqXuTJ</t>
  </si>
  <si>
    <t>https://drive.google.com/open?id=1F5EWUoF3K9a7O_GIw-_uizw8O5dKjAbM</t>
  </si>
  <si>
    <t>https://drive.google.com/open?id=1Lemcf3t70-DNpfDGHZDwMh24VOrWmDi4</t>
  </si>
  <si>
    <t>https://drive.google.com/open?id=1QqRuLDEzc_oRA5uEx9aT_UsWDnhskfOV</t>
  </si>
  <si>
    <t>https://drive.google.com/open?id=1cn5DRP7x-0wLvtNxDoiauKMecWfDFwBa</t>
  </si>
  <si>
    <t>https://drive.google.com/open?id=12BtSWIv4JpbpxdgqhLxAd35X9VTXVeKl</t>
  </si>
  <si>
    <t>https://drive.google.com/open?id=1UPrEImaB33-_X3-_LzsVIi04G1O0uccj</t>
  </si>
  <si>
    <t>https://drive.google.com/open?id=11bFhhK2MNl6nDT7GScKEw7CkjKpktzEq</t>
  </si>
  <si>
    <t>https://drive.google.com/open?id=12s790oi_H_ymzfGL6ngVB-9-mCdqltq1</t>
  </si>
  <si>
    <t>https://drive.google.com/open?id=1dYpB6r0YbGVMSL5dh9-4RoA7HnfMxibi</t>
  </si>
  <si>
    <t>https://drive.google.com/open?id=14Ayn0-2RIMQQ1EsiHn7sd-N51lCrR11T</t>
  </si>
  <si>
    <t>https://drive.google.com/open?id=1kxDCu3tS2P3hmYl90CPheujUnX0NVFLt</t>
  </si>
  <si>
    <t>https://drive.google.com/open?id=1Ef8hrvEW-AjHv4-YiSp6t4B9fIWigoZ3</t>
  </si>
  <si>
    <t>https://drive.google.com/open?id=1mBF4smEKfXt7LiAm-mWp8WHsClmNDcvd</t>
  </si>
  <si>
    <t>https://drive.google.com/open?id=1kM7BO2EVXDF4hPAS7T5GPe4yo2m1-aAl</t>
  </si>
  <si>
    <t>https://drive.google.com/open?id=1PNLfPNoYfsobxZ1qpt1jJErUmy-P9u4y</t>
  </si>
  <si>
    <t>https://drive.google.com/open?id=1OysObDIBDmFm6uptsdhV1sN6tw8P68Aw</t>
  </si>
  <si>
    <t>https://drive.google.com/open?id=1s-foJz7_KkWseRvpR447y8zPHgt_hmSe</t>
  </si>
  <si>
    <t>https://drive.google.com/open?id=1zQSLNwSdydIXFq05_vrHpK5arPSJ13gU</t>
  </si>
  <si>
    <t>https://drive.google.com/open?id=1iRl1yQolEJuS9YCYnDJ128MWnZFyUH2y</t>
  </si>
  <si>
    <t>https://drive.google.com/open?id=1hdZEGZyUnV3CnOqJ45vs59gSgkUWKWRQ</t>
  </si>
  <si>
    <t>https://drive.google.com/open?id=1JbHdUiOyEptxa9crTobepkyDpkesuUUv</t>
  </si>
  <si>
    <t>https://drive.google.com/open?id=1eMy_dduMOQmS8rU0zccp6Jnw8YMPmv7h</t>
  </si>
  <si>
    <t>https://drive.google.com/open?id=1Tm6jJW0kPEjwBoYNzw5xMtX0p0zjl2Ob</t>
  </si>
  <si>
    <t>https://drive.google.com/open?id=1trnf-hX1y8Tsnv96k7JvcZypPUUiNIBo</t>
  </si>
  <si>
    <t>https://drive.google.com/open?id=1z6zNJk0aCcCyN9JEJGe4WLCAHKcSsFtF</t>
  </si>
  <si>
    <t>https://drive.google.com/open?id=14TnVq0C_77opL1W_Vn34awvqBcg66r7R</t>
  </si>
  <si>
    <t>https://drive.google.com/open?id=1lDQ7BhTFCXWPI18s3lDTnzaHLG2X_KcC</t>
  </si>
  <si>
    <t>https://drive.google.com/open?id=1aDF8SJ09oDGRjT7Cc5kzROFRxZQrIykB</t>
  </si>
  <si>
    <t>https://drive.google.com/open?id=1iiBT_SIREZMLCiKaEXP-n5_7tcXqP3HM</t>
  </si>
  <si>
    <t>https://drive.google.com/open?id=1LAaTeo75AO0Ul1xrLe7PDMD6HBu8EoXE</t>
  </si>
  <si>
    <t>https://drive.google.com/open?id=1BC8wQQL7MSY5wKlwaPxvafSgYYLQKk3K</t>
  </si>
  <si>
    <t>https://drive.google.com/open?id=1p0-9bxuueDojyjDCnHAjrKUBD_66Jsvo</t>
  </si>
  <si>
    <t>https://drive.google.com/open?id=1493gN3639pU2o3itZ2PW9y28axzHGbtr</t>
  </si>
  <si>
    <t>https://drive.google.com/open?id=1drsua18uy9jFX3DB5pSiPjv_4oWw5Fnt</t>
  </si>
  <si>
    <t>https://drive.google.com/open?id=1KPYRUhXCu_IXfBK68RK2Gh-MnjbzTUzR</t>
  </si>
  <si>
    <t>https://drive.google.com/open?id=1TVs5uabMQGaAXDYG6Q1XhOR1ISoZxxD4</t>
  </si>
  <si>
    <t>https://drive.google.com/open?id=1wkIKdfk04Bql3di7sVfAoyIAPrfFjGU-</t>
  </si>
  <si>
    <t>https://drive.google.com/open?id=1A3tpm8c77U-R2f00rQ9Ueu2TX3lrfLpf</t>
  </si>
  <si>
    <t>https://drive.google.com/open?id=1CZ6yeBM6dBnP1n5EgqXOxucalKCWVROp</t>
  </si>
  <si>
    <t>https://drive.google.com/open?id=1-UUrsgY0oU0k601UKiHGUOEzn-3koqLv</t>
  </si>
  <si>
    <t>https://drive.google.com/open?id=1c2mhrk_fmwPWBxZm18y95-M0cHmAshbD</t>
  </si>
  <si>
    <t>REQ/061/2019 OS-014-2019</t>
  </si>
  <si>
    <t>https://drive.google.com/open?id=1kfBrwlM4Ra-GfQRpm8rEwltt2RnAglvk</t>
  </si>
  <si>
    <t>https://drive.google.com/open?id=1B2MWyss03Lclk2UYrwgfIOKQMM4R9Al4</t>
  </si>
  <si>
    <t>https://drive.google.com/open?id=1JpDZbZ9AGw3cRhJLdDyCxDOdZTbYUM2B</t>
  </si>
  <si>
    <t>https://drive.google.com/open?id=1tBNNuToNtUQqYAFcAHbMBz6qWUH_rc_V</t>
  </si>
  <si>
    <t xml:space="preserve">ELENA MARGARITA </t>
  </si>
  <si>
    <t xml:space="preserve">ESPINOSA </t>
  </si>
  <si>
    <t>MORALES</t>
  </si>
  <si>
    <t xml:space="preserve">TOMAS </t>
  </si>
  <si>
    <t xml:space="preserve"> MARTÍNEZ</t>
  </si>
  <si>
    <t>DATO PROTEGIDO</t>
  </si>
  <si>
    <t xml:space="preserve">PALACIOS </t>
  </si>
  <si>
    <t>MARTÍNEZ</t>
  </si>
  <si>
    <t xml:space="preserve">CONVENIO MODIFICATORIO </t>
  </si>
  <si>
    <t>https://drive.google.com/open?id=1YjDpu8fdZdyunt01EvI0iwemfODPTZDd</t>
  </si>
  <si>
    <t>https://drive.google.com/open?id=1QuD3Ww4Qe3PEhAlCaGUn3YbEGk1nULjU</t>
  </si>
  <si>
    <t>https://drive.google.com/open?id=1k6lrMm7bhd5oGUNQLrPgM9eDsrVmdQED</t>
  </si>
  <si>
    <t>https://drive.google.com/open?id=163AildYBHD7wB4uQahzqZerdlNJ4dIPD</t>
  </si>
  <si>
    <t>https://drive.google.com/open?id=1FBUpdJKy957PfiezOXfXGXkkl8fWiUUF</t>
  </si>
</sst>
</file>

<file path=xl/styles.xml><?xml version="1.0" encoding="utf-8"?>
<styleSheet xmlns="http://schemas.openxmlformats.org/spreadsheetml/2006/main">
  <numFmts count="4">
    <numFmt numFmtId="164" formatCode="_ [$$-2C0A]\ * #,##0.00000_ ;_ [$$-2C0A]\ * \-#,##0.00000_ ;_ [$$-2C0A]\ * &quot;-&quot;??_ ;_ @_ "/>
    <numFmt numFmtId="165" formatCode="dd/mm/yyyy;@"/>
    <numFmt numFmtId="166" formatCode="#,##0.00_ ;\-#,##0.00\ "/>
    <numFmt numFmtId="167" formatCode="0.00000E+00"/>
  </numFmts>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9.9"/>
      <color theme="10"/>
      <name val="Calibri"/>
      <family val="2"/>
    </font>
    <font>
      <sz val="11"/>
      <name val="Calibri"/>
      <family val="2"/>
      <scheme val="minor"/>
    </font>
    <font>
      <sz val="8"/>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6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4" fillId="0" borderId="0" xfId="1" applyFill="1" applyAlignment="1" applyProtection="1">
      <alignment horizontal="center" vertical="center" wrapText="1"/>
    </xf>
    <xf numFmtId="0" fontId="0" fillId="0" borderId="0" xfId="0" applyFill="1" applyAlignment="1">
      <alignment horizontal="center" vertical="center" wrapText="1"/>
    </xf>
    <xf numFmtId="4" fontId="0" fillId="0" borderId="0" xfId="0" applyNumberFormat="1" applyFill="1" applyAlignment="1">
      <alignment horizontal="center" vertical="center" wrapText="1"/>
    </xf>
    <xf numFmtId="14" fontId="0" fillId="0" borderId="0" xfId="0" applyNumberFormat="1" applyFill="1" applyAlignment="1">
      <alignment horizontal="center" vertical="center" wrapText="1"/>
    </xf>
    <xf numFmtId="0" fontId="3" fillId="4" borderId="2" xfId="0" applyFont="1" applyFill="1" applyBorder="1" applyAlignment="1">
      <alignment horizontal="center" wrapText="1"/>
    </xf>
    <xf numFmtId="0" fontId="4" fillId="0" borderId="0" xfId="1" applyFill="1" applyBorder="1" applyAlignment="1" applyProtection="1">
      <alignment horizontal="center"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49"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164" fontId="0" fillId="0" borderId="0" xfId="0" applyNumberFormat="1" applyFill="1" applyBorder="1" applyAlignment="1">
      <alignment horizontal="center" vertical="center" wrapText="1"/>
    </xf>
    <xf numFmtId="166" fontId="0" fillId="0" borderId="0" xfId="0" applyNumberFormat="1" applyFill="1" applyAlignment="1">
      <alignment horizontal="center" vertical="center" wrapText="1"/>
    </xf>
    <xf numFmtId="165" fontId="0" fillId="0" borderId="0" xfId="0" applyNumberFormat="1" applyFill="1" applyAlignment="1">
      <alignment horizontal="center" vertical="center" wrapText="1"/>
    </xf>
    <xf numFmtId="165" fontId="0" fillId="0" borderId="0" xfId="0" applyNumberForma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0" fillId="0" borderId="0" xfId="0"/>
    <xf numFmtId="0" fontId="0" fillId="3" borderId="0" xfId="0" applyFill="1" applyAlignment="1">
      <alignment horizontal="center" vertical="center" wrapText="1"/>
    </xf>
    <xf numFmtId="0" fontId="0" fillId="0" borderId="0" xfId="0"/>
    <xf numFmtId="14" fontId="0" fillId="3" borderId="0" xfId="0" applyNumberFormat="1" applyFill="1" applyAlignment="1">
      <alignment horizontal="center" vertical="center" wrapText="1"/>
    </xf>
    <xf numFmtId="164" fontId="0" fillId="3" borderId="0" xfId="0" applyNumberFormat="1" applyFill="1" applyAlignment="1">
      <alignment horizontal="center" vertical="center" wrapText="1"/>
    </xf>
    <xf numFmtId="1" fontId="0" fillId="3" borderId="0" xfId="0" applyNumberFormat="1" applyFill="1" applyAlignment="1">
      <alignment horizontal="center" vertical="center" wrapText="1"/>
    </xf>
    <xf numFmtId="4" fontId="0" fillId="3" borderId="0" xfId="0" applyNumberFormat="1" applyFill="1" applyAlignment="1">
      <alignment horizontal="center" vertical="center" wrapText="1"/>
    </xf>
    <xf numFmtId="0" fontId="4" fillId="3" borderId="0" xfId="1" applyFill="1" applyBorder="1" applyAlignment="1" applyProtection="1">
      <alignment horizontal="center" vertical="center" wrapText="1"/>
    </xf>
    <xf numFmtId="0" fontId="0" fillId="3" borderId="0" xfId="0" applyFill="1" applyAlignment="1">
      <alignment horizontal="center"/>
    </xf>
    <xf numFmtId="0" fontId="0" fillId="3" borderId="0" xfId="0" applyFill="1"/>
    <xf numFmtId="164" fontId="5" fillId="3" borderId="0" xfId="0" applyNumberFormat="1" applyFont="1" applyFill="1" applyAlignment="1">
      <alignment horizontal="center" vertical="center" wrapText="1"/>
    </xf>
    <xf numFmtId="0" fontId="4" fillId="3" borderId="0" xfId="1" applyFill="1" applyAlignment="1" applyProtection="1">
      <alignment horizontal="center" vertical="center" wrapText="1"/>
    </xf>
    <xf numFmtId="14" fontId="0" fillId="3" borderId="0" xfId="0" applyNumberFormat="1" applyFill="1" applyBorder="1" applyAlignment="1">
      <alignment horizontal="center" vertical="center" wrapText="1"/>
    </xf>
    <xf numFmtId="1" fontId="0" fillId="3" borderId="0" xfId="0" applyNumberFormat="1" applyFill="1" applyBorder="1" applyAlignment="1">
      <alignment horizontal="center" vertical="center" wrapText="1"/>
    </xf>
    <xf numFmtId="167" fontId="0" fillId="3" borderId="0" xfId="0" applyNumberFormat="1" applyFill="1" applyAlignment="1">
      <alignment horizontal="center" vertical="center" wrapText="1"/>
    </xf>
    <xf numFmtId="164" fontId="0" fillId="3" borderId="0" xfId="0" applyNumberFormat="1" applyFill="1" applyBorder="1" applyAlignment="1">
      <alignment horizontal="center" vertical="center" wrapText="1"/>
    </xf>
    <xf numFmtId="12" fontId="0" fillId="3" borderId="0" xfId="0" applyNumberFormat="1" applyFill="1" applyAlignment="1">
      <alignment horizontal="center" vertical="center" wrapText="1"/>
    </xf>
    <xf numFmtId="12" fontId="5" fillId="3" borderId="0" xfId="0" applyNumberFormat="1" applyFont="1" applyFill="1" applyAlignment="1">
      <alignment horizontal="center" vertical="center" wrapText="1"/>
    </xf>
    <xf numFmtId="12" fontId="1" fillId="3" borderId="0" xfId="0" applyNumberFormat="1" applyFont="1" applyFill="1" applyAlignment="1">
      <alignment horizontal="center" vertical="center" wrapText="1"/>
    </xf>
    <xf numFmtId="0" fontId="0" fillId="0" borderId="0" xfId="0"/>
    <xf numFmtId="1" fontId="0" fillId="0" borderId="0" xfId="0" applyNumberFormat="1" applyFill="1" applyBorder="1" applyAlignment="1">
      <alignment horizontal="center" vertical="center" wrapText="1"/>
    </xf>
    <xf numFmtId="167" fontId="0" fillId="0" borderId="0" xfId="0" applyNumberFormat="1" applyFill="1" applyAlignment="1">
      <alignment horizontal="center" vertical="center" wrapText="1"/>
    </xf>
    <xf numFmtId="0" fontId="0" fillId="0" borderId="0" xfId="0"/>
    <xf numFmtId="0" fontId="4" fillId="0" borderId="0" xfId="1" applyNumberFormat="1" applyFill="1" applyBorder="1" applyAlignment="1" applyProtection="1">
      <alignment horizontal="center" vertical="center" wrapText="1"/>
    </xf>
    <xf numFmtId="0" fontId="4" fillId="0" borderId="0" xfId="1" applyFill="1" applyAlignment="1" applyProtection="1">
      <alignment horizontal="center" vertical="center"/>
    </xf>
    <xf numFmtId="164"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14" fontId="5" fillId="0" borderId="0" xfId="0" applyNumberFormat="1" applyFont="1" applyFill="1" applyAlignment="1">
      <alignment horizontal="center" vertical="center" wrapText="1"/>
    </xf>
    <xf numFmtId="14" fontId="5" fillId="0" borderId="0" xfId="0" applyNumberFormat="1" applyFont="1" applyFill="1" applyBorder="1" applyAlignment="1">
      <alignment horizontal="center" vertical="center" wrapText="1"/>
    </xf>
    <xf numFmtId="14" fontId="0" fillId="0" borderId="0" xfId="0" applyNumberFormat="1" applyFill="1" applyAlignment="1">
      <alignment horizontal="center" vertical="center"/>
    </xf>
    <xf numFmtId="4" fontId="5" fillId="0" borderId="0" xfId="0" applyNumberFormat="1" applyFont="1" applyFill="1" applyAlignment="1">
      <alignment horizontal="center" vertical="center" wrapText="1"/>
    </xf>
    <xf numFmtId="14" fontId="0" fillId="0" borderId="0" xfId="0" applyNumberFormat="1" applyAlignment="1">
      <alignment horizontal="center" vertical="center"/>
    </xf>
    <xf numFmtId="0" fontId="4" fillId="3" borderId="1" xfId="1" applyNumberFormat="1" applyFill="1" applyBorder="1" applyAlignment="1" applyProtection="1">
      <alignment horizontal="center" vertical="center" wrapText="1"/>
    </xf>
    <xf numFmtId="0" fontId="0" fillId="0" borderId="0" xfId="0" applyFill="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1fOBiZ3jr3qOOMh7_8-VfBSo7wjKoHX5u" TargetMode="External"/><Relationship Id="rId299" Type="http://schemas.openxmlformats.org/officeDocument/2006/relationships/hyperlink" Target="https://drive.google.com/open?id=1SjYmDziMpNKSVpksgniDwqTm3E1AkKt-" TargetMode="External"/><Relationship Id="rId303" Type="http://schemas.openxmlformats.org/officeDocument/2006/relationships/hyperlink" Target="https://drive.google.com/open?id=1SjYmDziMpNKSVpksgniDwqTm3E1AkKt-" TargetMode="External"/><Relationship Id="rId21" Type="http://schemas.openxmlformats.org/officeDocument/2006/relationships/hyperlink" Target="https://drive.google.com/open?id=1f-sAq0CJyyTQ2fDJnIW7EPZqxM1Su76Z" TargetMode="External"/><Relationship Id="rId42" Type="http://schemas.openxmlformats.org/officeDocument/2006/relationships/hyperlink" Target="https://drive.google.com/open?id=1f-sAq0CJyyTQ2fDJnIW7EPZqxM1Su76Z" TargetMode="External"/><Relationship Id="rId63" Type="http://schemas.openxmlformats.org/officeDocument/2006/relationships/hyperlink" Target="https://drive.google.com/open?id=1SjYmDziMpNKSVpksgniDwqTm3E1AkKt-" TargetMode="External"/><Relationship Id="rId84" Type="http://schemas.openxmlformats.org/officeDocument/2006/relationships/hyperlink" Target="https://drive.google.com/open?id=1SjYmDziMpNKSVpksgniDwqTm3E1AkKt-" TargetMode="External"/><Relationship Id="rId138" Type="http://schemas.openxmlformats.org/officeDocument/2006/relationships/hyperlink" Target="https://drive.google.com/open?id=1Tf-NWAkE_9eaph6ypYNYPIYqpPjVr0IK" TargetMode="External"/><Relationship Id="rId159" Type="http://schemas.openxmlformats.org/officeDocument/2006/relationships/hyperlink" Target="https://drive.google.com/open?id=1SjYmDziMpNKSVpksgniDwqTm3E1AkKt-" TargetMode="External"/><Relationship Id="rId170" Type="http://schemas.openxmlformats.org/officeDocument/2006/relationships/hyperlink" Target="https://drive.google.com/open?id=1696Vu64Asjn7hUGEB2cY2ecLvso-BahQ" TargetMode="External"/><Relationship Id="rId191" Type="http://schemas.openxmlformats.org/officeDocument/2006/relationships/hyperlink" Target="https://drive.google.com/open?id=1SjYmDziMpNKSVpksgniDwqTm3E1AkKt-" TargetMode="External"/><Relationship Id="rId205" Type="http://schemas.openxmlformats.org/officeDocument/2006/relationships/hyperlink" Target="https://drive.google.com/open?id=1SjYmDziMpNKSVpksgniDwqTm3E1AkKt-" TargetMode="External"/><Relationship Id="rId226" Type="http://schemas.openxmlformats.org/officeDocument/2006/relationships/hyperlink" Target="https://drive.google.com/open?id=1E2oelMysThqI1R93b05kg_Q8XGVKWam_" TargetMode="External"/><Relationship Id="rId247" Type="http://schemas.openxmlformats.org/officeDocument/2006/relationships/hyperlink" Target="https://drive.google.com/open?id=1oP6pE1P7nWBliPReO5wHdoyAdlSOEhMq" TargetMode="External"/><Relationship Id="rId107" Type="http://schemas.openxmlformats.org/officeDocument/2006/relationships/hyperlink" Target="https://drive.google.com/open?id=1Ili4R-vNjD4GWsLx9oa_th5EW8ZBNUnd" TargetMode="External"/><Relationship Id="rId268" Type="http://schemas.openxmlformats.org/officeDocument/2006/relationships/hyperlink" Target="https://drive.google.com/open?id=1OysObDIBDmFm6uptsdhV1sN6tw8P68Aw" TargetMode="External"/><Relationship Id="rId289" Type="http://schemas.openxmlformats.org/officeDocument/2006/relationships/hyperlink" Target="https://drive.google.com/open?id=1drsua18uy9jFX3DB5pSiPjv_4oWw5Fnt" TargetMode="External"/><Relationship Id="rId11" Type="http://schemas.openxmlformats.org/officeDocument/2006/relationships/hyperlink" Target="https://drive.google.com/open?id=1SNOBv554Bs-_cs2cOQKOBD_gDddDwU3h" TargetMode="External"/><Relationship Id="rId32" Type="http://schemas.openxmlformats.org/officeDocument/2006/relationships/hyperlink" Target="https://drive.google.com/open?id=1EQvOFsI-LCmisSefgluzqX7cS0apWc7Y" TargetMode="External"/><Relationship Id="rId53" Type="http://schemas.openxmlformats.org/officeDocument/2006/relationships/hyperlink" Target="https://drive.google.com/open?id=1MaQvIstsnhDxhQzl2-iTCV5k9wsaTW3A" TargetMode="External"/><Relationship Id="rId74" Type="http://schemas.openxmlformats.org/officeDocument/2006/relationships/hyperlink" Target="https://drive.google.com/open?id=1SjYmDziMpNKSVpksgniDwqTm3E1AkKt-" TargetMode="External"/><Relationship Id="rId128" Type="http://schemas.openxmlformats.org/officeDocument/2006/relationships/hyperlink" Target="https://drive.google.com/open?id=1FQBcObyMalVTCkWNLQHjGeSfd3dgxC7O" TargetMode="External"/><Relationship Id="rId149" Type="http://schemas.openxmlformats.org/officeDocument/2006/relationships/hyperlink" Target="https://drive.google.com/open?id=1SjYmDziMpNKSVpksgniDwqTm3E1AkKt-" TargetMode="External"/><Relationship Id="rId314" Type="http://schemas.openxmlformats.org/officeDocument/2006/relationships/printerSettings" Target="../printerSettings/printerSettings1.bin"/><Relationship Id="rId5" Type="http://schemas.openxmlformats.org/officeDocument/2006/relationships/hyperlink" Target="https://drive.google.com/open?id=1UqnkLYPPH0iLGs5ZAVD6QfsXTyJ_urlJ" TargetMode="External"/><Relationship Id="rId95" Type="http://schemas.openxmlformats.org/officeDocument/2006/relationships/hyperlink" Target="https://drive.google.com/open?id=1SjYmDziMpNKSVpksgniDwqTm3E1AkKt-" TargetMode="External"/><Relationship Id="rId160" Type="http://schemas.openxmlformats.org/officeDocument/2006/relationships/hyperlink" Target="https://drive.google.com/open?id=1SjYmDziMpNKSVpksgniDwqTm3E1AkKt-" TargetMode="External"/><Relationship Id="rId181" Type="http://schemas.openxmlformats.org/officeDocument/2006/relationships/hyperlink" Target="https://drive.google.com/open?id=1SjYmDziMpNKSVpksgniDwqTm3E1AkKt-" TargetMode="External"/><Relationship Id="rId216" Type="http://schemas.openxmlformats.org/officeDocument/2006/relationships/hyperlink" Target="https://drive.google.com/open?id=128aZtA6tPgctdD8mcYQ78_ie2vlw_V_z" TargetMode="External"/><Relationship Id="rId237" Type="http://schemas.openxmlformats.org/officeDocument/2006/relationships/hyperlink" Target="https://drive.google.com/open?id=1TVd8jEkWbHkEVub5qnu2npLUp52j9Fcm" TargetMode="External"/><Relationship Id="rId258" Type="http://schemas.openxmlformats.org/officeDocument/2006/relationships/hyperlink" Target="https://drive.google.com/open?id=1UPrEImaB33-_X3-_LzsVIi04G1O0uccj" TargetMode="External"/><Relationship Id="rId279" Type="http://schemas.openxmlformats.org/officeDocument/2006/relationships/hyperlink" Target="https://drive.google.com/open?id=1FYfd-hBxlDtqvkHHOgW62tQg0bYtRwll" TargetMode="External"/><Relationship Id="rId22" Type="http://schemas.openxmlformats.org/officeDocument/2006/relationships/hyperlink" Target="https://drive.google.com/open?id=1f-sAq0CJyyTQ2fDJnIW7EPZqxM1Su76Z" TargetMode="External"/><Relationship Id="rId43" Type="http://schemas.openxmlformats.org/officeDocument/2006/relationships/hyperlink" Target="https://drive.google.com/open?id=1B5sofGi0fr-NP610Hf8o-Y7JpU_4lml5" TargetMode="External"/><Relationship Id="rId64" Type="http://schemas.openxmlformats.org/officeDocument/2006/relationships/hyperlink" Target="https://drive.google.com/open?id=1SjYmDziMpNKSVpksgniDwqTm3E1AkKt-" TargetMode="External"/><Relationship Id="rId118" Type="http://schemas.openxmlformats.org/officeDocument/2006/relationships/hyperlink" Target="https://drive.google.com/open?id=1-tl8WUQTqzZMEshbXtO44jb_8wsMyb4d" TargetMode="External"/><Relationship Id="rId139" Type="http://schemas.openxmlformats.org/officeDocument/2006/relationships/hyperlink" Target="https://drive.google.com/open?id=19FKYL3kbUEEfFq_ywf4atR-AsFmjz7Z9" TargetMode="External"/><Relationship Id="rId290" Type="http://schemas.openxmlformats.org/officeDocument/2006/relationships/hyperlink" Target="https://drive.google.com/open?id=1KPYRUhXCu_IXfBK68RK2Gh-MnjbzTUzR" TargetMode="External"/><Relationship Id="rId304" Type="http://schemas.openxmlformats.org/officeDocument/2006/relationships/hyperlink" Target="https://drive.google.com/open?id=1SjYmDziMpNKSVpksgniDwqTm3E1AkKt-" TargetMode="External"/><Relationship Id="rId85" Type="http://schemas.openxmlformats.org/officeDocument/2006/relationships/hyperlink" Target="https://drive.google.com/open?id=1SjYmDziMpNKSVpksgniDwqTm3E1AkKt-" TargetMode="External"/><Relationship Id="rId150" Type="http://schemas.openxmlformats.org/officeDocument/2006/relationships/hyperlink" Target="https://drive.google.com/open?id=1SjYmDziMpNKSVpksgniDwqTm3E1AkKt-" TargetMode="External"/><Relationship Id="rId171" Type="http://schemas.openxmlformats.org/officeDocument/2006/relationships/hyperlink" Target="https://drive.google.com/open?id=14nlRBFyj0U5keJWOeFoL_cRMeyjo0-ec" TargetMode="External"/><Relationship Id="rId192" Type="http://schemas.openxmlformats.org/officeDocument/2006/relationships/hyperlink" Target="https://drive.google.com/open?id=1SjYmDziMpNKSVpksgniDwqTm3E1AkKt-" TargetMode="External"/><Relationship Id="rId206" Type="http://schemas.openxmlformats.org/officeDocument/2006/relationships/hyperlink" Target="https://drive.google.com/open?id=1SjYmDziMpNKSVpksgniDwqTm3E1AkKt-" TargetMode="External"/><Relationship Id="rId227" Type="http://schemas.openxmlformats.org/officeDocument/2006/relationships/hyperlink" Target="https://drive.google.com/open?id=1FcVSLPQasPIf0G74zxt21QYMo4L6PufZ" TargetMode="External"/><Relationship Id="rId248" Type="http://schemas.openxmlformats.org/officeDocument/2006/relationships/hyperlink" Target="https://drive.google.com/open?id=1Te9frkzZdXAxcqtllaSbDlId6pe4gsny" TargetMode="External"/><Relationship Id="rId269" Type="http://schemas.openxmlformats.org/officeDocument/2006/relationships/hyperlink" Target="https://drive.google.com/open?id=1s-foJz7_KkWseRvpR447y8zPHgt_hmSe" TargetMode="External"/><Relationship Id="rId12" Type="http://schemas.openxmlformats.org/officeDocument/2006/relationships/hyperlink" Target="https://drive.google.com/open?id=1ftOXx0u16ioPkO1gK2OEeF-_V6G9gsO0" TargetMode="External"/><Relationship Id="rId33" Type="http://schemas.openxmlformats.org/officeDocument/2006/relationships/hyperlink" Target="https://drive.google.com/open?id=1XMhyW4jCyXyd0VeGBaEPeF3th1PW8Krh" TargetMode="External"/><Relationship Id="rId108" Type="http://schemas.openxmlformats.org/officeDocument/2006/relationships/hyperlink" Target="https://drive.google.com/open?id=1tq1bc6BtALYHQ1x5Ul6VaH6mN5c6BgPQ" TargetMode="External"/><Relationship Id="rId129" Type="http://schemas.openxmlformats.org/officeDocument/2006/relationships/hyperlink" Target="https://drive.google.com/open?id=1FQBcObyMalVTCkWNLQHjGeSfd3dgxC7O" TargetMode="External"/><Relationship Id="rId280" Type="http://schemas.openxmlformats.org/officeDocument/2006/relationships/hyperlink" Target="https://drive.google.com/open?id=1493gN3639pU2o3itZ2PW9y28axzHGbtr" TargetMode="External"/><Relationship Id="rId54" Type="http://schemas.openxmlformats.org/officeDocument/2006/relationships/hyperlink" Target="https://drive.google.com/open?id=1153-Bxt-7DCfYGxL9UmRWla0m0_eyiNm" TargetMode="External"/><Relationship Id="rId75" Type="http://schemas.openxmlformats.org/officeDocument/2006/relationships/hyperlink" Target="https://drive.google.com/open?id=1B5sofGi0fr-NP610Hf8o-Y7JpU_4lml5" TargetMode="External"/><Relationship Id="rId96" Type="http://schemas.openxmlformats.org/officeDocument/2006/relationships/hyperlink" Target="https://drive.google.com/open?id=1B5sofGi0fr-NP610Hf8o-Y7JpU_4lml5" TargetMode="External"/><Relationship Id="rId140" Type="http://schemas.openxmlformats.org/officeDocument/2006/relationships/hyperlink" Target="https://drive.google.com/open?id=1u48C7aos3dQo6hVotDx8LSeouv3HocxZ" TargetMode="External"/><Relationship Id="rId161" Type="http://schemas.openxmlformats.org/officeDocument/2006/relationships/hyperlink" Target="https://drive.google.com/open?id=1SjYmDziMpNKSVpksgniDwqTm3E1AkKt-" TargetMode="External"/><Relationship Id="rId182" Type="http://schemas.openxmlformats.org/officeDocument/2006/relationships/hyperlink" Target="https://drive.google.com/open?id=1SjYmDziMpNKSVpksgniDwqTm3E1AkKt-" TargetMode="External"/><Relationship Id="rId217" Type="http://schemas.openxmlformats.org/officeDocument/2006/relationships/hyperlink" Target="https://drive.google.com/open?id=1MUNb-kAZqq0uMWkLtBR0D3XLa14hEe4-" TargetMode="External"/><Relationship Id="rId6" Type="http://schemas.openxmlformats.org/officeDocument/2006/relationships/hyperlink" Target="https://drive.google.com/open?id=1UTbsmIeZCnyirTH0nGoBSWS56UNggfSp" TargetMode="External"/><Relationship Id="rId238" Type="http://schemas.openxmlformats.org/officeDocument/2006/relationships/hyperlink" Target="https://drive.google.com/open?id=1Eli10OwJ-4yuj4zKSUdNi36GmIxRv3VF" TargetMode="External"/><Relationship Id="rId259" Type="http://schemas.openxmlformats.org/officeDocument/2006/relationships/hyperlink" Target="https://drive.google.com/open?id=11bFhhK2MNl6nDT7GScKEw7CkjKpktzEq" TargetMode="External"/><Relationship Id="rId23" Type="http://schemas.openxmlformats.org/officeDocument/2006/relationships/hyperlink" Target="https://drive.google.com/open?id=1-1XB983Sey0CHK7igPQiaRlQvlxJYTwz" TargetMode="External"/><Relationship Id="rId119" Type="http://schemas.openxmlformats.org/officeDocument/2006/relationships/hyperlink" Target="https://drive.google.com/open?id=1TGnPrXwi-fpdOrzb9i69a2XemqDVulav" TargetMode="External"/><Relationship Id="rId270" Type="http://schemas.openxmlformats.org/officeDocument/2006/relationships/hyperlink" Target="https://drive.google.com/open?id=1zQSLNwSdydIXFq05_vrHpK5arPSJ13gU" TargetMode="External"/><Relationship Id="rId291" Type="http://schemas.openxmlformats.org/officeDocument/2006/relationships/hyperlink" Target="https://drive.google.com/open?id=1wkIKdfk04Bql3di7sVfAoyIAPrfFjGU-" TargetMode="External"/><Relationship Id="rId305" Type="http://schemas.openxmlformats.org/officeDocument/2006/relationships/hyperlink" Target="https://drive.google.com/open?id=1SjYmDziMpNKSVpksgniDwqTm3E1AkKt-" TargetMode="External"/><Relationship Id="rId44" Type="http://schemas.openxmlformats.org/officeDocument/2006/relationships/hyperlink" Target="https://drive.google.com/open?id=1B5sofGi0fr-NP610Hf8o-Y7JpU_4lml5" TargetMode="External"/><Relationship Id="rId65" Type="http://schemas.openxmlformats.org/officeDocument/2006/relationships/hyperlink" Target="https://drive.google.com/open?id=1SjYmDziMpNKSVpksgniDwqTm3E1AkKt-" TargetMode="External"/><Relationship Id="rId86" Type="http://schemas.openxmlformats.org/officeDocument/2006/relationships/hyperlink" Target="https://drive.google.com/open?id=1QS4_QdJ0P7nxlxLtSL4T4QiPrrrUwsOF" TargetMode="External"/><Relationship Id="rId130" Type="http://schemas.openxmlformats.org/officeDocument/2006/relationships/hyperlink" Target="https://drive.google.com/open?id=1FQBcObyMalVTCkWNLQHjGeSfd3dgxC7O" TargetMode="External"/><Relationship Id="rId151" Type="http://schemas.openxmlformats.org/officeDocument/2006/relationships/hyperlink" Target="https://drive.google.com/open?id=1SjYmDziMpNKSVpksgniDwqTm3E1AkKt-" TargetMode="External"/><Relationship Id="rId172" Type="http://schemas.openxmlformats.org/officeDocument/2006/relationships/hyperlink" Target="https://drive.google.com/open?id=1eZL4UAeVzjGBG4IW49-dBRFyvDJQhV6a" TargetMode="External"/><Relationship Id="rId193" Type="http://schemas.openxmlformats.org/officeDocument/2006/relationships/hyperlink" Target="https://drive.google.com/open?id=1SjYmDziMpNKSVpksgniDwqTm3E1AkKt-" TargetMode="External"/><Relationship Id="rId207" Type="http://schemas.openxmlformats.org/officeDocument/2006/relationships/hyperlink" Target="https://drive.google.com/open?id=1696Vu64Asjn7hUGEB2cY2ecLvso-BahQ" TargetMode="External"/><Relationship Id="rId228" Type="http://schemas.openxmlformats.org/officeDocument/2006/relationships/hyperlink" Target="https://drive.google.com/open?id=1yRsMdjcrXIhsWtVuSFgD-qEJgcFxHadR" TargetMode="External"/><Relationship Id="rId249" Type="http://schemas.openxmlformats.org/officeDocument/2006/relationships/hyperlink" Target="https://drive.google.com/open?id=1EFtoHIIazDY3a84Mv-f0n9mxlISqq0uB" TargetMode="External"/><Relationship Id="rId13" Type="http://schemas.openxmlformats.org/officeDocument/2006/relationships/hyperlink" Target="https://drive.google.com/open?id=1T8mJCI94sCkwM4YeRLlI7AJ-Q3Mhn_4o" TargetMode="External"/><Relationship Id="rId109" Type="http://schemas.openxmlformats.org/officeDocument/2006/relationships/hyperlink" Target="https://drive.google.com/open?id=1AosYcC15-ncUFsikX9kMwieL5hx41EbN" TargetMode="External"/><Relationship Id="rId260" Type="http://schemas.openxmlformats.org/officeDocument/2006/relationships/hyperlink" Target="https://drive.google.com/open?id=12s790oi_H_ymzfGL6ngVB-9-mCdqltq1" TargetMode="External"/><Relationship Id="rId281" Type="http://schemas.openxmlformats.org/officeDocument/2006/relationships/hyperlink" Target="https://drive.google.com/open?id=1p0-9bxuueDojyjDCnHAjrKUBD_66Jsvo" TargetMode="External"/><Relationship Id="rId34" Type="http://schemas.openxmlformats.org/officeDocument/2006/relationships/hyperlink" Target="https://drive.google.com/open?id=1XMhyW4jCyXyd0VeGBaEPeF3th1PW8Krh" TargetMode="External"/><Relationship Id="rId55" Type="http://schemas.openxmlformats.org/officeDocument/2006/relationships/hyperlink" Target="https://drive.google.com/open?id=1TZ73_idlV-wwVw1SIhp-wKUkg6opCqsg" TargetMode="External"/><Relationship Id="rId76" Type="http://schemas.openxmlformats.org/officeDocument/2006/relationships/hyperlink" Target="https://drive.google.com/open?id=1696Vu64Asjn7hUGEB2cY2ecLvso-BahQ" TargetMode="External"/><Relationship Id="rId97" Type="http://schemas.openxmlformats.org/officeDocument/2006/relationships/hyperlink" Target="https://drive.google.com/open?id=1x8888xJRPdGii_Vem2Nofsa1e2nHfN-D" TargetMode="External"/><Relationship Id="rId120" Type="http://schemas.openxmlformats.org/officeDocument/2006/relationships/hyperlink" Target="https://drive.google.com/open?id=1Up8YRbmZGbldknEzuiZgpMpg2ITh9sjT" TargetMode="External"/><Relationship Id="rId141" Type="http://schemas.openxmlformats.org/officeDocument/2006/relationships/hyperlink" Target="https://drive.google.com/open?id=15z4BVNrc_Tc8gpasmtoB_WyiYUvLtyYF" TargetMode="External"/><Relationship Id="rId7" Type="http://schemas.openxmlformats.org/officeDocument/2006/relationships/hyperlink" Target="https://drive.google.com/open?id=1KVJHimdtGPSBc4RO1Rqmd1yEkBnCtWcc" TargetMode="External"/><Relationship Id="rId162" Type="http://schemas.openxmlformats.org/officeDocument/2006/relationships/hyperlink" Target="https://drive.google.com/open?id=1SjYmDziMpNKSVpksgniDwqTm3E1AkKt-" TargetMode="External"/><Relationship Id="rId183" Type="http://schemas.openxmlformats.org/officeDocument/2006/relationships/hyperlink" Target="https://drive.google.com/open?id=1SjYmDziMpNKSVpksgniDwqTm3E1AkKt-" TargetMode="External"/><Relationship Id="rId218" Type="http://schemas.openxmlformats.org/officeDocument/2006/relationships/hyperlink" Target="https://drive.google.com/open?id=1FGEkUDMfHBQ11lKygonEdr-z5uQkvu7U" TargetMode="External"/><Relationship Id="rId239" Type="http://schemas.openxmlformats.org/officeDocument/2006/relationships/hyperlink" Target="https://drive.google.com/open?id=157_72Ayv1tYKkD57h4A8nrDKFaR3IuYB" TargetMode="External"/><Relationship Id="rId250" Type="http://schemas.openxmlformats.org/officeDocument/2006/relationships/hyperlink" Target="https://drive.google.com/open?id=1rw_ksKmG2X58Omhwwfria-qy2DZ2AVCj" TargetMode="External"/><Relationship Id="rId271" Type="http://schemas.openxmlformats.org/officeDocument/2006/relationships/hyperlink" Target="https://drive.google.com/open?id=1iRl1yQolEJuS9YCYnDJ128MWnZFyUH2y" TargetMode="External"/><Relationship Id="rId292" Type="http://schemas.openxmlformats.org/officeDocument/2006/relationships/hyperlink" Target="https://drive.google.com/open?id=1TVs5uabMQGaAXDYG6Q1XhOR1ISoZxxD4" TargetMode="External"/><Relationship Id="rId306" Type="http://schemas.openxmlformats.org/officeDocument/2006/relationships/hyperlink" Target="https://drive.google.com/open?id=1SjYmDziMpNKSVpksgniDwqTm3E1AkKt-" TargetMode="External"/><Relationship Id="rId24" Type="http://schemas.openxmlformats.org/officeDocument/2006/relationships/hyperlink" Target="https://drive.google.com/open?id=1B5sofGi0fr-NP610Hf8o-Y7JpU_4lml5" TargetMode="External"/><Relationship Id="rId45" Type="http://schemas.openxmlformats.org/officeDocument/2006/relationships/hyperlink" Target="https://drive.google.com/open?id=1XMhyW4jCyXyd0VeGBaEPeF3th1PW8Krh" TargetMode="External"/><Relationship Id="rId66" Type="http://schemas.openxmlformats.org/officeDocument/2006/relationships/hyperlink" Target="https://drive.google.com/open?id=1SjYmDziMpNKSVpksgniDwqTm3E1AkKt-" TargetMode="External"/><Relationship Id="rId87" Type="http://schemas.openxmlformats.org/officeDocument/2006/relationships/hyperlink" Target="https://drive.google.com/open?id=1Q575HPJjDDr4yGJmpymk9z10xMkl4j2E" TargetMode="External"/><Relationship Id="rId110" Type="http://schemas.openxmlformats.org/officeDocument/2006/relationships/hyperlink" Target="https://drive.google.com/open?id=1t9xKxkJjmBeE41z76opAqOTeU_4w-Nk8" TargetMode="External"/><Relationship Id="rId131" Type="http://schemas.openxmlformats.org/officeDocument/2006/relationships/hyperlink" Target="https://drive.google.com/open?id=1FQBcObyMalVTCkWNLQHjGeSfd3dgxC7O" TargetMode="External"/><Relationship Id="rId61" Type="http://schemas.openxmlformats.org/officeDocument/2006/relationships/hyperlink" Target="https://drive.google.com/open?id=1SjYmDziMpNKSVpksgniDwqTm3E1AkKt-" TargetMode="External"/><Relationship Id="rId82" Type="http://schemas.openxmlformats.org/officeDocument/2006/relationships/hyperlink" Target="https://drive.google.com/open?id=1SjYmDziMpNKSVpksgniDwqTm3E1AkKt-" TargetMode="External"/><Relationship Id="rId152" Type="http://schemas.openxmlformats.org/officeDocument/2006/relationships/hyperlink" Target="https://drive.google.com/open?id=1SjYmDziMpNKSVpksgniDwqTm3E1AkKt-" TargetMode="External"/><Relationship Id="rId173" Type="http://schemas.openxmlformats.org/officeDocument/2006/relationships/hyperlink" Target="https://drive.google.com/open?id=1YjGGkoTIrJDZ97JS7KXif7A0f9XYKSD-" TargetMode="External"/><Relationship Id="rId194" Type="http://schemas.openxmlformats.org/officeDocument/2006/relationships/hyperlink" Target="https://drive.google.com/open?id=1SjYmDziMpNKSVpksgniDwqTm3E1AkKt-" TargetMode="External"/><Relationship Id="rId199" Type="http://schemas.openxmlformats.org/officeDocument/2006/relationships/hyperlink" Target="https://drive.google.com/open?id=1SjYmDziMpNKSVpksgniDwqTm3E1AkKt-" TargetMode="External"/><Relationship Id="rId203" Type="http://schemas.openxmlformats.org/officeDocument/2006/relationships/hyperlink" Target="https://drive.google.com/open?id=1SjYmDziMpNKSVpksgniDwqTm3E1AkKt-" TargetMode="External"/><Relationship Id="rId208" Type="http://schemas.openxmlformats.org/officeDocument/2006/relationships/hyperlink" Target="https://drive.google.com/open?id=1696Vu64Asjn7hUGEB2cY2ecLvso-BahQ" TargetMode="External"/><Relationship Id="rId229" Type="http://schemas.openxmlformats.org/officeDocument/2006/relationships/hyperlink" Target="https://drive.google.com/open?id=1OsEs-0SYIiZWE5q51kYUfEWAeZKQ-Hoi" TargetMode="External"/><Relationship Id="rId19" Type="http://schemas.openxmlformats.org/officeDocument/2006/relationships/hyperlink" Target="https://drive.google.com/open?id=1B5sofGi0fr-NP610Hf8o-Y7JpU_4lml5" TargetMode="External"/><Relationship Id="rId224" Type="http://schemas.openxmlformats.org/officeDocument/2006/relationships/hyperlink" Target="https://drive.google.com/open?id=1du9cQMYIttyIDEzcVg4yB2dlCE8uSwJ-" TargetMode="External"/><Relationship Id="rId240" Type="http://schemas.openxmlformats.org/officeDocument/2006/relationships/hyperlink" Target="https://drive.google.com/open?id=1eQ6eV_Yy9XaiEWiNj06CNJVLPfy17Rdb" TargetMode="External"/><Relationship Id="rId245" Type="http://schemas.openxmlformats.org/officeDocument/2006/relationships/hyperlink" Target="https://drive.google.com/open?id=1zETh5uwnBpa8Q4xCa7UDKHxeK0UbQ9WZ" TargetMode="External"/><Relationship Id="rId261" Type="http://schemas.openxmlformats.org/officeDocument/2006/relationships/hyperlink" Target="https://drive.google.com/open?id=1dYpB6r0YbGVMSL5dh9-4RoA7HnfMxibi" TargetMode="External"/><Relationship Id="rId266" Type="http://schemas.openxmlformats.org/officeDocument/2006/relationships/hyperlink" Target="https://drive.google.com/open?id=1kM7BO2EVXDF4hPAS7T5GPe4yo2m1-aAl" TargetMode="External"/><Relationship Id="rId287" Type="http://schemas.openxmlformats.org/officeDocument/2006/relationships/hyperlink" Target="https://drive.google.com/open?id=14TnVq0C_77opL1W_Vn34awvqBcg66r7R" TargetMode="External"/><Relationship Id="rId14" Type="http://schemas.openxmlformats.org/officeDocument/2006/relationships/hyperlink" Target="https://drive.google.com/open?id=1f-sAq0CJyyTQ2fDJnIW7EPZqxM1Su76Z" TargetMode="External"/><Relationship Id="rId30" Type="http://schemas.openxmlformats.org/officeDocument/2006/relationships/hyperlink" Target="https://drive.google.com/open?id=10X2cDb2UGmkpWjks7xFo-3Ikejb1CTJ3" TargetMode="External"/><Relationship Id="rId35" Type="http://schemas.openxmlformats.org/officeDocument/2006/relationships/hyperlink" Target="https://drive.google.com/open?id=1mgyAGZu3s9w4sNaxqg-gim4znJFwTaM1" TargetMode="External"/><Relationship Id="rId56" Type="http://schemas.openxmlformats.org/officeDocument/2006/relationships/hyperlink" Target="https://drive.google.com/open?id=1PuHwYK9oUwYDgrGjrzLD1f9Dp8WbRH7q" TargetMode="External"/><Relationship Id="rId77" Type="http://schemas.openxmlformats.org/officeDocument/2006/relationships/hyperlink" Target="https://drive.google.com/open?id=1696Vu64Asjn7hUGEB2cY2ecLvso-BahQ" TargetMode="External"/><Relationship Id="rId100" Type="http://schemas.openxmlformats.org/officeDocument/2006/relationships/hyperlink" Target="https://drive.google.com/open?id=1696Vu64Asjn7hUGEB2cY2ecLvso-BahQ" TargetMode="External"/><Relationship Id="rId105" Type="http://schemas.openxmlformats.org/officeDocument/2006/relationships/hyperlink" Target="https://drive.google.com/open?id=1FYfd-hBxlDtqvkHHOgW62tQg0bYtRwll" TargetMode="External"/><Relationship Id="rId126" Type="http://schemas.openxmlformats.org/officeDocument/2006/relationships/hyperlink" Target="https://drive.google.com/open?id=1FQBcObyMalVTCkWNLQHjGeSfd3dgxC7O" TargetMode="External"/><Relationship Id="rId147" Type="http://schemas.openxmlformats.org/officeDocument/2006/relationships/hyperlink" Target="https://drive.google.com/open?id=1SjYmDziMpNKSVpksgniDwqTm3E1AkKt-" TargetMode="External"/><Relationship Id="rId168" Type="http://schemas.openxmlformats.org/officeDocument/2006/relationships/hyperlink" Target="https://drive.google.com/open?id=1SjYmDziMpNKSVpksgniDwqTm3E1AkKt-" TargetMode="External"/><Relationship Id="rId282" Type="http://schemas.openxmlformats.org/officeDocument/2006/relationships/hyperlink" Target="https://drive.google.com/open?id=1BC8wQQL7MSY5wKlwaPxvafSgYYLQKk3K" TargetMode="External"/><Relationship Id="rId312" Type="http://schemas.openxmlformats.org/officeDocument/2006/relationships/hyperlink" Target="https://drive.google.com/open?id=1696Vu64Asjn7hUGEB2cY2ecLvso-BahQ" TargetMode="External"/><Relationship Id="rId8" Type="http://schemas.openxmlformats.org/officeDocument/2006/relationships/hyperlink" Target="https://drive.google.com/open?id=1hFEmP0E1LasBksxxS6F7DNbL7sPUGPXp" TargetMode="External"/><Relationship Id="rId51" Type="http://schemas.openxmlformats.org/officeDocument/2006/relationships/hyperlink" Target="https://drive.google.com/open?id=1B5sofGi0fr-NP610Hf8o-Y7JpU_4lml5" TargetMode="External"/><Relationship Id="rId72" Type="http://schemas.openxmlformats.org/officeDocument/2006/relationships/hyperlink" Target="https://drive.google.com/open?id=1SPmVwR9SbZTV0uPzh2NWhRwO0kXkyGKu" TargetMode="External"/><Relationship Id="rId93" Type="http://schemas.openxmlformats.org/officeDocument/2006/relationships/hyperlink" Target="https://drive.google.com/open?id=1mbY-JNlsfeNBcikJtbp6nfrFaOcukyn3" TargetMode="External"/><Relationship Id="rId98" Type="http://schemas.openxmlformats.org/officeDocument/2006/relationships/hyperlink" Target="https://drive.google.com/open?id=1696Vu64Asjn7hUGEB2cY2ecLvso-BahQ" TargetMode="External"/><Relationship Id="rId121" Type="http://schemas.openxmlformats.org/officeDocument/2006/relationships/hyperlink" Target="https://drive.google.com/open?id=1eep_DcwDDn-9-dzGoCqXbZaHZ9aoHoJr" TargetMode="External"/><Relationship Id="rId142" Type="http://schemas.openxmlformats.org/officeDocument/2006/relationships/hyperlink" Target="https://drive.google.com/open?id=1696Vu64Asjn7hUGEB2cY2ecLvso-BahQ" TargetMode="External"/><Relationship Id="rId163" Type="http://schemas.openxmlformats.org/officeDocument/2006/relationships/hyperlink" Target="https://drive.google.com/open?id=1SjYmDziMpNKSVpksgniDwqTm3E1AkKt-" TargetMode="External"/><Relationship Id="rId184" Type="http://schemas.openxmlformats.org/officeDocument/2006/relationships/hyperlink" Target="https://drive.google.com/open?id=1SjYmDziMpNKSVpksgniDwqTm3E1AkKt-" TargetMode="External"/><Relationship Id="rId189" Type="http://schemas.openxmlformats.org/officeDocument/2006/relationships/hyperlink" Target="https://drive.google.com/open?id=1SjYmDziMpNKSVpksgniDwqTm3E1AkKt-" TargetMode="External"/><Relationship Id="rId219" Type="http://schemas.openxmlformats.org/officeDocument/2006/relationships/hyperlink" Target="https://drive.google.com/open?id=1ebxwHFoQgeABi5mOwY9l5c6kzn8kZ6MS" TargetMode="External"/><Relationship Id="rId3" Type="http://schemas.openxmlformats.org/officeDocument/2006/relationships/hyperlink" Target="https://drive.google.com/open?id=1YG_fW6LsHhSXm98PIcj-23p57PdaVQHq" TargetMode="External"/><Relationship Id="rId214" Type="http://schemas.openxmlformats.org/officeDocument/2006/relationships/hyperlink" Target="https://drive.google.com/open?id=1OjO2AUhXyeaej7cuTM0UHdzefRVDFxqz" TargetMode="External"/><Relationship Id="rId230" Type="http://schemas.openxmlformats.org/officeDocument/2006/relationships/hyperlink" Target="https://drive.google.com/open?id=1dyP2EWB3uJpzNY1oysJ6D9O0NnR1KynA" TargetMode="External"/><Relationship Id="rId235" Type="http://schemas.openxmlformats.org/officeDocument/2006/relationships/hyperlink" Target="https://drive.google.com/open?id=1ku9SLi4ngKiGPE1gB1GUw5-oe9CH6quY" TargetMode="External"/><Relationship Id="rId251" Type="http://schemas.openxmlformats.org/officeDocument/2006/relationships/hyperlink" Target="https://drive.google.com/open?id=1mmySmwCh1xddGIdc8XkVKUPn5_Umi359" TargetMode="External"/><Relationship Id="rId256" Type="http://schemas.openxmlformats.org/officeDocument/2006/relationships/hyperlink" Target="https://drive.google.com/open?id=1cn5DRP7x-0wLvtNxDoiauKMecWfDFwBa" TargetMode="External"/><Relationship Id="rId277" Type="http://schemas.openxmlformats.org/officeDocument/2006/relationships/hyperlink" Target="https://drive.google.com/open?id=1trnf-hX1y8Tsnv96k7JvcZypPUUiNIBo" TargetMode="External"/><Relationship Id="rId298" Type="http://schemas.openxmlformats.org/officeDocument/2006/relationships/hyperlink" Target="https://drive.google.com/open?id=1KPYRUhXCu_IXfBK68RK2Gh-MnjbzTUzR" TargetMode="External"/><Relationship Id="rId25" Type="http://schemas.openxmlformats.org/officeDocument/2006/relationships/hyperlink" Target="https://drive.google.com/open?id=1B5sofGi0fr-NP610Hf8o-Y7JpU_4lml5" TargetMode="External"/><Relationship Id="rId46" Type="http://schemas.openxmlformats.org/officeDocument/2006/relationships/hyperlink" Target="https://drive.google.com/open?id=1XMhyW4jCyXyd0VeGBaEPeF3th1PW8Krh" TargetMode="External"/><Relationship Id="rId67" Type="http://schemas.openxmlformats.org/officeDocument/2006/relationships/hyperlink" Target="https://drive.google.com/open?id=1SjYmDziMpNKSVpksgniDwqTm3E1AkKt-" TargetMode="External"/><Relationship Id="rId116" Type="http://schemas.openxmlformats.org/officeDocument/2006/relationships/hyperlink" Target="https://drive.google.com/open?id=1-jmgBRgE29IdOYbl6cdCyOr_FvxqoMZ8" TargetMode="External"/><Relationship Id="rId137" Type="http://schemas.openxmlformats.org/officeDocument/2006/relationships/hyperlink" Target="https://drive.google.com/open?id=112xarLHiOBZvhB14o_mkSwC29RbpQw6O" TargetMode="External"/><Relationship Id="rId158" Type="http://schemas.openxmlformats.org/officeDocument/2006/relationships/hyperlink" Target="https://drive.google.com/open?id=1SjYmDziMpNKSVpksgniDwqTm3E1AkKt-" TargetMode="External"/><Relationship Id="rId272" Type="http://schemas.openxmlformats.org/officeDocument/2006/relationships/hyperlink" Target="https://drive.google.com/open?id=1hdZEGZyUnV3CnOqJ45vs59gSgkUWKWRQ" TargetMode="External"/><Relationship Id="rId293" Type="http://schemas.openxmlformats.org/officeDocument/2006/relationships/hyperlink" Target="https://drive.google.com/open?id=1FYfd-hBxlDtqvkHHOgW62tQg0bYtRwll" TargetMode="External"/><Relationship Id="rId302" Type="http://schemas.openxmlformats.org/officeDocument/2006/relationships/hyperlink" Target="https://drive.google.com/open?id=1SjYmDziMpNKSVpksgniDwqTm3E1AkKt-" TargetMode="External"/><Relationship Id="rId307" Type="http://schemas.openxmlformats.org/officeDocument/2006/relationships/hyperlink" Target="https://drive.google.com/open?id=1SjYmDziMpNKSVpksgniDwqTm3E1AkKt-" TargetMode="External"/><Relationship Id="rId20" Type="http://schemas.openxmlformats.org/officeDocument/2006/relationships/hyperlink" Target="https://drive.google.com/open?id=1B5sofGi0fr-NP610Hf8o-Y7JpU_4lml5" TargetMode="External"/><Relationship Id="rId41" Type="http://schemas.openxmlformats.org/officeDocument/2006/relationships/hyperlink" Target="https://drive.google.com/open?id=1_Zc9lMuRsiev_MGRs-EdTSDK6MfIT2mQ" TargetMode="External"/><Relationship Id="rId62" Type="http://schemas.openxmlformats.org/officeDocument/2006/relationships/hyperlink" Target="https://drive.google.com/open?id=1SjYmDziMpNKSVpksgniDwqTm3E1AkKt-" TargetMode="External"/><Relationship Id="rId83" Type="http://schemas.openxmlformats.org/officeDocument/2006/relationships/hyperlink" Target="https://drive.google.com/open?id=1SjYmDziMpNKSVpksgniDwqTm3E1AkKt-" TargetMode="External"/><Relationship Id="rId88" Type="http://schemas.openxmlformats.org/officeDocument/2006/relationships/hyperlink" Target="https://drive.google.com/open?id=1EaTq0aGcl0Dxw4GMK6Gh5H34IWS8v1ea" TargetMode="External"/><Relationship Id="rId111" Type="http://schemas.openxmlformats.org/officeDocument/2006/relationships/hyperlink" Target="https://drive.google.com/open?id=1UB0PBRBMPaREoGVwoC859h3iGATuL1wy" TargetMode="External"/><Relationship Id="rId132" Type="http://schemas.openxmlformats.org/officeDocument/2006/relationships/hyperlink" Target="https://drive.google.com/open?id=1696Vu64Asjn7hUGEB2cY2ecLvso-BahQ" TargetMode="External"/><Relationship Id="rId153" Type="http://schemas.openxmlformats.org/officeDocument/2006/relationships/hyperlink" Target="https://drive.google.com/open?id=1SjYmDziMpNKSVpksgniDwqTm3E1AkKt-" TargetMode="External"/><Relationship Id="rId174" Type="http://schemas.openxmlformats.org/officeDocument/2006/relationships/hyperlink" Target="https://drive.google.com/open?id=1SjYmDziMpNKSVpksgniDwqTm3E1AkKt-" TargetMode="External"/><Relationship Id="rId179" Type="http://schemas.openxmlformats.org/officeDocument/2006/relationships/hyperlink" Target="https://drive.google.com/open?id=1SjYmDziMpNKSVpksgniDwqTm3E1AkKt-" TargetMode="External"/><Relationship Id="rId195" Type="http://schemas.openxmlformats.org/officeDocument/2006/relationships/hyperlink" Target="https://drive.google.com/open?id=1SjYmDziMpNKSVpksgniDwqTm3E1AkKt-" TargetMode="External"/><Relationship Id="rId209" Type="http://schemas.openxmlformats.org/officeDocument/2006/relationships/hyperlink" Target="https://drive.google.com/open?id=1696Vu64Asjn7hUGEB2cY2ecLvso-BahQ" TargetMode="External"/><Relationship Id="rId190" Type="http://schemas.openxmlformats.org/officeDocument/2006/relationships/hyperlink" Target="https://drive.google.com/open?id=1SjYmDziMpNKSVpksgniDwqTm3E1AkKt-" TargetMode="External"/><Relationship Id="rId204" Type="http://schemas.openxmlformats.org/officeDocument/2006/relationships/hyperlink" Target="https://drive.google.com/open?id=1SjYmDziMpNKSVpksgniDwqTm3E1AkKt-" TargetMode="External"/><Relationship Id="rId220" Type="http://schemas.openxmlformats.org/officeDocument/2006/relationships/hyperlink" Target="https://drive.google.com/open?id=1lP8bjKokWZU3fk2g1kL3dwRnZWQvvJW_" TargetMode="External"/><Relationship Id="rId225" Type="http://schemas.openxmlformats.org/officeDocument/2006/relationships/hyperlink" Target="https://drive.google.com/open?id=1F36Erwe40SQFvIOaTALy21jCMW4kuf7l" TargetMode="External"/><Relationship Id="rId241" Type="http://schemas.openxmlformats.org/officeDocument/2006/relationships/hyperlink" Target="https://drive.google.com/open?id=1hICw6SUxSOqQq_HkHxRUJETfCm2M5f2i" TargetMode="External"/><Relationship Id="rId246" Type="http://schemas.openxmlformats.org/officeDocument/2006/relationships/hyperlink" Target="https://drive.google.com/open?id=1ZIUycW0j9Gcx9oU5Bpf3mqMPir5zZ4_X" TargetMode="External"/><Relationship Id="rId267" Type="http://schemas.openxmlformats.org/officeDocument/2006/relationships/hyperlink" Target="https://drive.google.com/open?id=1PNLfPNoYfsobxZ1qpt1jJErUmy-P9u4y" TargetMode="External"/><Relationship Id="rId288" Type="http://schemas.openxmlformats.org/officeDocument/2006/relationships/hyperlink" Target="https://drive.google.com/open?id=1aDF8SJ09oDGRjT7Cc5kzROFRxZQrIykB" TargetMode="External"/><Relationship Id="rId15" Type="http://schemas.openxmlformats.org/officeDocument/2006/relationships/hyperlink" Target="https://drive.google.com/open?id=1cHW5yalwK3J2lrqa8CfFoxp71kd3_Z7e" TargetMode="External"/><Relationship Id="rId36" Type="http://schemas.openxmlformats.org/officeDocument/2006/relationships/hyperlink" Target="https://drive.google.com/open?id=1NOEpDcree_fP_RP4VuQuEaMxqkjdfAly" TargetMode="External"/><Relationship Id="rId57" Type="http://schemas.openxmlformats.org/officeDocument/2006/relationships/hyperlink" Target="https://drive.google.com/open?id=1SjYmDziMpNKSVpksgniDwqTm3E1AkKt-" TargetMode="External"/><Relationship Id="rId106" Type="http://schemas.openxmlformats.org/officeDocument/2006/relationships/hyperlink" Target="https://drive.google.com/open?id=1FYfd-hBxlDtqvkHHOgW62tQg0bYtRwll" TargetMode="External"/><Relationship Id="rId127" Type="http://schemas.openxmlformats.org/officeDocument/2006/relationships/hyperlink" Target="https://drive.google.com/open?id=1FQBcObyMalVTCkWNLQHjGeSfd3dgxC7O" TargetMode="External"/><Relationship Id="rId262" Type="http://schemas.openxmlformats.org/officeDocument/2006/relationships/hyperlink" Target="https://drive.google.com/open?id=14Ayn0-2RIMQQ1EsiHn7sd-N51lCrR11T" TargetMode="External"/><Relationship Id="rId283" Type="http://schemas.openxmlformats.org/officeDocument/2006/relationships/hyperlink" Target="https://drive.google.com/open?id=1LAaTeo75AO0Ul1xrLe7PDMD6HBu8EoXE" TargetMode="External"/><Relationship Id="rId313" Type="http://schemas.openxmlformats.org/officeDocument/2006/relationships/hyperlink" Target="https://drive.google.com/open?id=1696Vu64Asjn7hUGEB2cY2ecLvso-BahQ" TargetMode="External"/><Relationship Id="rId10" Type="http://schemas.openxmlformats.org/officeDocument/2006/relationships/hyperlink" Target="https://drive.google.com/open?id=1EOaTSuQF2v3f5pNj7TLivhHSF0vlDWVn" TargetMode="External"/><Relationship Id="rId31" Type="http://schemas.openxmlformats.org/officeDocument/2006/relationships/hyperlink" Target="https://drive.google.com/open?id=1dVTsRYfC007VzsS-NKbuAhCOFNptVCO_" TargetMode="External"/><Relationship Id="rId52" Type="http://schemas.openxmlformats.org/officeDocument/2006/relationships/hyperlink" Target="https://drive.google.com/open?id=1fqVG-w9shhJOvYCdK6uuShZqLU3xvRPK" TargetMode="External"/><Relationship Id="rId73" Type="http://schemas.openxmlformats.org/officeDocument/2006/relationships/hyperlink" Target="https://drive.google.com/open?id=1696Vu64Asjn7hUGEB2cY2ecLvso-BahQ" TargetMode="External"/><Relationship Id="rId78" Type="http://schemas.openxmlformats.org/officeDocument/2006/relationships/hyperlink" Target="https://drive.google.com/open?id=1696Vu64Asjn7hUGEB2cY2ecLvso-BahQ" TargetMode="External"/><Relationship Id="rId94" Type="http://schemas.openxmlformats.org/officeDocument/2006/relationships/hyperlink" Target="https://drive.google.com/open?id=1696Vu64Asjn7hUGEB2cY2ecLvso-BahQ" TargetMode="External"/><Relationship Id="rId99" Type="http://schemas.openxmlformats.org/officeDocument/2006/relationships/hyperlink" Target="https://drive.google.com/open?id=1696Vu64Asjn7hUGEB2cY2ecLvso-BahQ" TargetMode="External"/><Relationship Id="rId101" Type="http://schemas.openxmlformats.org/officeDocument/2006/relationships/hyperlink" Target="https://drive.google.com/open?id=1696Vu64Asjn7hUGEB2cY2ecLvso-BahQ" TargetMode="External"/><Relationship Id="rId122" Type="http://schemas.openxmlformats.org/officeDocument/2006/relationships/hyperlink" Target="https://drive.google.com/open?id=16keG-rT5sM5xLSsZq-xWe_Ly7B9nBc67" TargetMode="External"/><Relationship Id="rId143" Type="http://schemas.openxmlformats.org/officeDocument/2006/relationships/hyperlink" Target="https://drive.google.com/open?id=1696Vu64Asjn7hUGEB2cY2ecLvso-BahQ" TargetMode="External"/><Relationship Id="rId148" Type="http://schemas.openxmlformats.org/officeDocument/2006/relationships/hyperlink" Target="https://drive.google.com/open?id=1TTMGyepvPRLARYc7GNrY09k7E-q2IeEG" TargetMode="External"/><Relationship Id="rId164" Type="http://schemas.openxmlformats.org/officeDocument/2006/relationships/hyperlink" Target="https://drive.google.com/open?id=1SjYmDziMpNKSVpksgniDwqTm3E1AkKt-" TargetMode="External"/><Relationship Id="rId169" Type="http://schemas.openxmlformats.org/officeDocument/2006/relationships/hyperlink" Target="https://drive.google.com/open?id=110JIbNWjgCgTeTod0Q6tniDYMfQLSjZX" TargetMode="External"/><Relationship Id="rId185" Type="http://schemas.openxmlformats.org/officeDocument/2006/relationships/hyperlink" Target="https://drive.google.com/open?id=1SjYmDziMpNKSVpksgniDwqTm3E1AkKt-" TargetMode="External"/><Relationship Id="rId4" Type="http://schemas.openxmlformats.org/officeDocument/2006/relationships/hyperlink" Target="https://drive.google.com/open?id=1ikiAbIeEgystVs798VLOogYB2pWT283S" TargetMode="External"/><Relationship Id="rId9" Type="http://schemas.openxmlformats.org/officeDocument/2006/relationships/hyperlink" Target="https://drive.google.com/open?id=14jEOPKbD8SlfDmUj-8Y9Gt-S1BGpym5L" TargetMode="External"/><Relationship Id="rId180" Type="http://schemas.openxmlformats.org/officeDocument/2006/relationships/hyperlink" Target="https://drive.google.com/open?id=1SjYmDziMpNKSVpksgniDwqTm3E1AkKt-" TargetMode="External"/><Relationship Id="rId210" Type="http://schemas.openxmlformats.org/officeDocument/2006/relationships/hyperlink" Target="https://drive.google.com/open?id=1696Vu64Asjn7hUGEB2cY2ecLvso-BahQ" TargetMode="External"/><Relationship Id="rId215" Type="http://schemas.openxmlformats.org/officeDocument/2006/relationships/hyperlink" Target="https://drive.google.com/open?id=13mPnJwQuhTVcVVaMstxV8Wol_8wMuDiL" TargetMode="External"/><Relationship Id="rId236" Type="http://schemas.openxmlformats.org/officeDocument/2006/relationships/hyperlink" Target="https://drive.google.com/open?id=1rwVF_o3iY_vY99t5v6iHxOBScdidzVv7" TargetMode="External"/><Relationship Id="rId257" Type="http://schemas.openxmlformats.org/officeDocument/2006/relationships/hyperlink" Target="https://drive.google.com/open?id=12BtSWIv4JpbpxdgqhLxAd35X9VTXVeKl" TargetMode="External"/><Relationship Id="rId278" Type="http://schemas.openxmlformats.org/officeDocument/2006/relationships/hyperlink" Target="https://drive.google.com/open?id=1lDQ7BhTFCXWPI18s3lDTnzaHLG2X_KcC" TargetMode="External"/><Relationship Id="rId26" Type="http://schemas.openxmlformats.org/officeDocument/2006/relationships/hyperlink" Target="https://drive.google.com/open?id=1B5sofGi0fr-NP610Hf8o-Y7JpU_4lml5" TargetMode="External"/><Relationship Id="rId231" Type="http://schemas.openxmlformats.org/officeDocument/2006/relationships/hyperlink" Target="https://drive.google.com/open?id=1vuLO6sfamFlyd9xqnYMtuczOXrjkqNG1" TargetMode="External"/><Relationship Id="rId252" Type="http://schemas.openxmlformats.org/officeDocument/2006/relationships/hyperlink" Target="https://drive.google.com/open?id=1eVGP7i9YL_TxCue-8vs7RHlAvumqXuTJ" TargetMode="External"/><Relationship Id="rId273" Type="http://schemas.openxmlformats.org/officeDocument/2006/relationships/hyperlink" Target="https://drive.google.com/open?id=1JbHdUiOyEptxa9crTobepkyDpkesuUUv" TargetMode="External"/><Relationship Id="rId294" Type="http://schemas.openxmlformats.org/officeDocument/2006/relationships/hyperlink" Target="https://drive.google.com/open?id=1A3tpm8c77U-R2f00rQ9Ueu2TX3lrfLpf" TargetMode="External"/><Relationship Id="rId308" Type="http://schemas.openxmlformats.org/officeDocument/2006/relationships/hyperlink" Target="https://drive.google.com/open?id=1SjYmDziMpNKSVpksgniDwqTm3E1AkKt-" TargetMode="External"/><Relationship Id="rId47" Type="http://schemas.openxmlformats.org/officeDocument/2006/relationships/hyperlink" Target="https://drive.google.com/open?id=1D2CA2JScTh5x0EupP0AL-rcY9WiTvyWK" TargetMode="External"/><Relationship Id="rId68" Type="http://schemas.openxmlformats.org/officeDocument/2006/relationships/hyperlink" Target="https://drive.google.com/open?id=1SjYmDziMpNKSVpksgniDwqTm3E1AkKt-" TargetMode="External"/><Relationship Id="rId89" Type="http://schemas.openxmlformats.org/officeDocument/2006/relationships/hyperlink" Target="https://drive.google.com/open?id=1M0mOu80jdbGXgDL6DsA-CWJBdRhFnHOi" TargetMode="External"/><Relationship Id="rId112" Type="http://schemas.openxmlformats.org/officeDocument/2006/relationships/hyperlink" Target="https://drive.google.com/open?id=121D3ViRP1nsdH_I2b7FEz-kO2cTv_ClG" TargetMode="External"/><Relationship Id="rId133" Type="http://schemas.openxmlformats.org/officeDocument/2006/relationships/hyperlink" Target="https://drive.google.com/open?id=1696Vu64Asjn7hUGEB2cY2ecLvso-BahQ" TargetMode="External"/><Relationship Id="rId154" Type="http://schemas.openxmlformats.org/officeDocument/2006/relationships/hyperlink" Target="https://drive.google.com/open?id=1SjYmDziMpNKSVpksgniDwqTm3E1AkKt-" TargetMode="External"/><Relationship Id="rId175" Type="http://schemas.openxmlformats.org/officeDocument/2006/relationships/hyperlink" Target="https://drive.google.com/open?id=1SjYmDziMpNKSVpksgniDwqTm3E1AkKt-" TargetMode="External"/><Relationship Id="rId196" Type="http://schemas.openxmlformats.org/officeDocument/2006/relationships/hyperlink" Target="https://drive.google.com/open?id=1SjYmDziMpNKSVpksgniDwqTm3E1AkKt-" TargetMode="External"/><Relationship Id="rId200" Type="http://schemas.openxmlformats.org/officeDocument/2006/relationships/hyperlink" Target="https://drive.google.com/open?id=1SjYmDziMpNKSVpksgniDwqTm3E1AkKt-" TargetMode="External"/><Relationship Id="rId16" Type="http://schemas.openxmlformats.org/officeDocument/2006/relationships/hyperlink" Target="https://drive.google.com/open?id=1XMhyW4jCyXyd0VeGBaEPeF3th1PW8Krh" TargetMode="External"/><Relationship Id="rId221" Type="http://schemas.openxmlformats.org/officeDocument/2006/relationships/hyperlink" Target="https://drive.google.com/open?id=1AzA3FnWAIbrW-4kzt-T0kDDIbkSnKNGU" TargetMode="External"/><Relationship Id="rId242" Type="http://schemas.openxmlformats.org/officeDocument/2006/relationships/hyperlink" Target="https://drive.google.com/open?id=1eADiY0yLKGaClcHCYvNMM_aY3zB_vnBb" TargetMode="External"/><Relationship Id="rId263" Type="http://schemas.openxmlformats.org/officeDocument/2006/relationships/hyperlink" Target="https://drive.google.com/open?id=1kxDCu3tS2P3hmYl90CPheujUnX0NVFLt" TargetMode="External"/><Relationship Id="rId284" Type="http://schemas.openxmlformats.org/officeDocument/2006/relationships/hyperlink" Target="https://drive.google.com/open?id=1iiBT_SIREZMLCiKaEXP-n5_7tcXqP3HM" TargetMode="External"/><Relationship Id="rId37" Type="http://schemas.openxmlformats.org/officeDocument/2006/relationships/hyperlink" Target="https://drive.google.com/open?id=1f-sAq0CJyyTQ2fDJnIW7EPZqxM1Su76Z" TargetMode="External"/><Relationship Id="rId58" Type="http://schemas.openxmlformats.org/officeDocument/2006/relationships/hyperlink" Target="https://drive.google.com/open?id=1SjYmDziMpNKSVpksgniDwqTm3E1AkKt-" TargetMode="External"/><Relationship Id="rId79" Type="http://schemas.openxmlformats.org/officeDocument/2006/relationships/hyperlink" Target="https://drive.google.com/open?id=1696Vu64Asjn7hUGEB2cY2ecLvso-BahQ" TargetMode="External"/><Relationship Id="rId102" Type="http://schemas.openxmlformats.org/officeDocument/2006/relationships/hyperlink" Target="https://drive.google.com/open?id=1qYWT-wPFXf2GcB_68wdkE6wYWWTULKWM" TargetMode="External"/><Relationship Id="rId123" Type="http://schemas.openxmlformats.org/officeDocument/2006/relationships/hyperlink" Target="https://drive.google.com/open?id=1RtuHoJ-0GO0mw-FitpYmVYO_hLjTwYPX" TargetMode="External"/><Relationship Id="rId144" Type="http://schemas.openxmlformats.org/officeDocument/2006/relationships/hyperlink" Target="https://drive.google.com/open?id=1SjYmDziMpNKSVpksgniDwqTm3E1AkKt-" TargetMode="External"/><Relationship Id="rId90" Type="http://schemas.openxmlformats.org/officeDocument/2006/relationships/hyperlink" Target="https://drive.google.com/open?id=1SPmVwR9SbZTV0uPzh2NWhRwO0kXkyGKu" TargetMode="External"/><Relationship Id="rId165" Type="http://schemas.openxmlformats.org/officeDocument/2006/relationships/hyperlink" Target="https://drive.google.com/open?id=1SjYmDziMpNKSVpksgniDwqTm3E1AkKt-" TargetMode="External"/><Relationship Id="rId186" Type="http://schemas.openxmlformats.org/officeDocument/2006/relationships/hyperlink" Target="https://drive.google.com/open?id=1SjYmDziMpNKSVpksgniDwqTm3E1AkKt-" TargetMode="External"/><Relationship Id="rId211" Type="http://schemas.openxmlformats.org/officeDocument/2006/relationships/hyperlink" Target="https://drive.google.com/open?id=1696Vu64Asjn7hUGEB2cY2ecLvso-BahQ" TargetMode="External"/><Relationship Id="rId232" Type="http://schemas.openxmlformats.org/officeDocument/2006/relationships/hyperlink" Target="https://drive.google.com/open?id=1NyJX-32FPRyAOdUVR3SRBjCB7_5Csgo3" TargetMode="External"/><Relationship Id="rId253" Type="http://schemas.openxmlformats.org/officeDocument/2006/relationships/hyperlink" Target="https://drive.google.com/open?id=1F5EWUoF3K9a7O_GIw-_uizw8O5dKjAbM" TargetMode="External"/><Relationship Id="rId274" Type="http://schemas.openxmlformats.org/officeDocument/2006/relationships/hyperlink" Target="https://drive.google.com/open?id=1eMy_dduMOQmS8rU0zccp6Jnw8YMPmv7h" TargetMode="External"/><Relationship Id="rId295" Type="http://schemas.openxmlformats.org/officeDocument/2006/relationships/hyperlink" Target="https://drive.google.com/open?id=1CZ6yeBM6dBnP1n5EgqXOxucalKCWVROp" TargetMode="External"/><Relationship Id="rId309" Type="http://schemas.openxmlformats.org/officeDocument/2006/relationships/hyperlink" Target="https://drive.google.com/open?id=1SjYmDziMpNKSVpksgniDwqTm3E1AkKt-" TargetMode="External"/><Relationship Id="rId27" Type="http://schemas.openxmlformats.org/officeDocument/2006/relationships/hyperlink" Target="https://drive.google.com/open?id=1B5sofGi0fr-NP610Hf8o-Y7JpU_4lml5" TargetMode="External"/><Relationship Id="rId48" Type="http://schemas.openxmlformats.org/officeDocument/2006/relationships/hyperlink" Target="https://drive.google.com/open?id=1aVAT3f6jNvsGTTbJaynZfu14jSOm6EqS" TargetMode="External"/><Relationship Id="rId69" Type="http://schemas.openxmlformats.org/officeDocument/2006/relationships/hyperlink" Target="https://drive.google.com/open?id=1SjYmDziMpNKSVpksgniDwqTm3E1AkKt-" TargetMode="External"/><Relationship Id="rId113" Type="http://schemas.openxmlformats.org/officeDocument/2006/relationships/hyperlink" Target="https://drive.google.com/open?id=1QtCQOACAlEcP_B6VGElDyXKFgO95hCAl" TargetMode="External"/><Relationship Id="rId134" Type="http://schemas.openxmlformats.org/officeDocument/2006/relationships/hyperlink" Target="https://drive.google.com/file/d/1pvXLNbYUbG13Nierc843HFhk3I_DJiaf/view?usp=sharing" TargetMode="External"/><Relationship Id="rId80" Type="http://schemas.openxmlformats.org/officeDocument/2006/relationships/hyperlink" Target="https://drive.google.com/open?id=1SjYmDziMpNKSVpksgniDwqTm3E1AkKt-" TargetMode="External"/><Relationship Id="rId155" Type="http://schemas.openxmlformats.org/officeDocument/2006/relationships/hyperlink" Target="https://drive.google.com/open?id=1SjYmDziMpNKSVpksgniDwqTm3E1AkKt-" TargetMode="External"/><Relationship Id="rId176" Type="http://schemas.openxmlformats.org/officeDocument/2006/relationships/hyperlink" Target="https://drive.google.com/open?id=1SjYmDziMpNKSVpksgniDwqTm3E1AkKt-" TargetMode="External"/><Relationship Id="rId197" Type="http://schemas.openxmlformats.org/officeDocument/2006/relationships/hyperlink" Target="https://drive.google.com/open?id=1SjYmDziMpNKSVpksgniDwqTm3E1AkKt-" TargetMode="External"/><Relationship Id="rId201" Type="http://schemas.openxmlformats.org/officeDocument/2006/relationships/hyperlink" Target="https://drive.google.com/open?id=1SjYmDziMpNKSVpksgniDwqTm3E1AkKt-" TargetMode="External"/><Relationship Id="rId222" Type="http://schemas.openxmlformats.org/officeDocument/2006/relationships/hyperlink" Target="https://drive.google.com/open?id=1rzytgvM7wFjzyI4AZTItv3gvQHe32sMZ" TargetMode="External"/><Relationship Id="rId243" Type="http://schemas.openxmlformats.org/officeDocument/2006/relationships/hyperlink" Target="https://drive.google.com/open?id=1FcHGmIkvq6Qgadh5AYflTtNt9RR7LDEz" TargetMode="External"/><Relationship Id="rId264" Type="http://schemas.openxmlformats.org/officeDocument/2006/relationships/hyperlink" Target="https://drive.google.com/open?id=1Ef8hrvEW-AjHv4-YiSp6t4B9fIWigoZ3" TargetMode="External"/><Relationship Id="rId285" Type="http://schemas.openxmlformats.org/officeDocument/2006/relationships/hyperlink" Target="https://drive.google.com/open?id=1FYfd-hBxlDtqvkHHOgW62tQg0bYtRwll" TargetMode="External"/><Relationship Id="rId17" Type="http://schemas.openxmlformats.org/officeDocument/2006/relationships/hyperlink" Target="https://drive.google.com/open?id=1XMhyW4jCyXyd0VeGBaEPeF3th1PW8Krh" TargetMode="External"/><Relationship Id="rId38" Type="http://schemas.openxmlformats.org/officeDocument/2006/relationships/hyperlink" Target="https://drive.google.com/open?id=1ZtnWTT3Bn5OkXYegDoXVTvkaIsdDYWLP" TargetMode="External"/><Relationship Id="rId59" Type="http://schemas.openxmlformats.org/officeDocument/2006/relationships/hyperlink" Target="https://drive.google.com/open?id=1opYsvaNSaQ2Fz1ddsoXkplFP_yr_abHs" TargetMode="External"/><Relationship Id="rId103" Type="http://schemas.openxmlformats.org/officeDocument/2006/relationships/hyperlink" Target="https://drive.google.com/open?id=14YYdDO2O0SSoyrKPbSssIcNnqH34GnDM" TargetMode="External"/><Relationship Id="rId124" Type="http://schemas.openxmlformats.org/officeDocument/2006/relationships/hyperlink" Target="https://drive.google.com/open?id=1K9Lio2gahDoIeQf83BotJ5sktTSS1_VD" TargetMode="External"/><Relationship Id="rId310" Type="http://schemas.openxmlformats.org/officeDocument/2006/relationships/hyperlink" Target="https://drive.google.com/open?id=1SjYmDziMpNKSVpksgniDwqTm3E1AkKt-" TargetMode="External"/><Relationship Id="rId70" Type="http://schemas.openxmlformats.org/officeDocument/2006/relationships/hyperlink" Target="https://drive.google.com/open?id=1QS4_QdJ0P7nxlxLtSL4T4QiPrrrUwsOF" TargetMode="External"/><Relationship Id="rId91" Type="http://schemas.openxmlformats.org/officeDocument/2006/relationships/hyperlink" Target="https://drive.google.com/open?id=16Ve7QPRe5Ebx1dEqvIrJRHFdSZ5YxLNV" TargetMode="External"/><Relationship Id="rId145" Type="http://schemas.openxmlformats.org/officeDocument/2006/relationships/hyperlink" Target="https://drive.google.com/open?id=1SjYmDziMpNKSVpksgniDwqTm3E1AkKt-" TargetMode="External"/><Relationship Id="rId166" Type="http://schemas.openxmlformats.org/officeDocument/2006/relationships/hyperlink" Target="https://drive.google.com/open?id=1SjYmDziMpNKSVpksgniDwqTm3E1AkKt-" TargetMode="External"/><Relationship Id="rId187" Type="http://schemas.openxmlformats.org/officeDocument/2006/relationships/hyperlink" Target="https://drive.google.com/open?id=1SjYmDziMpNKSVpksgniDwqTm3E1AkKt-" TargetMode="External"/><Relationship Id="rId1" Type="http://schemas.openxmlformats.org/officeDocument/2006/relationships/hyperlink" Target="https://drive.google.com/open?id=1nl6qzTbMtVdYKHN31Nu0GVIb_j0TcwjU" TargetMode="External"/><Relationship Id="rId212" Type="http://schemas.openxmlformats.org/officeDocument/2006/relationships/hyperlink" Target="https://drive.google.com/open?id=1696Vu64Asjn7hUGEB2cY2ecLvso-BahQ" TargetMode="External"/><Relationship Id="rId233" Type="http://schemas.openxmlformats.org/officeDocument/2006/relationships/hyperlink" Target="https://drive.google.com/open?id=1cOKzmCKXBDJAAjEA-SsAMidW4wKFFFUF" TargetMode="External"/><Relationship Id="rId254" Type="http://schemas.openxmlformats.org/officeDocument/2006/relationships/hyperlink" Target="https://drive.google.com/open?id=1Lemcf3t70-DNpfDGHZDwMh24VOrWmDi4" TargetMode="External"/><Relationship Id="rId28" Type="http://schemas.openxmlformats.org/officeDocument/2006/relationships/hyperlink" Target="https://drive.google.com/open?id=1B5sofGi0fr-NP610Hf8o-Y7JpU_4lml5" TargetMode="External"/><Relationship Id="rId49" Type="http://schemas.openxmlformats.org/officeDocument/2006/relationships/hyperlink" Target="https://drive.google.com/open?id=1z0YoTtdLIjj3SunH30xuh52xrr5KkzWm" TargetMode="External"/><Relationship Id="rId114" Type="http://schemas.openxmlformats.org/officeDocument/2006/relationships/hyperlink" Target="https://drive.google.com/open?id=1Q0m-zRd524m9yhXid7hH_SNmvO4qQUX3" TargetMode="External"/><Relationship Id="rId275" Type="http://schemas.openxmlformats.org/officeDocument/2006/relationships/hyperlink" Target="https://drive.google.com/open?id=1FYfd-hBxlDtqvkHHOgW62tQg0bYtRwll" TargetMode="External"/><Relationship Id="rId296" Type="http://schemas.openxmlformats.org/officeDocument/2006/relationships/hyperlink" Target="https://drive.google.com/open?id=1FYfd-hBxlDtqvkHHOgW62tQg0bYtRwll" TargetMode="External"/><Relationship Id="rId300" Type="http://schemas.openxmlformats.org/officeDocument/2006/relationships/hyperlink" Target="https://drive.google.com/open?id=1SjYmDziMpNKSVpksgniDwqTm3E1AkKt-" TargetMode="External"/><Relationship Id="rId60" Type="http://schemas.openxmlformats.org/officeDocument/2006/relationships/hyperlink" Target="https://drive.google.com/open?id=1SjYmDziMpNKSVpksgniDwqTm3E1AkKt-" TargetMode="External"/><Relationship Id="rId81" Type="http://schemas.openxmlformats.org/officeDocument/2006/relationships/hyperlink" Target="https://drive.google.com/open?id=1SjYmDziMpNKSVpksgniDwqTm3E1AkKt-" TargetMode="External"/><Relationship Id="rId135" Type="http://schemas.openxmlformats.org/officeDocument/2006/relationships/hyperlink" Target="https://drive.google.com/open?id=14jiflgDp5TpHUNrfIFDdBf4qqBpm2koU" TargetMode="External"/><Relationship Id="rId156" Type="http://schemas.openxmlformats.org/officeDocument/2006/relationships/hyperlink" Target="https://drive.google.com/open?id=1SjYmDziMpNKSVpksgniDwqTm3E1AkKt-" TargetMode="External"/><Relationship Id="rId177" Type="http://schemas.openxmlformats.org/officeDocument/2006/relationships/hyperlink" Target="https://drive.google.com/open?id=1SjYmDziMpNKSVpksgniDwqTm3E1AkKt-" TargetMode="External"/><Relationship Id="rId198" Type="http://schemas.openxmlformats.org/officeDocument/2006/relationships/hyperlink" Target="https://drive.google.com/open?id=1SjYmDziMpNKSVpksgniDwqTm3E1AkKt-" TargetMode="External"/><Relationship Id="rId202" Type="http://schemas.openxmlformats.org/officeDocument/2006/relationships/hyperlink" Target="https://drive.google.com/open?id=1SjYmDziMpNKSVpksgniDwqTm3E1AkKt-" TargetMode="External"/><Relationship Id="rId223" Type="http://schemas.openxmlformats.org/officeDocument/2006/relationships/hyperlink" Target="https://drive.google.com/open?id=11QHvu4ZLM25w_TWPNwxCQbVqUHwPkWdS" TargetMode="External"/><Relationship Id="rId244" Type="http://schemas.openxmlformats.org/officeDocument/2006/relationships/hyperlink" Target="https://drive.google.com/open?id=1MVtamm-v-OjcOehxAU6XY_PHwXh35hQp" TargetMode="External"/><Relationship Id="rId18" Type="http://schemas.openxmlformats.org/officeDocument/2006/relationships/hyperlink" Target="https://drive.google.com/open?id=1Ms9wx00iYIEj5AUSu1SZd17vbfD5cUB7" TargetMode="External"/><Relationship Id="rId39" Type="http://schemas.openxmlformats.org/officeDocument/2006/relationships/hyperlink" Target="https://drive.google.com/open?id=1B5sofGi0fr-NP610Hf8o-Y7JpU_4lml5" TargetMode="External"/><Relationship Id="rId265" Type="http://schemas.openxmlformats.org/officeDocument/2006/relationships/hyperlink" Target="https://drive.google.com/open?id=1mBF4smEKfXt7LiAm-mWp8WHsClmNDcvd" TargetMode="External"/><Relationship Id="rId286" Type="http://schemas.openxmlformats.org/officeDocument/2006/relationships/hyperlink" Target="https://drive.google.com/open?id=1z6zNJk0aCcCyN9JEJGe4WLCAHKcSsFtF" TargetMode="External"/><Relationship Id="rId50" Type="http://schemas.openxmlformats.org/officeDocument/2006/relationships/hyperlink" Target="https://drive.google.com/open?id=1RwbD0UrESUe-bANktaCfaUCwh-0l3WNG" TargetMode="External"/><Relationship Id="rId104" Type="http://schemas.openxmlformats.org/officeDocument/2006/relationships/hyperlink" Target="https://drive.google.com/open?id=1T5dy4aqmRp62Se2q1uPqeWSZyvYNvqYf" TargetMode="External"/><Relationship Id="rId125" Type="http://schemas.openxmlformats.org/officeDocument/2006/relationships/hyperlink" Target="https://drive.google.com/open?id=1FQBcObyMalVTCkWNLQHjGeSfd3dgxC7O" TargetMode="External"/><Relationship Id="rId146" Type="http://schemas.openxmlformats.org/officeDocument/2006/relationships/hyperlink" Target="https://drive.google.com/open?id=1SjYmDziMpNKSVpksgniDwqTm3E1AkKt-" TargetMode="External"/><Relationship Id="rId167" Type="http://schemas.openxmlformats.org/officeDocument/2006/relationships/hyperlink" Target="https://drive.google.com/open?id=1SjYmDziMpNKSVpksgniDwqTm3E1AkKt-" TargetMode="External"/><Relationship Id="rId188" Type="http://schemas.openxmlformats.org/officeDocument/2006/relationships/hyperlink" Target="https://drive.google.com/open?id=1SjYmDziMpNKSVpksgniDwqTm3E1AkKt-" TargetMode="External"/><Relationship Id="rId311" Type="http://schemas.openxmlformats.org/officeDocument/2006/relationships/hyperlink" Target="https://drive.google.com/open?id=1696Vu64Asjn7hUGEB2cY2ecLvso-BahQ" TargetMode="External"/><Relationship Id="rId71" Type="http://schemas.openxmlformats.org/officeDocument/2006/relationships/hyperlink" Target="https://drive.google.com/open?id=1EaTq0aGcl0Dxw4GMK6Gh5H34IWS8v1ea" TargetMode="External"/><Relationship Id="rId92" Type="http://schemas.openxmlformats.org/officeDocument/2006/relationships/hyperlink" Target="https://drive.google.com/open?id=1qYWT-wPFXf2GcB_68wdkE6wYWWTULKWM" TargetMode="External"/><Relationship Id="rId213" Type="http://schemas.openxmlformats.org/officeDocument/2006/relationships/hyperlink" Target="https://drive.google.com/open?id=1696Vu64Asjn7hUGEB2cY2ecLvso-BahQ" TargetMode="External"/><Relationship Id="rId234" Type="http://schemas.openxmlformats.org/officeDocument/2006/relationships/hyperlink" Target="https://drive.google.com/open?id=1dduN6Vb9W7Z5Q2kWkf9XoO3sHK-vnJvB" TargetMode="External"/><Relationship Id="rId2" Type="http://schemas.openxmlformats.org/officeDocument/2006/relationships/hyperlink" Target="https://drive.google.com/open?id=1LWU6Lnm-r9A_BvvOnUNCP6GyKdbEFrzv" TargetMode="External"/><Relationship Id="rId29" Type="http://schemas.openxmlformats.org/officeDocument/2006/relationships/hyperlink" Target="https://drive.google.com/open?id=1B5sofGi0fr-NP610Hf8o-Y7JpU_4lml5" TargetMode="External"/><Relationship Id="rId255" Type="http://schemas.openxmlformats.org/officeDocument/2006/relationships/hyperlink" Target="https://drive.google.com/open?id=1QqRuLDEzc_oRA5uEx9aT_UsWDnhskfOV" TargetMode="External"/><Relationship Id="rId276" Type="http://schemas.openxmlformats.org/officeDocument/2006/relationships/hyperlink" Target="https://drive.google.com/open?id=1Tm6jJW0kPEjwBoYNzw5xMtX0p0zjl2Ob" TargetMode="External"/><Relationship Id="rId297" Type="http://schemas.openxmlformats.org/officeDocument/2006/relationships/hyperlink" Target="https://drive.google.com/open?id=1c2mhrk_fmwPWBxZm18y95-M0cHmAshbD" TargetMode="External"/><Relationship Id="rId40" Type="http://schemas.openxmlformats.org/officeDocument/2006/relationships/hyperlink" Target="https://drive.google.com/open?id=1Rg7RMvH3UUO0llWR5P1wEfPlfPeFSmpi" TargetMode="External"/><Relationship Id="rId115" Type="http://schemas.openxmlformats.org/officeDocument/2006/relationships/hyperlink" Target="https://drive.google.com/open?id=1jOHROgjPl-hYAjIDrDAmWueqeH-wuNp0" TargetMode="External"/><Relationship Id="rId136" Type="http://schemas.openxmlformats.org/officeDocument/2006/relationships/hyperlink" Target="https://drive.google.com/open?id=1696Vu64Asjn7hUGEB2cY2ecLvso-BahQ" TargetMode="External"/><Relationship Id="rId157" Type="http://schemas.openxmlformats.org/officeDocument/2006/relationships/hyperlink" Target="https://drive.google.com/open?id=1SjYmDziMpNKSVpksgniDwqTm3E1AkKt-" TargetMode="External"/><Relationship Id="rId178" Type="http://schemas.openxmlformats.org/officeDocument/2006/relationships/hyperlink" Target="https://drive.google.com/open?id=1696Vu64Asjn7hUGEB2cY2ecLvso-BahQ" TargetMode="External"/><Relationship Id="rId301" Type="http://schemas.openxmlformats.org/officeDocument/2006/relationships/hyperlink" Target="https://drive.google.com/open?id=1SjYmDziMpNKSVpksgniDwqTm3E1AkK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open?id=1LOtZAqQ7L8LJNTJZfWvnlaXmH05QmVXH" TargetMode="External"/><Relationship Id="rId13" Type="http://schemas.openxmlformats.org/officeDocument/2006/relationships/hyperlink" Target="https://drive.google.com/open?id=1LOtZAqQ7L8LJNTJZfWvnlaXmH05QmVXH" TargetMode="External"/><Relationship Id="rId18" Type="http://schemas.openxmlformats.org/officeDocument/2006/relationships/hyperlink" Target="https://drive.google.com/open?id=1LOtZAqQ7L8LJNTJZfWvnlaXmH05QmVXH" TargetMode="External"/><Relationship Id="rId26" Type="http://schemas.openxmlformats.org/officeDocument/2006/relationships/hyperlink" Target="https://drive.google.com/open?id=14kxPjj2XLG9booW6556b3xXdShvtGsq1" TargetMode="External"/><Relationship Id="rId3" Type="http://schemas.openxmlformats.org/officeDocument/2006/relationships/hyperlink" Target="https://drive.google.com/open?id=1LOtZAqQ7L8LJNTJZfWvnlaXmH05QmVXH" TargetMode="External"/><Relationship Id="rId21" Type="http://schemas.openxmlformats.org/officeDocument/2006/relationships/hyperlink" Target="https://drive.google.com/open?id=14kxPjj2XLG9booW6556b3xXdShvtGsq1" TargetMode="External"/><Relationship Id="rId7" Type="http://schemas.openxmlformats.org/officeDocument/2006/relationships/hyperlink" Target="https://drive.google.com/open?id=1LOtZAqQ7L8LJNTJZfWvnlaXmH05QmVXH" TargetMode="External"/><Relationship Id="rId12" Type="http://schemas.openxmlformats.org/officeDocument/2006/relationships/hyperlink" Target="https://drive.google.com/open?id=1LOtZAqQ7L8LJNTJZfWvnlaXmH05QmVXH" TargetMode="External"/><Relationship Id="rId17" Type="http://schemas.openxmlformats.org/officeDocument/2006/relationships/hyperlink" Target="https://drive.google.com/open?id=1LOtZAqQ7L8LJNTJZfWvnlaXmH05QmVXH" TargetMode="External"/><Relationship Id="rId25" Type="http://schemas.openxmlformats.org/officeDocument/2006/relationships/hyperlink" Target="https://drive.google.com/open?id=14kxPjj2XLG9booW6556b3xXdShvtGsq1" TargetMode="External"/><Relationship Id="rId2" Type="http://schemas.openxmlformats.org/officeDocument/2006/relationships/hyperlink" Target="https://drive.google.com/open?id=1LOtZAqQ7L8LJNTJZfWvnlaXmH05QmVXH" TargetMode="External"/><Relationship Id="rId16" Type="http://schemas.openxmlformats.org/officeDocument/2006/relationships/hyperlink" Target="https://drive.google.com/open?id=1LOtZAqQ7L8LJNTJZfWvnlaXmH05QmVXH" TargetMode="External"/><Relationship Id="rId20" Type="http://schemas.openxmlformats.org/officeDocument/2006/relationships/hyperlink" Target="https://drive.google.com/open?id=1LOtZAqQ7L8LJNTJZfWvnlaXmH05QmVXH" TargetMode="External"/><Relationship Id="rId1" Type="http://schemas.openxmlformats.org/officeDocument/2006/relationships/hyperlink" Target="https://drive.google.com/open?id=1LOtZAqQ7L8LJNTJZfWvnlaXmH05QmVXH" TargetMode="External"/><Relationship Id="rId6" Type="http://schemas.openxmlformats.org/officeDocument/2006/relationships/hyperlink" Target="https://drive.google.com/open?id=1LOtZAqQ7L8LJNTJZfWvnlaXmH05QmVXH" TargetMode="External"/><Relationship Id="rId11" Type="http://schemas.openxmlformats.org/officeDocument/2006/relationships/hyperlink" Target="https://drive.google.com/open?id=1LOtZAqQ7L8LJNTJZfWvnlaXmH05QmVXH" TargetMode="External"/><Relationship Id="rId24" Type="http://schemas.openxmlformats.org/officeDocument/2006/relationships/hyperlink" Target="https://drive.google.com/open?id=14kxPjj2XLG9booW6556b3xXdShvtGsq1" TargetMode="External"/><Relationship Id="rId5" Type="http://schemas.openxmlformats.org/officeDocument/2006/relationships/hyperlink" Target="https://drive.google.com/open?id=1LOtZAqQ7L8LJNTJZfWvnlaXmH05QmVXH" TargetMode="External"/><Relationship Id="rId15" Type="http://schemas.openxmlformats.org/officeDocument/2006/relationships/hyperlink" Target="https://drive.google.com/open?id=14kxPjj2XLG9booW6556b3xXdShvtGsq1" TargetMode="External"/><Relationship Id="rId23" Type="http://schemas.openxmlformats.org/officeDocument/2006/relationships/hyperlink" Target="https://drive.google.com/open?id=14kxPjj2XLG9booW6556b3xXdShvtGsq1" TargetMode="External"/><Relationship Id="rId10" Type="http://schemas.openxmlformats.org/officeDocument/2006/relationships/hyperlink" Target="https://drive.google.com/open?id=1LOtZAqQ7L8LJNTJZfWvnlaXmH05QmVXH" TargetMode="External"/><Relationship Id="rId19" Type="http://schemas.openxmlformats.org/officeDocument/2006/relationships/hyperlink" Target="https://drive.google.com/open?id=1LOtZAqQ7L8LJNTJZfWvnlaXmH05QmVXH" TargetMode="External"/><Relationship Id="rId4" Type="http://schemas.openxmlformats.org/officeDocument/2006/relationships/hyperlink" Target="https://drive.google.com/open?id=1LOtZAqQ7L8LJNTJZfWvnlaXmH05QmVXH" TargetMode="External"/><Relationship Id="rId9" Type="http://schemas.openxmlformats.org/officeDocument/2006/relationships/hyperlink" Target="https://drive.google.com/open?id=1LOtZAqQ7L8LJNTJZfWvnlaXmH05QmVXH" TargetMode="External"/><Relationship Id="rId14" Type="http://schemas.openxmlformats.org/officeDocument/2006/relationships/hyperlink" Target="https://drive.google.com/open?id=14kxPjj2XLG9booW6556b3xXdShvtGsq1" TargetMode="External"/><Relationship Id="rId22" Type="http://schemas.openxmlformats.org/officeDocument/2006/relationships/hyperlink" Target="https://drive.google.com/open?id=14kxPjj2XLG9booW6556b3xXdShvtGsq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drive.google.com/open?id=18In0iO-ndB-mb4Xmbn3s8TpagRfmIGnl" TargetMode="External"/><Relationship Id="rId13" Type="http://schemas.openxmlformats.org/officeDocument/2006/relationships/hyperlink" Target="https://drive.google.com/open?id=18In0iO-ndB-mb4Xmbn3s8TpagRfmIGnl" TargetMode="External"/><Relationship Id="rId18" Type="http://schemas.openxmlformats.org/officeDocument/2006/relationships/hyperlink" Target="https://drive.google.com/open?id=18In0iO-ndB-mb4Xmbn3s8TpagRfmIGnl" TargetMode="External"/><Relationship Id="rId26" Type="http://schemas.openxmlformats.org/officeDocument/2006/relationships/hyperlink" Target="https://drive.google.com/open?id=1NPUuazb61r8J9tdWmegpgTjkNnWikw62" TargetMode="External"/><Relationship Id="rId3" Type="http://schemas.openxmlformats.org/officeDocument/2006/relationships/hyperlink" Target="https://drive.google.com/open?id=18In0iO-ndB-mb4Xmbn3s8TpagRfmIGnl" TargetMode="External"/><Relationship Id="rId21" Type="http://schemas.openxmlformats.org/officeDocument/2006/relationships/hyperlink" Target="https://drive.google.com/open?id=18In0iO-ndB-mb4Xmbn3s8TpagRfmIGnl" TargetMode="External"/><Relationship Id="rId7" Type="http://schemas.openxmlformats.org/officeDocument/2006/relationships/hyperlink" Target="https://drive.google.com/open?id=18In0iO-ndB-mb4Xmbn3s8TpagRfmIGnl" TargetMode="External"/><Relationship Id="rId12" Type="http://schemas.openxmlformats.org/officeDocument/2006/relationships/hyperlink" Target="https://drive.google.com/open?id=18In0iO-ndB-mb4Xmbn3s8TpagRfmIGnl" TargetMode="External"/><Relationship Id="rId17" Type="http://schemas.openxmlformats.org/officeDocument/2006/relationships/hyperlink" Target="https://drive.google.com/open?id=1NPUuazb61r8J9tdWmegpgTjkNnWikw62" TargetMode="External"/><Relationship Id="rId25" Type="http://schemas.openxmlformats.org/officeDocument/2006/relationships/hyperlink" Target="https://drive.google.com/open?id=1NPUuazb61r8J9tdWmegpgTjkNnWikw62" TargetMode="External"/><Relationship Id="rId2" Type="http://schemas.openxmlformats.org/officeDocument/2006/relationships/hyperlink" Target="https://drive.google.com/open?id=18In0iO-ndB-mb4Xmbn3s8TpagRfmIGnl" TargetMode="External"/><Relationship Id="rId16" Type="http://schemas.openxmlformats.org/officeDocument/2006/relationships/hyperlink" Target="https://drive.google.com/open?id=18In0iO-ndB-mb4Xmbn3s8TpagRfmIGnl" TargetMode="External"/><Relationship Id="rId20" Type="http://schemas.openxmlformats.org/officeDocument/2006/relationships/hyperlink" Target="https://drive.google.com/open?id=18In0iO-ndB-mb4Xmbn3s8TpagRfmIGnl" TargetMode="External"/><Relationship Id="rId29" Type="http://schemas.openxmlformats.org/officeDocument/2006/relationships/hyperlink" Target="https://drive.google.com/open?id=1k6lrMm7bhd5oGUNQLrPgM9eDsrVmdQED" TargetMode="External"/><Relationship Id="rId1" Type="http://schemas.openxmlformats.org/officeDocument/2006/relationships/hyperlink" Target="https://drive.google.com/open?id=18In0iO-ndB-mb4Xmbn3s8TpagRfmIGnl" TargetMode="External"/><Relationship Id="rId6" Type="http://schemas.openxmlformats.org/officeDocument/2006/relationships/hyperlink" Target="https://drive.google.com/open?id=18In0iO-ndB-mb4Xmbn3s8TpagRfmIGnl" TargetMode="External"/><Relationship Id="rId11" Type="http://schemas.openxmlformats.org/officeDocument/2006/relationships/hyperlink" Target="https://drive.google.com/open?id=18In0iO-ndB-mb4Xmbn3s8TpagRfmIGnl" TargetMode="External"/><Relationship Id="rId24" Type="http://schemas.openxmlformats.org/officeDocument/2006/relationships/hyperlink" Target="https://drive.google.com/open?id=1NPUuazb61r8J9tdWmegpgTjkNnWikw62" TargetMode="External"/><Relationship Id="rId5" Type="http://schemas.openxmlformats.org/officeDocument/2006/relationships/hyperlink" Target="https://drive.google.com/open?id=18In0iO-ndB-mb4Xmbn3s8TpagRfmIGnl" TargetMode="External"/><Relationship Id="rId15" Type="http://schemas.openxmlformats.org/officeDocument/2006/relationships/hyperlink" Target="https://drive.google.com/open?id=1FYfd-hBxlDtqvkHHOgW62tQg0bYtRwll" TargetMode="External"/><Relationship Id="rId23" Type="http://schemas.openxmlformats.org/officeDocument/2006/relationships/hyperlink" Target="https://drive.google.com/open?id=18In0iO-ndB-mb4Xmbn3s8TpagRfmIGnl" TargetMode="External"/><Relationship Id="rId28" Type="http://schemas.openxmlformats.org/officeDocument/2006/relationships/hyperlink" Target="https://drive.google.com/open?id=1QuD3Ww4Qe3PEhAlCaGUn3YbEGk1nULjU" TargetMode="External"/><Relationship Id="rId10" Type="http://schemas.openxmlformats.org/officeDocument/2006/relationships/hyperlink" Target="https://drive.google.com/open?id=18In0iO-ndB-mb4Xmbn3s8TpagRfmIGnl" TargetMode="External"/><Relationship Id="rId19" Type="http://schemas.openxmlformats.org/officeDocument/2006/relationships/hyperlink" Target="https://drive.google.com/open?id=18In0iO-ndB-mb4Xmbn3s8TpagRfmIGnl" TargetMode="External"/><Relationship Id="rId31" Type="http://schemas.openxmlformats.org/officeDocument/2006/relationships/printerSettings" Target="../printerSettings/printerSettings3.bin"/><Relationship Id="rId4" Type="http://schemas.openxmlformats.org/officeDocument/2006/relationships/hyperlink" Target="https://drive.google.com/open?id=18In0iO-ndB-mb4Xmbn3s8TpagRfmIGnl" TargetMode="External"/><Relationship Id="rId9" Type="http://schemas.openxmlformats.org/officeDocument/2006/relationships/hyperlink" Target="https://drive.google.com/open?id=18In0iO-ndB-mb4Xmbn3s8TpagRfmIGnl" TargetMode="External"/><Relationship Id="rId14" Type="http://schemas.openxmlformats.org/officeDocument/2006/relationships/hyperlink" Target="https://drive.google.com/open?id=18In0iO-ndB-mb4Xmbn3s8TpagRfmIGnl" TargetMode="External"/><Relationship Id="rId22" Type="http://schemas.openxmlformats.org/officeDocument/2006/relationships/hyperlink" Target="https://drive.google.com/open?id=18In0iO-ndB-mb4Xmbn3s8TpagRfmIGnl" TargetMode="External"/><Relationship Id="rId27" Type="http://schemas.openxmlformats.org/officeDocument/2006/relationships/hyperlink" Target="https://drive.google.com/open?id=1YjDpu8fdZdyunt01EvI0iwemfODPTZDd" TargetMode="External"/><Relationship Id="rId30" Type="http://schemas.openxmlformats.org/officeDocument/2006/relationships/hyperlink" Target="https://drive.google.com/open?id=163AildYBHD7wB4uQahzqZerdlNJ4dIPD" TargetMode="External"/></Relationships>
</file>

<file path=xl/worksheets/sheet1.xml><?xml version="1.0" encoding="utf-8"?>
<worksheet xmlns="http://schemas.openxmlformats.org/spreadsheetml/2006/main" xmlns:r="http://schemas.openxmlformats.org/officeDocument/2006/relationships">
  <dimension ref="A1:AT96"/>
  <sheetViews>
    <sheetView tabSelected="1" topLeftCell="A63" zoomScale="70" zoomScaleNormal="70" workbookViewId="0">
      <selection activeCell="A97" sqref="A97:XFD318"/>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c r="A1" t="s">
        <v>0</v>
      </c>
    </row>
    <row r="2" spans="1:46">
      <c r="A2" s="57" t="s">
        <v>1</v>
      </c>
      <c r="B2" s="58"/>
      <c r="C2" s="58"/>
      <c r="D2" s="57" t="s">
        <v>2</v>
      </c>
      <c r="E2" s="58"/>
      <c r="F2" s="58"/>
      <c r="G2" s="57" t="s">
        <v>3</v>
      </c>
      <c r="H2" s="58"/>
      <c r="I2" s="58"/>
    </row>
    <row r="3" spans="1:46">
      <c r="A3" s="59" t="s">
        <v>4</v>
      </c>
      <c r="B3" s="58"/>
      <c r="C3" s="58"/>
      <c r="D3" s="59" t="s">
        <v>5</v>
      </c>
      <c r="E3" s="58"/>
      <c r="F3" s="58"/>
      <c r="G3" s="59" t="s">
        <v>6</v>
      </c>
      <c r="H3" s="58"/>
      <c r="I3" s="58"/>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57" t="s">
        <v>62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8" t="s">
        <v>92</v>
      </c>
      <c r="AE7" s="8" t="s">
        <v>93</v>
      </c>
      <c r="AF7" s="8"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25">
      <c r="A8" s="15">
        <v>2018</v>
      </c>
      <c r="B8" s="16">
        <v>43101</v>
      </c>
      <c r="C8" s="16">
        <v>43190</v>
      </c>
      <c r="D8" s="5" t="s">
        <v>109</v>
      </c>
      <c r="E8" s="5" t="s">
        <v>115</v>
      </c>
      <c r="F8" s="13" t="s">
        <v>151</v>
      </c>
      <c r="G8" s="13" t="s">
        <v>177</v>
      </c>
      <c r="H8" s="4" t="s">
        <v>218</v>
      </c>
      <c r="I8" s="13" t="s">
        <v>164</v>
      </c>
      <c r="J8" s="5">
        <v>1</v>
      </c>
      <c r="K8" s="13" t="s">
        <v>186</v>
      </c>
      <c r="L8" s="13" t="s">
        <v>186</v>
      </c>
      <c r="M8" s="13" t="s">
        <v>186</v>
      </c>
      <c r="N8" s="5" t="s">
        <v>185</v>
      </c>
      <c r="O8" s="5" t="s">
        <v>238</v>
      </c>
      <c r="P8" s="5" t="s">
        <v>187</v>
      </c>
      <c r="Q8" s="5" t="s">
        <v>187</v>
      </c>
      <c r="R8" s="12" t="s">
        <v>151</v>
      </c>
      <c r="S8" s="7">
        <v>43098</v>
      </c>
      <c r="T8" s="6">
        <v>258621</v>
      </c>
      <c r="U8" s="6">
        <v>300000.36</v>
      </c>
      <c r="V8" s="6">
        <v>300000.36</v>
      </c>
      <c r="W8" s="6">
        <v>300000.36</v>
      </c>
      <c r="X8" s="6" t="s">
        <v>231</v>
      </c>
      <c r="Y8" s="6" t="s">
        <v>232</v>
      </c>
      <c r="Z8" s="5" t="s">
        <v>210</v>
      </c>
      <c r="AA8" s="13" t="s">
        <v>164</v>
      </c>
      <c r="AB8" s="6">
        <v>38793.15</v>
      </c>
      <c r="AC8" s="7">
        <v>43101</v>
      </c>
      <c r="AD8" s="11">
        <v>43131</v>
      </c>
      <c r="AE8" s="9" t="s">
        <v>627</v>
      </c>
      <c r="AF8" s="9" t="s">
        <v>242</v>
      </c>
      <c r="AG8" s="14" t="s">
        <v>211</v>
      </c>
      <c r="AH8" s="5" t="s">
        <v>212</v>
      </c>
      <c r="AI8" s="5">
        <v>1</v>
      </c>
      <c r="AJ8" s="5" t="s">
        <v>116</v>
      </c>
      <c r="AK8" s="5">
        <v>1</v>
      </c>
      <c r="AL8" s="5" t="s">
        <v>289</v>
      </c>
      <c r="AM8" s="4" t="s">
        <v>245</v>
      </c>
      <c r="AN8" s="4" t="s">
        <v>245</v>
      </c>
      <c r="AO8" s="4" t="s">
        <v>245</v>
      </c>
      <c r="AP8" s="4" t="s">
        <v>245</v>
      </c>
      <c r="AQ8" s="5" t="s">
        <v>150</v>
      </c>
      <c r="AR8" s="7">
        <v>43190</v>
      </c>
      <c r="AS8" s="7">
        <v>43190</v>
      </c>
      <c r="AT8" s="3" t="s">
        <v>233</v>
      </c>
    </row>
    <row r="9" spans="1:46" ht="105">
      <c r="A9" s="15">
        <v>2018</v>
      </c>
      <c r="B9" s="16">
        <v>43101</v>
      </c>
      <c r="C9" s="16">
        <v>43190</v>
      </c>
      <c r="D9" s="5" t="s">
        <v>109</v>
      </c>
      <c r="E9" s="5" t="s">
        <v>114</v>
      </c>
      <c r="F9" s="13" t="s">
        <v>152</v>
      </c>
      <c r="G9" s="13" t="s">
        <v>178</v>
      </c>
      <c r="H9" s="4" t="s">
        <v>219</v>
      </c>
      <c r="I9" s="13" t="s">
        <v>217</v>
      </c>
      <c r="J9" s="5">
        <v>2</v>
      </c>
      <c r="K9" s="13" t="s">
        <v>188</v>
      </c>
      <c r="L9" s="13" t="s">
        <v>189</v>
      </c>
      <c r="M9" s="5" t="s">
        <v>190</v>
      </c>
      <c r="N9" s="13" t="s">
        <v>191</v>
      </c>
      <c r="O9" s="5" t="s">
        <v>717</v>
      </c>
      <c r="P9" s="5" t="s">
        <v>187</v>
      </c>
      <c r="Q9" s="5" t="s">
        <v>187</v>
      </c>
      <c r="R9" s="13" t="s">
        <v>152</v>
      </c>
      <c r="S9" s="7">
        <v>43098</v>
      </c>
      <c r="T9" s="6">
        <v>768620.69</v>
      </c>
      <c r="U9" s="6">
        <v>891600</v>
      </c>
      <c r="V9" s="6">
        <v>891600</v>
      </c>
      <c r="W9" s="6">
        <v>891600</v>
      </c>
      <c r="X9" s="6" t="s">
        <v>231</v>
      </c>
      <c r="Y9" s="6" t="s">
        <v>232</v>
      </c>
      <c r="Z9" s="5" t="s">
        <v>210</v>
      </c>
      <c r="AA9" s="13" t="s">
        <v>217</v>
      </c>
      <c r="AB9" s="6">
        <v>0</v>
      </c>
      <c r="AC9" s="7">
        <v>43101</v>
      </c>
      <c r="AD9" s="11">
        <v>43131</v>
      </c>
      <c r="AE9" s="34" t="s">
        <v>628</v>
      </c>
      <c r="AF9" s="9" t="s">
        <v>242</v>
      </c>
      <c r="AG9" s="14" t="s">
        <v>211</v>
      </c>
      <c r="AH9" s="5" t="s">
        <v>212</v>
      </c>
      <c r="AI9" s="5">
        <v>2</v>
      </c>
      <c r="AJ9" s="5" t="s">
        <v>117</v>
      </c>
      <c r="AK9" s="5">
        <v>2</v>
      </c>
      <c r="AL9" s="5" t="s">
        <v>289</v>
      </c>
      <c r="AM9" s="4" t="s">
        <v>245</v>
      </c>
      <c r="AN9" s="4" t="s">
        <v>245</v>
      </c>
      <c r="AO9" s="4" t="s">
        <v>245</v>
      </c>
      <c r="AP9" s="4" t="s">
        <v>245</v>
      </c>
      <c r="AQ9" s="5" t="s">
        <v>150</v>
      </c>
      <c r="AR9" s="7">
        <v>43190</v>
      </c>
      <c r="AS9" s="7">
        <v>43190</v>
      </c>
      <c r="AT9" s="3" t="s">
        <v>233</v>
      </c>
    </row>
    <row r="10" spans="1:46" ht="225">
      <c r="A10" s="15">
        <v>2018</v>
      </c>
      <c r="B10" s="16">
        <v>43101</v>
      </c>
      <c r="C10" s="16">
        <v>43190</v>
      </c>
      <c r="D10" s="5" t="s">
        <v>109</v>
      </c>
      <c r="E10" s="5" t="s">
        <v>115</v>
      </c>
      <c r="F10" s="13" t="s">
        <v>159</v>
      </c>
      <c r="G10" s="13" t="s">
        <v>179</v>
      </c>
      <c r="H10" s="4" t="s">
        <v>220</v>
      </c>
      <c r="I10" s="13" t="s">
        <v>165</v>
      </c>
      <c r="J10" s="5">
        <v>3</v>
      </c>
      <c r="K10" s="13" t="s">
        <v>186</v>
      </c>
      <c r="L10" s="13" t="s">
        <v>186</v>
      </c>
      <c r="M10" s="13" t="s">
        <v>186</v>
      </c>
      <c r="N10" s="5" t="s">
        <v>192</v>
      </c>
      <c r="O10" s="5" t="s">
        <v>240</v>
      </c>
      <c r="P10" s="5" t="s">
        <v>230</v>
      </c>
      <c r="Q10" s="5" t="s">
        <v>241</v>
      </c>
      <c r="R10" s="13" t="s">
        <v>159</v>
      </c>
      <c r="S10" s="7">
        <v>43132</v>
      </c>
      <c r="T10" s="6">
        <v>1810344.83</v>
      </c>
      <c r="U10" s="6">
        <v>2100000</v>
      </c>
      <c r="V10" s="6">
        <v>1</v>
      </c>
      <c r="W10" s="6">
        <v>2100000</v>
      </c>
      <c r="X10" s="6" t="s">
        <v>231</v>
      </c>
      <c r="Y10" s="6" t="s">
        <v>232</v>
      </c>
      <c r="Z10" s="5" t="s">
        <v>210</v>
      </c>
      <c r="AA10" s="13" t="s">
        <v>165</v>
      </c>
      <c r="AB10" s="6">
        <v>271551.71999999997</v>
      </c>
      <c r="AC10" s="7">
        <v>43116</v>
      </c>
      <c r="AD10" s="11">
        <v>43190</v>
      </c>
      <c r="AE10" s="34" t="s">
        <v>629</v>
      </c>
      <c r="AF10" s="9" t="s">
        <v>242</v>
      </c>
      <c r="AG10" s="14" t="s">
        <v>211</v>
      </c>
      <c r="AH10" s="5" t="s">
        <v>212</v>
      </c>
      <c r="AI10" s="5">
        <v>3</v>
      </c>
      <c r="AJ10" s="5" t="s">
        <v>116</v>
      </c>
      <c r="AK10" s="5">
        <v>3</v>
      </c>
      <c r="AL10" s="5" t="s">
        <v>289</v>
      </c>
      <c r="AM10" s="4" t="s">
        <v>245</v>
      </c>
      <c r="AN10" s="4" t="s">
        <v>245</v>
      </c>
      <c r="AO10" s="4" t="s">
        <v>245</v>
      </c>
      <c r="AP10" s="4" t="s">
        <v>245</v>
      </c>
      <c r="AQ10" s="5" t="s">
        <v>150</v>
      </c>
      <c r="AR10" s="7">
        <v>43190</v>
      </c>
      <c r="AS10" s="7">
        <v>43190</v>
      </c>
      <c r="AT10" s="3" t="s">
        <v>237</v>
      </c>
    </row>
    <row r="11" spans="1:46" ht="409.5">
      <c r="A11" s="15">
        <v>2018</v>
      </c>
      <c r="B11" s="16">
        <v>43101</v>
      </c>
      <c r="C11" s="16">
        <v>43190</v>
      </c>
      <c r="D11" s="5" t="s">
        <v>109</v>
      </c>
      <c r="E11" s="5" t="s">
        <v>115</v>
      </c>
      <c r="F11" s="13" t="s">
        <v>209</v>
      </c>
      <c r="G11" s="13" t="s">
        <v>180</v>
      </c>
      <c r="H11" s="4" t="s">
        <v>221</v>
      </c>
      <c r="I11" s="13" t="s">
        <v>166</v>
      </c>
      <c r="J11" s="5">
        <v>4</v>
      </c>
      <c r="K11" s="17" t="s">
        <v>193</v>
      </c>
      <c r="L11" s="17" t="s">
        <v>193</v>
      </c>
      <c r="M11" s="17" t="s">
        <v>193</v>
      </c>
      <c r="N11" s="17" t="s">
        <v>193</v>
      </c>
      <c r="O11" s="5" t="s">
        <v>234</v>
      </c>
      <c r="P11" s="5" t="s">
        <v>187</v>
      </c>
      <c r="Q11" s="5" t="s">
        <v>187</v>
      </c>
      <c r="R11" s="13" t="s">
        <v>209</v>
      </c>
      <c r="S11" s="7">
        <v>43101</v>
      </c>
      <c r="T11" s="6">
        <v>4137931.03</v>
      </c>
      <c r="U11" s="6">
        <v>4800000</v>
      </c>
      <c r="V11" s="6">
        <v>4800000</v>
      </c>
      <c r="W11" s="6">
        <v>4800000</v>
      </c>
      <c r="X11" s="6" t="s">
        <v>231</v>
      </c>
      <c r="Y11" s="6" t="s">
        <v>232</v>
      </c>
      <c r="Z11" s="5" t="s">
        <v>210</v>
      </c>
      <c r="AA11" s="13" t="s">
        <v>166</v>
      </c>
      <c r="AB11" s="6">
        <v>0</v>
      </c>
      <c r="AC11" s="7">
        <v>43101</v>
      </c>
      <c r="AD11" s="11">
        <v>43190</v>
      </c>
      <c r="AE11" s="9" t="s">
        <v>244</v>
      </c>
      <c r="AF11" s="9" t="s">
        <v>242</v>
      </c>
      <c r="AG11" s="14" t="s">
        <v>211</v>
      </c>
      <c r="AH11" s="5" t="s">
        <v>212</v>
      </c>
      <c r="AI11" s="5">
        <v>4</v>
      </c>
      <c r="AJ11" s="5" t="s">
        <v>117</v>
      </c>
      <c r="AK11" s="5">
        <v>4</v>
      </c>
      <c r="AL11" s="5" t="s">
        <v>289</v>
      </c>
      <c r="AM11" s="4" t="s">
        <v>245</v>
      </c>
      <c r="AN11" s="4" t="s">
        <v>245</v>
      </c>
      <c r="AO11" s="4" t="s">
        <v>245</v>
      </c>
      <c r="AP11" s="4" t="s">
        <v>245</v>
      </c>
      <c r="AQ11" s="5" t="s">
        <v>150</v>
      </c>
      <c r="AR11" s="7">
        <v>43190</v>
      </c>
      <c r="AS11" s="7">
        <v>43190</v>
      </c>
      <c r="AT11" s="3" t="s">
        <v>235</v>
      </c>
    </row>
    <row r="12" spans="1:46" ht="60">
      <c r="A12" s="15">
        <v>2018</v>
      </c>
      <c r="B12" s="16">
        <v>43101</v>
      </c>
      <c r="C12" s="16">
        <v>43190</v>
      </c>
      <c r="D12" s="5" t="s">
        <v>109</v>
      </c>
      <c r="E12" s="5" t="s">
        <v>115</v>
      </c>
      <c r="F12" s="13" t="s">
        <v>153</v>
      </c>
      <c r="G12" s="7" t="s">
        <v>181</v>
      </c>
      <c r="H12" s="4" t="s">
        <v>222</v>
      </c>
      <c r="I12" s="13" t="s">
        <v>167</v>
      </c>
      <c r="J12" s="5">
        <v>5</v>
      </c>
      <c r="K12" s="13" t="s">
        <v>186</v>
      </c>
      <c r="L12" s="13" t="s">
        <v>186</v>
      </c>
      <c r="M12" s="13" t="s">
        <v>186</v>
      </c>
      <c r="N12" s="5" t="s">
        <v>194</v>
      </c>
      <c r="O12" s="5" t="s">
        <v>246</v>
      </c>
      <c r="P12" s="5" t="s">
        <v>187</v>
      </c>
      <c r="Q12" s="5" t="s">
        <v>187</v>
      </c>
      <c r="R12" s="13" t="s">
        <v>153</v>
      </c>
      <c r="S12" s="7">
        <v>43123</v>
      </c>
      <c r="T12" s="6">
        <v>2675862.0699999998</v>
      </c>
      <c r="U12" s="6">
        <v>3104000</v>
      </c>
      <c r="V12" s="6">
        <v>310400</v>
      </c>
      <c r="W12" s="6">
        <v>3104000</v>
      </c>
      <c r="X12" s="6" t="s">
        <v>231</v>
      </c>
      <c r="Y12" s="6" t="s">
        <v>232</v>
      </c>
      <c r="Z12" s="5" t="s">
        <v>210</v>
      </c>
      <c r="AA12" s="13" t="s">
        <v>167</v>
      </c>
      <c r="AB12" s="6">
        <v>0</v>
      </c>
      <c r="AC12" s="7">
        <v>43123</v>
      </c>
      <c r="AD12" s="11">
        <v>43465</v>
      </c>
      <c r="AE12" s="34" t="s">
        <v>630</v>
      </c>
      <c r="AF12" s="9" t="s">
        <v>242</v>
      </c>
      <c r="AG12" s="14" t="s">
        <v>211</v>
      </c>
      <c r="AH12" s="5" t="s">
        <v>212</v>
      </c>
      <c r="AI12" s="5">
        <v>5</v>
      </c>
      <c r="AJ12" s="5" t="s">
        <v>117</v>
      </c>
      <c r="AK12" s="5">
        <v>5</v>
      </c>
      <c r="AL12" s="5" t="s">
        <v>289</v>
      </c>
      <c r="AM12" s="4" t="s">
        <v>245</v>
      </c>
      <c r="AN12" s="4" t="s">
        <v>245</v>
      </c>
      <c r="AO12" s="4" t="s">
        <v>245</v>
      </c>
      <c r="AP12" s="4" t="s">
        <v>245</v>
      </c>
      <c r="AQ12" s="5" t="s">
        <v>150</v>
      </c>
      <c r="AR12" s="7">
        <v>43190</v>
      </c>
      <c r="AS12" s="7">
        <v>43190</v>
      </c>
      <c r="AT12" s="3" t="s">
        <v>237</v>
      </c>
    </row>
    <row r="13" spans="1:46" ht="180">
      <c r="A13" s="15">
        <v>2018</v>
      </c>
      <c r="B13" s="16">
        <v>43101</v>
      </c>
      <c r="C13" s="16">
        <v>43190</v>
      </c>
      <c r="D13" s="5" t="s">
        <v>109</v>
      </c>
      <c r="E13" s="5" t="s">
        <v>115</v>
      </c>
      <c r="F13" s="12" t="s">
        <v>154</v>
      </c>
      <c r="G13" s="7" t="s">
        <v>181</v>
      </c>
      <c r="H13" s="4" t="s">
        <v>223</v>
      </c>
      <c r="I13" s="13" t="s">
        <v>168</v>
      </c>
      <c r="J13" s="5">
        <v>6</v>
      </c>
      <c r="K13" s="13" t="s">
        <v>186</v>
      </c>
      <c r="L13" s="13" t="s">
        <v>186</v>
      </c>
      <c r="M13" s="13" t="s">
        <v>186</v>
      </c>
      <c r="N13" s="5" t="s">
        <v>195</v>
      </c>
      <c r="O13" s="5" t="s">
        <v>247</v>
      </c>
      <c r="P13" s="5" t="s">
        <v>187</v>
      </c>
      <c r="Q13" s="5" t="s">
        <v>187</v>
      </c>
      <c r="R13" s="13" t="s">
        <v>154</v>
      </c>
      <c r="S13" s="7">
        <v>43133</v>
      </c>
      <c r="T13" s="6">
        <v>1724137.93</v>
      </c>
      <c r="U13" s="6">
        <v>2000000</v>
      </c>
      <c r="V13" s="6">
        <v>200000</v>
      </c>
      <c r="W13" s="6">
        <v>2000000</v>
      </c>
      <c r="X13" s="6" t="s">
        <v>231</v>
      </c>
      <c r="Y13" s="6" t="s">
        <v>232</v>
      </c>
      <c r="Z13" s="5" t="s">
        <v>210</v>
      </c>
      <c r="AA13" s="13" t="s">
        <v>168</v>
      </c>
      <c r="AB13" s="6">
        <v>0</v>
      </c>
      <c r="AC13" s="7">
        <v>43131</v>
      </c>
      <c r="AD13" s="11">
        <v>43465</v>
      </c>
      <c r="AE13" s="34" t="s">
        <v>631</v>
      </c>
      <c r="AF13" s="9" t="s">
        <v>242</v>
      </c>
      <c r="AG13" s="14" t="s">
        <v>211</v>
      </c>
      <c r="AH13" s="5" t="s">
        <v>212</v>
      </c>
      <c r="AI13" s="5">
        <v>6</v>
      </c>
      <c r="AJ13" s="5" t="s">
        <v>117</v>
      </c>
      <c r="AK13" s="5">
        <v>6</v>
      </c>
      <c r="AL13" s="5" t="s">
        <v>289</v>
      </c>
      <c r="AM13" s="4" t="s">
        <v>245</v>
      </c>
      <c r="AN13" s="4" t="s">
        <v>245</v>
      </c>
      <c r="AO13" s="4" t="s">
        <v>245</v>
      </c>
      <c r="AP13" s="4" t="s">
        <v>245</v>
      </c>
      <c r="AQ13" s="5" t="s">
        <v>150</v>
      </c>
      <c r="AR13" s="7">
        <v>43190</v>
      </c>
      <c r="AS13" s="7">
        <v>43190</v>
      </c>
      <c r="AT13" s="3" t="s">
        <v>237</v>
      </c>
    </row>
    <row r="14" spans="1:46" ht="105">
      <c r="A14" s="15">
        <v>2018</v>
      </c>
      <c r="B14" s="16">
        <v>43101</v>
      </c>
      <c r="C14" s="16">
        <v>43190</v>
      </c>
      <c r="D14" s="5" t="s">
        <v>110</v>
      </c>
      <c r="E14" s="5" t="s">
        <v>115</v>
      </c>
      <c r="F14" s="12" t="s">
        <v>155</v>
      </c>
      <c r="G14" s="14" t="s">
        <v>177</v>
      </c>
      <c r="H14" s="4" t="s">
        <v>224</v>
      </c>
      <c r="I14" s="13" t="s">
        <v>169</v>
      </c>
      <c r="J14" s="5">
        <v>7</v>
      </c>
      <c r="K14" s="13" t="s">
        <v>186</v>
      </c>
      <c r="L14" s="13" t="s">
        <v>186</v>
      </c>
      <c r="M14" s="13" t="s">
        <v>186</v>
      </c>
      <c r="N14" s="5" t="s">
        <v>196</v>
      </c>
      <c r="O14" s="5" t="s">
        <v>238</v>
      </c>
      <c r="P14" s="5" t="s">
        <v>187</v>
      </c>
      <c r="Q14" s="5" t="s">
        <v>187</v>
      </c>
      <c r="R14" s="13" t="s">
        <v>155</v>
      </c>
      <c r="S14" s="7">
        <v>43139</v>
      </c>
      <c r="T14" s="6">
        <v>2997654.26</v>
      </c>
      <c r="U14" s="6">
        <v>3477278.94</v>
      </c>
      <c r="V14" s="6">
        <v>3477278.94</v>
      </c>
      <c r="W14" s="6">
        <v>3477278.94</v>
      </c>
      <c r="X14" s="6" t="s">
        <v>231</v>
      </c>
      <c r="Y14" s="6" t="s">
        <v>232</v>
      </c>
      <c r="Z14" s="5" t="s">
        <v>210</v>
      </c>
      <c r="AA14" s="13" t="s">
        <v>169</v>
      </c>
      <c r="AB14" s="6">
        <v>449648.49</v>
      </c>
      <c r="AC14" s="7">
        <v>43139</v>
      </c>
      <c r="AD14" s="11">
        <v>43465</v>
      </c>
      <c r="AE14" s="34" t="s">
        <v>632</v>
      </c>
      <c r="AF14" s="9" t="s">
        <v>242</v>
      </c>
      <c r="AG14" s="14" t="s">
        <v>211</v>
      </c>
      <c r="AH14" s="5" t="s">
        <v>212</v>
      </c>
      <c r="AI14" s="5">
        <v>7</v>
      </c>
      <c r="AJ14" s="5" t="s">
        <v>117</v>
      </c>
      <c r="AK14" s="5">
        <v>7</v>
      </c>
      <c r="AL14" s="5" t="s">
        <v>289</v>
      </c>
      <c r="AM14" s="4" t="s">
        <v>245</v>
      </c>
      <c r="AN14" s="4" t="s">
        <v>245</v>
      </c>
      <c r="AO14" s="4" t="s">
        <v>245</v>
      </c>
      <c r="AP14" s="4" t="s">
        <v>245</v>
      </c>
      <c r="AQ14" s="5" t="s">
        <v>150</v>
      </c>
      <c r="AR14" s="7">
        <v>43190</v>
      </c>
      <c r="AS14" s="7">
        <v>43190</v>
      </c>
      <c r="AT14" s="3" t="s">
        <v>528</v>
      </c>
    </row>
    <row r="15" spans="1:46" ht="270">
      <c r="A15" s="15">
        <v>2018</v>
      </c>
      <c r="B15" s="16">
        <v>43101</v>
      </c>
      <c r="C15" s="16">
        <v>43190</v>
      </c>
      <c r="D15" s="5" t="s">
        <v>109</v>
      </c>
      <c r="E15" s="5" t="s">
        <v>114</v>
      </c>
      <c r="F15" s="12" t="s">
        <v>156</v>
      </c>
      <c r="G15" s="14" t="s">
        <v>182</v>
      </c>
      <c r="H15" s="4" t="s">
        <v>225</v>
      </c>
      <c r="I15" s="13" t="s">
        <v>170</v>
      </c>
      <c r="J15" s="5">
        <v>8</v>
      </c>
      <c r="K15" s="13" t="s">
        <v>188</v>
      </c>
      <c r="L15" s="13" t="s">
        <v>189</v>
      </c>
      <c r="M15" s="5" t="s">
        <v>190</v>
      </c>
      <c r="N15" s="13" t="s">
        <v>191</v>
      </c>
      <c r="O15" s="5" t="s">
        <v>717</v>
      </c>
      <c r="P15" s="5" t="s">
        <v>187</v>
      </c>
      <c r="Q15" s="5" t="s">
        <v>187</v>
      </c>
      <c r="R15" s="13" t="s">
        <v>156</v>
      </c>
      <c r="S15" s="7">
        <v>43131</v>
      </c>
      <c r="T15" s="18">
        <v>8454827.5899999999</v>
      </c>
      <c r="U15" s="6">
        <v>9807600</v>
      </c>
      <c r="V15" s="6">
        <v>9807600</v>
      </c>
      <c r="W15" s="6">
        <v>9807600</v>
      </c>
      <c r="X15" s="6" t="s">
        <v>231</v>
      </c>
      <c r="Y15" s="6" t="s">
        <v>232</v>
      </c>
      <c r="Z15" s="5" t="s">
        <v>210</v>
      </c>
      <c r="AA15" s="13" t="s">
        <v>170</v>
      </c>
      <c r="AB15" s="6">
        <v>0</v>
      </c>
      <c r="AC15" s="7">
        <v>43132</v>
      </c>
      <c r="AD15" s="11">
        <v>43465</v>
      </c>
      <c r="AE15" s="34" t="s">
        <v>633</v>
      </c>
      <c r="AF15" s="9" t="s">
        <v>242</v>
      </c>
      <c r="AG15" s="14" t="s">
        <v>211</v>
      </c>
      <c r="AH15" s="5" t="s">
        <v>212</v>
      </c>
      <c r="AI15" s="5">
        <v>8</v>
      </c>
      <c r="AJ15" s="5" t="s">
        <v>117</v>
      </c>
      <c r="AK15" s="5">
        <v>8</v>
      </c>
      <c r="AL15" s="5" t="s">
        <v>289</v>
      </c>
      <c r="AM15" s="4" t="s">
        <v>245</v>
      </c>
      <c r="AN15" s="4" t="s">
        <v>245</v>
      </c>
      <c r="AO15" s="4" t="s">
        <v>245</v>
      </c>
      <c r="AP15" s="4" t="s">
        <v>245</v>
      </c>
      <c r="AQ15" s="5" t="s">
        <v>150</v>
      </c>
      <c r="AR15" s="7">
        <v>43190</v>
      </c>
      <c r="AS15" s="7">
        <v>43190</v>
      </c>
      <c r="AT15" s="3" t="s">
        <v>233</v>
      </c>
    </row>
    <row r="16" spans="1:46" ht="60">
      <c r="A16" s="15">
        <v>2018</v>
      </c>
      <c r="B16" s="16">
        <v>43101</v>
      </c>
      <c r="C16" s="16">
        <v>43190</v>
      </c>
      <c r="D16" s="5" t="s">
        <v>109</v>
      </c>
      <c r="E16" s="5" t="s">
        <v>113</v>
      </c>
      <c r="F16" s="12" t="s">
        <v>157</v>
      </c>
      <c r="G16" s="14" t="s">
        <v>177</v>
      </c>
      <c r="H16" s="4" t="s">
        <v>226</v>
      </c>
      <c r="I16" s="13" t="s">
        <v>171</v>
      </c>
      <c r="J16" s="5">
        <v>9</v>
      </c>
      <c r="K16" s="13" t="s">
        <v>197</v>
      </c>
      <c r="L16" s="13" t="s">
        <v>198</v>
      </c>
      <c r="M16" s="13" t="s">
        <v>199</v>
      </c>
      <c r="N16" s="13" t="s">
        <v>191</v>
      </c>
      <c r="O16" s="5" t="s">
        <v>717</v>
      </c>
      <c r="P16" s="5" t="s">
        <v>207</v>
      </c>
      <c r="Q16" s="5" t="s">
        <v>187</v>
      </c>
      <c r="R16" s="13" t="s">
        <v>157</v>
      </c>
      <c r="S16" s="7">
        <v>43143</v>
      </c>
      <c r="T16" s="6">
        <v>266089.5</v>
      </c>
      <c r="U16" s="6">
        <v>269718.94</v>
      </c>
      <c r="V16" s="6">
        <v>269718.94</v>
      </c>
      <c r="W16" s="6">
        <v>269718.94</v>
      </c>
      <c r="X16" s="6" t="s">
        <v>231</v>
      </c>
      <c r="Y16" s="6" t="s">
        <v>232</v>
      </c>
      <c r="Z16" s="5" t="s">
        <v>210</v>
      </c>
      <c r="AA16" s="13" t="s">
        <v>171</v>
      </c>
      <c r="AB16" s="6">
        <v>0</v>
      </c>
      <c r="AC16" s="7">
        <v>43143</v>
      </c>
      <c r="AD16" s="11">
        <v>43465</v>
      </c>
      <c r="AE16" s="34" t="s">
        <v>634</v>
      </c>
      <c r="AF16" s="9" t="s">
        <v>242</v>
      </c>
      <c r="AG16" s="14" t="s">
        <v>211</v>
      </c>
      <c r="AH16" s="5" t="s">
        <v>212</v>
      </c>
      <c r="AI16" s="5">
        <v>9</v>
      </c>
      <c r="AJ16" s="5" t="s">
        <v>117</v>
      </c>
      <c r="AK16" s="5">
        <v>9</v>
      </c>
      <c r="AL16" s="5" t="s">
        <v>289</v>
      </c>
      <c r="AM16" s="4" t="s">
        <v>245</v>
      </c>
      <c r="AN16" s="4" t="s">
        <v>245</v>
      </c>
      <c r="AO16" s="4" t="s">
        <v>245</v>
      </c>
      <c r="AP16" s="4" t="s">
        <v>245</v>
      </c>
      <c r="AQ16" s="5" t="s">
        <v>150</v>
      </c>
      <c r="AR16" s="7">
        <v>43190</v>
      </c>
      <c r="AS16" s="7">
        <v>43190</v>
      </c>
      <c r="AT16" s="3" t="s">
        <v>233</v>
      </c>
    </row>
    <row r="17" spans="1:46" ht="60">
      <c r="A17" s="15">
        <v>2018</v>
      </c>
      <c r="B17" s="16">
        <v>43101</v>
      </c>
      <c r="C17" s="16">
        <v>43190</v>
      </c>
      <c r="D17" s="5" t="s">
        <v>109</v>
      </c>
      <c r="E17" s="5" t="s">
        <v>113</v>
      </c>
      <c r="F17" s="12" t="s">
        <v>158</v>
      </c>
      <c r="G17" s="14" t="s">
        <v>177</v>
      </c>
      <c r="H17" s="4" t="s">
        <v>227</v>
      </c>
      <c r="I17" s="13" t="s">
        <v>172</v>
      </c>
      <c r="J17" s="5">
        <v>10</v>
      </c>
      <c r="K17" s="13" t="s">
        <v>186</v>
      </c>
      <c r="L17" s="13" t="s">
        <v>186</v>
      </c>
      <c r="M17" s="13" t="s">
        <v>186</v>
      </c>
      <c r="N17" s="5" t="s">
        <v>200</v>
      </c>
      <c r="O17" s="5" t="s">
        <v>248</v>
      </c>
      <c r="P17" s="5" t="s">
        <v>207</v>
      </c>
      <c r="Q17" s="5" t="s">
        <v>187</v>
      </c>
      <c r="R17" s="13" t="s">
        <v>158</v>
      </c>
      <c r="S17" s="7">
        <v>43143</v>
      </c>
      <c r="T17" s="6">
        <v>250000</v>
      </c>
      <c r="U17" s="6">
        <v>250000</v>
      </c>
      <c r="V17" s="6">
        <v>25000</v>
      </c>
      <c r="W17" s="6">
        <v>250000</v>
      </c>
      <c r="X17" s="6" t="s">
        <v>231</v>
      </c>
      <c r="Y17" s="6" t="s">
        <v>232</v>
      </c>
      <c r="Z17" s="5" t="s">
        <v>210</v>
      </c>
      <c r="AA17" s="13" t="s">
        <v>172</v>
      </c>
      <c r="AB17" s="6">
        <v>0</v>
      </c>
      <c r="AC17" s="7">
        <v>43143</v>
      </c>
      <c r="AD17" s="11">
        <v>43465</v>
      </c>
      <c r="AE17" s="34" t="s">
        <v>635</v>
      </c>
      <c r="AF17" s="9" t="s">
        <v>242</v>
      </c>
      <c r="AG17" s="14" t="s">
        <v>211</v>
      </c>
      <c r="AH17" s="5" t="s">
        <v>212</v>
      </c>
      <c r="AI17" s="5">
        <v>10</v>
      </c>
      <c r="AJ17" s="5" t="s">
        <v>117</v>
      </c>
      <c r="AK17" s="5">
        <v>10</v>
      </c>
      <c r="AL17" s="5" t="s">
        <v>289</v>
      </c>
      <c r="AM17" s="4" t="s">
        <v>245</v>
      </c>
      <c r="AN17" s="4" t="s">
        <v>245</v>
      </c>
      <c r="AO17" s="4" t="s">
        <v>245</v>
      </c>
      <c r="AP17" s="4" t="s">
        <v>245</v>
      </c>
      <c r="AQ17" s="5" t="s">
        <v>150</v>
      </c>
      <c r="AR17" s="7">
        <v>43190</v>
      </c>
      <c r="AS17" s="7">
        <v>43190</v>
      </c>
      <c r="AT17" s="3" t="s">
        <v>237</v>
      </c>
    </row>
    <row r="18" spans="1:46" ht="105">
      <c r="A18" s="15">
        <v>2018</v>
      </c>
      <c r="B18" s="16">
        <v>43101</v>
      </c>
      <c r="C18" s="16">
        <v>43190</v>
      </c>
      <c r="D18" s="5" t="s">
        <v>109</v>
      </c>
      <c r="E18" s="5" t="s">
        <v>115</v>
      </c>
      <c r="F18" s="12" t="s">
        <v>160</v>
      </c>
      <c r="G18" s="14" t="s">
        <v>183</v>
      </c>
      <c r="H18" s="4" t="s">
        <v>228</v>
      </c>
      <c r="I18" s="13" t="s">
        <v>173</v>
      </c>
      <c r="J18" s="5">
        <v>11</v>
      </c>
      <c r="K18" s="13" t="s">
        <v>201</v>
      </c>
      <c r="L18" s="13" t="s">
        <v>202</v>
      </c>
      <c r="M18" s="13" t="s">
        <v>203</v>
      </c>
      <c r="N18" s="13" t="s">
        <v>191</v>
      </c>
      <c r="O18" s="5" t="s">
        <v>717</v>
      </c>
      <c r="P18" s="5" t="s">
        <v>187</v>
      </c>
      <c r="Q18" s="5" t="s">
        <v>187</v>
      </c>
      <c r="R18" s="13" t="s">
        <v>160</v>
      </c>
      <c r="S18" s="7">
        <v>43160</v>
      </c>
      <c r="T18" s="6">
        <v>431034.4827586207</v>
      </c>
      <c r="U18" s="6">
        <v>500000</v>
      </c>
      <c r="V18" s="6">
        <v>50000</v>
      </c>
      <c r="W18" s="6">
        <v>500000</v>
      </c>
      <c r="X18" s="6" t="s">
        <v>231</v>
      </c>
      <c r="Y18" s="6" t="s">
        <v>232</v>
      </c>
      <c r="Z18" s="5" t="s">
        <v>210</v>
      </c>
      <c r="AA18" s="13" t="s">
        <v>173</v>
      </c>
      <c r="AB18" s="6">
        <v>64655.17</v>
      </c>
      <c r="AC18" s="19">
        <v>43160</v>
      </c>
      <c r="AD18" s="11">
        <v>43465</v>
      </c>
      <c r="AE18" s="34" t="s">
        <v>636</v>
      </c>
      <c r="AF18" s="9" t="s">
        <v>242</v>
      </c>
      <c r="AG18" s="14" t="s">
        <v>211</v>
      </c>
      <c r="AH18" s="5" t="s">
        <v>212</v>
      </c>
      <c r="AI18" s="5">
        <v>11</v>
      </c>
      <c r="AJ18" s="5" t="s">
        <v>117</v>
      </c>
      <c r="AK18" s="5">
        <v>11</v>
      </c>
      <c r="AL18" s="5" t="s">
        <v>289</v>
      </c>
      <c r="AM18" s="4" t="s">
        <v>245</v>
      </c>
      <c r="AN18" s="4" t="s">
        <v>245</v>
      </c>
      <c r="AO18" s="4" t="s">
        <v>245</v>
      </c>
      <c r="AP18" s="4" t="s">
        <v>245</v>
      </c>
      <c r="AQ18" s="5" t="s">
        <v>150</v>
      </c>
      <c r="AR18" s="7">
        <v>43190</v>
      </c>
      <c r="AS18" s="7">
        <v>43190</v>
      </c>
      <c r="AT18" s="3" t="s">
        <v>237</v>
      </c>
    </row>
    <row r="19" spans="1:46" ht="90">
      <c r="A19" s="15">
        <v>2018</v>
      </c>
      <c r="B19" s="16">
        <v>43101</v>
      </c>
      <c r="C19" s="16">
        <v>43190</v>
      </c>
      <c r="D19" s="5" t="s">
        <v>110</v>
      </c>
      <c r="E19" s="5" t="s">
        <v>115</v>
      </c>
      <c r="F19" s="12" t="s">
        <v>161</v>
      </c>
      <c r="G19" s="14" t="s">
        <v>184</v>
      </c>
      <c r="H19" s="4" t="s">
        <v>236</v>
      </c>
      <c r="I19" s="13" t="s">
        <v>174</v>
      </c>
      <c r="J19" s="5">
        <v>12</v>
      </c>
      <c r="K19" s="13" t="s">
        <v>186</v>
      </c>
      <c r="L19" s="13" t="s">
        <v>186</v>
      </c>
      <c r="M19" s="13" t="s">
        <v>186</v>
      </c>
      <c r="N19" s="5" t="s">
        <v>204</v>
      </c>
      <c r="O19" s="5" t="s">
        <v>249</v>
      </c>
      <c r="P19" s="5" t="s">
        <v>208</v>
      </c>
      <c r="Q19" s="5" t="s">
        <v>187</v>
      </c>
      <c r="R19" s="13" t="s">
        <v>161</v>
      </c>
      <c r="S19" s="7">
        <v>43160</v>
      </c>
      <c r="T19" s="6">
        <v>3840000.0000000005</v>
      </c>
      <c r="U19" s="6">
        <v>4454400</v>
      </c>
      <c r="V19" s="6">
        <v>445440</v>
      </c>
      <c r="W19" s="6">
        <v>4454400</v>
      </c>
      <c r="X19" s="6" t="s">
        <v>231</v>
      </c>
      <c r="Y19" s="6" t="s">
        <v>232</v>
      </c>
      <c r="Z19" s="5" t="s">
        <v>210</v>
      </c>
      <c r="AA19" s="13" t="s">
        <v>174</v>
      </c>
      <c r="AB19" s="6">
        <v>576000</v>
      </c>
      <c r="AC19" s="7">
        <v>43160</v>
      </c>
      <c r="AD19" s="11">
        <v>43465</v>
      </c>
      <c r="AE19" s="34" t="s">
        <v>637</v>
      </c>
      <c r="AF19" s="9" t="s">
        <v>242</v>
      </c>
      <c r="AG19" s="14" t="s">
        <v>211</v>
      </c>
      <c r="AH19" s="5" t="s">
        <v>212</v>
      </c>
      <c r="AI19" s="5">
        <v>12</v>
      </c>
      <c r="AJ19" s="5" t="s">
        <v>117</v>
      </c>
      <c r="AK19" s="5">
        <v>12</v>
      </c>
      <c r="AL19" s="5" t="s">
        <v>289</v>
      </c>
      <c r="AM19" s="4" t="s">
        <v>245</v>
      </c>
      <c r="AN19" s="4" t="s">
        <v>245</v>
      </c>
      <c r="AO19" s="4" t="s">
        <v>245</v>
      </c>
      <c r="AP19" s="4" t="s">
        <v>245</v>
      </c>
      <c r="AQ19" s="5" t="s">
        <v>150</v>
      </c>
      <c r="AR19" s="7">
        <v>43190</v>
      </c>
      <c r="AS19" s="7">
        <v>43190</v>
      </c>
      <c r="AT19" s="3" t="s">
        <v>529</v>
      </c>
    </row>
    <row r="20" spans="1:46" ht="60">
      <c r="A20" s="15">
        <v>2018</v>
      </c>
      <c r="B20" s="16">
        <v>43101</v>
      </c>
      <c r="C20" s="16">
        <v>43190</v>
      </c>
      <c r="D20" s="5" t="s">
        <v>109</v>
      </c>
      <c r="E20" s="5" t="s">
        <v>113</v>
      </c>
      <c r="F20" s="12" t="s">
        <v>162</v>
      </c>
      <c r="G20" s="14" t="s">
        <v>183</v>
      </c>
      <c r="H20" s="4" t="s">
        <v>251</v>
      </c>
      <c r="I20" s="13" t="s">
        <v>175</v>
      </c>
      <c r="J20" s="5">
        <v>13</v>
      </c>
      <c r="K20" s="13" t="s">
        <v>186</v>
      </c>
      <c r="L20" s="13" t="s">
        <v>186</v>
      </c>
      <c r="M20" s="13" t="s">
        <v>186</v>
      </c>
      <c r="N20" s="5" t="s">
        <v>205</v>
      </c>
      <c r="O20" s="5" t="s">
        <v>250</v>
      </c>
      <c r="P20" s="5" t="s">
        <v>207</v>
      </c>
      <c r="Q20" s="5" t="s">
        <v>187</v>
      </c>
      <c r="R20" s="13" t="s">
        <v>162</v>
      </c>
      <c r="S20" s="7">
        <v>43160</v>
      </c>
      <c r="T20" s="6">
        <v>1724137.9310344828</v>
      </c>
      <c r="U20" s="6">
        <v>2000000</v>
      </c>
      <c r="V20" s="6">
        <v>200000</v>
      </c>
      <c r="W20" s="6">
        <v>2000000</v>
      </c>
      <c r="X20" s="6" t="s">
        <v>231</v>
      </c>
      <c r="Y20" s="6" t="s">
        <v>232</v>
      </c>
      <c r="Z20" s="5" t="s">
        <v>210</v>
      </c>
      <c r="AA20" s="13" t="s">
        <v>175</v>
      </c>
      <c r="AB20" s="6">
        <v>259620.69</v>
      </c>
      <c r="AC20" s="19">
        <v>43160</v>
      </c>
      <c r="AD20" s="20">
        <v>43465</v>
      </c>
      <c r="AE20" s="34" t="s">
        <v>638</v>
      </c>
      <c r="AF20" s="9" t="s">
        <v>242</v>
      </c>
      <c r="AG20" s="14" t="s">
        <v>211</v>
      </c>
      <c r="AH20" s="5" t="s">
        <v>212</v>
      </c>
      <c r="AI20" s="5">
        <v>13</v>
      </c>
      <c r="AJ20" s="5" t="s">
        <v>117</v>
      </c>
      <c r="AK20" s="5">
        <v>13</v>
      </c>
      <c r="AL20" s="5" t="s">
        <v>289</v>
      </c>
      <c r="AM20" s="4" t="s">
        <v>245</v>
      </c>
      <c r="AN20" s="4" t="s">
        <v>245</v>
      </c>
      <c r="AO20" s="4" t="s">
        <v>245</v>
      </c>
      <c r="AP20" s="4" t="s">
        <v>245</v>
      </c>
      <c r="AQ20" s="5" t="s">
        <v>150</v>
      </c>
      <c r="AR20" s="7">
        <v>43190</v>
      </c>
      <c r="AS20" s="7">
        <v>43190</v>
      </c>
      <c r="AT20" s="3" t="s">
        <v>237</v>
      </c>
    </row>
    <row r="21" spans="1:46" ht="210">
      <c r="A21" s="15">
        <v>2018</v>
      </c>
      <c r="B21" s="16">
        <v>43101</v>
      </c>
      <c r="C21" s="16">
        <v>43190</v>
      </c>
      <c r="D21" s="5" t="s">
        <v>109</v>
      </c>
      <c r="E21" s="5" t="s">
        <v>115</v>
      </c>
      <c r="F21" s="12" t="s">
        <v>163</v>
      </c>
      <c r="G21" s="14" t="s">
        <v>177</v>
      </c>
      <c r="H21" s="4" t="s">
        <v>229</v>
      </c>
      <c r="I21" s="13" t="s">
        <v>176</v>
      </c>
      <c r="J21" s="5">
        <v>14</v>
      </c>
      <c r="K21" s="13" t="s">
        <v>186</v>
      </c>
      <c r="L21" s="13" t="s">
        <v>186</v>
      </c>
      <c r="M21" s="13" t="s">
        <v>186</v>
      </c>
      <c r="N21" s="5" t="s">
        <v>206</v>
      </c>
      <c r="O21" s="5" t="s">
        <v>252</v>
      </c>
      <c r="P21" s="5" t="s">
        <v>207</v>
      </c>
      <c r="Q21" s="5" t="s">
        <v>187</v>
      </c>
      <c r="R21" s="13" t="s">
        <v>163</v>
      </c>
      <c r="S21" s="7">
        <v>43159</v>
      </c>
      <c r="T21" s="6">
        <v>21551.724137931036</v>
      </c>
      <c r="U21" s="6">
        <v>25000</v>
      </c>
      <c r="V21" s="6">
        <v>25000</v>
      </c>
      <c r="W21" s="6">
        <v>25000</v>
      </c>
      <c r="X21" s="6" t="s">
        <v>231</v>
      </c>
      <c r="Y21" s="6" t="s">
        <v>232</v>
      </c>
      <c r="Z21" s="5" t="s">
        <v>210</v>
      </c>
      <c r="AA21" s="13" t="s">
        <v>176</v>
      </c>
      <c r="AB21" s="6">
        <v>0</v>
      </c>
      <c r="AC21" s="7">
        <v>43160</v>
      </c>
      <c r="AD21" s="11">
        <v>43175</v>
      </c>
      <c r="AE21" s="46" t="s">
        <v>591</v>
      </c>
      <c r="AF21" s="9" t="s">
        <v>242</v>
      </c>
      <c r="AG21" s="14" t="s">
        <v>211</v>
      </c>
      <c r="AH21" s="5" t="s">
        <v>212</v>
      </c>
      <c r="AI21" s="5">
        <v>14</v>
      </c>
      <c r="AJ21" s="5" t="s">
        <v>117</v>
      </c>
      <c r="AK21" s="5">
        <v>14</v>
      </c>
      <c r="AL21" s="5" t="s">
        <v>289</v>
      </c>
      <c r="AM21" s="4" t="s">
        <v>245</v>
      </c>
      <c r="AN21" s="4" t="s">
        <v>245</v>
      </c>
      <c r="AO21" s="4" t="s">
        <v>245</v>
      </c>
      <c r="AP21" s="4" t="s">
        <v>245</v>
      </c>
      <c r="AQ21" s="5" t="s">
        <v>150</v>
      </c>
      <c r="AR21" s="7">
        <v>43190</v>
      </c>
      <c r="AS21" s="7">
        <v>43190</v>
      </c>
      <c r="AT21" s="3" t="s">
        <v>233</v>
      </c>
    </row>
    <row r="22" spans="1:46" ht="225">
      <c r="A22" s="10">
        <v>2018</v>
      </c>
      <c r="B22" s="11">
        <v>43191</v>
      </c>
      <c r="C22" s="11">
        <v>43281</v>
      </c>
      <c r="D22" s="5" t="s">
        <v>109</v>
      </c>
      <c r="E22" s="5" t="s">
        <v>115</v>
      </c>
      <c r="F22" s="12" t="s">
        <v>254</v>
      </c>
      <c r="G22" s="5" t="s">
        <v>179</v>
      </c>
      <c r="H22" s="4" t="s">
        <v>288</v>
      </c>
      <c r="I22" s="13" t="s">
        <v>255</v>
      </c>
      <c r="J22" s="5">
        <v>15</v>
      </c>
      <c r="K22" s="13" t="s">
        <v>186</v>
      </c>
      <c r="L22" s="13" t="s">
        <v>186</v>
      </c>
      <c r="M22" s="13" t="s">
        <v>186</v>
      </c>
      <c r="N22" s="5" t="s">
        <v>192</v>
      </c>
      <c r="O22" s="5" t="s">
        <v>240</v>
      </c>
      <c r="P22" s="5" t="s">
        <v>256</v>
      </c>
      <c r="Q22" s="5" t="s">
        <v>241</v>
      </c>
      <c r="R22" s="5" t="s">
        <v>254</v>
      </c>
      <c r="S22" s="7">
        <v>43188</v>
      </c>
      <c r="T22" s="6">
        <v>2537931.0299999998</v>
      </c>
      <c r="U22" s="6">
        <v>2944000</v>
      </c>
      <c r="V22" s="6">
        <v>1</v>
      </c>
      <c r="W22" s="6">
        <v>2944000</v>
      </c>
      <c r="X22" s="5" t="s">
        <v>231</v>
      </c>
      <c r="Y22" s="5" t="s">
        <v>232</v>
      </c>
      <c r="Z22" s="5" t="s">
        <v>210</v>
      </c>
      <c r="AA22" s="5" t="s">
        <v>255</v>
      </c>
      <c r="AB22" s="6">
        <v>0</v>
      </c>
      <c r="AC22" s="7">
        <v>43191</v>
      </c>
      <c r="AD22" s="7">
        <v>43373</v>
      </c>
      <c r="AE22" s="34" t="s">
        <v>639</v>
      </c>
      <c r="AF22" s="9" t="s">
        <v>242</v>
      </c>
      <c r="AG22" s="5" t="s">
        <v>211</v>
      </c>
      <c r="AH22" s="5" t="s">
        <v>212</v>
      </c>
      <c r="AI22" s="5">
        <v>15</v>
      </c>
      <c r="AJ22" s="5" t="s">
        <v>117</v>
      </c>
      <c r="AK22" s="5">
        <v>15</v>
      </c>
      <c r="AL22" s="5" t="s">
        <v>289</v>
      </c>
      <c r="AM22" s="4" t="s">
        <v>245</v>
      </c>
      <c r="AN22" s="4" t="s">
        <v>245</v>
      </c>
      <c r="AO22" s="4" t="s">
        <v>245</v>
      </c>
      <c r="AP22" s="4" t="s">
        <v>245</v>
      </c>
      <c r="AQ22" s="5" t="s">
        <v>150</v>
      </c>
      <c r="AR22" s="11">
        <v>43281</v>
      </c>
      <c r="AS22" s="11">
        <v>43281</v>
      </c>
      <c r="AT22" s="3" t="s">
        <v>237</v>
      </c>
    </row>
    <row r="23" spans="1:46" ht="409.5">
      <c r="A23" s="5">
        <v>2018</v>
      </c>
      <c r="B23" s="7">
        <v>43191</v>
      </c>
      <c r="C23" s="7">
        <v>43281</v>
      </c>
      <c r="D23" s="5" t="s">
        <v>109</v>
      </c>
      <c r="E23" s="5" t="s">
        <v>115</v>
      </c>
      <c r="F23" s="13" t="s">
        <v>209</v>
      </c>
      <c r="G23" s="13" t="s">
        <v>180</v>
      </c>
      <c r="H23" s="4" t="s">
        <v>290</v>
      </c>
      <c r="I23" s="13" t="s">
        <v>257</v>
      </c>
      <c r="J23" s="5">
        <v>16</v>
      </c>
      <c r="K23" s="13" t="s">
        <v>193</v>
      </c>
      <c r="L23" s="13" t="s">
        <v>193</v>
      </c>
      <c r="M23" s="13" t="s">
        <v>193</v>
      </c>
      <c r="N23" s="13" t="s">
        <v>193</v>
      </c>
      <c r="O23" s="5" t="s">
        <v>234</v>
      </c>
      <c r="P23" s="5" t="s">
        <v>187</v>
      </c>
      <c r="Q23" s="5" t="s">
        <v>187</v>
      </c>
      <c r="R23" s="13" t="s">
        <v>209</v>
      </c>
      <c r="S23" s="7">
        <v>43189</v>
      </c>
      <c r="T23" s="6">
        <v>1181050</v>
      </c>
      <c r="U23" s="6">
        <v>1370018</v>
      </c>
      <c r="V23" s="6">
        <v>1370018</v>
      </c>
      <c r="W23" s="6">
        <v>1370018</v>
      </c>
      <c r="X23" s="6" t="s">
        <v>231</v>
      </c>
      <c r="Y23" s="6" t="s">
        <v>232</v>
      </c>
      <c r="Z23" s="5" t="s">
        <v>210</v>
      </c>
      <c r="AA23" s="13" t="s">
        <v>257</v>
      </c>
      <c r="AB23" s="6">
        <v>0</v>
      </c>
      <c r="AC23" s="7">
        <v>43191</v>
      </c>
      <c r="AD23" s="7">
        <v>43220</v>
      </c>
      <c r="AE23" s="9" t="s">
        <v>244</v>
      </c>
      <c r="AF23" s="9" t="s">
        <v>242</v>
      </c>
      <c r="AG23" s="14" t="s">
        <v>211</v>
      </c>
      <c r="AH23" s="5" t="s">
        <v>212</v>
      </c>
      <c r="AI23" s="5">
        <v>16</v>
      </c>
      <c r="AJ23" s="5" t="s">
        <v>117</v>
      </c>
      <c r="AK23" s="5">
        <v>16</v>
      </c>
      <c r="AL23" s="5" t="s">
        <v>289</v>
      </c>
      <c r="AM23" s="4" t="s">
        <v>245</v>
      </c>
      <c r="AN23" s="4" t="s">
        <v>245</v>
      </c>
      <c r="AO23" s="4" t="s">
        <v>245</v>
      </c>
      <c r="AP23" s="4" t="s">
        <v>245</v>
      </c>
      <c r="AQ23" s="5" t="s">
        <v>150</v>
      </c>
      <c r="AR23" s="7">
        <v>43281</v>
      </c>
      <c r="AS23" s="7">
        <v>43281</v>
      </c>
      <c r="AT23" s="3" t="s">
        <v>235</v>
      </c>
    </row>
    <row r="24" spans="1:46" ht="409.5">
      <c r="A24" s="5">
        <v>2018</v>
      </c>
      <c r="B24" s="7">
        <v>43191</v>
      </c>
      <c r="C24" s="7">
        <v>43281</v>
      </c>
      <c r="D24" s="5" t="s">
        <v>109</v>
      </c>
      <c r="E24" s="5" t="s">
        <v>115</v>
      </c>
      <c r="F24" s="13" t="s">
        <v>209</v>
      </c>
      <c r="G24" s="13" t="s">
        <v>180</v>
      </c>
      <c r="H24" s="4" t="s">
        <v>291</v>
      </c>
      <c r="I24" s="13" t="s">
        <v>258</v>
      </c>
      <c r="J24" s="5">
        <v>17</v>
      </c>
      <c r="K24" s="13" t="s">
        <v>193</v>
      </c>
      <c r="L24" s="13" t="s">
        <v>193</v>
      </c>
      <c r="M24" s="13" t="s">
        <v>193</v>
      </c>
      <c r="N24" s="13" t="s">
        <v>193</v>
      </c>
      <c r="O24" s="5" t="s">
        <v>234</v>
      </c>
      <c r="P24" s="5" t="s">
        <v>187</v>
      </c>
      <c r="Q24" s="5" t="s">
        <v>187</v>
      </c>
      <c r="R24" s="13" t="s">
        <v>209</v>
      </c>
      <c r="S24" s="7">
        <v>43220</v>
      </c>
      <c r="T24" s="6">
        <v>1196900</v>
      </c>
      <c r="U24" s="6">
        <v>1388404</v>
      </c>
      <c r="V24" s="6">
        <v>1388404</v>
      </c>
      <c r="W24" s="6">
        <v>1388404</v>
      </c>
      <c r="X24" s="6" t="s">
        <v>231</v>
      </c>
      <c r="Y24" s="6" t="s">
        <v>232</v>
      </c>
      <c r="Z24" s="5" t="s">
        <v>210</v>
      </c>
      <c r="AA24" s="13" t="s">
        <v>259</v>
      </c>
      <c r="AB24" s="6">
        <v>0</v>
      </c>
      <c r="AC24" s="7">
        <v>43221</v>
      </c>
      <c r="AD24" s="7">
        <v>43251</v>
      </c>
      <c r="AE24" s="9" t="s">
        <v>244</v>
      </c>
      <c r="AF24" s="9" t="s">
        <v>242</v>
      </c>
      <c r="AG24" s="14" t="s">
        <v>211</v>
      </c>
      <c r="AH24" s="5" t="s">
        <v>212</v>
      </c>
      <c r="AI24" s="5">
        <v>17</v>
      </c>
      <c r="AJ24" s="5" t="s">
        <v>117</v>
      </c>
      <c r="AK24" s="5">
        <v>17</v>
      </c>
      <c r="AL24" s="5" t="s">
        <v>289</v>
      </c>
      <c r="AM24" s="4" t="s">
        <v>245</v>
      </c>
      <c r="AN24" s="4" t="s">
        <v>245</v>
      </c>
      <c r="AO24" s="4" t="s">
        <v>245</v>
      </c>
      <c r="AP24" s="4" t="s">
        <v>245</v>
      </c>
      <c r="AQ24" s="5" t="s">
        <v>150</v>
      </c>
      <c r="AR24" s="7">
        <v>43281</v>
      </c>
      <c r="AS24" s="7">
        <v>43281</v>
      </c>
      <c r="AT24" s="3" t="s">
        <v>235</v>
      </c>
    </row>
    <row r="25" spans="1:46" ht="120">
      <c r="A25" s="5">
        <v>2018</v>
      </c>
      <c r="B25" s="7">
        <v>43191</v>
      </c>
      <c r="C25" s="7">
        <v>43281</v>
      </c>
      <c r="D25" s="5" t="s">
        <v>109</v>
      </c>
      <c r="E25" s="5" t="s">
        <v>115</v>
      </c>
      <c r="F25" s="13" t="s">
        <v>260</v>
      </c>
      <c r="G25" s="14" t="s">
        <v>177</v>
      </c>
      <c r="H25" s="4" t="s">
        <v>292</v>
      </c>
      <c r="I25" s="13" t="s">
        <v>261</v>
      </c>
      <c r="J25" s="5">
        <v>18</v>
      </c>
      <c r="K25" s="13" t="s">
        <v>197</v>
      </c>
      <c r="L25" s="13" t="s">
        <v>198</v>
      </c>
      <c r="M25" s="13" t="s">
        <v>199</v>
      </c>
      <c r="N25" s="13" t="s">
        <v>191</v>
      </c>
      <c r="O25" s="13" t="s">
        <v>717</v>
      </c>
      <c r="P25" s="5" t="s">
        <v>262</v>
      </c>
      <c r="Q25" s="5" t="s">
        <v>187</v>
      </c>
      <c r="R25" s="13" t="s">
        <v>263</v>
      </c>
      <c r="S25" s="7">
        <v>43231</v>
      </c>
      <c r="T25" s="6">
        <v>8620</v>
      </c>
      <c r="U25" s="6">
        <v>9999.2000000000007</v>
      </c>
      <c r="V25" s="6">
        <v>9999.2000000000007</v>
      </c>
      <c r="W25" s="6">
        <v>9999.2000000000007</v>
      </c>
      <c r="X25" s="6" t="s">
        <v>231</v>
      </c>
      <c r="Y25" s="6" t="s">
        <v>232</v>
      </c>
      <c r="Z25" s="5" t="s">
        <v>210</v>
      </c>
      <c r="AA25" s="13" t="s">
        <v>261</v>
      </c>
      <c r="AB25" s="6">
        <v>0</v>
      </c>
      <c r="AC25" s="7">
        <v>43231</v>
      </c>
      <c r="AD25" s="7">
        <v>43242</v>
      </c>
      <c r="AE25" s="34" t="s">
        <v>640</v>
      </c>
      <c r="AF25" s="9" t="s">
        <v>242</v>
      </c>
      <c r="AG25" s="14" t="s">
        <v>211</v>
      </c>
      <c r="AH25" s="5" t="s">
        <v>212</v>
      </c>
      <c r="AI25" s="5">
        <v>18</v>
      </c>
      <c r="AJ25" s="5" t="s">
        <v>117</v>
      </c>
      <c r="AK25" s="5">
        <v>18</v>
      </c>
      <c r="AL25" s="5" t="s">
        <v>289</v>
      </c>
      <c r="AM25" s="4" t="s">
        <v>245</v>
      </c>
      <c r="AN25" s="4" t="s">
        <v>245</v>
      </c>
      <c r="AO25" s="4" t="s">
        <v>245</v>
      </c>
      <c r="AP25" s="4" t="s">
        <v>245</v>
      </c>
      <c r="AQ25" s="5" t="s">
        <v>150</v>
      </c>
      <c r="AR25" s="7">
        <v>43281</v>
      </c>
      <c r="AS25" s="7">
        <v>43281</v>
      </c>
      <c r="AT25" s="3" t="s">
        <v>233</v>
      </c>
    </row>
    <row r="26" spans="1:46" ht="105">
      <c r="A26" s="5">
        <v>2018</v>
      </c>
      <c r="B26" s="7">
        <v>43191</v>
      </c>
      <c r="C26" s="7">
        <v>43281</v>
      </c>
      <c r="D26" s="5" t="s">
        <v>110</v>
      </c>
      <c r="E26" s="5" t="s">
        <v>113</v>
      </c>
      <c r="F26" s="13" t="s">
        <v>264</v>
      </c>
      <c r="G26" s="14" t="s">
        <v>177</v>
      </c>
      <c r="H26" s="4" t="s">
        <v>293</v>
      </c>
      <c r="I26" s="13" t="s">
        <v>265</v>
      </c>
      <c r="J26" s="5">
        <v>19</v>
      </c>
      <c r="K26" s="13" t="s">
        <v>186</v>
      </c>
      <c r="L26" s="13" t="s">
        <v>186</v>
      </c>
      <c r="M26" s="13" t="s">
        <v>186</v>
      </c>
      <c r="N26" s="5" t="s">
        <v>266</v>
      </c>
      <c r="O26" s="5" t="s">
        <v>267</v>
      </c>
      <c r="P26" s="5" t="s">
        <v>187</v>
      </c>
      <c r="Q26" s="5" t="s">
        <v>187</v>
      </c>
      <c r="R26" s="13" t="s">
        <v>264</v>
      </c>
      <c r="S26" s="7">
        <v>43251</v>
      </c>
      <c r="T26" s="6">
        <v>1091078.3</v>
      </c>
      <c r="U26" s="6">
        <v>1265650.828</v>
      </c>
      <c r="V26" s="6">
        <v>1265650.828</v>
      </c>
      <c r="W26" s="6">
        <v>1265650.828</v>
      </c>
      <c r="X26" s="6" t="s">
        <v>231</v>
      </c>
      <c r="Y26" s="6" t="s">
        <v>232</v>
      </c>
      <c r="Z26" s="5" t="s">
        <v>210</v>
      </c>
      <c r="AA26" s="5" t="s">
        <v>268</v>
      </c>
      <c r="AB26" s="6">
        <v>163661.75</v>
      </c>
      <c r="AC26" s="7">
        <v>43251</v>
      </c>
      <c r="AD26" s="7">
        <v>43286</v>
      </c>
      <c r="AE26" s="34" t="s">
        <v>641</v>
      </c>
      <c r="AF26" s="9" t="s">
        <v>242</v>
      </c>
      <c r="AG26" s="14" t="s">
        <v>211</v>
      </c>
      <c r="AH26" s="5" t="s">
        <v>212</v>
      </c>
      <c r="AI26" s="5">
        <v>19</v>
      </c>
      <c r="AJ26" s="5" t="s">
        <v>117</v>
      </c>
      <c r="AK26" s="5">
        <v>19</v>
      </c>
      <c r="AL26" s="5" t="s">
        <v>289</v>
      </c>
      <c r="AM26" s="4" t="s">
        <v>245</v>
      </c>
      <c r="AN26" s="4" t="s">
        <v>245</v>
      </c>
      <c r="AO26" s="4" t="s">
        <v>245</v>
      </c>
      <c r="AP26" s="4" t="s">
        <v>245</v>
      </c>
      <c r="AQ26" s="5" t="s">
        <v>150</v>
      </c>
      <c r="AR26" s="7">
        <v>43281</v>
      </c>
      <c r="AS26" s="7">
        <v>43281</v>
      </c>
      <c r="AT26" s="3" t="s">
        <v>530</v>
      </c>
    </row>
    <row r="27" spans="1:46" ht="90">
      <c r="A27" s="5">
        <v>2018</v>
      </c>
      <c r="B27" s="7">
        <v>43191</v>
      </c>
      <c r="C27" s="7">
        <v>43281</v>
      </c>
      <c r="D27" s="5" t="s">
        <v>109</v>
      </c>
      <c r="E27" s="5" t="s">
        <v>115</v>
      </c>
      <c r="F27" s="13" t="s">
        <v>269</v>
      </c>
      <c r="G27" s="14" t="s">
        <v>177</v>
      </c>
      <c r="H27" s="4" t="s">
        <v>294</v>
      </c>
      <c r="I27" s="13" t="s">
        <v>270</v>
      </c>
      <c r="J27" s="5">
        <v>20</v>
      </c>
      <c r="K27" s="13" t="s">
        <v>271</v>
      </c>
      <c r="L27" s="13" t="s">
        <v>272</v>
      </c>
      <c r="M27" s="13" t="s">
        <v>273</v>
      </c>
      <c r="N27" s="13" t="s">
        <v>191</v>
      </c>
      <c r="O27" s="13" t="s">
        <v>717</v>
      </c>
      <c r="P27" s="5" t="s">
        <v>274</v>
      </c>
      <c r="Q27" s="5" t="s">
        <v>187</v>
      </c>
      <c r="R27" s="13" t="s">
        <v>275</v>
      </c>
      <c r="S27" s="7">
        <v>43243</v>
      </c>
      <c r="T27" s="6">
        <v>12931.03</v>
      </c>
      <c r="U27" s="6">
        <v>14999.99</v>
      </c>
      <c r="V27" s="6">
        <v>14999.99</v>
      </c>
      <c r="W27" s="6">
        <v>14999.99</v>
      </c>
      <c r="X27" s="6" t="s">
        <v>231</v>
      </c>
      <c r="Y27" s="6" t="s">
        <v>232</v>
      </c>
      <c r="Z27" s="5" t="s">
        <v>210</v>
      </c>
      <c r="AA27" s="13" t="s">
        <v>270</v>
      </c>
      <c r="AB27" s="6">
        <v>0</v>
      </c>
      <c r="AC27" s="7">
        <v>43243</v>
      </c>
      <c r="AD27" s="7">
        <v>43245</v>
      </c>
      <c r="AE27" s="34" t="s">
        <v>642</v>
      </c>
      <c r="AF27" s="9" t="s">
        <v>242</v>
      </c>
      <c r="AG27" s="14" t="s">
        <v>211</v>
      </c>
      <c r="AH27" s="5" t="s">
        <v>212</v>
      </c>
      <c r="AI27" s="5">
        <v>20</v>
      </c>
      <c r="AJ27" s="5" t="s">
        <v>117</v>
      </c>
      <c r="AK27" s="5">
        <v>20</v>
      </c>
      <c r="AL27" s="5" t="s">
        <v>289</v>
      </c>
      <c r="AM27" s="4" t="s">
        <v>245</v>
      </c>
      <c r="AN27" s="4" t="s">
        <v>245</v>
      </c>
      <c r="AO27" s="4" t="s">
        <v>245</v>
      </c>
      <c r="AP27" s="4" t="s">
        <v>245</v>
      </c>
      <c r="AQ27" s="5" t="s">
        <v>150</v>
      </c>
      <c r="AR27" s="7">
        <v>43281</v>
      </c>
      <c r="AS27" s="7">
        <v>43281</v>
      </c>
      <c r="AT27" s="3" t="s">
        <v>233</v>
      </c>
    </row>
    <row r="28" spans="1:46" ht="75">
      <c r="A28" s="5">
        <v>2018</v>
      </c>
      <c r="B28" s="7">
        <v>43191</v>
      </c>
      <c r="C28" s="7">
        <v>43281</v>
      </c>
      <c r="D28" s="5" t="s">
        <v>109</v>
      </c>
      <c r="E28" s="5" t="s">
        <v>115</v>
      </c>
      <c r="F28" s="13" t="s">
        <v>276</v>
      </c>
      <c r="G28" s="14" t="s">
        <v>277</v>
      </c>
      <c r="H28" s="4" t="s">
        <v>295</v>
      </c>
      <c r="I28" s="13" t="s">
        <v>278</v>
      </c>
      <c r="J28" s="5">
        <v>21</v>
      </c>
      <c r="K28" s="13" t="s">
        <v>186</v>
      </c>
      <c r="L28" s="13" t="s">
        <v>186</v>
      </c>
      <c r="M28" s="13" t="s">
        <v>186</v>
      </c>
      <c r="N28" s="13" t="s">
        <v>279</v>
      </c>
      <c r="O28" s="13" t="s">
        <v>280</v>
      </c>
      <c r="P28" s="5" t="s">
        <v>281</v>
      </c>
      <c r="Q28" s="5" t="s">
        <v>187</v>
      </c>
      <c r="R28" s="13" t="s">
        <v>276</v>
      </c>
      <c r="S28" s="7">
        <v>43251</v>
      </c>
      <c r="T28" s="6">
        <v>257327.58</v>
      </c>
      <c r="U28" s="6">
        <v>298499.99280000001</v>
      </c>
      <c r="V28" s="6">
        <v>298499.99280000001</v>
      </c>
      <c r="W28" s="6">
        <v>298499.99280000001</v>
      </c>
      <c r="X28" s="6" t="s">
        <v>231</v>
      </c>
      <c r="Y28" s="6" t="s">
        <v>232</v>
      </c>
      <c r="Z28" s="5" t="s">
        <v>210</v>
      </c>
      <c r="AA28" s="13" t="s">
        <v>278</v>
      </c>
      <c r="AB28" s="6">
        <v>38599.136999999995</v>
      </c>
      <c r="AC28" s="7">
        <v>43252</v>
      </c>
      <c r="AD28" s="7">
        <v>43281</v>
      </c>
      <c r="AE28" s="34" t="s">
        <v>643</v>
      </c>
      <c r="AF28" s="9" t="s">
        <v>242</v>
      </c>
      <c r="AG28" s="14" t="s">
        <v>211</v>
      </c>
      <c r="AH28" s="5" t="s">
        <v>212</v>
      </c>
      <c r="AI28" s="5">
        <v>21</v>
      </c>
      <c r="AJ28" s="5" t="s">
        <v>117</v>
      </c>
      <c r="AK28" s="5">
        <v>21</v>
      </c>
      <c r="AL28" s="5" t="s">
        <v>289</v>
      </c>
      <c r="AM28" s="4" t="s">
        <v>245</v>
      </c>
      <c r="AN28" s="4" t="s">
        <v>245</v>
      </c>
      <c r="AO28" s="4" t="s">
        <v>245</v>
      </c>
      <c r="AP28" s="4" t="s">
        <v>245</v>
      </c>
      <c r="AQ28" s="5" t="s">
        <v>150</v>
      </c>
      <c r="AR28" s="7">
        <v>43281</v>
      </c>
      <c r="AS28" s="7">
        <v>43281</v>
      </c>
      <c r="AT28" s="3" t="s">
        <v>233</v>
      </c>
    </row>
    <row r="29" spans="1:46" ht="409.5">
      <c r="A29" s="5">
        <v>2018</v>
      </c>
      <c r="B29" s="7">
        <v>43191</v>
      </c>
      <c r="C29" s="7">
        <v>43281</v>
      </c>
      <c r="D29" s="5" t="s">
        <v>109</v>
      </c>
      <c r="E29" s="5" t="s">
        <v>115</v>
      </c>
      <c r="F29" s="13" t="s">
        <v>209</v>
      </c>
      <c r="G29" s="13" t="s">
        <v>180</v>
      </c>
      <c r="H29" s="4" t="s">
        <v>296</v>
      </c>
      <c r="I29" s="14" t="s">
        <v>297</v>
      </c>
      <c r="J29" s="5">
        <v>22</v>
      </c>
      <c r="K29" s="13" t="s">
        <v>193</v>
      </c>
      <c r="L29" s="13" t="s">
        <v>193</v>
      </c>
      <c r="M29" s="13" t="s">
        <v>193</v>
      </c>
      <c r="N29" s="13" t="s">
        <v>193</v>
      </c>
      <c r="O29" s="5" t="s">
        <v>234</v>
      </c>
      <c r="P29" s="5" t="s">
        <v>187</v>
      </c>
      <c r="Q29" s="5" t="s">
        <v>187</v>
      </c>
      <c r="R29" s="13" t="s">
        <v>209</v>
      </c>
      <c r="S29" s="7">
        <v>43251</v>
      </c>
      <c r="T29" s="6">
        <v>1176950</v>
      </c>
      <c r="U29" s="6">
        <v>1365262</v>
      </c>
      <c r="V29" s="6">
        <v>1365262</v>
      </c>
      <c r="W29" s="6">
        <v>1362262</v>
      </c>
      <c r="X29" s="6" t="s">
        <v>231</v>
      </c>
      <c r="Y29" s="6" t="s">
        <v>232</v>
      </c>
      <c r="Z29" s="5" t="s">
        <v>210</v>
      </c>
      <c r="AA29" s="14" t="s">
        <v>297</v>
      </c>
      <c r="AB29" s="6">
        <v>0</v>
      </c>
      <c r="AC29" s="7">
        <v>43252</v>
      </c>
      <c r="AD29" s="7">
        <v>43281</v>
      </c>
      <c r="AE29" s="9" t="s">
        <v>244</v>
      </c>
      <c r="AF29" s="9" t="s">
        <v>242</v>
      </c>
      <c r="AG29" s="14" t="s">
        <v>211</v>
      </c>
      <c r="AH29" s="5" t="s">
        <v>212</v>
      </c>
      <c r="AI29" s="5">
        <v>22</v>
      </c>
      <c r="AJ29" s="5" t="s">
        <v>117</v>
      </c>
      <c r="AK29" s="5">
        <v>22</v>
      </c>
      <c r="AL29" s="5" t="s">
        <v>289</v>
      </c>
      <c r="AM29" s="4" t="s">
        <v>245</v>
      </c>
      <c r="AN29" s="4" t="s">
        <v>245</v>
      </c>
      <c r="AO29" s="4" t="s">
        <v>245</v>
      </c>
      <c r="AP29" s="4" t="s">
        <v>245</v>
      </c>
      <c r="AQ29" s="5" t="s">
        <v>150</v>
      </c>
      <c r="AR29" s="7">
        <v>43281</v>
      </c>
      <c r="AS29" s="7">
        <v>43281</v>
      </c>
      <c r="AT29" s="3" t="s">
        <v>235</v>
      </c>
    </row>
    <row r="30" spans="1:46" ht="240">
      <c r="A30" s="5">
        <v>2018</v>
      </c>
      <c r="B30" s="7">
        <v>43191</v>
      </c>
      <c r="C30" s="7">
        <v>43281</v>
      </c>
      <c r="D30" s="5" t="s">
        <v>109</v>
      </c>
      <c r="E30" s="5" t="s">
        <v>115</v>
      </c>
      <c r="F30" s="13" t="s">
        <v>282</v>
      </c>
      <c r="G30" s="14" t="s">
        <v>277</v>
      </c>
      <c r="H30" s="4" t="s">
        <v>298</v>
      </c>
      <c r="I30" s="14" t="s">
        <v>283</v>
      </c>
      <c r="J30" s="5">
        <v>23</v>
      </c>
      <c r="K30" s="13" t="s">
        <v>186</v>
      </c>
      <c r="L30" s="13" t="s">
        <v>186</v>
      </c>
      <c r="M30" s="13" t="s">
        <v>186</v>
      </c>
      <c r="N30" s="5" t="s">
        <v>192</v>
      </c>
      <c r="O30" s="5" t="s">
        <v>240</v>
      </c>
      <c r="P30" s="5" t="s">
        <v>256</v>
      </c>
      <c r="Q30" s="5" t="s">
        <v>187</v>
      </c>
      <c r="R30" s="13" t="s">
        <v>282</v>
      </c>
      <c r="S30" s="7">
        <v>43272</v>
      </c>
      <c r="T30" s="6">
        <v>2280172.41</v>
      </c>
      <c r="U30" s="6">
        <v>2645000</v>
      </c>
      <c r="V30" s="6">
        <v>1</v>
      </c>
      <c r="W30" s="6">
        <v>2645000</v>
      </c>
      <c r="X30" s="6" t="s">
        <v>231</v>
      </c>
      <c r="Y30" s="6" t="s">
        <v>232</v>
      </c>
      <c r="Z30" s="5" t="s">
        <v>210</v>
      </c>
      <c r="AA30" s="14" t="s">
        <v>299</v>
      </c>
      <c r="AB30" s="6">
        <v>342025.8615</v>
      </c>
      <c r="AC30" s="7">
        <v>43273</v>
      </c>
      <c r="AD30" s="7">
        <v>43373</v>
      </c>
      <c r="AE30" s="34" t="s">
        <v>644</v>
      </c>
      <c r="AF30" s="9" t="s">
        <v>242</v>
      </c>
      <c r="AG30" s="14" t="s">
        <v>211</v>
      </c>
      <c r="AH30" s="5" t="s">
        <v>212</v>
      </c>
      <c r="AI30" s="5">
        <v>23</v>
      </c>
      <c r="AJ30" s="5" t="s">
        <v>117</v>
      </c>
      <c r="AK30" s="5">
        <v>23</v>
      </c>
      <c r="AL30" s="5" t="s">
        <v>289</v>
      </c>
      <c r="AM30" s="4" t="s">
        <v>245</v>
      </c>
      <c r="AN30" s="4" t="s">
        <v>245</v>
      </c>
      <c r="AO30" s="4" t="s">
        <v>245</v>
      </c>
      <c r="AP30" s="4" t="s">
        <v>245</v>
      </c>
      <c r="AQ30" s="5" t="s">
        <v>150</v>
      </c>
      <c r="AR30" s="7">
        <v>43281</v>
      </c>
      <c r="AS30" s="7">
        <v>43281</v>
      </c>
      <c r="AT30" s="3" t="s">
        <v>237</v>
      </c>
    </row>
    <row r="31" spans="1:46" ht="375">
      <c r="A31" s="5">
        <v>2018</v>
      </c>
      <c r="B31" s="7">
        <v>43191</v>
      </c>
      <c r="C31" s="7">
        <v>43281</v>
      </c>
      <c r="D31" s="5" t="s">
        <v>109</v>
      </c>
      <c r="E31" s="5" t="s">
        <v>115</v>
      </c>
      <c r="F31" s="13" t="s">
        <v>284</v>
      </c>
      <c r="G31" s="14" t="s">
        <v>285</v>
      </c>
      <c r="H31" s="4" t="s">
        <v>300</v>
      </c>
      <c r="I31" s="14" t="s">
        <v>286</v>
      </c>
      <c r="J31" s="5">
        <v>24</v>
      </c>
      <c r="K31" s="13" t="s">
        <v>186</v>
      </c>
      <c r="L31" s="13" t="s">
        <v>186</v>
      </c>
      <c r="M31" s="13" t="s">
        <v>186</v>
      </c>
      <c r="N31" s="5" t="s">
        <v>192</v>
      </c>
      <c r="O31" s="5" t="s">
        <v>240</v>
      </c>
      <c r="P31" s="5" t="s">
        <v>256</v>
      </c>
      <c r="Q31" s="5" t="s">
        <v>187</v>
      </c>
      <c r="R31" s="13" t="s">
        <v>284</v>
      </c>
      <c r="S31" s="7">
        <v>43276</v>
      </c>
      <c r="T31" s="6">
        <v>323440</v>
      </c>
      <c r="U31" s="6">
        <v>375190.4</v>
      </c>
      <c r="V31" s="6">
        <v>1</v>
      </c>
      <c r="W31" s="6">
        <v>375190.4</v>
      </c>
      <c r="X31" s="6" t="s">
        <v>231</v>
      </c>
      <c r="Y31" s="6" t="s">
        <v>232</v>
      </c>
      <c r="Z31" s="5" t="s">
        <v>210</v>
      </c>
      <c r="AA31" s="14" t="s">
        <v>286</v>
      </c>
      <c r="AB31" s="6">
        <v>48516.000000000007</v>
      </c>
      <c r="AC31" s="7">
        <v>43276</v>
      </c>
      <c r="AD31" s="7">
        <v>43312</v>
      </c>
      <c r="AE31" s="34" t="s">
        <v>645</v>
      </c>
      <c r="AF31" s="9" t="s">
        <v>242</v>
      </c>
      <c r="AG31" s="14" t="s">
        <v>211</v>
      </c>
      <c r="AH31" s="5" t="s">
        <v>287</v>
      </c>
      <c r="AI31" s="5">
        <v>24</v>
      </c>
      <c r="AJ31" s="5" t="s">
        <v>117</v>
      </c>
      <c r="AK31" s="5">
        <v>24</v>
      </c>
      <c r="AL31" s="5" t="s">
        <v>289</v>
      </c>
      <c r="AM31" s="4" t="s">
        <v>245</v>
      </c>
      <c r="AN31" s="4" t="s">
        <v>245</v>
      </c>
      <c r="AO31" s="4" t="s">
        <v>245</v>
      </c>
      <c r="AP31" s="4" t="s">
        <v>245</v>
      </c>
      <c r="AQ31" s="5" t="s">
        <v>150</v>
      </c>
      <c r="AR31" s="7">
        <v>43281</v>
      </c>
      <c r="AS31" s="7">
        <v>43281</v>
      </c>
      <c r="AT31" s="3" t="s">
        <v>237</v>
      </c>
    </row>
    <row r="32" spans="1:46" ht="353.25" customHeight="1">
      <c r="A32" s="5">
        <v>2018</v>
      </c>
      <c r="B32" s="7">
        <v>43282</v>
      </c>
      <c r="C32" s="7">
        <v>43373</v>
      </c>
      <c r="D32" s="5" t="s">
        <v>109</v>
      </c>
      <c r="E32" s="5" t="s">
        <v>115</v>
      </c>
      <c r="F32" s="13" t="s">
        <v>301</v>
      </c>
      <c r="G32" s="14" t="s">
        <v>180</v>
      </c>
      <c r="H32" s="4" t="s">
        <v>333</v>
      </c>
      <c r="I32" s="14" t="s">
        <v>302</v>
      </c>
      <c r="J32" s="5">
        <v>25</v>
      </c>
      <c r="K32" s="17" t="s">
        <v>193</v>
      </c>
      <c r="L32" s="17" t="s">
        <v>193</v>
      </c>
      <c r="M32" s="17" t="s">
        <v>193</v>
      </c>
      <c r="N32" s="17" t="s">
        <v>193</v>
      </c>
      <c r="O32" s="5" t="s">
        <v>234</v>
      </c>
      <c r="P32" s="5" t="s">
        <v>303</v>
      </c>
      <c r="Q32" s="5" t="s">
        <v>187</v>
      </c>
      <c r="R32" s="13" t="s">
        <v>209</v>
      </c>
      <c r="S32" s="7">
        <v>43282</v>
      </c>
      <c r="T32" s="6">
        <v>1243965.5</v>
      </c>
      <c r="U32" s="6">
        <v>1443000</v>
      </c>
      <c r="V32" s="6">
        <v>1443000</v>
      </c>
      <c r="W32" s="6">
        <v>1443000</v>
      </c>
      <c r="X32" s="6" t="s">
        <v>231</v>
      </c>
      <c r="Y32" s="21" t="s">
        <v>232</v>
      </c>
      <c r="Z32" s="5" t="s">
        <v>210</v>
      </c>
      <c r="AA32" s="14" t="s">
        <v>302</v>
      </c>
      <c r="AB32" s="6">
        <v>0</v>
      </c>
      <c r="AC32" s="7">
        <v>43282</v>
      </c>
      <c r="AD32" s="7">
        <v>43312</v>
      </c>
      <c r="AE32" s="9" t="s">
        <v>244</v>
      </c>
      <c r="AF32" s="9" t="s">
        <v>242</v>
      </c>
      <c r="AG32" s="14" t="s">
        <v>211</v>
      </c>
      <c r="AH32" s="5" t="s">
        <v>287</v>
      </c>
      <c r="AI32" s="5">
        <v>25</v>
      </c>
      <c r="AJ32" s="5" t="s">
        <v>117</v>
      </c>
      <c r="AK32" s="5">
        <v>25</v>
      </c>
      <c r="AL32" s="5" t="s">
        <v>289</v>
      </c>
      <c r="AM32" s="4" t="s">
        <v>245</v>
      </c>
      <c r="AN32" s="4" t="s">
        <v>245</v>
      </c>
      <c r="AO32" s="4" t="s">
        <v>245</v>
      </c>
      <c r="AP32" s="4" t="s">
        <v>245</v>
      </c>
      <c r="AQ32" s="5" t="s">
        <v>150</v>
      </c>
      <c r="AR32" s="7">
        <v>43373</v>
      </c>
      <c r="AS32" s="7">
        <v>43373</v>
      </c>
      <c r="AT32" s="3" t="s">
        <v>235</v>
      </c>
    </row>
    <row r="33" spans="1:46" ht="409.5">
      <c r="A33" s="5">
        <v>2018</v>
      </c>
      <c r="B33" s="7">
        <v>43282</v>
      </c>
      <c r="C33" s="7">
        <v>43373</v>
      </c>
      <c r="D33" s="5" t="s">
        <v>109</v>
      </c>
      <c r="E33" s="5" t="s">
        <v>115</v>
      </c>
      <c r="F33" s="13" t="s">
        <v>304</v>
      </c>
      <c r="G33" s="14" t="s">
        <v>180</v>
      </c>
      <c r="H33" s="4" t="s">
        <v>334</v>
      </c>
      <c r="I33" s="14" t="s">
        <v>305</v>
      </c>
      <c r="J33" s="5">
        <v>26</v>
      </c>
      <c r="K33" s="13" t="s">
        <v>193</v>
      </c>
      <c r="L33" s="13" t="s">
        <v>193</v>
      </c>
      <c r="M33" s="13" t="s">
        <v>193</v>
      </c>
      <c r="N33" s="13" t="s">
        <v>193</v>
      </c>
      <c r="O33" s="5" t="s">
        <v>234</v>
      </c>
      <c r="P33" s="5" t="s">
        <v>303</v>
      </c>
      <c r="Q33" s="5" t="s">
        <v>187</v>
      </c>
      <c r="R33" s="13" t="s">
        <v>209</v>
      </c>
      <c r="S33" s="7">
        <v>43313</v>
      </c>
      <c r="T33" s="6">
        <v>7379214.6550000003</v>
      </c>
      <c r="U33" s="6">
        <v>8559889</v>
      </c>
      <c r="V33" s="6">
        <v>8559889</v>
      </c>
      <c r="W33" s="6">
        <v>8559889</v>
      </c>
      <c r="X33" s="6" t="s">
        <v>231</v>
      </c>
      <c r="Y33" s="6" t="s">
        <v>232</v>
      </c>
      <c r="Z33" s="5" t="s">
        <v>210</v>
      </c>
      <c r="AA33" s="14" t="s">
        <v>305</v>
      </c>
      <c r="AB33" s="6">
        <v>0</v>
      </c>
      <c r="AC33" s="7">
        <v>43313</v>
      </c>
      <c r="AD33" s="7">
        <v>43465</v>
      </c>
      <c r="AE33" s="9" t="s">
        <v>244</v>
      </c>
      <c r="AF33" s="9" t="s">
        <v>242</v>
      </c>
      <c r="AG33" s="14" t="s">
        <v>211</v>
      </c>
      <c r="AH33" s="5" t="s">
        <v>306</v>
      </c>
      <c r="AI33" s="5">
        <v>26</v>
      </c>
      <c r="AJ33" s="5" t="s">
        <v>117</v>
      </c>
      <c r="AK33" s="5">
        <v>26</v>
      </c>
      <c r="AL33" s="5" t="s">
        <v>289</v>
      </c>
      <c r="AM33" s="4" t="s">
        <v>245</v>
      </c>
      <c r="AN33" s="4" t="s">
        <v>245</v>
      </c>
      <c r="AO33" s="4" t="s">
        <v>245</v>
      </c>
      <c r="AP33" s="4" t="s">
        <v>245</v>
      </c>
      <c r="AQ33" s="5" t="s">
        <v>150</v>
      </c>
      <c r="AR33" s="7">
        <v>43373</v>
      </c>
      <c r="AS33" s="7">
        <v>43373</v>
      </c>
      <c r="AT33" s="3" t="s">
        <v>235</v>
      </c>
    </row>
    <row r="34" spans="1:46" ht="409.5">
      <c r="A34" s="5">
        <v>2018</v>
      </c>
      <c r="B34" s="7">
        <v>43282</v>
      </c>
      <c r="C34" s="7">
        <v>43373</v>
      </c>
      <c r="D34" s="5" t="s">
        <v>109</v>
      </c>
      <c r="E34" s="5" t="s">
        <v>115</v>
      </c>
      <c r="F34" s="13" t="s">
        <v>307</v>
      </c>
      <c r="G34" s="14" t="s">
        <v>180</v>
      </c>
      <c r="H34" s="4" t="s">
        <v>335</v>
      </c>
      <c r="I34" s="14" t="s">
        <v>308</v>
      </c>
      <c r="J34" s="5">
        <v>27</v>
      </c>
      <c r="K34" s="13" t="s">
        <v>193</v>
      </c>
      <c r="L34" s="13" t="s">
        <v>193</v>
      </c>
      <c r="M34" s="13" t="s">
        <v>193</v>
      </c>
      <c r="N34" s="13" t="s">
        <v>193</v>
      </c>
      <c r="O34" s="5" t="s">
        <v>234</v>
      </c>
      <c r="P34" s="5" t="s">
        <v>207</v>
      </c>
      <c r="Q34" s="5" t="s">
        <v>309</v>
      </c>
      <c r="R34" s="13" t="s">
        <v>209</v>
      </c>
      <c r="S34" s="7">
        <v>43313</v>
      </c>
      <c r="T34" s="6">
        <v>4655172.4139999999</v>
      </c>
      <c r="U34" s="6">
        <v>5400000</v>
      </c>
      <c r="V34" s="6">
        <v>5400000</v>
      </c>
      <c r="W34" s="6">
        <v>5400000</v>
      </c>
      <c r="X34" s="6" t="s">
        <v>231</v>
      </c>
      <c r="Y34" s="6" t="s">
        <v>232</v>
      </c>
      <c r="Z34" s="5" t="s">
        <v>210</v>
      </c>
      <c r="AA34" s="14" t="s">
        <v>308</v>
      </c>
      <c r="AB34" s="6">
        <v>0</v>
      </c>
      <c r="AC34" s="7">
        <v>43313</v>
      </c>
      <c r="AD34" s="7">
        <v>43434</v>
      </c>
      <c r="AE34" s="9" t="s">
        <v>244</v>
      </c>
      <c r="AF34" s="9" t="s">
        <v>242</v>
      </c>
      <c r="AG34" s="14" t="s">
        <v>211</v>
      </c>
      <c r="AH34" s="5" t="s">
        <v>287</v>
      </c>
      <c r="AI34" s="5">
        <v>27</v>
      </c>
      <c r="AJ34" s="5" t="s">
        <v>117</v>
      </c>
      <c r="AK34" s="5">
        <v>27</v>
      </c>
      <c r="AL34" s="5" t="s">
        <v>289</v>
      </c>
      <c r="AM34" s="4" t="s">
        <v>245</v>
      </c>
      <c r="AN34" s="4" t="s">
        <v>245</v>
      </c>
      <c r="AO34" s="4" t="s">
        <v>245</v>
      </c>
      <c r="AP34" s="4" t="s">
        <v>245</v>
      </c>
      <c r="AQ34" s="5" t="s">
        <v>150</v>
      </c>
      <c r="AR34" s="7">
        <v>43373</v>
      </c>
      <c r="AS34" s="7">
        <v>43373</v>
      </c>
      <c r="AT34" s="3" t="s">
        <v>235</v>
      </c>
    </row>
    <row r="35" spans="1:46" ht="270">
      <c r="A35" s="5">
        <v>2018</v>
      </c>
      <c r="B35" s="7">
        <v>43282</v>
      </c>
      <c r="C35" s="7">
        <v>43373</v>
      </c>
      <c r="D35" s="5" t="s">
        <v>110</v>
      </c>
      <c r="E35" s="5" t="s">
        <v>115</v>
      </c>
      <c r="F35" s="13" t="s">
        <v>310</v>
      </c>
      <c r="G35" s="14" t="s">
        <v>177</v>
      </c>
      <c r="H35" s="4" t="s">
        <v>336</v>
      </c>
      <c r="I35" s="14" t="s">
        <v>311</v>
      </c>
      <c r="J35" s="5">
        <v>28</v>
      </c>
      <c r="K35" s="13" t="s">
        <v>186</v>
      </c>
      <c r="L35" s="13" t="s">
        <v>186</v>
      </c>
      <c r="M35" s="13" t="s">
        <v>186</v>
      </c>
      <c r="N35" s="13" t="s">
        <v>312</v>
      </c>
      <c r="O35" s="5" t="s">
        <v>313</v>
      </c>
      <c r="P35" s="5" t="s">
        <v>341</v>
      </c>
      <c r="Q35" s="5" t="s">
        <v>314</v>
      </c>
      <c r="R35" s="13" t="s">
        <v>315</v>
      </c>
      <c r="S35" s="7">
        <v>43321</v>
      </c>
      <c r="T35" s="6">
        <v>3380000</v>
      </c>
      <c r="U35" s="6">
        <v>3920800</v>
      </c>
      <c r="V35" s="6">
        <v>3920800</v>
      </c>
      <c r="W35" s="6">
        <v>3920800</v>
      </c>
      <c r="X35" s="6" t="s">
        <v>231</v>
      </c>
      <c r="Y35" s="6" t="s">
        <v>232</v>
      </c>
      <c r="Z35" s="5" t="s">
        <v>210</v>
      </c>
      <c r="AA35" s="14" t="s">
        <v>311</v>
      </c>
      <c r="AB35" s="6">
        <v>507000</v>
      </c>
      <c r="AC35" s="7">
        <v>43322</v>
      </c>
      <c r="AD35" s="7">
        <v>43388</v>
      </c>
      <c r="AE35" s="34" t="s">
        <v>646</v>
      </c>
      <c r="AF35" s="9" t="s">
        <v>242</v>
      </c>
      <c r="AG35" s="14" t="s">
        <v>211</v>
      </c>
      <c r="AH35" s="14" t="s">
        <v>287</v>
      </c>
      <c r="AI35" s="5">
        <v>28</v>
      </c>
      <c r="AJ35" s="5" t="s">
        <v>117</v>
      </c>
      <c r="AK35" s="5">
        <v>28</v>
      </c>
      <c r="AL35" s="5" t="s">
        <v>289</v>
      </c>
      <c r="AM35" s="4" t="s">
        <v>245</v>
      </c>
      <c r="AN35" s="4" t="s">
        <v>245</v>
      </c>
      <c r="AO35" s="4" t="s">
        <v>245</v>
      </c>
      <c r="AP35" s="4" t="s">
        <v>245</v>
      </c>
      <c r="AQ35" s="5" t="s">
        <v>150</v>
      </c>
      <c r="AR35" s="7">
        <v>43373</v>
      </c>
      <c r="AS35" s="7">
        <v>43373</v>
      </c>
      <c r="AT35" s="3" t="s">
        <v>529</v>
      </c>
    </row>
    <row r="36" spans="1:46" ht="165">
      <c r="A36" s="5">
        <v>2018</v>
      </c>
      <c r="B36" s="7">
        <v>43282</v>
      </c>
      <c r="C36" s="7">
        <v>43373</v>
      </c>
      <c r="D36" s="5" t="s">
        <v>109</v>
      </c>
      <c r="E36" s="5" t="s">
        <v>113</v>
      </c>
      <c r="F36" s="13" t="s">
        <v>316</v>
      </c>
      <c r="G36" s="14" t="s">
        <v>317</v>
      </c>
      <c r="H36" s="4" t="s">
        <v>337</v>
      </c>
      <c r="I36" s="14" t="s">
        <v>318</v>
      </c>
      <c r="J36" s="5">
        <v>29</v>
      </c>
      <c r="K36" s="13" t="s">
        <v>186</v>
      </c>
      <c r="L36" s="13" t="s">
        <v>186</v>
      </c>
      <c r="M36" s="13" t="s">
        <v>186</v>
      </c>
      <c r="N36" s="13" t="s">
        <v>319</v>
      </c>
      <c r="O36" s="5" t="s">
        <v>320</v>
      </c>
      <c r="P36" s="5" t="s">
        <v>207</v>
      </c>
      <c r="Q36" s="5" t="s">
        <v>187</v>
      </c>
      <c r="R36" s="13" t="s">
        <v>316</v>
      </c>
      <c r="S36" s="7">
        <v>43325</v>
      </c>
      <c r="T36" s="6">
        <v>594994.82999999996</v>
      </c>
      <c r="U36" s="6">
        <v>690194.0027999999</v>
      </c>
      <c r="V36" s="6">
        <v>690194.0027999999</v>
      </c>
      <c r="W36" s="6">
        <v>690194.0027999999</v>
      </c>
      <c r="X36" s="6" t="s">
        <v>231</v>
      </c>
      <c r="Y36" s="6" t="s">
        <v>232</v>
      </c>
      <c r="Z36" s="5" t="s">
        <v>210</v>
      </c>
      <c r="AA36" s="14" t="s">
        <v>318</v>
      </c>
      <c r="AB36" s="6">
        <v>0</v>
      </c>
      <c r="AC36" s="7">
        <v>43325</v>
      </c>
      <c r="AD36" s="7"/>
      <c r="AE36" s="34" t="s">
        <v>647</v>
      </c>
      <c r="AF36" s="9" t="s">
        <v>242</v>
      </c>
      <c r="AG36" s="14" t="s">
        <v>211</v>
      </c>
      <c r="AH36" s="14" t="s">
        <v>287</v>
      </c>
      <c r="AI36" s="5">
        <v>29</v>
      </c>
      <c r="AJ36" s="5" t="s">
        <v>117</v>
      </c>
      <c r="AK36" s="5">
        <v>29</v>
      </c>
      <c r="AL36" s="5" t="s">
        <v>289</v>
      </c>
      <c r="AM36" s="4" t="s">
        <v>245</v>
      </c>
      <c r="AN36" s="4" t="s">
        <v>245</v>
      </c>
      <c r="AO36" s="4" t="s">
        <v>245</v>
      </c>
      <c r="AP36" s="4" t="s">
        <v>245</v>
      </c>
      <c r="AQ36" s="5" t="s">
        <v>150</v>
      </c>
      <c r="AR36" s="7">
        <v>43373</v>
      </c>
      <c r="AS36" s="7">
        <v>43373</v>
      </c>
      <c r="AT36" s="3" t="s">
        <v>233</v>
      </c>
    </row>
    <row r="37" spans="1:46" ht="135">
      <c r="A37" s="5">
        <v>2018</v>
      </c>
      <c r="B37" s="7">
        <v>43282</v>
      </c>
      <c r="C37" s="7">
        <v>43373</v>
      </c>
      <c r="D37" s="5" t="s">
        <v>109</v>
      </c>
      <c r="E37" s="5" t="s">
        <v>113</v>
      </c>
      <c r="F37" s="13" t="s">
        <v>321</v>
      </c>
      <c r="G37" s="14" t="s">
        <v>177</v>
      </c>
      <c r="H37" s="4" t="s">
        <v>338</v>
      </c>
      <c r="I37" s="14" t="s">
        <v>322</v>
      </c>
      <c r="J37" s="5">
        <v>30</v>
      </c>
      <c r="K37" s="13" t="s">
        <v>197</v>
      </c>
      <c r="L37" s="13" t="s">
        <v>198</v>
      </c>
      <c r="M37" s="13" t="s">
        <v>199</v>
      </c>
      <c r="N37" s="13" t="s">
        <v>191</v>
      </c>
      <c r="O37" s="13" t="s">
        <v>717</v>
      </c>
      <c r="P37" s="5" t="s">
        <v>274</v>
      </c>
      <c r="Q37" s="5" t="s">
        <v>323</v>
      </c>
      <c r="R37" s="13" t="s">
        <v>324</v>
      </c>
      <c r="S37" s="7">
        <v>43327</v>
      </c>
      <c r="T37" s="6">
        <v>8620.69</v>
      </c>
      <c r="U37" s="6">
        <v>10000</v>
      </c>
      <c r="V37" s="6">
        <v>1</v>
      </c>
      <c r="W37" s="6">
        <v>10000</v>
      </c>
      <c r="X37" s="6" t="s">
        <v>231</v>
      </c>
      <c r="Y37" s="6" t="s">
        <v>232</v>
      </c>
      <c r="Z37" s="5" t="s">
        <v>210</v>
      </c>
      <c r="AA37" s="14" t="s">
        <v>322</v>
      </c>
      <c r="AB37" s="6">
        <v>0</v>
      </c>
      <c r="AC37" s="7">
        <v>43327</v>
      </c>
      <c r="AD37" s="7">
        <v>43434</v>
      </c>
      <c r="AE37" s="34" t="s">
        <v>648</v>
      </c>
      <c r="AF37" s="9" t="s">
        <v>242</v>
      </c>
      <c r="AG37" s="14" t="s">
        <v>211</v>
      </c>
      <c r="AH37" s="14" t="s">
        <v>325</v>
      </c>
      <c r="AI37" s="5">
        <v>30</v>
      </c>
      <c r="AJ37" s="5" t="s">
        <v>117</v>
      </c>
      <c r="AK37" s="5">
        <v>30</v>
      </c>
      <c r="AL37" s="5" t="s">
        <v>289</v>
      </c>
      <c r="AM37" s="4" t="s">
        <v>245</v>
      </c>
      <c r="AN37" s="4" t="s">
        <v>245</v>
      </c>
      <c r="AO37" s="4" t="s">
        <v>245</v>
      </c>
      <c r="AP37" s="4" t="s">
        <v>245</v>
      </c>
      <c r="AQ37" s="5" t="s">
        <v>150</v>
      </c>
      <c r="AR37" s="7">
        <v>43373</v>
      </c>
      <c r="AS37" s="7">
        <v>43373</v>
      </c>
      <c r="AT37" s="3" t="s">
        <v>237</v>
      </c>
    </row>
    <row r="38" spans="1:46" ht="270">
      <c r="A38" s="5">
        <v>2018</v>
      </c>
      <c r="B38" s="7">
        <v>43282</v>
      </c>
      <c r="C38" s="7">
        <v>43373</v>
      </c>
      <c r="D38" s="5" t="s">
        <v>109</v>
      </c>
      <c r="E38" s="5" t="s">
        <v>114</v>
      </c>
      <c r="F38" s="13" t="s">
        <v>326</v>
      </c>
      <c r="G38" s="14" t="s">
        <v>177</v>
      </c>
      <c r="H38" s="4" t="s">
        <v>339</v>
      </c>
      <c r="I38" s="14" t="s">
        <v>327</v>
      </c>
      <c r="J38" s="5">
        <v>31</v>
      </c>
      <c r="K38" s="13" t="s">
        <v>186</v>
      </c>
      <c r="L38" s="13" t="s">
        <v>186</v>
      </c>
      <c r="M38" s="13" t="s">
        <v>186</v>
      </c>
      <c r="N38" s="13" t="s">
        <v>328</v>
      </c>
      <c r="O38" s="5" t="s">
        <v>329</v>
      </c>
      <c r="P38" s="5" t="s">
        <v>207</v>
      </c>
      <c r="Q38" s="5" t="s">
        <v>187</v>
      </c>
      <c r="R38" s="13" t="s">
        <v>326</v>
      </c>
      <c r="S38" s="7">
        <v>43346</v>
      </c>
      <c r="T38" s="6">
        <v>172400.4</v>
      </c>
      <c r="U38" s="6">
        <v>199984.46399999998</v>
      </c>
      <c r="V38" s="6">
        <v>199984.46399999998</v>
      </c>
      <c r="W38" s="6">
        <v>199984.46399999998</v>
      </c>
      <c r="X38" s="6" t="s">
        <v>231</v>
      </c>
      <c r="Y38" s="6" t="s">
        <v>232</v>
      </c>
      <c r="Z38" s="5" t="s">
        <v>210</v>
      </c>
      <c r="AA38" s="14" t="s">
        <v>327</v>
      </c>
      <c r="AB38" s="6">
        <v>25860.059999999998</v>
      </c>
      <c r="AC38" s="7">
        <v>43348</v>
      </c>
      <c r="AD38" s="7">
        <v>43378</v>
      </c>
      <c r="AE38" s="34" t="s">
        <v>649</v>
      </c>
      <c r="AF38" s="9" t="s">
        <v>242</v>
      </c>
      <c r="AG38" s="14" t="s">
        <v>211</v>
      </c>
      <c r="AH38" s="14" t="s">
        <v>287</v>
      </c>
      <c r="AI38" s="5">
        <v>31</v>
      </c>
      <c r="AJ38" s="5" t="s">
        <v>117</v>
      </c>
      <c r="AK38" s="5">
        <v>31</v>
      </c>
      <c r="AL38" s="5" t="s">
        <v>289</v>
      </c>
      <c r="AM38" s="4" t="s">
        <v>245</v>
      </c>
      <c r="AN38" s="4" t="s">
        <v>245</v>
      </c>
      <c r="AO38" s="4" t="s">
        <v>245</v>
      </c>
      <c r="AP38" s="4" t="s">
        <v>245</v>
      </c>
      <c r="AQ38" s="5" t="s">
        <v>150</v>
      </c>
      <c r="AR38" s="7">
        <v>43373</v>
      </c>
      <c r="AS38" s="7">
        <v>43373</v>
      </c>
      <c r="AT38" s="3" t="s">
        <v>233</v>
      </c>
    </row>
    <row r="39" spans="1:46" ht="150">
      <c r="A39" s="5">
        <v>2018</v>
      </c>
      <c r="B39" s="7">
        <v>43282</v>
      </c>
      <c r="C39" s="7">
        <v>43373</v>
      </c>
      <c r="D39" s="5" t="s">
        <v>109</v>
      </c>
      <c r="E39" s="5" t="s">
        <v>115</v>
      </c>
      <c r="F39" s="13" t="s">
        <v>330</v>
      </c>
      <c r="G39" s="14" t="s">
        <v>181</v>
      </c>
      <c r="H39" s="4" t="s">
        <v>340</v>
      </c>
      <c r="I39" s="14" t="s">
        <v>331</v>
      </c>
      <c r="J39" s="5">
        <v>32</v>
      </c>
      <c r="K39" s="13" t="s">
        <v>186</v>
      </c>
      <c r="L39" s="13" t="s">
        <v>186</v>
      </c>
      <c r="M39" s="13" t="s">
        <v>186</v>
      </c>
      <c r="N39" s="13" t="s">
        <v>194</v>
      </c>
      <c r="O39" s="5" t="s">
        <v>246</v>
      </c>
      <c r="P39" s="5" t="s">
        <v>332</v>
      </c>
      <c r="Q39" s="5" t="s">
        <v>187</v>
      </c>
      <c r="R39" s="13" t="s">
        <v>330</v>
      </c>
      <c r="S39" s="7">
        <v>43371</v>
      </c>
      <c r="T39" s="6">
        <v>1750000</v>
      </c>
      <c r="U39" s="6">
        <v>2030000</v>
      </c>
      <c r="V39" s="6">
        <v>170520</v>
      </c>
      <c r="W39" s="6">
        <v>2030000</v>
      </c>
      <c r="X39" s="6" t="s">
        <v>231</v>
      </c>
      <c r="Y39" s="6" t="s">
        <v>232</v>
      </c>
      <c r="Z39" s="5" t="s">
        <v>210</v>
      </c>
      <c r="AA39" s="14" t="s">
        <v>331</v>
      </c>
      <c r="AB39" s="6">
        <v>0</v>
      </c>
      <c r="AC39" s="7">
        <v>43374</v>
      </c>
      <c r="AD39" s="7">
        <v>43465</v>
      </c>
      <c r="AE39" s="34" t="s">
        <v>650</v>
      </c>
      <c r="AF39" s="9" t="s">
        <v>242</v>
      </c>
      <c r="AG39" s="14" t="s">
        <v>211</v>
      </c>
      <c r="AH39" s="14" t="s">
        <v>325</v>
      </c>
      <c r="AI39" s="5">
        <v>32</v>
      </c>
      <c r="AJ39" s="5" t="s">
        <v>117</v>
      </c>
      <c r="AK39" s="5">
        <v>32</v>
      </c>
      <c r="AL39" s="5" t="s">
        <v>289</v>
      </c>
      <c r="AM39" s="4" t="s">
        <v>245</v>
      </c>
      <c r="AN39" s="4" t="s">
        <v>245</v>
      </c>
      <c r="AO39" s="4" t="s">
        <v>245</v>
      </c>
      <c r="AP39" s="4" t="s">
        <v>245</v>
      </c>
      <c r="AQ39" s="5" t="s">
        <v>150</v>
      </c>
      <c r="AR39" s="7">
        <v>43373</v>
      </c>
      <c r="AS39" s="7">
        <v>43373</v>
      </c>
      <c r="AT39" s="3" t="s">
        <v>237</v>
      </c>
    </row>
    <row r="40" spans="1:46" ht="90">
      <c r="A40" s="24">
        <v>2018</v>
      </c>
      <c r="B40" s="26">
        <v>43374</v>
      </c>
      <c r="C40" s="26">
        <v>43465</v>
      </c>
      <c r="D40" s="24" t="s">
        <v>109</v>
      </c>
      <c r="E40" s="24" t="s">
        <v>113</v>
      </c>
      <c r="F40" s="27" t="s">
        <v>342</v>
      </c>
      <c r="G40" s="28" t="s">
        <v>343</v>
      </c>
      <c r="H40" s="34" t="s">
        <v>484</v>
      </c>
      <c r="I40" s="28" t="s">
        <v>344</v>
      </c>
      <c r="J40" s="24">
        <v>33</v>
      </c>
      <c r="K40" s="27" t="s">
        <v>186</v>
      </c>
      <c r="L40" s="27" t="s">
        <v>186</v>
      </c>
      <c r="M40" s="27" t="s">
        <v>186</v>
      </c>
      <c r="N40" s="27" t="s">
        <v>345</v>
      </c>
      <c r="O40" s="27" t="s">
        <v>346</v>
      </c>
      <c r="P40" s="24" t="s">
        <v>347</v>
      </c>
      <c r="Q40" s="24" t="s">
        <v>187</v>
      </c>
      <c r="R40" s="27" t="s">
        <v>342</v>
      </c>
      <c r="S40" s="26">
        <v>43404</v>
      </c>
      <c r="T40" s="29">
        <v>344770</v>
      </c>
      <c r="U40" s="29">
        <v>399933.2</v>
      </c>
      <c r="V40" s="29">
        <v>399933.2</v>
      </c>
      <c r="W40" s="29">
        <v>399933.2</v>
      </c>
      <c r="X40" s="29" t="s">
        <v>231</v>
      </c>
      <c r="Y40" s="29" t="s">
        <v>232</v>
      </c>
      <c r="Z40" s="24" t="s">
        <v>210</v>
      </c>
      <c r="AA40" s="28" t="s">
        <v>344</v>
      </c>
      <c r="AB40" s="29">
        <v>51715.500000000007</v>
      </c>
      <c r="AC40" s="26">
        <v>43404</v>
      </c>
      <c r="AD40" s="26">
        <v>43465</v>
      </c>
      <c r="AE40" s="34" t="s">
        <v>651</v>
      </c>
      <c r="AF40" s="30" t="s">
        <v>485</v>
      </c>
      <c r="AG40" s="28" t="s">
        <v>211</v>
      </c>
      <c r="AH40" s="28" t="s">
        <v>325</v>
      </c>
      <c r="AI40" s="24">
        <v>33</v>
      </c>
      <c r="AJ40" s="24" t="s">
        <v>117</v>
      </c>
      <c r="AK40" s="24">
        <v>33</v>
      </c>
      <c r="AL40" s="24" t="s">
        <v>289</v>
      </c>
      <c r="AM40" s="34" t="s">
        <v>486</v>
      </c>
      <c r="AN40" s="34" t="s">
        <v>486</v>
      </c>
      <c r="AO40" s="34" t="s">
        <v>486</v>
      </c>
      <c r="AP40" s="34" t="s">
        <v>486</v>
      </c>
      <c r="AQ40" s="24" t="s">
        <v>150</v>
      </c>
      <c r="AR40" s="26">
        <v>43465</v>
      </c>
      <c r="AS40" s="26">
        <v>43465</v>
      </c>
    </row>
    <row r="41" spans="1:46" ht="330">
      <c r="A41" s="24">
        <v>2018</v>
      </c>
      <c r="B41" s="26">
        <v>43374</v>
      </c>
      <c r="C41" s="26">
        <v>43465</v>
      </c>
      <c r="D41" s="24" t="s">
        <v>109</v>
      </c>
      <c r="E41" s="24" t="s">
        <v>115</v>
      </c>
      <c r="F41" s="27" t="s">
        <v>348</v>
      </c>
      <c r="G41" s="28" t="s">
        <v>177</v>
      </c>
      <c r="H41" s="34" t="s">
        <v>487</v>
      </c>
      <c r="I41" s="28" t="s">
        <v>349</v>
      </c>
      <c r="J41" s="24">
        <v>34</v>
      </c>
      <c r="K41" s="27" t="s">
        <v>350</v>
      </c>
      <c r="L41" s="27" t="s">
        <v>351</v>
      </c>
      <c r="M41" s="27" t="s">
        <v>352</v>
      </c>
      <c r="N41" s="27" t="s">
        <v>191</v>
      </c>
      <c r="O41" s="13" t="s">
        <v>717</v>
      </c>
      <c r="P41" s="24" t="s">
        <v>274</v>
      </c>
      <c r="Q41" s="24" t="s">
        <v>323</v>
      </c>
      <c r="R41" s="27" t="s">
        <v>348</v>
      </c>
      <c r="S41" s="26">
        <v>43417</v>
      </c>
      <c r="T41" s="29">
        <v>12931.03</v>
      </c>
      <c r="U41" s="29">
        <v>14999.9948</v>
      </c>
      <c r="V41" s="29">
        <v>14999.9948</v>
      </c>
      <c r="W41" s="29">
        <v>14999.9948</v>
      </c>
      <c r="X41" s="29" t="s">
        <v>231</v>
      </c>
      <c r="Y41" s="29" t="s">
        <v>232</v>
      </c>
      <c r="Z41" s="24" t="s">
        <v>210</v>
      </c>
      <c r="AA41" s="28" t="s">
        <v>349</v>
      </c>
      <c r="AB41" s="29">
        <v>0</v>
      </c>
      <c r="AC41" s="26">
        <v>43417</v>
      </c>
      <c r="AD41" s="26">
        <v>43425</v>
      </c>
      <c r="AE41" s="34" t="s">
        <v>652</v>
      </c>
      <c r="AF41" s="30" t="s">
        <v>485</v>
      </c>
      <c r="AG41" s="28" t="s">
        <v>211</v>
      </c>
      <c r="AH41" s="28" t="s">
        <v>325</v>
      </c>
      <c r="AI41" s="24">
        <v>34</v>
      </c>
      <c r="AJ41" s="24" t="s">
        <v>117</v>
      </c>
      <c r="AK41" s="24">
        <v>34</v>
      </c>
      <c r="AL41" s="24" t="s">
        <v>289</v>
      </c>
      <c r="AM41" s="34" t="s">
        <v>486</v>
      </c>
      <c r="AN41" s="34" t="s">
        <v>486</v>
      </c>
      <c r="AO41" s="34" t="s">
        <v>486</v>
      </c>
      <c r="AP41" s="34" t="s">
        <v>486</v>
      </c>
      <c r="AQ41" s="24" t="s">
        <v>150</v>
      </c>
      <c r="AR41" s="26">
        <v>43465</v>
      </c>
      <c r="AS41" s="26">
        <v>43465</v>
      </c>
    </row>
    <row r="42" spans="1:46" ht="105">
      <c r="A42" s="24">
        <v>2018</v>
      </c>
      <c r="B42" s="26">
        <v>43374</v>
      </c>
      <c r="C42" s="26">
        <v>43465</v>
      </c>
      <c r="D42" s="24" t="s">
        <v>109</v>
      </c>
      <c r="E42" s="24" t="s">
        <v>113</v>
      </c>
      <c r="F42" s="27" t="s">
        <v>353</v>
      </c>
      <c r="G42" s="28" t="s">
        <v>177</v>
      </c>
      <c r="H42" s="34" t="s">
        <v>488</v>
      </c>
      <c r="I42" s="28" t="s">
        <v>354</v>
      </c>
      <c r="J42" s="24">
        <v>35</v>
      </c>
      <c r="K42" s="27" t="s">
        <v>186</v>
      </c>
      <c r="L42" s="27" t="s">
        <v>186</v>
      </c>
      <c r="M42" s="27" t="s">
        <v>186</v>
      </c>
      <c r="N42" s="27" t="s">
        <v>355</v>
      </c>
      <c r="O42" s="27" t="s">
        <v>356</v>
      </c>
      <c r="P42" s="24" t="s">
        <v>357</v>
      </c>
      <c r="Q42" s="24" t="s">
        <v>187</v>
      </c>
      <c r="R42" s="27" t="s">
        <v>353</v>
      </c>
      <c r="S42" s="26">
        <v>43389</v>
      </c>
      <c r="T42" s="29">
        <v>129292.68</v>
      </c>
      <c r="U42" s="29">
        <v>149979.50879999998</v>
      </c>
      <c r="V42" s="29">
        <v>149979.50879999998</v>
      </c>
      <c r="W42" s="29">
        <v>149979.50879999998</v>
      </c>
      <c r="X42" s="29" t="s">
        <v>231</v>
      </c>
      <c r="Y42" s="29" t="s">
        <v>232</v>
      </c>
      <c r="Z42" s="24" t="s">
        <v>210</v>
      </c>
      <c r="AA42" s="28" t="s">
        <v>354</v>
      </c>
      <c r="AB42" s="29">
        <v>0</v>
      </c>
      <c r="AC42" s="26">
        <v>43389</v>
      </c>
      <c r="AD42" s="26">
        <v>43403</v>
      </c>
      <c r="AE42" s="34" t="s">
        <v>653</v>
      </c>
      <c r="AF42" s="30" t="s">
        <v>485</v>
      </c>
      <c r="AG42" s="28" t="s">
        <v>211</v>
      </c>
      <c r="AH42" s="28" t="s">
        <v>325</v>
      </c>
      <c r="AI42" s="24">
        <v>35</v>
      </c>
      <c r="AJ42" s="24" t="s">
        <v>117</v>
      </c>
      <c r="AK42" s="24">
        <v>35</v>
      </c>
      <c r="AL42" s="24" t="s">
        <v>289</v>
      </c>
      <c r="AM42" s="34" t="s">
        <v>486</v>
      </c>
      <c r="AN42" s="34" t="s">
        <v>486</v>
      </c>
      <c r="AO42" s="34" t="s">
        <v>486</v>
      </c>
      <c r="AP42" s="34" t="s">
        <v>486</v>
      </c>
      <c r="AQ42" s="24" t="s">
        <v>150</v>
      </c>
      <c r="AR42" s="26">
        <v>43465</v>
      </c>
      <c r="AS42" s="26">
        <v>43465</v>
      </c>
    </row>
    <row r="43" spans="1:46" ht="195">
      <c r="A43" s="24">
        <v>2018</v>
      </c>
      <c r="B43" s="26">
        <v>43374</v>
      </c>
      <c r="C43" s="26">
        <v>43465</v>
      </c>
      <c r="D43" s="24" t="s">
        <v>109</v>
      </c>
      <c r="E43" s="24" t="s">
        <v>113</v>
      </c>
      <c r="F43" s="27" t="s">
        <v>358</v>
      </c>
      <c r="G43" s="28" t="s">
        <v>177</v>
      </c>
      <c r="H43" s="34" t="s">
        <v>489</v>
      </c>
      <c r="I43" s="28" t="s">
        <v>359</v>
      </c>
      <c r="J43" s="24">
        <v>36</v>
      </c>
      <c r="K43" s="27" t="s">
        <v>186</v>
      </c>
      <c r="L43" s="27" t="s">
        <v>186</v>
      </c>
      <c r="M43" s="27" t="s">
        <v>186</v>
      </c>
      <c r="N43" s="27" t="s">
        <v>355</v>
      </c>
      <c r="O43" s="27" t="s">
        <v>356</v>
      </c>
      <c r="P43" s="24" t="s">
        <v>357</v>
      </c>
      <c r="Q43" s="24" t="s">
        <v>187</v>
      </c>
      <c r="R43" s="27" t="s">
        <v>358</v>
      </c>
      <c r="S43" s="26">
        <v>43389</v>
      </c>
      <c r="T43" s="29">
        <v>129303.4</v>
      </c>
      <c r="U43" s="29">
        <v>149991.94399999999</v>
      </c>
      <c r="V43" s="29">
        <v>149991.94399999999</v>
      </c>
      <c r="W43" s="29">
        <v>149991.94399999999</v>
      </c>
      <c r="X43" s="29" t="s">
        <v>231</v>
      </c>
      <c r="Y43" s="29" t="s">
        <v>232</v>
      </c>
      <c r="Z43" s="24" t="s">
        <v>210</v>
      </c>
      <c r="AA43" s="28" t="s">
        <v>359</v>
      </c>
      <c r="AB43" s="29">
        <v>0</v>
      </c>
      <c r="AC43" s="26">
        <v>43389</v>
      </c>
      <c r="AD43" s="26">
        <v>43403</v>
      </c>
      <c r="AE43" s="34" t="s">
        <v>654</v>
      </c>
      <c r="AF43" s="30" t="s">
        <v>485</v>
      </c>
      <c r="AG43" s="28" t="s">
        <v>211</v>
      </c>
      <c r="AH43" s="28" t="s">
        <v>325</v>
      </c>
      <c r="AI43" s="24">
        <v>36</v>
      </c>
      <c r="AJ43" s="24" t="s">
        <v>117</v>
      </c>
      <c r="AK43" s="24">
        <v>36</v>
      </c>
      <c r="AL43" s="24" t="s">
        <v>289</v>
      </c>
      <c r="AM43" s="34" t="s">
        <v>486</v>
      </c>
      <c r="AN43" s="34" t="s">
        <v>486</v>
      </c>
      <c r="AO43" s="34" t="s">
        <v>486</v>
      </c>
      <c r="AP43" s="34" t="s">
        <v>486</v>
      </c>
      <c r="AQ43" s="24" t="s">
        <v>150</v>
      </c>
      <c r="AR43" s="26">
        <v>43465</v>
      </c>
      <c r="AS43" s="26">
        <v>43465</v>
      </c>
    </row>
    <row r="44" spans="1:46" ht="409.5">
      <c r="A44" s="24">
        <v>2018</v>
      </c>
      <c r="B44" s="26">
        <v>43374</v>
      </c>
      <c r="C44" s="26">
        <v>43465</v>
      </c>
      <c r="D44" s="24" t="s">
        <v>109</v>
      </c>
      <c r="E44" s="24" t="s">
        <v>115</v>
      </c>
      <c r="F44" s="27" t="s">
        <v>360</v>
      </c>
      <c r="G44" s="28" t="s">
        <v>277</v>
      </c>
      <c r="H44" s="34" t="s">
        <v>490</v>
      </c>
      <c r="I44" s="28" t="s">
        <v>361</v>
      </c>
      <c r="J44" s="24">
        <v>37</v>
      </c>
      <c r="K44" s="27" t="s">
        <v>186</v>
      </c>
      <c r="L44" s="27" t="s">
        <v>186</v>
      </c>
      <c r="M44" s="27" t="s">
        <v>186</v>
      </c>
      <c r="N44" s="27" t="s">
        <v>362</v>
      </c>
      <c r="O44" s="27" t="s">
        <v>240</v>
      </c>
      <c r="P44" s="24" t="s">
        <v>363</v>
      </c>
      <c r="Q44" s="24" t="s">
        <v>256</v>
      </c>
      <c r="R44" s="27" t="s">
        <v>360</v>
      </c>
      <c r="S44" s="26">
        <v>43389</v>
      </c>
      <c r="T44" s="29">
        <v>7886000</v>
      </c>
      <c r="U44" s="29">
        <v>9147760</v>
      </c>
      <c r="V44" s="29">
        <v>1</v>
      </c>
      <c r="W44" s="29">
        <v>9147760</v>
      </c>
      <c r="X44" s="29" t="s">
        <v>231</v>
      </c>
      <c r="Y44" s="29" t="s">
        <v>232</v>
      </c>
      <c r="Z44" s="24" t="s">
        <v>210</v>
      </c>
      <c r="AA44" s="28" t="s">
        <v>361</v>
      </c>
      <c r="AB44" s="29">
        <v>1182900</v>
      </c>
      <c r="AC44" s="26">
        <v>43389</v>
      </c>
      <c r="AD44" s="26">
        <v>43465</v>
      </c>
      <c r="AE44" s="34" t="s">
        <v>655</v>
      </c>
      <c r="AF44" s="30" t="s">
        <v>485</v>
      </c>
      <c r="AG44" s="28" t="s">
        <v>211</v>
      </c>
      <c r="AH44" s="28" t="s">
        <v>325</v>
      </c>
      <c r="AI44" s="24">
        <v>37</v>
      </c>
      <c r="AJ44" s="24" t="s">
        <v>116</v>
      </c>
      <c r="AK44" s="24">
        <v>37</v>
      </c>
      <c r="AL44" s="24" t="s">
        <v>289</v>
      </c>
      <c r="AM44" s="34" t="s">
        <v>486</v>
      </c>
      <c r="AN44" s="34" t="s">
        <v>486</v>
      </c>
      <c r="AO44" s="34" t="s">
        <v>486</v>
      </c>
      <c r="AP44" s="34" t="s">
        <v>486</v>
      </c>
      <c r="AQ44" s="24" t="s">
        <v>150</v>
      </c>
      <c r="AR44" s="26">
        <v>43465</v>
      </c>
      <c r="AS44" s="26">
        <v>43465</v>
      </c>
    </row>
    <row r="45" spans="1:46" ht="150">
      <c r="A45" s="24">
        <v>2018</v>
      </c>
      <c r="B45" s="26">
        <v>43374</v>
      </c>
      <c r="C45" s="26">
        <v>43465</v>
      </c>
      <c r="D45" s="5" t="s">
        <v>110</v>
      </c>
      <c r="E45" s="24" t="s">
        <v>115</v>
      </c>
      <c r="F45" s="27" t="s">
        <v>520</v>
      </c>
      <c r="G45" s="28" t="s">
        <v>521</v>
      </c>
      <c r="H45" s="34" t="s">
        <v>522</v>
      </c>
      <c r="I45" s="24" t="s">
        <v>523</v>
      </c>
      <c r="J45" s="24">
        <v>38</v>
      </c>
      <c r="K45" s="27" t="s">
        <v>186</v>
      </c>
      <c r="L45" s="27" t="s">
        <v>186</v>
      </c>
      <c r="M45" s="27" t="s">
        <v>186</v>
      </c>
      <c r="N45" s="3" t="s">
        <v>524</v>
      </c>
      <c r="O45" s="3" t="s">
        <v>525</v>
      </c>
      <c r="P45" s="3" t="s">
        <v>526</v>
      </c>
      <c r="Q45" s="3" t="s">
        <v>527</v>
      </c>
      <c r="R45" s="27" t="s">
        <v>520</v>
      </c>
      <c r="S45" s="26">
        <v>43395</v>
      </c>
      <c r="T45" s="29">
        <v>51720000</v>
      </c>
      <c r="U45" s="29">
        <v>59995200</v>
      </c>
      <c r="V45" s="29">
        <v>9999200</v>
      </c>
      <c r="W45" s="29">
        <v>59995200</v>
      </c>
      <c r="X45" s="29" t="s">
        <v>231</v>
      </c>
      <c r="Y45" s="29" t="s">
        <v>232</v>
      </c>
      <c r="Z45" s="24" t="s">
        <v>210</v>
      </c>
      <c r="AA45" s="24" t="s">
        <v>523</v>
      </c>
      <c r="AB45" s="29">
        <v>7758000</v>
      </c>
      <c r="AC45" s="26">
        <v>43395</v>
      </c>
      <c r="AD45" s="26">
        <v>43465</v>
      </c>
      <c r="AE45" s="34" t="s">
        <v>656</v>
      </c>
      <c r="AF45" s="30" t="s">
        <v>485</v>
      </c>
      <c r="AG45" s="28" t="s">
        <v>211</v>
      </c>
      <c r="AH45" s="28" t="s">
        <v>287</v>
      </c>
      <c r="AI45" s="24">
        <v>38</v>
      </c>
      <c r="AJ45" s="24" t="s">
        <v>117</v>
      </c>
      <c r="AK45" s="24">
        <v>38</v>
      </c>
      <c r="AL45" s="24" t="s">
        <v>289</v>
      </c>
      <c r="AM45" s="34" t="s">
        <v>486</v>
      </c>
      <c r="AN45" s="34" t="s">
        <v>486</v>
      </c>
      <c r="AO45" s="34" t="s">
        <v>486</v>
      </c>
      <c r="AP45" s="34" t="s">
        <v>486</v>
      </c>
      <c r="AQ45" s="24" t="s">
        <v>150</v>
      </c>
      <c r="AR45" s="26">
        <v>43465</v>
      </c>
      <c r="AS45" s="26">
        <v>43465</v>
      </c>
      <c r="AT45" s="3" t="s">
        <v>531</v>
      </c>
    </row>
    <row r="46" spans="1:46" ht="255">
      <c r="A46" s="24">
        <v>2018</v>
      </c>
      <c r="B46" s="26">
        <v>43374</v>
      </c>
      <c r="C46" s="26">
        <v>43465</v>
      </c>
      <c r="D46" s="24" t="s">
        <v>109</v>
      </c>
      <c r="E46" s="24" t="s">
        <v>115</v>
      </c>
      <c r="F46" s="27" t="s">
        <v>364</v>
      </c>
      <c r="G46" s="28" t="s">
        <v>365</v>
      </c>
      <c r="H46" s="34" t="s">
        <v>491</v>
      </c>
      <c r="I46" s="28" t="s">
        <v>366</v>
      </c>
      <c r="J46" s="24">
        <v>39</v>
      </c>
      <c r="K46" s="27" t="s">
        <v>186</v>
      </c>
      <c r="L46" s="27" t="s">
        <v>186</v>
      </c>
      <c r="M46" s="27" t="s">
        <v>186</v>
      </c>
      <c r="N46" s="27" t="s">
        <v>367</v>
      </c>
      <c r="O46" s="27" t="s">
        <v>368</v>
      </c>
      <c r="P46" s="24" t="s">
        <v>357</v>
      </c>
      <c r="Q46" s="24" t="s">
        <v>187</v>
      </c>
      <c r="R46" s="27" t="s">
        <v>364</v>
      </c>
      <c r="S46" s="26">
        <v>43402</v>
      </c>
      <c r="T46" s="29">
        <v>403312</v>
      </c>
      <c r="U46" s="29">
        <v>467841.92</v>
      </c>
      <c r="V46" s="29">
        <v>467841.92</v>
      </c>
      <c r="W46" s="29">
        <v>467841.92</v>
      </c>
      <c r="X46" s="29" t="s">
        <v>231</v>
      </c>
      <c r="Y46" s="29" t="s">
        <v>232</v>
      </c>
      <c r="Z46" s="24" t="s">
        <v>210</v>
      </c>
      <c r="AA46" s="28" t="s">
        <v>366</v>
      </c>
      <c r="AB46" s="29">
        <v>60496.799999999996</v>
      </c>
      <c r="AC46" s="26">
        <v>43402</v>
      </c>
      <c r="AD46" s="26">
        <v>43405</v>
      </c>
      <c r="AE46" s="34" t="s">
        <v>657</v>
      </c>
      <c r="AF46" s="30" t="s">
        <v>485</v>
      </c>
      <c r="AG46" s="28" t="s">
        <v>211</v>
      </c>
      <c r="AH46" s="28" t="s">
        <v>287</v>
      </c>
      <c r="AI46" s="24">
        <v>39</v>
      </c>
      <c r="AJ46" s="24" t="s">
        <v>117</v>
      </c>
      <c r="AK46" s="24">
        <v>39</v>
      </c>
      <c r="AL46" s="24" t="s">
        <v>289</v>
      </c>
      <c r="AM46" s="34" t="s">
        <v>486</v>
      </c>
      <c r="AN46" s="34" t="s">
        <v>486</v>
      </c>
      <c r="AO46" s="34" t="s">
        <v>486</v>
      </c>
      <c r="AP46" s="34" t="s">
        <v>486</v>
      </c>
      <c r="AQ46" s="24" t="s">
        <v>150</v>
      </c>
      <c r="AR46" s="26">
        <v>43465</v>
      </c>
      <c r="AS46" s="26">
        <v>43465</v>
      </c>
    </row>
    <row r="47" spans="1:46" ht="255">
      <c r="A47" s="24">
        <v>2018</v>
      </c>
      <c r="B47" s="26">
        <v>43374</v>
      </c>
      <c r="C47" s="26">
        <v>43465</v>
      </c>
      <c r="D47" s="24" t="s">
        <v>109</v>
      </c>
      <c r="E47" s="24" t="s">
        <v>115</v>
      </c>
      <c r="F47" s="27" t="s">
        <v>369</v>
      </c>
      <c r="G47" s="28" t="s">
        <v>365</v>
      </c>
      <c r="H47" s="34" t="s">
        <v>492</v>
      </c>
      <c r="I47" s="28" t="s">
        <v>370</v>
      </c>
      <c r="J47" s="24">
        <v>40</v>
      </c>
      <c r="K47" s="27" t="s">
        <v>186</v>
      </c>
      <c r="L47" s="27" t="s">
        <v>186</v>
      </c>
      <c r="M47" s="27" t="s">
        <v>186</v>
      </c>
      <c r="N47" s="27" t="s">
        <v>371</v>
      </c>
      <c r="O47" s="27" t="s">
        <v>372</v>
      </c>
      <c r="P47" s="24" t="s">
        <v>357</v>
      </c>
      <c r="Q47" s="24" t="s">
        <v>187</v>
      </c>
      <c r="R47" s="27" t="s">
        <v>369</v>
      </c>
      <c r="S47" s="26">
        <v>43413</v>
      </c>
      <c r="T47" s="29">
        <v>945000</v>
      </c>
      <c r="U47" s="29">
        <v>1096200</v>
      </c>
      <c r="V47" s="29">
        <v>1096200</v>
      </c>
      <c r="W47" s="29">
        <v>1096200</v>
      </c>
      <c r="X47" s="29" t="s">
        <v>231</v>
      </c>
      <c r="Y47" s="29" t="s">
        <v>232</v>
      </c>
      <c r="Z47" s="24" t="s">
        <v>210</v>
      </c>
      <c r="AA47" s="28" t="s">
        <v>370</v>
      </c>
      <c r="AB47" s="29">
        <v>141750</v>
      </c>
      <c r="AC47" s="26">
        <v>43413</v>
      </c>
      <c r="AD47" s="26">
        <v>43420</v>
      </c>
      <c r="AE47" s="34" t="s">
        <v>658</v>
      </c>
      <c r="AF47" s="30" t="s">
        <v>485</v>
      </c>
      <c r="AG47" s="28" t="s">
        <v>211</v>
      </c>
      <c r="AH47" s="28" t="s">
        <v>287</v>
      </c>
      <c r="AI47" s="24">
        <v>40</v>
      </c>
      <c r="AJ47" s="24" t="s">
        <v>117</v>
      </c>
      <c r="AK47" s="24">
        <v>40</v>
      </c>
      <c r="AL47" s="24" t="s">
        <v>289</v>
      </c>
      <c r="AM47" s="34" t="s">
        <v>486</v>
      </c>
      <c r="AN47" s="34" t="s">
        <v>486</v>
      </c>
      <c r="AO47" s="34" t="s">
        <v>486</v>
      </c>
      <c r="AP47" s="34" t="s">
        <v>486</v>
      </c>
      <c r="AQ47" s="24" t="s">
        <v>150</v>
      </c>
      <c r="AR47" s="26">
        <v>43465</v>
      </c>
      <c r="AS47" s="26">
        <v>43465</v>
      </c>
    </row>
    <row r="48" spans="1:46" ht="300">
      <c r="A48" s="24">
        <v>2018</v>
      </c>
      <c r="B48" s="26">
        <v>43374</v>
      </c>
      <c r="C48" s="26">
        <v>43465</v>
      </c>
      <c r="D48" s="24" t="s">
        <v>109</v>
      </c>
      <c r="E48" s="24" t="s">
        <v>115</v>
      </c>
      <c r="F48" s="27" t="s">
        <v>373</v>
      </c>
      <c r="G48" s="28" t="s">
        <v>365</v>
      </c>
      <c r="H48" s="34" t="s">
        <v>493</v>
      </c>
      <c r="I48" s="28" t="s">
        <v>374</v>
      </c>
      <c r="J48" s="24">
        <v>41</v>
      </c>
      <c r="K48" s="27" t="s">
        <v>375</v>
      </c>
      <c r="L48" s="27" t="s">
        <v>376</v>
      </c>
      <c r="M48" s="27" t="s">
        <v>377</v>
      </c>
      <c r="N48" s="27" t="s">
        <v>191</v>
      </c>
      <c r="O48" s="13" t="s">
        <v>717</v>
      </c>
      <c r="P48" s="24" t="s">
        <v>357</v>
      </c>
      <c r="Q48" s="24" t="s">
        <v>187</v>
      </c>
      <c r="R48" s="27" t="s">
        <v>373</v>
      </c>
      <c r="S48" s="26">
        <v>43413</v>
      </c>
      <c r="T48" s="29">
        <v>5720000</v>
      </c>
      <c r="U48" s="29">
        <v>6635200</v>
      </c>
      <c r="V48" s="29">
        <v>6635200</v>
      </c>
      <c r="W48" s="29">
        <v>6635200</v>
      </c>
      <c r="X48" s="29" t="s">
        <v>231</v>
      </c>
      <c r="Y48" s="29" t="s">
        <v>232</v>
      </c>
      <c r="Z48" s="24" t="s">
        <v>210</v>
      </c>
      <c r="AA48" s="28" t="s">
        <v>374</v>
      </c>
      <c r="AB48" s="29">
        <v>858000</v>
      </c>
      <c r="AC48" s="26">
        <v>43413</v>
      </c>
      <c r="AD48" s="26">
        <v>43420</v>
      </c>
      <c r="AE48" s="34" t="s">
        <v>659</v>
      </c>
      <c r="AF48" s="30" t="s">
        <v>485</v>
      </c>
      <c r="AG48" s="28" t="s">
        <v>211</v>
      </c>
      <c r="AH48" s="28" t="s">
        <v>287</v>
      </c>
      <c r="AI48" s="24">
        <v>41</v>
      </c>
      <c r="AJ48" s="24" t="s">
        <v>117</v>
      </c>
      <c r="AK48" s="24">
        <v>41</v>
      </c>
      <c r="AL48" s="24" t="s">
        <v>289</v>
      </c>
      <c r="AM48" s="34" t="s">
        <v>486</v>
      </c>
      <c r="AN48" s="34" t="s">
        <v>486</v>
      </c>
      <c r="AO48" s="34" t="s">
        <v>486</v>
      </c>
      <c r="AP48" s="34" t="s">
        <v>486</v>
      </c>
      <c r="AQ48" s="24" t="s">
        <v>150</v>
      </c>
      <c r="AR48" s="26">
        <v>43465</v>
      </c>
      <c r="AS48" s="26">
        <v>43465</v>
      </c>
    </row>
    <row r="49" spans="1:46" ht="285">
      <c r="A49" s="24">
        <v>2018</v>
      </c>
      <c r="B49" s="26">
        <v>43374</v>
      </c>
      <c r="C49" s="26">
        <v>43465</v>
      </c>
      <c r="D49" s="24" t="s">
        <v>109</v>
      </c>
      <c r="E49" s="24" t="s">
        <v>115</v>
      </c>
      <c r="F49" s="27" t="s">
        <v>378</v>
      </c>
      <c r="G49" s="28" t="s">
        <v>365</v>
      </c>
      <c r="H49" s="34" t="s">
        <v>494</v>
      </c>
      <c r="I49" s="28" t="s">
        <v>379</v>
      </c>
      <c r="J49" s="24">
        <v>42</v>
      </c>
      <c r="K49" s="27" t="s">
        <v>380</v>
      </c>
      <c r="L49" s="27" t="s">
        <v>381</v>
      </c>
      <c r="M49" s="27" t="s">
        <v>382</v>
      </c>
      <c r="N49" s="27" t="s">
        <v>191</v>
      </c>
      <c r="O49" s="13" t="s">
        <v>717</v>
      </c>
      <c r="P49" s="24" t="s">
        <v>357</v>
      </c>
      <c r="Q49" s="24" t="s">
        <v>187</v>
      </c>
      <c r="R49" s="27" t="s">
        <v>378</v>
      </c>
      <c r="S49" s="26">
        <v>43413</v>
      </c>
      <c r="T49" s="29">
        <v>1880000</v>
      </c>
      <c r="U49" s="29">
        <v>2180800</v>
      </c>
      <c r="V49" s="29">
        <v>2180800</v>
      </c>
      <c r="W49" s="29">
        <v>2180800</v>
      </c>
      <c r="X49" s="29" t="s">
        <v>231</v>
      </c>
      <c r="Y49" s="29" t="s">
        <v>232</v>
      </c>
      <c r="Z49" s="24" t="s">
        <v>210</v>
      </c>
      <c r="AA49" s="28" t="s">
        <v>379</v>
      </c>
      <c r="AB49" s="29">
        <v>282000</v>
      </c>
      <c r="AC49" s="26">
        <v>43413</v>
      </c>
      <c r="AD49" s="26">
        <v>43420</v>
      </c>
      <c r="AE49" s="34" t="s">
        <v>660</v>
      </c>
      <c r="AF49" s="30" t="s">
        <v>485</v>
      </c>
      <c r="AG49" s="28" t="s">
        <v>211</v>
      </c>
      <c r="AH49" s="28" t="s">
        <v>287</v>
      </c>
      <c r="AI49" s="24">
        <v>42</v>
      </c>
      <c r="AJ49" s="24" t="s">
        <v>117</v>
      </c>
      <c r="AK49" s="24">
        <v>42</v>
      </c>
      <c r="AL49" s="24" t="s">
        <v>289</v>
      </c>
      <c r="AM49" s="34" t="s">
        <v>486</v>
      </c>
      <c r="AN49" s="34" t="s">
        <v>486</v>
      </c>
      <c r="AO49" s="34" t="s">
        <v>486</v>
      </c>
      <c r="AP49" s="34" t="s">
        <v>486</v>
      </c>
      <c r="AQ49" s="24" t="s">
        <v>150</v>
      </c>
      <c r="AR49" s="26">
        <v>43465</v>
      </c>
      <c r="AS49" s="26">
        <v>43465</v>
      </c>
    </row>
    <row r="50" spans="1:46" ht="105">
      <c r="A50" s="24">
        <v>2018</v>
      </c>
      <c r="B50" s="26">
        <v>43374</v>
      </c>
      <c r="C50" s="26">
        <v>43465</v>
      </c>
      <c r="D50" s="24" t="s">
        <v>109</v>
      </c>
      <c r="E50" s="24" t="s">
        <v>115</v>
      </c>
      <c r="F50" s="27" t="s">
        <v>383</v>
      </c>
      <c r="G50" s="28" t="s">
        <v>515</v>
      </c>
      <c r="H50" s="34" t="s">
        <v>495</v>
      </c>
      <c r="I50" s="28" t="s">
        <v>384</v>
      </c>
      <c r="J50" s="24">
        <v>43</v>
      </c>
      <c r="K50" s="27" t="s">
        <v>186</v>
      </c>
      <c r="L50" s="27" t="s">
        <v>186</v>
      </c>
      <c r="M50" s="27" t="s">
        <v>186</v>
      </c>
      <c r="N50" s="27" t="s">
        <v>385</v>
      </c>
      <c r="O50" s="27" t="s">
        <v>386</v>
      </c>
      <c r="P50" s="24" t="s">
        <v>347</v>
      </c>
      <c r="Q50" s="24" t="s">
        <v>187</v>
      </c>
      <c r="R50" s="27" t="s">
        <v>383</v>
      </c>
      <c r="S50" s="26">
        <v>43418</v>
      </c>
      <c r="T50" s="29">
        <v>594200</v>
      </c>
      <c r="U50" s="29">
        <v>689272</v>
      </c>
      <c r="V50" s="29">
        <v>689272</v>
      </c>
      <c r="W50" s="29">
        <v>689272</v>
      </c>
      <c r="X50" s="29" t="s">
        <v>231</v>
      </c>
      <c r="Y50" s="29" t="s">
        <v>232</v>
      </c>
      <c r="Z50" s="24" t="s">
        <v>210</v>
      </c>
      <c r="AA50" s="28" t="s">
        <v>384</v>
      </c>
      <c r="AB50" s="29">
        <v>89130</v>
      </c>
      <c r="AC50" s="26">
        <v>43418</v>
      </c>
      <c r="AD50" s="26">
        <v>43465</v>
      </c>
      <c r="AE50" s="34" t="s">
        <v>661</v>
      </c>
      <c r="AF50" s="30" t="s">
        <v>485</v>
      </c>
      <c r="AG50" s="28" t="s">
        <v>211</v>
      </c>
      <c r="AH50" s="28" t="s">
        <v>325</v>
      </c>
      <c r="AI50" s="24">
        <v>43</v>
      </c>
      <c r="AJ50" s="24" t="s">
        <v>117</v>
      </c>
      <c r="AK50" s="24">
        <v>43</v>
      </c>
      <c r="AL50" s="24" t="s">
        <v>289</v>
      </c>
      <c r="AM50" s="34" t="s">
        <v>486</v>
      </c>
      <c r="AN50" s="34" t="s">
        <v>486</v>
      </c>
      <c r="AO50" s="34" t="s">
        <v>486</v>
      </c>
      <c r="AP50" s="34" t="s">
        <v>486</v>
      </c>
      <c r="AQ50" s="24" t="s">
        <v>150</v>
      </c>
      <c r="AR50" s="26">
        <v>43465</v>
      </c>
      <c r="AS50" s="26">
        <v>43465</v>
      </c>
    </row>
    <row r="51" spans="1:46" ht="240">
      <c r="A51" s="24">
        <v>2018</v>
      </c>
      <c r="B51" s="26">
        <v>43374</v>
      </c>
      <c r="C51" s="26">
        <v>43465</v>
      </c>
      <c r="D51" s="24" t="s">
        <v>109</v>
      </c>
      <c r="E51" s="24" t="s">
        <v>115</v>
      </c>
      <c r="F51" s="27" t="s">
        <v>387</v>
      </c>
      <c r="G51" s="28" t="s">
        <v>515</v>
      </c>
      <c r="H51" s="34" t="s">
        <v>496</v>
      </c>
      <c r="I51" s="28" t="s">
        <v>388</v>
      </c>
      <c r="J51" s="24">
        <v>44</v>
      </c>
      <c r="K51" s="27" t="s">
        <v>186</v>
      </c>
      <c r="L51" s="27" t="s">
        <v>186</v>
      </c>
      <c r="M51" s="27" t="s">
        <v>186</v>
      </c>
      <c r="N51" s="27" t="s">
        <v>345</v>
      </c>
      <c r="O51" s="27" t="s">
        <v>346</v>
      </c>
      <c r="P51" s="24" t="s">
        <v>347</v>
      </c>
      <c r="Q51" s="24" t="s">
        <v>187</v>
      </c>
      <c r="R51" s="27" t="s">
        <v>387</v>
      </c>
      <c r="S51" s="26">
        <v>43418</v>
      </c>
      <c r="T51" s="29">
        <v>429000</v>
      </c>
      <c r="U51" s="29">
        <v>497640</v>
      </c>
      <c r="V51" s="29">
        <v>497640</v>
      </c>
      <c r="W51" s="29">
        <v>497640</v>
      </c>
      <c r="X51" s="29" t="s">
        <v>231</v>
      </c>
      <c r="Y51" s="29" t="s">
        <v>232</v>
      </c>
      <c r="Z51" s="24" t="s">
        <v>210</v>
      </c>
      <c r="AA51" s="28" t="s">
        <v>388</v>
      </c>
      <c r="AB51" s="29">
        <v>64350.000000000007</v>
      </c>
      <c r="AC51" s="26">
        <v>43418</v>
      </c>
      <c r="AD51" s="26">
        <v>43465</v>
      </c>
      <c r="AE51" s="34" t="s">
        <v>662</v>
      </c>
      <c r="AF51" s="30" t="s">
        <v>485</v>
      </c>
      <c r="AG51" s="28" t="s">
        <v>211</v>
      </c>
      <c r="AH51" s="28" t="s">
        <v>325</v>
      </c>
      <c r="AI51" s="24">
        <v>44</v>
      </c>
      <c r="AJ51" s="24" t="s">
        <v>117</v>
      </c>
      <c r="AK51" s="24">
        <v>44</v>
      </c>
      <c r="AL51" s="24" t="s">
        <v>289</v>
      </c>
      <c r="AM51" s="34" t="s">
        <v>486</v>
      </c>
      <c r="AN51" s="34" t="s">
        <v>486</v>
      </c>
      <c r="AO51" s="34" t="s">
        <v>486</v>
      </c>
      <c r="AP51" s="34" t="s">
        <v>486</v>
      </c>
      <c r="AQ51" s="24" t="s">
        <v>150</v>
      </c>
      <c r="AR51" s="26">
        <v>43465</v>
      </c>
      <c r="AS51" s="26">
        <v>43465</v>
      </c>
    </row>
    <row r="52" spans="1:46" ht="210">
      <c r="A52" s="24">
        <v>2018</v>
      </c>
      <c r="B52" s="26">
        <v>43374</v>
      </c>
      <c r="C52" s="26">
        <v>43465</v>
      </c>
      <c r="D52" s="24" t="s">
        <v>109</v>
      </c>
      <c r="E52" s="24" t="s">
        <v>113</v>
      </c>
      <c r="F52" s="27" t="s">
        <v>389</v>
      </c>
      <c r="G52" s="28" t="s">
        <v>177</v>
      </c>
      <c r="H52" s="34" t="s">
        <v>497</v>
      </c>
      <c r="I52" s="28" t="s">
        <v>390</v>
      </c>
      <c r="J52" s="24">
        <v>45</v>
      </c>
      <c r="K52" s="27" t="s">
        <v>197</v>
      </c>
      <c r="L52" s="27" t="s">
        <v>198</v>
      </c>
      <c r="M52" s="27" t="s">
        <v>199</v>
      </c>
      <c r="N52" s="27" t="s">
        <v>191</v>
      </c>
      <c r="O52" s="13" t="s">
        <v>717</v>
      </c>
      <c r="P52" s="24" t="s">
        <v>391</v>
      </c>
      <c r="Q52" s="24" t="s">
        <v>187</v>
      </c>
      <c r="R52" s="27" t="s">
        <v>389</v>
      </c>
      <c r="S52" s="26">
        <v>43409</v>
      </c>
      <c r="T52" s="29">
        <v>8620</v>
      </c>
      <c r="U52" s="29">
        <v>9999.2000000000007</v>
      </c>
      <c r="V52" s="29">
        <v>9999.2000000000007</v>
      </c>
      <c r="W52" s="29">
        <v>9999.2000000000007</v>
      </c>
      <c r="X52" s="29" t="s">
        <v>231</v>
      </c>
      <c r="Y52" s="29" t="s">
        <v>232</v>
      </c>
      <c r="Z52" s="24" t="s">
        <v>210</v>
      </c>
      <c r="AA52" s="28" t="s">
        <v>390</v>
      </c>
      <c r="AB52" s="29">
        <v>0</v>
      </c>
      <c r="AC52" s="26">
        <v>43409</v>
      </c>
      <c r="AD52" s="26">
        <v>43417</v>
      </c>
      <c r="AE52" s="34" t="s">
        <v>663</v>
      </c>
      <c r="AF52" s="30" t="s">
        <v>485</v>
      </c>
      <c r="AG52" s="28" t="s">
        <v>211</v>
      </c>
      <c r="AH52" s="28" t="s">
        <v>325</v>
      </c>
      <c r="AI52" s="24">
        <v>45</v>
      </c>
      <c r="AJ52" s="24" t="s">
        <v>117</v>
      </c>
      <c r="AK52" s="24">
        <v>45</v>
      </c>
      <c r="AL52" s="24" t="s">
        <v>289</v>
      </c>
      <c r="AM52" s="34" t="s">
        <v>486</v>
      </c>
      <c r="AN52" s="34" t="s">
        <v>486</v>
      </c>
      <c r="AO52" s="34" t="s">
        <v>486</v>
      </c>
      <c r="AP52" s="34" t="s">
        <v>486</v>
      </c>
      <c r="AQ52" s="24" t="s">
        <v>150</v>
      </c>
      <c r="AR52" s="26">
        <v>43465</v>
      </c>
      <c r="AS52" s="26">
        <v>43465</v>
      </c>
    </row>
    <row r="53" spans="1:46" ht="165">
      <c r="A53" s="24">
        <v>2018</v>
      </c>
      <c r="B53" s="26">
        <v>43374</v>
      </c>
      <c r="C53" s="26">
        <v>43465</v>
      </c>
      <c r="D53" s="24" t="s">
        <v>109</v>
      </c>
      <c r="E53" s="24" t="s">
        <v>115</v>
      </c>
      <c r="F53" s="27" t="s">
        <v>392</v>
      </c>
      <c r="G53" s="28" t="s">
        <v>516</v>
      </c>
      <c r="H53" s="34" t="s">
        <v>498</v>
      </c>
      <c r="I53" s="28" t="s">
        <v>393</v>
      </c>
      <c r="J53" s="24">
        <v>46</v>
      </c>
      <c r="K53" s="27" t="s">
        <v>186</v>
      </c>
      <c r="L53" s="27" t="s">
        <v>186</v>
      </c>
      <c r="M53" s="27" t="s">
        <v>186</v>
      </c>
      <c r="N53" s="27" t="s">
        <v>394</v>
      </c>
      <c r="O53" s="27" t="s">
        <v>395</v>
      </c>
      <c r="P53" s="24" t="s">
        <v>357</v>
      </c>
      <c r="Q53" s="24" t="s">
        <v>187</v>
      </c>
      <c r="R53" s="27" t="s">
        <v>392</v>
      </c>
      <c r="S53" s="26">
        <v>43427</v>
      </c>
      <c r="T53" s="29">
        <v>5110000</v>
      </c>
      <c r="U53" s="29">
        <v>5927600</v>
      </c>
      <c r="V53" s="29">
        <v>5927600</v>
      </c>
      <c r="W53" s="29">
        <v>5927600</v>
      </c>
      <c r="X53" s="29" t="s">
        <v>231</v>
      </c>
      <c r="Y53" s="29" t="s">
        <v>232</v>
      </c>
      <c r="Z53" s="24" t="s">
        <v>210</v>
      </c>
      <c r="AA53" s="28" t="s">
        <v>393</v>
      </c>
      <c r="AB53" s="29">
        <v>766500</v>
      </c>
      <c r="AC53" s="26">
        <v>43427</v>
      </c>
      <c r="AD53" s="26">
        <v>43434</v>
      </c>
      <c r="AE53" s="34" t="s">
        <v>664</v>
      </c>
      <c r="AF53" s="30" t="s">
        <v>485</v>
      </c>
      <c r="AG53" s="28" t="s">
        <v>211</v>
      </c>
      <c r="AH53" s="28" t="s">
        <v>287</v>
      </c>
      <c r="AI53" s="24">
        <v>46</v>
      </c>
      <c r="AJ53" s="24" t="s">
        <v>117</v>
      </c>
      <c r="AK53" s="24">
        <v>46</v>
      </c>
      <c r="AL53" s="24" t="s">
        <v>289</v>
      </c>
      <c r="AM53" s="34" t="s">
        <v>486</v>
      </c>
      <c r="AN53" s="34" t="s">
        <v>486</v>
      </c>
      <c r="AO53" s="34" t="s">
        <v>486</v>
      </c>
      <c r="AP53" s="34" t="s">
        <v>486</v>
      </c>
      <c r="AQ53" s="24" t="s">
        <v>150</v>
      </c>
      <c r="AR53" s="26">
        <v>43465</v>
      </c>
      <c r="AS53" s="26">
        <v>43465</v>
      </c>
    </row>
    <row r="54" spans="1:46" ht="120">
      <c r="A54" s="5">
        <v>2019</v>
      </c>
      <c r="B54" s="7">
        <v>43466</v>
      </c>
      <c r="C54" s="7">
        <v>43555</v>
      </c>
      <c r="D54" s="24" t="s">
        <v>109</v>
      </c>
      <c r="E54" s="24" t="s">
        <v>114</v>
      </c>
      <c r="F54" s="27" t="s">
        <v>398</v>
      </c>
      <c r="G54" s="27" t="s">
        <v>178</v>
      </c>
      <c r="H54" s="34" t="s">
        <v>499</v>
      </c>
      <c r="I54" s="27" t="s">
        <v>217</v>
      </c>
      <c r="J54" s="24">
        <v>47</v>
      </c>
      <c r="K54" s="27" t="s">
        <v>188</v>
      </c>
      <c r="L54" s="27" t="s">
        <v>189</v>
      </c>
      <c r="M54" s="24" t="s">
        <v>190</v>
      </c>
      <c r="N54" s="27" t="s">
        <v>191</v>
      </c>
      <c r="O54" s="13" t="s">
        <v>717</v>
      </c>
      <c r="P54" s="24" t="s">
        <v>405</v>
      </c>
      <c r="Q54" s="24" t="s">
        <v>405</v>
      </c>
      <c r="R54" s="27" t="s">
        <v>398</v>
      </c>
      <c r="S54" s="26">
        <v>43465</v>
      </c>
      <c r="T54" s="29">
        <v>2375037.9300000002</v>
      </c>
      <c r="U54" s="29">
        <v>2755043.9988000002</v>
      </c>
      <c r="V54" s="29">
        <v>2755043.9988000002</v>
      </c>
      <c r="W54" s="29">
        <v>2755043.9988000002</v>
      </c>
      <c r="X54" s="29" t="s">
        <v>231</v>
      </c>
      <c r="Y54" s="29" t="s">
        <v>232</v>
      </c>
      <c r="Z54" s="24" t="s">
        <v>210</v>
      </c>
      <c r="AA54" s="27" t="s">
        <v>217</v>
      </c>
      <c r="AB54" s="29">
        <v>0</v>
      </c>
      <c r="AC54" s="26">
        <v>43466</v>
      </c>
      <c r="AD54" s="35">
        <v>43555</v>
      </c>
      <c r="AE54" s="34" t="s">
        <v>665</v>
      </c>
      <c r="AF54" s="30" t="s">
        <v>485</v>
      </c>
      <c r="AG54" s="28" t="s">
        <v>211</v>
      </c>
      <c r="AH54" s="24" t="s">
        <v>212</v>
      </c>
      <c r="AI54" s="24">
        <v>47</v>
      </c>
      <c r="AJ54" s="24" t="s">
        <v>117</v>
      </c>
      <c r="AK54" s="24">
        <v>47</v>
      </c>
      <c r="AL54" s="24" t="s">
        <v>289</v>
      </c>
      <c r="AM54" s="34" t="s">
        <v>486</v>
      </c>
      <c r="AN54" s="34" t="s">
        <v>486</v>
      </c>
      <c r="AO54" s="34" t="s">
        <v>486</v>
      </c>
      <c r="AP54" s="34" t="s">
        <v>486</v>
      </c>
      <c r="AQ54" s="5" t="s">
        <v>150</v>
      </c>
      <c r="AR54" s="7">
        <v>43555</v>
      </c>
      <c r="AS54" s="7">
        <v>43555</v>
      </c>
    </row>
    <row r="55" spans="1:46" ht="345">
      <c r="A55" s="5">
        <v>2019</v>
      </c>
      <c r="B55" s="7">
        <v>43466</v>
      </c>
      <c r="C55" s="7">
        <v>43555</v>
      </c>
      <c r="D55" s="24" t="s">
        <v>109</v>
      </c>
      <c r="E55" s="24" t="s">
        <v>115</v>
      </c>
      <c r="F55" s="27" t="s">
        <v>399</v>
      </c>
      <c r="G55" s="43" t="s">
        <v>177</v>
      </c>
      <c r="H55" s="4" t="s">
        <v>500</v>
      </c>
      <c r="I55" s="44" t="s">
        <v>400</v>
      </c>
      <c r="J55" s="5">
        <v>48</v>
      </c>
      <c r="K55" s="27" t="s">
        <v>401</v>
      </c>
      <c r="L55" s="27" t="s">
        <v>402</v>
      </c>
      <c r="M55" s="27" t="s">
        <v>381</v>
      </c>
      <c r="N55" s="27" t="s">
        <v>191</v>
      </c>
      <c r="O55" s="13" t="s">
        <v>717</v>
      </c>
      <c r="P55" s="24" t="s">
        <v>405</v>
      </c>
      <c r="Q55" s="24" t="s">
        <v>405</v>
      </c>
      <c r="R55" s="27" t="s">
        <v>399</v>
      </c>
      <c r="S55" s="26">
        <v>43465</v>
      </c>
      <c r="T55" s="29">
        <v>240000</v>
      </c>
      <c r="U55" s="29">
        <v>278400</v>
      </c>
      <c r="V55" s="29">
        <v>278400</v>
      </c>
      <c r="W55" s="29">
        <v>278400</v>
      </c>
      <c r="X55" s="29" t="s">
        <v>231</v>
      </c>
      <c r="Y55" s="29" t="s">
        <v>232</v>
      </c>
      <c r="Z55" s="24" t="s">
        <v>210</v>
      </c>
      <c r="AA55" s="37" t="s">
        <v>400</v>
      </c>
      <c r="AB55" s="42"/>
      <c r="AC55" s="26">
        <v>43466</v>
      </c>
      <c r="AD55" s="35">
        <v>43496</v>
      </c>
      <c r="AE55" s="4" t="s">
        <v>512</v>
      </c>
      <c r="AF55" s="30" t="s">
        <v>485</v>
      </c>
      <c r="AG55" s="28" t="s">
        <v>211</v>
      </c>
      <c r="AH55" s="24" t="s">
        <v>212</v>
      </c>
      <c r="AI55" s="24">
        <v>48</v>
      </c>
      <c r="AJ55" s="24" t="s">
        <v>116</v>
      </c>
      <c r="AK55" s="24">
        <v>48</v>
      </c>
      <c r="AL55" s="24" t="s">
        <v>289</v>
      </c>
      <c r="AM55" s="34" t="s">
        <v>486</v>
      </c>
      <c r="AN55" s="34" t="s">
        <v>486</v>
      </c>
      <c r="AO55" s="34" t="s">
        <v>486</v>
      </c>
      <c r="AP55" s="34" t="s">
        <v>486</v>
      </c>
      <c r="AQ55" s="5" t="s">
        <v>150</v>
      </c>
      <c r="AR55" s="7">
        <v>43555</v>
      </c>
      <c r="AS55" s="7">
        <v>43555</v>
      </c>
      <c r="AT55" s="3" t="s">
        <v>533</v>
      </c>
    </row>
    <row r="56" spans="1:46" ht="409.5">
      <c r="A56" s="5">
        <v>2019</v>
      </c>
      <c r="B56" s="7">
        <v>43466</v>
      </c>
      <c r="C56" s="7">
        <v>43555</v>
      </c>
      <c r="D56" s="24" t="s">
        <v>109</v>
      </c>
      <c r="E56" s="24" t="s">
        <v>115</v>
      </c>
      <c r="F56" s="27" t="s">
        <v>403</v>
      </c>
      <c r="G56" s="36" t="s">
        <v>180</v>
      </c>
      <c r="H56" s="4" t="s">
        <v>501</v>
      </c>
      <c r="I56" s="27" t="s">
        <v>404</v>
      </c>
      <c r="J56" s="24">
        <v>49</v>
      </c>
      <c r="K56" s="38" t="s">
        <v>193</v>
      </c>
      <c r="L56" s="38" t="s">
        <v>193</v>
      </c>
      <c r="M56" s="38" t="s">
        <v>193</v>
      </c>
      <c r="N56" s="38" t="s">
        <v>193</v>
      </c>
      <c r="O56" s="24" t="s">
        <v>234</v>
      </c>
      <c r="P56" s="24" t="s">
        <v>405</v>
      </c>
      <c r="Q56" s="24" t="s">
        <v>405</v>
      </c>
      <c r="R56" s="27" t="s">
        <v>403</v>
      </c>
      <c r="S56" s="26">
        <v>43497</v>
      </c>
      <c r="T56" s="29">
        <v>6700837.9299999997</v>
      </c>
      <c r="U56" s="29">
        <v>7772972</v>
      </c>
      <c r="V56" s="29">
        <v>7772972</v>
      </c>
      <c r="W56" s="29">
        <v>7772972</v>
      </c>
      <c r="X56" s="29" t="s">
        <v>231</v>
      </c>
      <c r="Y56" s="29" t="s">
        <v>232</v>
      </c>
      <c r="Z56" s="24" t="s">
        <v>210</v>
      </c>
      <c r="AA56" s="27" t="s">
        <v>404</v>
      </c>
      <c r="AB56" s="29">
        <v>0</v>
      </c>
      <c r="AC56" s="26">
        <v>43498</v>
      </c>
      <c r="AD56" s="35">
        <v>43555</v>
      </c>
      <c r="AE56" s="4" t="s">
        <v>512</v>
      </c>
      <c r="AF56" s="30" t="s">
        <v>485</v>
      </c>
      <c r="AG56" s="28" t="s">
        <v>211</v>
      </c>
      <c r="AH56" s="24" t="s">
        <v>212</v>
      </c>
      <c r="AI56" s="24">
        <v>49</v>
      </c>
      <c r="AJ56" s="24" t="s">
        <v>117</v>
      </c>
      <c r="AK56" s="24">
        <v>49</v>
      </c>
      <c r="AL56" s="24" t="s">
        <v>289</v>
      </c>
      <c r="AM56" s="34" t="s">
        <v>486</v>
      </c>
      <c r="AN56" s="34" t="s">
        <v>486</v>
      </c>
      <c r="AO56" s="34" t="s">
        <v>486</v>
      </c>
      <c r="AP56" s="34" t="s">
        <v>486</v>
      </c>
      <c r="AQ56" s="5" t="s">
        <v>150</v>
      </c>
      <c r="AR56" s="7">
        <v>43555</v>
      </c>
      <c r="AS56" s="7">
        <v>43555</v>
      </c>
      <c r="AT56" s="3" t="s">
        <v>235</v>
      </c>
    </row>
    <row r="57" spans="1:46" ht="120">
      <c r="A57" s="5">
        <v>2019</v>
      </c>
      <c r="B57" s="7">
        <v>43466</v>
      </c>
      <c r="C57" s="7">
        <v>43555</v>
      </c>
      <c r="D57" s="24" t="s">
        <v>109</v>
      </c>
      <c r="E57" s="24" t="s">
        <v>115</v>
      </c>
      <c r="F57" s="27" t="s">
        <v>406</v>
      </c>
      <c r="G57" s="26" t="s">
        <v>181</v>
      </c>
      <c r="H57" s="4" t="s">
        <v>503</v>
      </c>
      <c r="I57" s="27" t="s">
        <v>167</v>
      </c>
      <c r="J57" s="24">
        <v>50</v>
      </c>
      <c r="K57" s="27" t="s">
        <v>186</v>
      </c>
      <c r="L57" s="27" t="s">
        <v>186</v>
      </c>
      <c r="M57" s="27" t="s">
        <v>186</v>
      </c>
      <c r="N57" s="24" t="s">
        <v>194</v>
      </c>
      <c r="O57" s="24" t="s">
        <v>246</v>
      </c>
      <c r="P57" s="24" t="s">
        <v>405</v>
      </c>
      <c r="Q57" s="24" t="s">
        <v>405</v>
      </c>
      <c r="R57" s="27" t="s">
        <v>406</v>
      </c>
      <c r="S57" s="26">
        <v>43483</v>
      </c>
      <c r="T57" s="29">
        <f>U57/1.16</f>
        <v>2155172.4137931038</v>
      </c>
      <c r="U57" s="29">
        <v>2500000</v>
      </c>
      <c r="V57" s="29">
        <v>250000</v>
      </c>
      <c r="W57" s="29">
        <v>2500000</v>
      </c>
      <c r="X57" s="29" t="s">
        <v>231</v>
      </c>
      <c r="Y57" s="29" t="s">
        <v>232</v>
      </c>
      <c r="Z57" s="24" t="s">
        <v>210</v>
      </c>
      <c r="AA57" s="27" t="s">
        <v>407</v>
      </c>
      <c r="AB57" s="29">
        <v>0</v>
      </c>
      <c r="AC57" s="26">
        <v>43483</v>
      </c>
      <c r="AD57" s="35">
        <v>43830</v>
      </c>
      <c r="AE57" s="34" t="s">
        <v>666</v>
      </c>
      <c r="AF57" s="30" t="s">
        <v>485</v>
      </c>
      <c r="AG57" s="28" t="s">
        <v>211</v>
      </c>
      <c r="AH57" s="24" t="s">
        <v>212</v>
      </c>
      <c r="AI57" s="24">
        <v>50</v>
      </c>
      <c r="AJ57" s="24" t="s">
        <v>117</v>
      </c>
      <c r="AK57" s="24">
        <v>50</v>
      </c>
      <c r="AL57" s="24" t="s">
        <v>289</v>
      </c>
      <c r="AM57" s="34" t="s">
        <v>486</v>
      </c>
      <c r="AN57" s="34" t="s">
        <v>486</v>
      </c>
      <c r="AO57" s="34" t="s">
        <v>486</v>
      </c>
      <c r="AP57" s="34" t="s">
        <v>486</v>
      </c>
      <c r="AQ57" s="5" t="s">
        <v>150</v>
      </c>
      <c r="AR57" s="7">
        <v>43555</v>
      </c>
      <c r="AS57" s="7">
        <v>43555</v>
      </c>
      <c r="AT57" s="3" t="s">
        <v>519</v>
      </c>
    </row>
    <row r="58" spans="1:46" ht="105">
      <c r="A58" s="5">
        <v>2019</v>
      </c>
      <c r="B58" s="7">
        <v>43466</v>
      </c>
      <c r="C58" s="7">
        <v>43555</v>
      </c>
      <c r="D58" s="24" t="s">
        <v>109</v>
      </c>
      <c r="E58" s="24" t="s">
        <v>113</v>
      </c>
      <c r="F58" s="27" t="s">
        <v>408</v>
      </c>
      <c r="G58" s="26" t="s">
        <v>177</v>
      </c>
      <c r="H58" s="34" t="s">
        <v>502</v>
      </c>
      <c r="I58" s="27" t="s">
        <v>409</v>
      </c>
      <c r="J58" s="24">
        <v>51</v>
      </c>
      <c r="K58" s="27" t="s">
        <v>186</v>
      </c>
      <c r="L58" s="27" t="s">
        <v>186</v>
      </c>
      <c r="M58" s="27" t="s">
        <v>186</v>
      </c>
      <c r="N58" s="24" t="s">
        <v>200</v>
      </c>
      <c r="O58" s="24" t="s">
        <v>248</v>
      </c>
      <c r="P58" s="24" t="s">
        <v>410</v>
      </c>
      <c r="Q58" s="24" t="s">
        <v>405</v>
      </c>
      <c r="R58" s="27" t="s">
        <v>408</v>
      </c>
      <c r="S58" s="26">
        <v>43504</v>
      </c>
      <c r="T58" s="29">
        <v>100000</v>
      </c>
      <c r="U58" s="29">
        <v>100000</v>
      </c>
      <c r="V58" s="29">
        <v>10000</v>
      </c>
      <c r="W58" s="29">
        <v>100000</v>
      </c>
      <c r="X58" s="29" t="s">
        <v>231</v>
      </c>
      <c r="Y58" s="29" t="s">
        <v>232</v>
      </c>
      <c r="Z58" s="24" t="s">
        <v>210</v>
      </c>
      <c r="AA58" s="27" t="s">
        <v>409</v>
      </c>
      <c r="AB58" s="29">
        <v>0</v>
      </c>
      <c r="AC58" s="26">
        <v>43504</v>
      </c>
      <c r="AD58" s="35">
        <v>43830</v>
      </c>
      <c r="AE58" s="34" t="s">
        <v>667</v>
      </c>
      <c r="AF58" s="30" t="s">
        <v>485</v>
      </c>
      <c r="AG58" s="28" t="s">
        <v>211</v>
      </c>
      <c r="AH58" s="24" t="s">
        <v>212</v>
      </c>
      <c r="AI58" s="24">
        <v>51</v>
      </c>
      <c r="AJ58" s="24" t="s">
        <v>117</v>
      </c>
      <c r="AK58" s="24">
        <v>51</v>
      </c>
      <c r="AL58" s="24" t="s">
        <v>289</v>
      </c>
      <c r="AM58" s="34" t="s">
        <v>486</v>
      </c>
      <c r="AN58" s="34" t="s">
        <v>486</v>
      </c>
      <c r="AO58" s="34" t="s">
        <v>486</v>
      </c>
      <c r="AP58" s="34" t="s">
        <v>486</v>
      </c>
      <c r="AQ58" s="5" t="s">
        <v>150</v>
      </c>
      <c r="AR58" s="7">
        <v>43555</v>
      </c>
      <c r="AS58" s="7">
        <v>43555</v>
      </c>
    </row>
    <row r="59" spans="1:46" ht="300">
      <c r="A59" s="5">
        <v>2019</v>
      </c>
      <c r="B59" s="7">
        <v>43466</v>
      </c>
      <c r="C59" s="7">
        <v>43555</v>
      </c>
      <c r="D59" s="24" t="s">
        <v>109</v>
      </c>
      <c r="E59" s="24" t="s">
        <v>115</v>
      </c>
      <c r="F59" s="27" t="s">
        <v>411</v>
      </c>
      <c r="G59" s="26" t="s">
        <v>412</v>
      </c>
      <c r="H59" s="4" t="s">
        <v>504</v>
      </c>
      <c r="I59" s="39" t="s">
        <v>413</v>
      </c>
      <c r="J59" s="24">
        <v>52</v>
      </c>
      <c r="K59" s="27" t="s">
        <v>186</v>
      </c>
      <c r="L59" s="27" t="s">
        <v>186</v>
      </c>
      <c r="M59" s="27" t="s">
        <v>186</v>
      </c>
      <c r="N59" s="24" t="s">
        <v>414</v>
      </c>
      <c r="O59" s="24" t="s">
        <v>415</v>
      </c>
      <c r="P59" s="24" t="s">
        <v>416</v>
      </c>
      <c r="Q59" s="24" t="s">
        <v>416</v>
      </c>
      <c r="R59" s="27" t="s">
        <v>411</v>
      </c>
      <c r="S59" s="26">
        <v>43510</v>
      </c>
      <c r="T59" s="6">
        <v>98131034.482758626</v>
      </c>
      <c r="U59" s="6">
        <v>113832000</v>
      </c>
      <c r="V59" s="6">
        <v>1</v>
      </c>
      <c r="W59" s="29">
        <v>113832000</v>
      </c>
      <c r="X59" s="29" t="s">
        <v>231</v>
      </c>
      <c r="Y59" s="29" t="s">
        <v>232</v>
      </c>
      <c r="Z59" s="24" t="s">
        <v>210</v>
      </c>
      <c r="AA59" s="39" t="s">
        <v>413</v>
      </c>
      <c r="AB59" s="6">
        <v>14719655.172413794</v>
      </c>
      <c r="AC59" s="26">
        <v>43510</v>
      </c>
      <c r="AD59" s="26">
        <v>43677</v>
      </c>
      <c r="AE59" s="34" t="s">
        <v>668</v>
      </c>
      <c r="AF59" s="30" t="s">
        <v>485</v>
      </c>
      <c r="AG59" s="28" t="s">
        <v>211</v>
      </c>
      <c r="AH59" s="24" t="s">
        <v>212</v>
      </c>
      <c r="AI59" s="24">
        <v>52</v>
      </c>
      <c r="AJ59" s="24" t="s">
        <v>116</v>
      </c>
      <c r="AK59" s="24">
        <v>52</v>
      </c>
      <c r="AL59" s="24" t="s">
        <v>289</v>
      </c>
      <c r="AM59" s="34" t="s">
        <v>486</v>
      </c>
      <c r="AN59" s="34" t="s">
        <v>486</v>
      </c>
      <c r="AO59" s="34" t="s">
        <v>486</v>
      </c>
      <c r="AP59" s="34" t="s">
        <v>486</v>
      </c>
      <c r="AQ59" s="5" t="s">
        <v>150</v>
      </c>
      <c r="AR59" s="7">
        <v>43555</v>
      </c>
      <c r="AS59" s="7">
        <v>43555</v>
      </c>
    </row>
    <row r="60" spans="1:46" ht="345">
      <c r="A60" s="5">
        <v>2019</v>
      </c>
      <c r="B60" s="7">
        <v>43466</v>
      </c>
      <c r="C60" s="7">
        <v>43555</v>
      </c>
      <c r="D60" s="24" t="s">
        <v>109</v>
      </c>
      <c r="E60" s="24" t="s">
        <v>115</v>
      </c>
      <c r="F60" s="27" t="s">
        <v>417</v>
      </c>
      <c r="G60" s="26" t="s">
        <v>412</v>
      </c>
      <c r="H60" s="4" t="s">
        <v>505</v>
      </c>
      <c r="I60" s="39" t="s">
        <v>418</v>
      </c>
      <c r="J60" s="24">
        <v>53</v>
      </c>
      <c r="K60" s="27" t="s">
        <v>186</v>
      </c>
      <c r="L60" s="27" t="s">
        <v>186</v>
      </c>
      <c r="M60" s="27" t="s">
        <v>186</v>
      </c>
      <c r="N60" s="24" t="s">
        <v>362</v>
      </c>
      <c r="O60" s="24" t="s">
        <v>240</v>
      </c>
      <c r="P60" s="24" t="s">
        <v>416</v>
      </c>
      <c r="Q60" s="24" t="s">
        <v>416</v>
      </c>
      <c r="R60" s="27" t="s">
        <v>417</v>
      </c>
      <c r="S60" s="26">
        <v>43510</v>
      </c>
      <c r="T60" s="29">
        <v>6552000</v>
      </c>
      <c r="U60" s="29">
        <v>7600320</v>
      </c>
      <c r="V60" s="29">
        <v>1</v>
      </c>
      <c r="W60" s="29">
        <v>7600320</v>
      </c>
      <c r="X60" s="29" t="s">
        <v>231</v>
      </c>
      <c r="Y60" s="29" t="s">
        <v>232</v>
      </c>
      <c r="Z60" s="24" t="s">
        <v>210</v>
      </c>
      <c r="AA60" s="39" t="s">
        <v>418</v>
      </c>
      <c r="AB60" s="29">
        <v>982800</v>
      </c>
      <c r="AC60" s="26">
        <v>43510</v>
      </c>
      <c r="AD60" s="26">
        <v>43585</v>
      </c>
      <c r="AE60" s="34" t="s">
        <v>669</v>
      </c>
      <c r="AF60" s="30" t="s">
        <v>485</v>
      </c>
      <c r="AG60" s="28" t="s">
        <v>211</v>
      </c>
      <c r="AH60" s="24" t="s">
        <v>212</v>
      </c>
      <c r="AI60" s="24">
        <v>53</v>
      </c>
      <c r="AJ60" s="24" t="s">
        <v>117</v>
      </c>
      <c r="AK60" s="24">
        <v>53</v>
      </c>
      <c r="AL60" s="24" t="s">
        <v>289</v>
      </c>
      <c r="AM60" s="34" t="s">
        <v>486</v>
      </c>
      <c r="AN60" s="34" t="s">
        <v>486</v>
      </c>
      <c r="AO60" s="34" t="s">
        <v>486</v>
      </c>
      <c r="AP60" s="34" t="s">
        <v>486</v>
      </c>
      <c r="AQ60" s="5" t="s">
        <v>150</v>
      </c>
      <c r="AR60" s="7">
        <v>43555</v>
      </c>
      <c r="AS60" s="7">
        <v>43555</v>
      </c>
    </row>
    <row r="61" spans="1:46" ht="180">
      <c r="A61" s="5">
        <v>2019</v>
      </c>
      <c r="B61" s="7">
        <v>43466</v>
      </c>
      <c r="C61" s="7">
        <v>43555</v>
      </c>
      <c r="D61" s="24" t="s">
        <v>109</v>
      </c>
      <c r="E61" s="24" t="s">
        <v>115</v>
      </c>
      <c r="F61" s="27" t="s">
        <v>419</v>
      </c>
      <c r="G61" s="26" t="s">
        <v>181</v>
      </c>
      <c r="H61" s="4" t="s">
        <v>506</v>
      </c>
      <c r="I61" s="27" t="s">
        <v>420</v>
      </c>
      <c r="J61" s="24">
        <v>54</v>
      </c>
      <c r="K61" s="27" t="s">
        <v>186</v>
      </c>
      <c r="L61" s="27" t="s">
        <v>186</v>
      </c>
      <c r="M61" s="27" t="s">
        <v>186</v>
      </c>
      <c r="N61" s="24" t="s">
        <v>421</v>
      </c>
      <c r="O61" s="24" t="s">
        <v>422</v>
      </c>
      <c r="P61" s="24" t="s">
        <v>405</v>
      </c>
      <c r="Q61" s="24" t="s">
        <v>405</v>
      </c>
      <c r="R61" s="27" t="s">
        <v>419</v>
      </c>
      <c r="S61" s="26">
        <v>43536</v>
      </c>
      <c r="T61" s="29">
        <v>862068.96551724139</v>
      </c>
      <c r="U61" s="29">
        <v>1000000</v>
      </c>
      <c r="V61" s="6">
        <v>177600</v>
      </c>
      <c r="W61" s="29">
        <v>1000000</v>
      </c>
      <c r="X61" s="29" t="s">
        <v>231</v>
      </c>
      <c r="Y61" s="29" t="s">
        <v>232</v>
      </c>
      <c r="Z61" s="24" t="s">
        <v>210</v>
      </c>
      <c r="AA61" s="27" t="s">
        <v>420</v>
      </c>
      <c r="AB61" s="29">
        <v>0</v>
      </c>
      <c r="AC61" s="26">
        <v>43536</v>
      </c>
      <c r="AD61" s="26">
        <v>43830</v>
      </c>
      <c r="AE61" s="34" t="s">
        <v>670</v>
      </c>
      <c r="AF61" s="30" t="s">
        <v>485</v>
      </c>
      <c r="AG61" s="28" t="s">
        <v>211</v>
      </c>
      <c r="AH61" s="24" t="s">
        <v>212</v>
      </c>
      <c r="AI61" s="24">
        <v>54</v>
      </c>
      <c r="AJ61" s="24" t="s">
        <v>117</v>
      </c>
      <c r="AK61" s="24">
        <v>54</v>
      </c>
      <c r="AL61" s="24" t="s">
        <v>289</v>
      </c>
      <c r="AM61" s="34" t="s">
        <v>486</v>
      </c>
      <c r="AN61" s="34" t="s">
        <v>486</v>
      </c>
      <c r="AO61" s="34" t="s">
        <v>486</v>
      </c>
      <c r="AP61" s="34" t="s">
        <v>486</v>
      </c>
      <c r="AQ61" s="5" t="s">
        <v>150</v>
      </c>
      <c r="AR61" s="7">
        <v>43555</v>
      </c>
      <c r="AS61" s="7">
        <v>43555</v>
      </c>
    </row>
    <row r="62" spans="1:46" ht="273.75">
      <c r="A62" s="5">
        <v>2019</v>
      </c>
      <c r="B62" s="7">
        <v>43466</v>
      </c>
      <c r="C62" s="7">
        <v>43555</v>
      </c>
      <c r="D62" s="24" t="s">
        <v>109</v>
      </c>
      <c r="E62" s="24" t="s">
        <v>115</v>
      </c>
      <c r="F62" s="27" t="s">
        <v>423</v>
      </c>
      <c r="G62" s="26" t="s">
        <v>412</v>
      </c>
      <c r="H62" s="4" t="s">
        <v>507</v>
      </c>
      <c r="I62" s="40" t="s">
        <v>424</v>
      </c>
      <c r="J62" s="24">
        <v>55</v>
      </c>
      <c r="K62" s="24" t="s">
        <v>425</v>
      </c>
      <c r="L62" s="24" t="s">
        <v>426</v>
      </c>
      <c r="M62" s="24" t="s">
        <v>427</v>
      </c>
      <c r="N62" s="24" t="s">
        <v>191</v>
      </c>
      <c r="O62" s="13" t="s">
        <v>717</v>
      </c>
      <c r="P62" s="24" t="s">
        <v>405</v>
      </c>
      <c r="Q62" s="24" t="s">
        <v>405</v>
      </c>
      <c r="R62" s="27" t="s">
        <v>423</v>
      </c>
      <c r="S62" s="26">
        <v>43537</v>
      </c>
      <c r="T62" s="29">
        <v>2704274.62</v>
      </c>
      <c r="U62" s="29">
        <v>3136958.5592</v>
      </c>
      <c r="V62" s="29">
        <v>3136958.5592</v>
      </c>
      <c r="W62" s="29">
        <v>3136958.5592</v>
      </c>
      <c r="X62" s="29" t="s">
        <v>231</v>
      </c>
      <c r="Y62" s="29" t="s">
        <v>232</v>
      </c>
      <c r="Z62" s="24" t="s">
        <v>210</v>
      </c>
      <c r="AA62" s="41" t="s">
        <v>517</v>
      </c>
      <c r="AB62" s="29">
        <v>405641.19300000003</v>
      </c>
      <c r="AC62" s="26">
        <v>43537</v>
      </c>
      <c r="AD62" s="26">
        <v>43830</v>
      </c>
      <c r="AE62" s="34" t="s">
        <v>671</v>
      </c>
      <c r="AF62" s="30" t="s">
        <v>485</v>
      </c>
      <c r="AG62" s="28" t="s">
        <v>211</v>
      </c>
      <c r="AH62" s="24" t="s">
        <v>212</v>
      </c>
      <c r="AI62" s="24">
        <v>55</v>
      </c>
      <c r="AJ62" s="24" t="s">
        <v>117</v>
      </c>
      <c r="AK62" s="24">
        <v>55</v>
      </c>
      <c r="AL62" s="24" t="s">
        <v>289</v>
      </c>
      <c r="AM62" s="34" t="s">
        <v>486</v>
      </c>
      <c r="AN62" s="34" t="s">
        <v>486</v>
      </c>
      <c r="AO62" s="34" t="s">
        <v>486</v>
      </c>
      <c r="AP62" s="34" t="s">
        <v>486</v>
      </c>
      <c r="AQ62" s="5" t="s">
        <v>150</v>
      </c>
      <c r="AR62" s="7">
        <v>43555</v>
      </c>
      <c r="AS62" s="7">
        <v>43555</v>
      </c>
    </row>
    <row r="63" spans="1:46" ht="165">
      <c r="A63" s="5">
        <v>2019</v>
      </c>
      <c r="B63" s="7">
        <v>43466</v>
      </c>
      <c r="C63" s="7">
        <v>43555</v>
      </c>
      <c r="D63" s="24" t="s">
        <v>109</v>
      </c>
      <c r="E63" s="24" t="s">
        <v>115</v>
      </c>
      <c r="F63" s="27" t="s">
        <v>428</v>
      </c>
      <c r="G63" s="26" t="s">
        <v>429</v>
      </c>
      <c r="H63" s="4" t="s">
        <v>508</v>
      </c>
      <c r="I63" s="27" t="s">
        <v>430</v>
      </c>
      <c r="J63" s="24">
        <v>56</v>
      </c>
      <c r="K63" s="24" t="s">
        <v>431</v>
      </c>
      <c r="L63" s="27" t="s">
        <v>432</v>
      </c>
      <c r="M63" s="27" t="s">
        <v>433</v>
      </c>
      <c r="N63" s="24" t="s">
        <v>191</v>
      </c>
      <c r="O63" s="13" t="s">
        <v>717</v>
      </c>
      <c r="P63" s="24" t="s">
        <v>405</v>
      </c>
      <c r="Q63" s="24" t="s">
        <v>405</v>
      </c>
      <c r="R63" s="27" t="s">
        <v>428</v>
      </c>
      <c r="S63" s="26">
        <v>43545</v>
      </c>
      <c r="T63" s="29">
        <v>431034.4827586207</v>
      </c>
      <c r="U63" s="29">
        <v>500000</v>
      </c>
      <c r="V63" s="29">
        <v>50000</v>
      </c>
      <c r="W63" s="29">
        <v>500000</v>
      </c>
      <c r="X63" s="29" t="s">
        <v>231</v>
      </c>
      <c r="Y63" s="29" t="s">
        <v>232</v>
      </c>
      <c r="Z63" s="24" t="s">
        <v>210</v>
      </c>
      <c r="AA63" s="27" t="s">
        <v>430</v>
      </c>
      <c r="AB63" s="29">
        <v>64655.172413793101</v>
      </c>
      <c r="AC63" s="26">
        <v>43545</v>
      </c>
      <c r="AD63" s="26">
        <v>43830</v>
      </c>
      <c r="AE63" s="34" t="s">
        <v>672</v>
      </c>
      <c r="AF63" s="30" t="s">
        <v>485</v>
      </c>
      <c r="AG63" s="28" t="s">
        <v>211</v>
      </c>
      <c r="AH63" s="24" t="s">
        <v>212</v>
      </c>
      <c r="AI63" s="24">
        <v>56</v>
      </c>
      <c r="AJ63" s="24" t="s">
        <v>117</v>
      </c>
      <c r="AK63" s="24">
        <v>56</v>
      </c>
      <c r="AL63" s="24" t="s">
        <v>289</v>
      </c>
      <c r="AM63" s="34" t="s">
        <v>486</v>
      </c>
      <c r="AN63" s="34" t="s">
        <v>486</v>
      </c>
      <c r="AO63" s="34" t="s">
        <v>486</v>
      </c>
      <c r="AP63" s="34" t="s">
        <v>486</v>
      </c>
      <c r="AQ63" s="5" t="s">
        <v>150</v>
      </c>
      <c r="AR63" s="7">
        <v>43555</v>
      </c>
      <c r="AS63" s="7">
        <v>43555</v>
      </c>
    </row>
    <row r="64" spans="1:46" ht="60">
      <c r="A64" s="5">
        <v>2019</v>
      </c>
      <c r="B64" s="7">
        <v>43466</v>
      </c>
      <c r="C64" s="7">
        <v>43555</v>
      </c>
      <c r="D64" s="24" t="s">
        <v>109</v>
      </c>
      <c r="E64" s="24" t="s">
        <v>113</v>
      </c>
      <c r="F64" s="27" t="s">
        <v>434</v>
      </c>
      <c r="G64" s="26" t="s">
        <v>177</v>
      </c>
      <c r="H64" s="4" t="s">
        <v>509</v>
      </c>
      <c r="I64" s="27" t="s">
        <v>435</v>
      </c>
      <c r="J64" s="24">
        <v>57</v>
      </c>
      <c r="K64" s="27" t="s">
        <v>436</v>
      </c>
      <c r="L64" s="27" t="s">
        <v>437</v>
      </c>
      <c r="M64" s="27" t="s">
        <v>438</v>
      </c>
      <c r="N64" s="24" t="s">
        <v>191</v>
      </c>
      <c r="O64" s="13" t="s">
        <v>717</v>
      </c>
      <c r="P64" s="24" t="s">
        <v>518</v>
      </c>
      <c r="Q64" s="24" t="s">
        <v>405</v>
      </c>
      <c r="R64" s="27" t="s">
        <v>434</v>
      </c>
      <c r="S64" s="26">
        <v>43553</v>
      </c>
      <c r="T64" s="29">
        <v>171720</v>
      </c>
      <c r="U64" s="29">
        <v>199195.2</v>
      </c>
      <c r="V64" s="29">
        <v>199195.2</v>
      </c>
      <c r="W64" s="29">
        <v>199195.2</v>
      </c>
      <c r="X64" s="29" t="s">
        <v>231</v>
      </c>
      <c r="Y64" s="29" t="s">
        <v>232</v>
      </c>
      <c r="Z64" s="24" t="s">
        <v>210</v>
      </c>
      <c r="AA64" s="27" t="s">
        <v>435</v>
      </c>
      <c r="AB64" s="29">
        <v>0</v>
      </c>
      <c r="AC64" s="26">
        <v>43553</v>
      </c>
      <c r="AD64" s="26">
        <v>43570</v>
      </c>
      <c r="AE64" s="34" t="s">
        <v>673</v>
      </c>
      <c r="AF64" s="30" t="s">
        <v>485</v>
      </c>
      <c r="AG64" s="28" t="s">
        <v>211</v>
      </c>
      <c r="AH64" s="24" t="s">
        <v>212</v>
      </c>
      <c r="AI64" s="24">
        <v>57</v>
      </c>
      <c r="AJ64" s="24" t="s">
        <v>117</v>
      </c>
      <c r="AK64" s="24">
        <v>57</v>
      </c>
      <c r="AL64" s="24" t="s">
        <v>289</v>
      </c>
      <c r="AM64" s="34" t="s">
        <v>486</v>
      </c>
      <c r="AN64" s="34" t="s">
        <v>486</v>
      </c>
      <c r="AO64" s="34" t="s">
        <v>486</v>
      </c>
      <c r="AP64" s="34" t="s">
        <v>486</v>
      </c>
      <c r="AQ64" s="5" t="s">
        <v>150</v>
      </c>
      <c r="AR64" s="7">
        <v>43555</v>
      </c>
      <c r="AS64" s="7">
        <v>43555</v>
      </c>
    </row>
    <row r="65" spans="1:45" ht="60">
      <c r="A65" s="5">
        <v>2019</v>
      </c>
      <c r="B65" s="7">
        <v>43466</v>
      </c>
      <c r="C65" s="7">
        <v>43555</v>
      </c>
      <c r="D65" s="24" t="s">
        <v>109</v>
      </c>
      <c r="E65" s="24" t="s">
        <v>113</v>
      </c>
      <c r="F65" s="13" t="s">
        <v>439</v>
      </c>
      <c r="G65" s="26" t="s">
        <v>177</v>
      </c>
      <c r="H65" s="4" t="s">
        <v>510</v>
      </c>
      <c r="I65" s="27" t="s">
        <v>440</v>
      </c>
      <c r="J65" s="24">
        <v>58</v>
      </c>
      <c r="K65" s="27" t="s">
        <v>441</v>
      </c>
      <c r="L65" s="27" t="s">
        <v>442</v>
      </c>
      <c r="M65" s="27" t="s">
        <v>381</v>
      </c>
      <c r="N65" s="24" t="s">
        <v>191</v>
      </c>
      <c r="O65" s="13" t="s">
        <v>717</v>
      </c>
      <c r="P65" s="24" t="s">
        <v>443</v>
      </c>
      <c r="Q65" s="24" t="s">
        <v>405</v>
      </c>
      <c r="R65" s="13" t="s">
        <v>439</v>
      </c>
      <c r="S65" s="26">
        <v>43553</v>
      </c>
      <c r="T65" s="29">
        <v>231000</v>
      </c>
      <c r="U65" s="29">
        <v>267960</v>
      </c>
      <c r="V65" s="29">
        <v>267960</v>
      </c>
      <c r="W65" s="29">
        <v>267960</v>
      </c>
      <c r="X65" s="29" t="s">
        <v>231</v>
      </c>
      <c r="Y65" s="29" t="s">
        <v>232</v>
      </c>
      <c r="Z65" s="24" t="s">
        <v>210</v>
      </c>
      <c r="AA65" s="27" t="s">
        <v>440</v>
      </c>
      <c r="AB65" s="29">
        <v>0</v>
      </c>
      <c r="AC65" s="26">
        <v>43553</v>
      </c>
      <c r="AD65" s="26">
        <v>43553</v>
      </c>
      <c r="AE65" s="34" t="s">
        <v>674</v>
      </c>
      <c r="AF65" s="30" t="s">
        <v>485</v>
      </c>
      <c r="AG65" s="28" t="s">
        <v>211</v>
      </c>
      <c r="AH65" s="24" t="s">
        <v>212</v>
      </c>
      <c r="AI65" s="24">
        <v>58</v>
      </c>
      <c r="AJ65" s="24" t="s">
        <v>117</v>
      </c>
      <c r="AK65" s="24">
        <v>58</v>
      </c>
      <c r="AL65" s="24" t="s">
        <v>289</v>
      </c>
      <c r="AM65" s="34" t="s">
        <v>486</v>
      </c>
      <c r="AN65" s="34" t="s">
        <v>486</v>
      </c>
      <c r="AO65" s="34" t="s">
        <v>486</v>
      </c>
      <c r="AP65" s="34" t="s">
        <v>486</v>
      </c>
      <c r="AQ65" s="5" t="s">
        <v>150</v>
      </c>
      <c r="AR65" s="7">
        <v>43555</v>
      </c>
      <c r="AS65" s="7">
        <v>43555</v>
      </c>
    </row>
    <row r="66" spans="1:45" ht="345">
      <c r="A66" s="5">
        <v>2019</v>
      </c>
      <c r="B66" s="7">
        <v>43466</v>
      </c>
      <c r="C66" s="7">
        <v>43555</v>
      </c>
      <c r="D66" s="24" t="s">
        <v>109</v>
      </c>
      <c r="E66" s="24" t="s">
        <v>115</v>
      </c>
      <c r="F66" s="27" t="s">
        <v>444</v>
      </c>
      <c r="G66" s="26" t="s">
        <v>177</v>
      </c>
      <c r="H66" s="4" t="s">
        <v>534</v>
      </c>
      <c r="I66" s="39" t="s">
        <v>445</v>
      </c>
      <c r="J66" s="24">
        <v>59</v>
      </c>
      <c r="K66" s="27" t="s">
        <v>446</v>
      </c>
      <c r="L66" s="27" t="s">
        <v>381</v>
      </c>
      <c r="M66" s="27" t="s">
        <v>447</v>
      </c>
      <c r="N66" s="24" t="s">
        <v>191</v>
      </c>
      <c r="O66" s="13" t="s">
        <v>717</v>
      </c>
      <c r="P66" s="24" t="s">
        <v>443</v>
      </c>
      <c r="Q66" s="24" t="s">
        <v>405</v>
      </c>
      <c r="R66" s="27" t="s">
        <v>444</v>
      </c>
      <c r="S66" s="26">
        <v>43553</v>
      </c>
      <c r="T66" s="29">
        <v>238517.24</v>
      </c>
      <c r="U66" s="29">
        <v>276679.99839999998</v>
      </c>
      <c r="V66" s="29">
        <v>276679.99839999998</v>
      </c>
      <c r="W66" s="29">
        <v>276679.99839999998</v>
      </c>
      <c r="X66" s="29" t="s">
        <v>231</v>
      </c>
      <c r="Y66" s="29" t="s">
        <v>232</v>
      </c>
      <c r="Z66" s="24" t="s">
        <v>210</v>
      </c>
      <c r="AA66" s="39" t="s">
        <v>445</v>
      </c>
      <c r="AB66" s="29">
        <v>0</v>
      </c>
      <c r="AC66" s="26">
        <v>43553</v>
      </c>
      <c r="AD66" s="26">
        <v>43553</v>
      </c>
      <c r="AE66" s="34" t="s">
        <v>675</v>
      </c>
      <c r="AF66" s="30" t="s">
        <v>485</v>
      </c>
      <c r="AG66" s="28" t="s">
        <v>211</v>
      </c>
      <c r="AH66" s="24" t="s">
        <v>212</v>
      </c>
      <c r="AI66" s="24">
        <v>59</v>
      </c>
      <c r="AJ66" s="24" t="s">
        <v>117</v>
      </c>
      <c r="AK66" s="24">
        <v>59</v>
      </c>
      <c r="AL66" s="24" t="s">
        <v>289</v>
      </c>
      <c r="AM66" s="34" t="s">
        <v>486</v>
      </c>
      <c r="AN66" s="34" t="s">
        <v>486</v>
      </c>
      <c r="AO66" s="34" t="s">
        <v>486</v>
      </c>
      <c r="AP66" s="34" t="s">
        <v>486</v>
      </c>
      <c r="AQ66" s="5" t="s">
        <v>150</v>
      </c>
      <c r="AR66" s="7">
        <v>43555</v>
      </c>
      <c r="AS66" s="7">
        <v>43555</v>
      </c>
    </row>
    <row r="67" spans="1:45" ht="120">
      <c r="A67" s="5">
        <v>2019</v>
      </c>
      <c r="B67" s="7">
        <v>43466</v>
      </c>
      <c r="C67" s="7">
        <v>43555</v>
      </c>
      <c r="D67" s="24" t="s">
        <v>109</v>
      </c>
      <c r="E67" s="24" t="s">
        <v>115</v>
      </c>
      <c r="F67" s="27" t="s">
        <v>448</v>
      </c>
      <c r="G67" s="26" t="s">
        <v>177</v>
      </c>
      <c r="H67" s="4" t="s">
        <v>511</v>
      </c>
      <c r="I67" s="27" t="s">
        <v>449</v>
      </c>
      <c r="J67" s="24">
        <v>60</v>
      </c>
      <c r="K67" s="27" t="s">
        <v>450</v>
      </c>
      <c r="L67" s="27" t="s">
        <v>451</v>
      </c>
      <c r="M67" s="27" t="s">
        <v>452</v>
      </c>
      <c r="N67" s="24" t="s">
        <v>191</v>
      </c>
      <c r="O67" s="13" t="s">
        <v>717</v>
      </c>
      <c r="P67" s="24" t="s">
        <v>443</v>
      </c>
      <c r="Q67" s="24" t="s">
        <v>405</v>
      </c>
      <c r="R67" s="27" t="s">
        <v>448</v>
      </c>
      <c r="S67" s="26">
        <v>43553</v>
      </c>
      <c r="T67" s="29">
        <v>6000</v>
      </c>
      <c r="U67" s="29">
        <v>6960</v>
      </c>
      <c r="V67" s="29">
        <v>6960</v>
      </c>
      <c r="W67" s="29">
        <v>6960</v>
      </c>
      <c r="X67" s="29" t="s">
        <v>231</v>
      </c>
      <c r="Y67" s="29" t="s">
        <v>232</v>
      </c>
      <c r="Z67" s="24" t="s">
        <v>210</v>
      </c>
      <c r="AA67" s="27" t="s">
        <v>449</v>
      </c>
      <c r="AB67" s="29">
        <v>0</v>
      </c>
      <c r="AC67" s="26">
        <v>43553</v>
      </c>
      <c r="AD67" s="26">
        <v>43553</v>
      </c>
      <c r="AE67" s="34" t="s">
        <v>676</v>
      </c>
      <c r="AF67" s="30" t="s">
        <v>485</v>
      </c>
      <c r="AG67" s="28" t="s">
        <v>211</v>
      </c>
      <c r="AH67" s="24" t="s">
        <v>212</v>
      </c>
      <c r="AI67" s="24">
        <v>60</v>
      </c>
      <c r="AJ67" s="24" t="s">
        <v>117</v>
      </c>
      <c r="AK67" s="24">
        <v>60</v>
      </c>
      <c r="AL67" s="24" t="s">
        <v>289</v>
      </c>
      <c r="AM67" s="34" t="s">
        <v>486</v>
      </c>
      <c r="AN67" s="34" t="s">
        <v>486</v>
      </c>
      <c r="AO67" s="34" t="s">
        <v>486</v>
      </c>
      <c r="AP67" s="34" t="s">
        <v>486</v>
      </c>
      <c r="AQ67" s="5" t="s">
        <v>150</v>
      </c>
      <c r="AR67" s="7">
        <v>43555</v>
      </c>
      <c r="AS67" s="7">
        <v>43555</v>
      </c>
    </row>
    <row r="68" spans="1:45" ht="300">
      <c r="A68" s="5">
        <v>2019</v>
      </c>
      <c r="B68" s="7">
        <v>43466</v>
      </c>
      <c r="C68" s="7">
        <v>43555</v>
      </c>
      <c r="D68" s="24" t="s">
        <v>109</v>
      </c>
      <c r="E68" s="24" t="s">
        <v>115</v>
      </c>
      <c r="F68" s="27" t="s">
        <v>453</v>
      </c>
      <c r="G68" s="26" t="s">
        <v>177</v>
      </c>
      <c r="H68" s="4" t="s">
        <v>511</v>
      </c>
      <c r="I68" s="27" t="s">
        <v>454</v>
      </c>
      <c r="J68" s="24">
        <v>61</v>
      </c>
      <c r="K68" s="27" t="s">
        <v>455</v>
      </c>
      <c r="L68" s="27" t="s">
        <v>456</v>
      </c>
      <c r="M68" s="27" t="s">
        <v>457</v>
      </c>
      <c r="N68" s="24" t="s">
        <v>191</v>
      </c>
      <c r="O68" s="13" t="s">
        <v>717</v>
      </c>
      <c r="P68" s="24" t="s">
        <v>443</v>
      </c>
      <c r="Q68" s="24" t="s">
        <v>405</v>
      </c>
      <c r="R68" s="27" t="s">
        <v>453</v>
      </c>
      <c r="S68" s="26">
        <v>43553</v>
      </c>
      <c r="T68" s="29">
        <v>2000</v>
      </c>
      <c r="U68" s="29">
        <v>2320</v>
      </c>
      <c r="V68" s="29">
        <v>2320</v>
      </c>
      <c r="W68" s="29">
        <v>2320</v>
      </c>
      <c r="X68" s="29" t="s">
        <v>231</v>
      </c>
      <c r="Y68" s="29" t="s">
        <v>232</v>
      </c>
      <c r="Z68" s="24" t="s">
        <v>210</v>
      </c>
      <c r="AA68" s="27" t="s">
        <v>454</v>
      </c>
      <c r="AB68" s="29">
        <v>0</v>
      </c>
      <c r="AC68" s="26">
        <v>43553</v>
      </c>
      <c r="AD68" s="26">
        <v>43553</v>
      </c>
      <c r="AE68" s="34" t="s">
        <v>677</v>
      </c>
      <c r="AF68" s="30" t="s">
        <v>485</v>
      </c>
      <c r="AG68" s="28" t="s">
        <v>211</v>
      </c>
      <c r="AH68" s="24" t="s">
        <v>212</v>
      </c>
      <c r="AI68" s="24">
        <v>61</v>
      </c>
      <c r="AJ68" s="24" t="s">
        <v>117</v>
      </c>
      <c r="AK68" s="24">
        <v>61</v>
      </c>
      <c r="AL68" s="24" t="s">
        <v>289</v>
      </c>
      <c r="AM68" s="34" t="s">
        <v>486</v>
      </c>
      <c r="AN68" s="34" t="s">
        <v>486</v>
      </c>
      <c r="AO68" s="34" t="s">
        <v>486</v>
      </c>
      <c r="AP68" s="34" t="s">
        <v>486</v>
      </c>
      <c r="AQ68" s="5" t="s">
        <v>150</v>
      </c>
      <c r="AR68" s="7">
        <v>43555</v>
      </c>
      <c r="AS68" s="7">
        <v>43555</v>
      </c>
    </row>
    <row r="69" spans="1:45" ht="240">
      <c r="A69" s="5">
        <v>2019</v>
      </c>
      <c r="B69" s="7">
        <v>43466</v>
      </c>
      <c r="C69" s="7">
        <v>43555</v>
      </c>
      <c r="D69" s="24" t="s">
        <v>109</v>
      </c>
      <c r="E69" s="24" t="s">
        <v>115</v>
      </c>
      <c r="F69" s="27" t="s">
        <v>458</v>
      </c>
      <c r="G69" s="26" t="s">
        <v>177</v>
      </c>
      <c r="H69" s="4" t="s">
        <v>511</v>
      </c>
      <c r="I69" s="27" t="s">
        <v>459</v>
      </c>
      <c r="J69" s="24">
        <v>62</v>
      </c>
      <c r="K69" s="27" t="s">
        <v>186</v>
      </c>
      <c r="L69" s="27" t="s">
        <v>186</v>
      </c>
      <c r="M69" s="27" t="s">
        <v>186</v>
      </c>
      <c r="N69" s="24" t="s">
        <v>460</v>
      </c>
      <c r="O69" s="24" t="s">
        <v>461</v>
      </c>
      <c r="P69" s="24" t="s">
        <v>443</v>
      </c>
      <c r="Q69" s="24" t="s">
        <v>405</v>
      </c>
      <c r="R69" s="27" t="s">
        <v>458</v>
      </c>
      <c r="S69" s="26">
        <v>43553</v>
      </c>
      <c r="T69" s="29">
        <v>3000</v>
      </c>
      <c r="U69" s="29">
        <v>3480</v>
      </c>
      <c r="V69" s="29">
        <v>3480</v>
      </c>
      <c r="W69" s="29">
        <v>3480</v>
      </c>
      <c r="X69" s="29" t="s">
        <v>231</v>
      </c>
      <c r="Y69" s="29" t="s">
        <v>232</v>
      </c>
      <c r="Z69" s="24" t="s">
        <v>210</v>
      </c>
      <c r="AA69" s="27" t="s">
        <v>459</v>
      </c>
      <c r="AB69" s="29">
        <v>0</v>
      </c>
      <c r="AC69" s="26">
        <v>43553</v>
      </c>
      <c r="AD69" s="26">
        <v>43553</v>
      </c>
      <c r="AE69" s="34" t="s">
        <v>678</v>
      </c>
      <c r="AF69" s="30" t="s">
        <v>485</v>
      </c>
      <c r="AG69" s="28" t="s">
        <v>211</v>
      </c>
      <c r="AH69" s="24" t="s">
        <v>212</v>
      </c>
      <c r="AI69" s="24">
        <v>62</v>
      </c>
      <c r="AJ69" s="24" t="s">
        <v>117</v>
      </c>
      <c r="AK69" s="24">
        <v>62</v>
      </c>
      <c r="AL69" s="24" t="s">
        <v>289</v>
      </c>
      <c r="AM69" s="34" t="s">
        <v>486</v>
      </c>
      <c r="AN69" s="34" t="s">
        <v>486</v>
      </c>
      <c r="AO69" s="34" t="s">
        <v>486</v>
      </c>
      <c r="AP69" s="34" t="s">
        <v>486</v>
      </c>
      <c r="AQ69" s="5" t="s">
        <v>150</v>
      </c>
      <c r="AR69" s="7">
        <v>43555</v>
      </c>
      <c r="AS69" s="7">
        <v>43555</v>
      </c>
    </row>
    <row r="70" spans="1:45" ht="225">
      <c r="A70" s="5">
        <v>2019</v>
      </c>
      <c r="B70" s="7">
        <v>43466</v>
      </c>
      <c r="C70" s="7">
        <v>43555</v>
      </c>
      <c r="D70" s="24" t="s">
        <v>109</v>
      </c>
      <c r="E70" s="24" t="s">
        <v>115</v>
      </c>
      <c r="F70" s="27" t="s">
        <v>462</v>
      </c>
      <c r="G70" s="26" t="s">
        <v>177</v>
      </c>
      <c r="H70" s="4" t="s">
        <v>511</v>
      </c>
      <c r="I70" s="27" t="s">
        <v>463</v>
      </c>
      <c r="J70" s="24">
        <v>63</v>
      </c>
      <c r="K70" s="27" t="s">
        <v>186</v>
      </c>
      <c r="L70" s="27" t="s">
        <v>186</v>
      </c>
      <c r="M70" s="27" t="s">
        <v>186</v>
      </c>
      <c r="N70" s="24" t="s">
        <v>464</v>
      </c>
      <c r="O70" s="24" t="s">
        <v>465</v>
      </c>
      <c r="P70" s="24" t="s">
        <v>443</v>
      </c>
      <c r="Q70" s="24" t="s">
        <v>405</v>
      </c>
      <c r="R70" s="27" t="s">
        <v>462</v>
      </c>
      <c r="S70" s="26">
        <v>43553</v>
      </c>
      <c r="T70" s="29">
        <v>6500</v>
      </c>
      <c r="U70" s="29">
        <v>7540</v>
      </c>
      <c r="V70" s="29">
        <v>7540</v>
      </c>
      <c r="W70" s="29">
        <v>7540</v>
      </c>
      <c r="X70" s="29" t="s">
        <v>231</v>
      </c>
      <c r="Y70" s="29" t="s">
        <v>232</v>
      </c>
      <c r="Z70" s="24" t="s">
        <v>210</v>
      </c>
      <c r="AA70" s="27" t="s">
        <v>463</v>
      </c>
      <c r="AB70" s="29">
        <v>0</v>
      </c>
      <c r="AC70" s="26">
        <v>43553</v>
      </c>
      <c r="AD70" s="26">
        <v>43553</v>
      </c>
      <c r="AE70" s="34" t="s">
        <v>679</v>
      </c>
      <c r="AF70" s="30" t="s">
        <v>485</v>
      </c>
      <c r="AG70" s="28" t="s">
        <v>211</v>
      </c>
      <c r="AH70" s="24" t="s">
        <v>212</v>
      </c>
      <c r="AI70" s="24">
        <v>63</v>
      </c>
      <c r="AJ70" s="24" t="s">
        <v>117</v>
      </c>
      <c r="AK70" s="24">
        <v>63</v>
      </c>
      <c r="AL70" s="24" t="s">
        <v>289</v>
      </c>
      <c r="AM70" s="34" t="s">
        <v>486</v>
      </c>
      <c r="AN70" s="34" t="s">
        <v>486</v>
      </c>
      <c r="AO70" s="34" t="s">
        <v>486</v>
      </c>
      <c r="AP70" s="34" t="s">
        <v>486</v>
      </c>
      <c r="AQ70" s="5" t="s">
        <v>150</v>
      </c>
      <c r="AR70" s="7">
        <v>43555</v>
      </c>
      <c r="AS70" s="7">
        <v>43555</v>
      </c>
    </row>
    <row r="71" spans="1:45" ht="285">
      <c r="A71" s="5">
        <v>2019</v>
      </c>
      <c r="B71" s="7">
        <v>43466</v>
      </c>
      <c r="C71" s="7">
        <v>43555</v>
      </c>
      <c r="D71" s="24" t="s">
        <v>109</v>
      </c>
      <c r="E71" s="24" t="s">
        <v>115</v>
      </c>
      <c r="F71" s="27" t="s">
        <v>466</v>
      </c>
      <c r="G71" s="26" t="s">
        <v>177</v>
      </c>
      <c r="H71" s="4" t="s">
        <v>511</v>
      </c>
      <c r="I71" s="27" t="s">
        <v>467</v>
      </c>
      <c r="J71" s="24">
        <v>64</v>
      </c>
      <c r="K71" s="27" t="s">
        <v>468</v>
      </c>
      <c r="L71" s="27" t="s">
        <v>469</v>
      </c>
      <c r="M71" s="27" t="s">
        <v>470</v>
      </c>
      <c r="N71" s="24" t="s">
        <v>191</v>
      </c>
      <c r="O71" s="13" t="s">
        <v>717</v>
      </c>
      <c r="P71" s="24" t="s">
        <v>443</v>
      </c>
      <c r="Q71" s="24" t="s">
        <v>405</v>
      </c>
      <c r="R71" s="27" t="s">
        <v>466</v>
      </c>
      <c r="S71" s="26">
        <v>43553</v>
      </c>
      <c r="T71" s="29">
        <v>2500</v>
      </c>
      <c r="U71" s="29">
        <v>2900</v>
      </c>
      <c r="V71" s="29">
        <v>2900</v>
      </c>
      <c r="W71" s="29">
        <v>2900</v>
      </c>
      <c r="X71" s="29" t="s">
        <v>231</v>
      </c>
      <c r="Y71" s="29" t="s">
        <v>232</v>
      </c>
      <c r="Z71" s="24" t="s">
        <v>210</v>
      </c>
      <c r="AA71" s="27" t="s">
        <v>467</v>
      </c>
      <c r="AB71" s="29">
        <v>0</v>
      </c>
      <c r="AC71" s="26">
        <v>43553</v>
      </c>
      <c r="AD71" s="26">
        <v>43553</v>
      </c>
      <c r="AE71" s="34" t="s">
        <v>680</v>
      </c>
      <c r="AF71" s="30" t="s">
        <v>485</v>
      </c>
      <c r="AG71" s="28" t="s">
        <v>211</v>
      </c>
      <c r="AH71" s="24" t="s">
        <v>212</v>
      </c>
      <c r="AI71" s="24">
        <v>64</v>
      </c>
      <c r="AJ71" s="24" t="s">
        <v>117</v>
      </c>
      <c r="AK71" s="24">
        <v>64</v>
      </c>
      <c r="AL71" s="24" t="s">
        <v>289</v>
      </c>
      <c r="AM71" s="34" t="s">
        <v>486</v>
      </c>
      <c r="AN71" s="34" t="s">
        <v>486</v>
      </c>
      <c r="AO71" s="34" t="s">
        <v>486</v>
      </c>
      <c r="AP71" s="34" t="s">
        <v>486</v>
      </c>
      <c r="AQ71" s="5" t="s">
        <v>150</v>
      </c>
      <c r="AR71" s="7">
        <v>43555</v>
      </c>
      <c r="AS71" s="7">
        <v>43555</v>
      </c>
    </row>
    <row r="72" spans="1:45" ht="210">
      <c r="A72" s="5">
        <v>2019</v>
      </c>
      <c r="B72" s="7">
        <v>43466</v>
      </c>
      <c r="C72" s="7">
        <v>43555</v>
      </c>
      <c r="D72" s="24" t="s">
        <v>109</v>
      </c>
      <c r="E72" s="24" t="s">
        <v>115</v>
      </c>
      <c r="F72" s="27" t="s">
        <v>472</v>
      </c>
      <c r="G72" s="26" t="s">
        <v>177</v>
      </c>
      <c r="H72" s="4" t="s">
        <v>511</v>
      </c>
      <c r="I72" s="27" t="s">
        <v>473</v>
      </c>
      <c r="J72" s="24">
        <v>65</v>
      </c>
      <c r="K72" s="27" t="s">
        <v>474</v>
      </c>
      <c r="L72" s="27" t="s">
        <v>475</v>
      </c>
      <c r="M72" s="27" t="s">
        <v>476</v>
      </c>
      <c r="N72" s="24" t="s">
        <v>191</v>
      </c>
      <c r="O72" s="13" t="s">
        <v>717</v>
      </c>
      <c r="P72" s="24" t="s">
        <v>443</v>
      </c>
      <c r="Q72" s="24" t="s">
        <v>405</v>
      </c>
      <c r="R72" s="27" t="s">
        <v>472</v>
      </c>
      <c r="S72" s="26">
        <v>43553</v>
      </c>
      <c r="T72" s="29">
        <v>35000</v>
      </c>
      <c r="U72" s="29">
        <v>40600</v>
      </c>
      <c r="V72" s="29">
        <v>40600</v>
      </c>
      <c r="W72" s="29">
        <v>40600</v>
      </c>
      <c r="X72" s="29" t="s">
        <v>231</v>
      </c>
      <c r="Y72" s="29" t="s">
        <v>232</v>
      </c>
      <c r="Z72" s="24" t="s">
        <v>210</v>
      </c>
      <c r="AA72" s="27" t="s">
        <v>473</v>
      </c>
      <c r="AB72" s="29">
        <v>0</v>
      </c>
      <c r="AC72" s="26">
        <v>43553</v>
      </c>
      <c r="AD72" s="26">
        <v>43553</v>
      </c>
      <c r="AE72" s="34" t="s">
        <v>681</v>
      </c>
      <c r="AF72" s="30" t="s">
        <v>485</v>
      </c>
      <c r="AG72" s="28" t="s">
        <v>211</v>
      </c>
      <c r="AH72" s="24" t="s">
        <v>212</v>
      </c>
      <c r="AI72" s="24">
        <v>65</v>
      </c>
      <c r="AJ72" s="24" t="s">
        <v>117</v>
      </c>
      <c r="AK72" s="24">
        <v>65</v>
      </c>
      <c r="AL72" s="24" t="s">
        <v>289</v>
      </c>
      <c r="AM72" s="34" t="s">
        <v>486</v>
      </c>
      <c r="AN72" s="34" t="s">
        <v>486</v>
      </c>
      <c r="AO72" s="34" t="s">
        <v>486</v>
      </c>
      <c r="AP72" s="34" t="s">
        <v>486</v>
      </c>
      <c r="AQ72" s="5" t="s">
        <v>150</v>
      </c>
      <c r="AR72" s="7">
        <v>43555</v>
      </c>
      <c r="AS72" s="7">
        <v>43555</v>
      </c>
    </row>
    <row r="73" spans="1:45" ht="210">
      <c r="A73" s="5">
        <v>2019</v>
      </c>
      <c r="B73" s="7">
        <v>43466</v>
      </c>
      <c r="C73" s="7">
        <v>43555</v>
      </c>
      <c r="D73" s="24" t="s">
        <v>109</v>
      </c>
      <c r="E73" s="24" t="s">
        <v>115</v>
      </c>
      <c r="F73" s="27" t="s">
        <v>477</v>
      </c>
      <c r="G73" s="26" t="s">
        <v>177</v>
      </c>
      <c r="H73" s="4" t="s">
        <v>511</v>
      </c>
      <c r="I73" s="27" t="s">
        <v>478</v>
      </c>
      <c r="J73" s="24">
        <v>66</v>
      </c>
      <c r="K73" s="27" t="s">
        <v>479</v>
      </c>
      <c r="L73" s="27" t="s">
        <v>480</v>
      </c>
      <c r="M73" s="27" t="s">
        <v>481</v>
      </c>
      <c r="N73" s="24" t="s">
        <v>191</v>
      </c>
      <c r="O73" s="13" t="s">
        <v>717</v>
      </c>
      <c r="P73" s="24" t="s">
        <v>443</v>
      </c>
      <c r="Q73" s="24" t="s">
        <v>405</v>
      </c>
      <c r="R73" s="27" t="s">
        <v>477</v>
      </c>
      <c r="S73" s="26">
        <v>43553</v>
      </c>
      <c r="T73" s="29">
        <v>25862.07</v>
      </c>
      <c r="U73" s="29">
        <v>30000.001199999999</v>
      </c>
      <c r="V73" s="29">
        <v>30000.001199999999</v>
      </c>
      <c r="W73" s="29">
        <v>30000.001199999999</v>
      </c>
      <c r="X73" s="29" t="s">
        <v>231</v>
      </c>
      <c r="Y73" s="29" t="s">
        <v>232</v>
      </c>
      <c r="Z73" s="24" t="s">
        <v>210</v>
      </c>
      <c r="AA73" s="27" t="s">
        <v>478</v>
      </c>
      <c r="AB73" s="29">
        <v>0</v>
      </c>
      <c r="AC73" s="26">
        <v>43553</v>
      </c>
      <c r="AD73" s="26">
        <v>43553</v>
      </c>
      <c r="AE73" s="34" t="s">
        <v>682</v>
      </c>
      <c r="AF73" s="30" t="s">
        <v>485</v>
      </c>
      <c r="AG73" s="28" t="s">
        <v>211</v>
      </c>
      <c r="AH73" s="24" t="s">
        <v>212</v>
      </c>
      <c r="AI73" s="24">
        <v>66</v>
      </c>
      <c r="AJ73" s="24" t="s">
        <v>117</v>
      </c>
      <c r="AK73" s="24">
        <v>66</v>
      </c>
      <c r="AL73" s="24" t="s">
        <v>289</v>
      </c>
      <c r="AM73" s="34" t="s">
        <v>486</v>
      </c>
      <c r="AN73" s="34" t="s">
        <v>486</v>
      </c>
      <c r="AO73" s="34" t="s">
        <v>486</v>
      </c>
      <c r="AP73" s="34" t="s">
        <v>486</v>
      </c>
      <c r="AQ73" s="5" t="s">
        <v>150</v>
      </c>
      <c r="AR73" s="7">
        <v>43555</v>
      </c>
      <c r="AS73" s="7">
        <v>43555</v>
      </c>
    </row>
    <row r="74" spans="1:45" ht="240">
      <c r="A74" s="5">
        <v>2019</v>
      </c>
      <c r="B74" s="7">
        <v>43556</v>
      </c>
      <c r="C74" s="7">
        <v>43646</v>
      </c>
      <c r="D74" s="5" t="s">
        <v>109</v>
      </c>
      <c r="E74" s="5" t="s">
        <v>114</v>
      </c>
      <c r="F74" s="5" t="s">
        <v>535</v>
      </c>
      <c r="G74" s="17" t="s">
        <v>178</v>
      </c>
      <c r="H74" s="9" t="s">
        <v>553</v>
      </c>
      <c r="I74" s="27" t="s">
        <v>536</v>
      </c>
      <c r="J74" s="5">
        <v>67</v>
      </c>
      <c r="K74" s="13" t="s">
        <v>188</v>
      </c>
      <c r="L74" s="13" t="s">
        <v>189</v>
      </c>
      <c r="M74" s="5" t="s">
        <v>190</v>
      </c>
      <c r="N74" s="13" t="s">
        <v>191</v>
      </c>
      <c r="O74" s="13" t="s">
        <v>717</v>
      </c>
      <c r="P74" s="5" t="s">
        <v>405</v>
      </c>
      <c r="Q74" s="5" t="s">
        <v>405</v>
      </c>
      <c r="R74" s="13" t="s">
        <v>535</v>
      </c>
      <c r="S74" s="7">
        <v>43555</v>
      </c>
      <c r="T74" s="6">
        <v>791679.31</v>
      </c>
      <c r="U74" s="6">
        <v>918348</v>
      </c>
      <c r="V74" s="6">
        <v>918348</v>
      </c>
      <c r="W74" s="6">
        <v>918348</v>
      </c>
      <c r="X74" s="5" t="s">
        <v>231</v>
      </c>
      <c r="Y74" s="5" t="s">
        <v>232</v>
      </c>
      <c r="Z74" s="5" t="s">
        <v>210</v>
      </c>
      <c r="AA74" s="13" t="s">
        <v>536</v>
      </c>
      <c r="AB74" s="6">
        <v>0</v>
      </c>
      <c r="AC74" s="7">
        <v>43556</v>
      </c>
      <c r="AD74" s="7">
        <v>43585</v>
      </c>
      <c r="AE74" s="34" t="s">
        <v>683</v>
      </c>
      <c r="AF74" s="30" t="s">
        <v>485</v>
      </c>
      <c r="AG74" s="5" t="s">
        <v>211</v>
      </c>
      <c r="AH74" s="5" t="s">
        <v>212</v>
      </c>
      <c r="AI74" s="5">
        <v>67</v>
      </c>
      <c r="AJ74" s="5" t="s">
        <v>117</v>
      </c>
      <c r="AK74" s="5">
        <v>67</v>
      </c>
      <c r="AL74" s="5" t="s">
        <v>289</v>
      </c>
      <c r="AM74" s="34" t="s">
        <v>486</v>
      </c>
      <c r="AN74" s="34" t="s">
        <v>486</v>
      </c>
      <c r="AO74" s="34" t="s">
        <v>486</v>
      </c>
      <c r="AP74" s="34" t="s">
        <v>486</v>
      </c>
      <c r="AQ74" s="5" t="s">
        <v>150</v>
      </c>
      <c r="AR74" s="7">
        <v>43646</v>
      </c>
      <c r="AS74" s="7">
        <v>43646</v>
      </c>
    </row>
    <row r="75" spans="1:45" ht="165">
      <c r="A75" s="5">
        <v>2019</v>
      </c>
      <c r="B75" s="7">
        <v>43556</v>
      </c>
      <c r="C75" s="7">
        <v>43646</v>
      </c>
      <c r="D75" s="24" t="s">
        <v>109</v>
      </c>
      <c r="E75" s="24" t="s">
        <v>113</v>
      </c>
      <c r="F75" s="27" t="s">
        <v>537</v>
      </c>
      <c r="G75" s="35" t="s">
        <v>177</v>
      </c>
      <c r="H75" s="9" t="s">
        <v>554</v>
      </c>
      <c r="I75" s="27" t="s">
        <v>538</v>
      </c>
      <c r="J75" s="24">
        <v>68</v>
      </c>
      <c r="K75" s="24" t="s">
        <v>441</v>
      </c>
      <c r="L75" s="24" t="s">
        <v>442</v>
      </c>
      <c r="M75" s="24" t="s">
        <v>381</v>
      </c>
      <c r="N75" s="27" t="s">
        <v>191</v>
      </c>
      <c r="O75" s="13" t="s">
        <v>717</v>
      </c>
      <c r="P75" s="24" t="s">
        <v>539</v>
      </c>
      <c r="Q75" s="24" t="s">
        <v>405</v>
      </c>
      <c r="R75" s="27" t="s">
        <v>537</v>
      </c>
      <c r="S75" s="26">
        <v>43562</v>
      </c>
      <c r="T75" s="29">
        <v>17241.38</v>
      </c>
      <c r="U75" s="29">
        <v>20000</v>
      </c>
      <c r="V75" s="29">
        <v>1</v>
      </c>
      <c r="W75" s="29">
        <v>20000</v>
      </c>
      <c r="X75" s="24" t="s">
        <v>231</v>
      </c>
      <c r="Y75" s="24" t="s">
        <v>232</v>
      </c>
      <c r="Z75" s="24" t="s">
        <v>210</v>
      </c>
      <c r="AA75" s="27" t="s">
        <v>538</v>
      </c>
      <c r="AB75" s="29">
        <v>0</v>
      </c>
      <c r="AC75" s="26">
        <v>43562</v>
      </c>
      <c r="AD75" s="26">
        <v>43830</v>
      </c>
      <c r="AE75" s="34" t="s">
        <v>684</v>
      </c>
      <c r="AF75" s="30" t="s">
        <v>485</v>
      </c>
      <c r="AG75" s="28" t="s">
        <v>211</v>
      </c>
      <c r="AH75" s="24" t="s">
        <v>212</v>
      </c>
      <c r="AI75" s="24">
        <v>68</v>
      </c>
      <c r="AJ75" s="24" t="s">
        <v>117</v>
      </c>
      <c r="AK75" s="24">
        <v>68</v>
      </c>
      <c r="AL75" s="24" t="s">
        <v>289</v>
      </c>
      <c r="AM75" s="34" t="s">
        <v>486</v>
      </c>
      <c r="AN75" s="34" t="s">
        <v>486</v>
      </c>
      <c r="AO75" s="34" t="s">
        <v>486</v>
      </c>
      <c r="AP75" s="34" t="s">
        <v>486</v>
      </c>
      <c r="AQ75" s="24" t="s">
        <v>150</v>
      </c>
      <c r="AR75" s="26">
        <v>43646</v>
      </c>
      <c r="AS75" s="26">
        <v>43646</v>
      </c>
    </row>
    <row r="76" spans="1:45" ht="150">
      <c r="A76" s="5">
        <v>2019</v>
      </c>
      <c r="B76" s="7">
        <v>43556</v>
      </c>
      <c r="C76" s="7">
        <v>43646</v>
      </c>
      <c r="D76" s="24" t="s">
        <v>109</v>
      </c>
      <c r="E76" s="24" t="s">
        <v>113</v>
      </c>
      <c r="F76" s="27" t="s">
        <v>540</v>
      </c>
      <c r="G76" s="35" t="s">
        <v>177</v>
      </c>
      <c r="H76" s="9" t="s">
        <v>555</v>
      </c>
      <c r="I76" s="27" t="s">
        <v>541</v>
      </c>
      <c r="J76" s="24">
        <v>69</v>
      </c>
      <c r="K76" s="24" t="s">
        <v>441</v>
      </c>
      <c r="L76" s="24" t="s">
        <v>442</v>
      </c>
      <c r="M76" s="24" t="s">
        <v>381</v>
      </c>
      <c r="N76" s="27" t="s">
        <v>191</v>
      </c>
      <c r="O76" s="13" t="s">
        <v>717</v>
      </c>
      <c r="P76" s="24" t="s">
        <v>539</v>
      </c>
      <c r="Q76" s="24" t="s">
        <v>405</v>
      </c>
      <c r="R76" s="27" t="s">
        <v>540</v>
      </c>
      <c r="S76" s="26">
        <v>43574</v>
      </c>
      <c r="T76" s="29">
        <v>17241.38</v>
      </c>
      <c r="U76" s="29">
        <v>20000</v>
      </c>
      <c r="V76" s="29">
        <v>1</v>
      </c>
      <c r="W76" s="29">
        <v>20000</v>
      </c>
      <c r="X76" s="24" t="s">
        <v>231</v>
      </c>
      <c r="Y76" s="24" t="s">
        <v>232</v>
      </c>
      <c r="Z76" s="24" t="s">
        <v>210</v>
      </c>
      <c r="AA76" s="27" t="s">
        <v>541</v>
      </c>
      <c r="AB76" s="29">
        <v>0</v>
      </c>
      <c r="AC76" s="26">
        <v>43574</v>
      </c>
      <c r="AD76" s="26">
        <v>43830</v>
      </c>
      <c r="AE76" s="34" t="s">
        <v>685</v>
      </c>
      <c r="AF76" s="30" t="s">
        <v>485</v>
      </c>
      <c r="AG76" s="28" t="s">
        <v>211</v>
      </c>
      <c r="AH76" s="24" t="s">
        <v>212</v>
      </c>
      <c r="AI76" s="24">
        <v>69</v>
      </c>
      <c r="AJ76" s="24" t="s">
        <v>117</v>
      </c>
      <c r="AK76" s="24">
        <v>69</v>
      </c>
      <c r="AL76" s="24" t="s">
        <v>289</v>
      </c>
      <c r="AM76" s="34" t="s">
        <v>486</v>
      </c>
      <c r="AN76" s="34" t="s">
        <v>486</v>
      </c>
      <c r="AO76" s="34" t="s">
        <v>486</v>
      </c>
      <c r="AP76" s="34" t="s">
        <v>486</v>
      </c>
      <c r="AQ76" s="24" t="s">
        <v>150</v>
      </c>
      <c r="AR76" s="26">
        <v>43646</v>
      </c>
      <c r="AS76" s="26">
        <v>43646</v>
      </c>
    </row>
    <row r="77" spans="1:45" ht="90">
      <c r="A77" s="5">
        <v>2019</v>
      </c>
      <c r="B77" s="7">
        <v>43556</v>
      </c>
      <c r="C77" s="7">
        <v>43646</v>
      </c>
      <c r="D77" s="24" t="s">
        <v>109</v>
      </c>
      <c r="E77" s="24" t="s">
        <v>115</v>
      </c>
      <c r="F77" s="27" t="s">
        <v>542</v>
      </c>
      <c r="G77" s="35" t="s">
        <v>177</v>
      </c>
      <c r="H77" s="9" t="s">
        <v>556</v>
      </c>
      <c r="I77" s="27" t="s">
        <v>543</v>
      </c>
      <c r="J77" s="24">
        <v>70</v>
      </c>
      <c r="K77" s="24" t="s">
        <v>441</v>
      </c>
      <c r="L77" s="24" t="s">
        <v>442</v>
      </c>
      <c r="M77" s="24" t="s">
        <v>381</v>
      </c>
      <c r="N77" s="27" t="s">
        <v>191</v>
      </c>
      <c r="O77" s="13" t="s">
        <v>717</v>
      </c>
      <c r="P77" s="24" t="s">
        <v>544</v>
      </c>
      <c r="Q77" s="24" t="s">
        <v>405</v>
      </c>
      <c r="R77" s="27" t="s">
        <v>542</v>
      </c>
      <c r="S77" s="26">
        <v>43608</v>
      </c>
      <c r="T77" s="29">
        <v>3260000</v>
      </c>
      <c r="U77" s="29">
        <v>3781600</v>
      </c>
      <c r="V77" s="29">
        <v>1</v>
      </c>
      <c r="W77" s="29">
        <v>3781600</v>
      </c>
      <c r="X77" s="24" t="s">
        <v>231</v>
      </c>
      <c r="Y77" s="24" t="s">
        <v>232</v>
      </c>
      <c r="Z77" s="24" t="s">
        <v>210</v>
      </c>
      <c r="AA77" s="27" t="s">
        <v>543</v>
      </c>
      <c r="AB77" s="29">
        <v>489000</v>
      </c>
      <c r="AC77" s="26">
        <v>43608</v>
      </c>
      <c r="AD77" s="26">
        <v>43830</v>
      </c>
      <c r="AE77" s="34" t="s">
        <v>686</v>
      </c>
      <c r="AF77" s="30" t="s">
        <v>485</v>
      </c>
      <c r="AG77" s="28" t="s">
        <v>211</v>
      </c>
      <c r="AH77" s="24" t="s">
        <v>212</v>
      </c>
      <c r="AI77" s="24">
        <v>70</v>
      </c>
      <c r="AJ77" s="24" t="s">
        <v>117</v>
      </c>
      <c r="AK77" s="24">
        <v>70</v>
      </c>
      <c r="AL77" s="24" t="s">
        <v>289</v>
      </c>
      <c r="AM77" s="34" t="s">
        <v>486</v>
      </c>
      <c r="AN77" s="34" t="s">
        <v>486</v>
      </c>
      <c r="AO77" s="34" t="s">
        <v>486</v>
      </c>
      <c r="AP77" s="34" t="s">
        <v>486</v>
      </c>
      <c r="AQ77" s="24" t="s">
        <v>150</v>
      </c>
      <c r="AR77" s="26">
        <v>43646</v>
      </c>
      <c r="AS77" s="26">
        <v>43646</v>
      </c>
    </row>
    <row r="78" spans="1:45" ht="255">
      <c r="A78" s="5">
        <v>2019</v>
      </c>
      <c r="B78" s="7">
        <v>43556</v>
      </c>
      <c r="C78" s="7">
        <v>43646</v>
      </c>
      <c r="D78" s="24" t="s">
        <v>109</v>
      </c>
      <c r="E78" s="24" t="s">
        <v>114</v>
      </c>
      <c r="F78" s="27" t="s">
        <v>545</v>
      </c>
      <c r="G78" s="38" t="s">
        <v>178</v>
      </c>
      <c r="H78" s="9" t="s">
        <v>557</v>
      </c>
      <c r="I78" s="27" t="s">
        <v>546</v>
      </c>
      <c r="J78" s="24">
        <v>71</v>
      </c>
      <c r="K78" s="27" t="s">
        <v>188</v>
      </c>
      <c r="L78" s="27" t="s">
        <v>189</v>
      </c>
      <c r="M78" s="24" t="s">
        <v>190</v>
      </c>
      <c r="N78" s="27" t="s">
        <v>191</v>
      </c>
      <c r="O78" s="13" t="s">
        <v>717</v>
      </c>
      <c r="P78" s="24" t="s">
        <v>547</v>
      </c>
      <c r="Q78" s="24" t="s">
        <v>405</v>
      </c>
      <c r="R78" s="27" t="s">
        <v>545</v>
      </c>
      <c r="S78" s="26">
        <v>43585</v>
      </c>
      <c r="T78" s="29">
        <v>4941326.83</v>
      </c>
      <c r="U78" s="29">
        <v>5731939.1200000001</v>
      </c>
      <c r="V78" s="29">
        <v>5731939.1200000001</v>
      </c>
      <c r="W78" s="29">
        <v>5731939.1200000001</v>
      </c>
      <c r="X78" s="24" t="s">
        <v>231</v>
      </c>
      <c r="Y78" s="24" t="s">
        <v>232</v>
      </c>
      <c r="Z78" s="24" t="s">
        <v>210</v>
      </c>
      <c r="AA78" s="27" t="s">
        <v>546</v>
      </c>
      <c r="AB78" s="29">
        <v>0</v>
      </c>
      <c r="AC78" s="26">
        <v>43586</v>
      </c>
      <c r="AD78" s="26">
        <v>43830</v>
      </c>
      <c r="AE78" s="34" t="s">
        <v>687</v>
      </c>
      <c r="AF78" s="30" t="s">
        <v>485</v>
      </c>
      <c r="AG78" s="28" t="s">
        <v>211</v>
      </c>
      <c r="AH78" s="24" t="s">
        <v>212</v>
      </c>
      <c r="AI78" s="24">
        <v>71</v>
      </c>
      <c r="AJ78" s="24" t="s">
        <v>117</v>
      </c>
      <c r="AK78" s="24">
        <v>71</v>
      </c>
      <c r="AL78" s="24" t="s">
        <v>289</v>
      </c>
      <c r="AM78" s="34" t="s">
        <v>486</v>
      </c>
      <c r="AN78" s="34" t="s">
        <v>486</v>
      </c>
      <c r="AO78" s="34" t="s">
        <v>486</v>
      </c>
      <c r="AP78" s="34" t="s">
        <v>486</v>
      </c>
      <c r="AQ78" s="24" t="s">
        <v>150</v>
      </c>
      <c r="AR78" s="26">
        <v>43646</v>
      </c>
      <c r="AS78" s="26">
        <v>43646</v>
      </c>
    </row>
    <row r="79" spans="1:45" ht="315">
      <c r="A79" s="5">
        <v>2019</v>
      </c>
      <c r="B79" s="7">
        <v>43556</v>
      </c>
      <c r="C79" s="7">
        <v>43646</v>
      </c>
      <c r="D79" s="24" t="s">
        <v>109</v>
      </c>
      <c r="E79" s="24" t="s">
        <v>115</v>
      </c>
      <c r="F79" s="27" t="s">
        <v>403</v>
      </c>
      <c r="G79" s="35" t="s">
        <v>548</v>
      </c>
      <c r="H79" s="9" t="s">
        <v>558</v>
      </c>
      <c r="I79" s="27" t="s">
        <v>549</v>
      </c>
      <c r="J79" s="24">
        <v>72</v>
      </c>
      <c r="K79" s="27" t="s">
        <v>193</v>
      </c>
      <c r="L79" s="27" t="s">
        <v>193</v>
      </c>
      <c r="M79" s="27" t="s">
        <v>193</v>
      </c>
      <c r="N79" s="27" t="s">
        <v>193</v>
      </c>
      <c r="O79" s="27" t="s">
        <v>234</v>
      </c>
      <c r="P79" s="24" t="s">
        <v>547</v>
      </c>
      <c r="Q79" s="24" t="s">
        <v>405</v>
      </c>
      <c r="R79" s="27" t="s">
        <v>403</v>
      </c>
      <c r="S79" s="26">
        <v>43587</v>
      </c>
      <c r="T79" s="29">
        <v>15076675.706896553</v>
      </c>
      <c r="U79" s="29">
        <v>17488943.82</v>
      </c>
      <c r="V79" s="29">
        <v>17488943.82</v>
      </c>
      <c r="W79" s="29">
        <v>17488943.82</v>
      </c>
      <c r="X79" s="24" t="s">
        <v>231</v>
      </c>
      <c r="Y79" s="24" t="s">
        <v>232</v>
      </c>
      <c r="Z79" s="24" t="s">
        <v>210</v>
      </c>
      <c r="AA79" s="27" t="s">
        <v>549</v>
      </c>
      <c r="AB79" s="29">
        <v>0</v>
      </c>
      <c r="AC79" s="26">
        <v>43587</v>
      </c>
      <c r="AD79" s="26">
        <v>43830</v>
      </c>
      <c r="AE79" s="34" t="s">
        <v>512</v>
      </c>
      <c r="AF79" s="30" t="s">
        <v>485</v>
      </c>
      <c r="AG79" s="28" t="s">
        <v>211</v>
      </c>
      <c r="AH79" s="24" t="s">
        <v>287</v>
      </c>
      <c r="AI79" s="24">
        <v>72</v>
      </c>
      <c r="AJ79" s="24" t="s">
        <v>117</v>
      </c>
      <c r="AK79" s="24">
        <v>72</v>
      </c>
      <c r="AL79" s="24" t="s">
        <v>289</v>
      </c>
      <c r="AM79" s="34" t="s">
        <v>486</v>
      </c>
      <c r="AN79" s="34" t="s">
        <v>486</v>
      </c>
      <c r="AO79" s="34" t="s">
        <v>486</v>
      </c>
      <c r="AP79" s="34" t="s">
        <v>486</v>
      </c>
      <c r="AQ79" s="24" t="s">
        <v>150</v>
      </c>
      <c r="AR79" s="26">
        <v>43646</v>
      </c>
      <c r="AS79" s="26">
        <v>43646</v>
      </c>
    </row>
    <row r="80" spans="1:45" ht="195">
      <c r="A80" s="5">
        <v>2019</v>
      </c>
      <c r="B80" s="7">
        <v>43647</v>
      </c>
      <c r="C80" s="7">
        <v>43738</v>
      </c>
      <c r="D80" s="5" t="s">
        <v>109</v>
      </c>
      <c r="E80" s="5" t="s">
        <v>115</v>
      </c>
      <c r="F80" s="13" t="s">
        <v>560</v>
      </c>
      <c r="G80" s="11" t="s">
        <v>412</v>
      </c>
      <c r="H80" s="9" t="s">
        <v>585</v>
      </c>
      <c r="I80" s="13" t="s">
        <v>561</v>
      </c>
      <c r="J80" s="5">
        <v>73</v>
      </c>
      <c r="K80" s="13" t="s">
        <v>186</v>
      </c>
      <c r="L80" s="13" t="s">
        <v>186</v>
      </c>
      <c r="M80" s="13" t="s">
        <v>186</v>
      </c>
      <c r="N80" s="13" t="s">
        <v>414</v>
      </c>
      <c r="O80" s="13" t="s">
        <v>415</v>
      </c>
      <c r="P80" s="13" t="s">
        <v>256</v>
      </c>
      <c r="Q80" s="5" t="s">
        <v>405</v>
      </c>
      <c r="R80" s="13" t="s">
        <v>560</v>
      </c>
      <c r="S80" s="7">
        <v>43683</v>
      </c>
      <c r="T80" s="6">
        <v>0</v>
      </c>
      <c r="U80" s="6">
        <v>0</v>
      </c>
      <c r="V80" s="6">
        <v>0</v>
      </c>
      <c r="W80" s="6">
        <v>0</v>
      </c>
      <c r="X80" s="5" t="s">
        <v>231</v>
      </c>
      <c r="Y80" s="5" t="s">
        <v>232</v>
      </c>
      <c r="Z80" s="5" t="s">
        <v>210</v>
      </c>
      <c r="AA80" s="13" t="s">
        <v>561</v>
      </c>
      <c r="AB80" s="6">
        <v>0</v>
      </c>
      <c r="AC80" s="26">
        <v>43647</v>
      </c>
      <c r="AD80" s="26">
        <v>43830</v>
      </c>
      <c r="AE80" s="4" t="s">
        <v>688</v>
      </c>
      <c r="AF80" s="9" t="s">
        <v>485</v>
      </c>
      <c r="AG80" s="14" t="s">
        <v>211</v>
      </c>
      <c r="AH80" s="5" t="s">
        <v>287</v>
      </c>
      <c r="AI80" s="5">
        <v>73</v>
      </c>
      <c r="AJ80" s="5" t="s">
        <v>117</v>
      </c>
      <c r="AK80" s="5">
        <v>73</v>
      </c>
      <c r="AL80" s="5" t="s">
        <v>289</v>
      </c>
      <c r="AM80" s="4" t="s">
        <v>486</v>
      </c>
      <c r="AN80" s="4" t="s">
        <v>486</v>
      </c>
      <c r="AO80" s="4" t="s">
        <v>486</v>
      </c>
      <c r="AP80" s="4" t="s">
        <v>486</v>
      </c>
      <c r="AQ80" s="5" t="s">
        <v>150</v>
      </c>
      <c r="AR80" s="7">
        <v>43738</v>
      </c>
      <c r="AS80" s="7">
        <v>43738</v>
      </c>
    </row>
    <row r="81" spans="1:45" ht="105">
      <c r="A81" s="5">
        <v>2019</v>
      </c>
      <c r="B81" s="7">
        <v>43647</v>
      </c>
      <c r="C81" s="7">
        <v>43738</v>
      </c>
      <c r="D81" s="5" t="s">
        <v>109</v>
      </c>
      <c r="E81" s="5" t="s">
        <v>115</v>
      </c>
      <c r="F81" s="13" t="s">
        <v>562</v>
      </c>
      <c r="G81" s="11" t="s">
        <v>177</v>
      </c>
      <c r="H81" s="9" t="s">
        <v>586</v>
      </c>
      <c r="I81" s="13" t="s">
        <v>563</v>
      </c>
      <c r="J81" s="5">
        <v>74</v>
      </c>
      <c r="K81" s="13" t="s">
        <v>564</v>
      </c>
      <c r="L81" s="13" t="s">
        <v>565</v>
      </c>
      <c r="M81" s="13" t="s">
        <v>352</v>
      </c>
      <c r="N81" s="13" t="s">
        <v>191</v>
      </c>
      <c r="O81" s="13" t="s">
        <v>717</v>
      </c>
      <c r="P81" s="5" t="s">
        <v>566</v>
      </c>
      <c r="Q81" s="5" t="s">
        <v>405</v>
      </c>
      <c r="R81" s="13" t="s">
        <v>567</v>
      </c>
      <c r="S81" s="7">
        <v>43692</v>
      </c>
      <c r="T81" s="6">
        <v>603448.19999999995</v>
      </c>
      <c r="U81" s="6">
        <v>699999.91200000001</v>
      </c>
      <c r="V81" s="6">
        <v>699999.91200000001</v>
      </c>
      <c r="W81" s="6">
        <v>699999.91200000001</v>
      </c>
      <c r="X81" s="5" t="s">
        <v>231</v>
      </c>
      <c r="Y81" s="5" t="s">
        <v>232</v>
      </c>
      <c r="Z81" s="5" t="s">
        <v>210</v>
      </c>
      <c r="AA81" s="13" t="s">
        <v>563</v>
      </c>
      <c r="AB81" s="6">
        <v>90517.23000000001</v>
      </c>
      <c r="AC81" s="26">
        <v>43692</v>
      </c>
      <c r="AD81" s="26">
        <v>43830</v>
      </c>
      <c r="AE81" s="4" t="s">
        <v>689</v>
      </c>
      <c r="AF81" s="9" t="s">
        <v>485</v>
      </c>
      <c r="AG81" s="14" t="s">
        <v>211</v>
      </c>
      <c r="AH81" s="5" t="s">
        <v>212</v>
      </c>
      <c r="AI81" s="5">
        <v>74</v>
      </c>
      <c r="AJ81" s="5" t="s">
        <v>117</v>
      </c>
      <c r="AK81" s="5">
        <v>74</v>
      </c>
      <c r="AL81" s="5" t="s">
        <v>289</v>
      </c>
      <c r="AM81" s="4" t="s">
        <v>486</v>
      </c>
      <c r="AN81" s="4" t="s">
        <v>486</v>
      </c>
      <c r="AO81" s="4" t="s">
        <v>486</v>
      </c>
      <c r="AP81" s="4" t="s">
        <v>486</v>
      </c>
      <c r="AQ81" s="5" t="s">
        <v>150</v>
      </c>
      <c r="AR81" s="7">
        <v>43738</v>
      </c>
      <c r="AS81" s="7">
        <v>43738</v>
      </c>
    </row>
    <row r="82" spans="1:45" ht="255">
      <c r="A82" s="5">
        <v>2019</v>
      </c>
      <c r="B82" s="7">
        <v>43647</v>
      </c>
      <c r="C82" s="7">
        <v>43738</v>
      </c>
      <c r="D82" s="5" t="s">
        <v>109</v>
      </c>
      <c r="E82" s="5" t="s">
        <v>115</v>
      </c>
      <c r="F82" s="13" t="s">
        <v>568</v>
      </c>
      <c r="G82" s="11" t="s">
        <v>177</v>
      </c>
      <c r="H82" s="9" t="s">
        <v>587</v>
      </c>
      <c r="I82" s="13" t="s">
        <v>569</v>
      </c>
      <c r="J82" s="10">
        <v>75</v>
      </c>
      <c r="K82" s="13" t="s">
        <v>186</v>
      </c>
      <c r="L82" s="13" t="s">
        <v>186</v>
      </c>
      <c r="M82" s="13" t="s">
        <v>186</v>
      </c>
      <c r="N82" s="13" t="s">
        <v>570</v>
      </c>
      <c r="O82" s="13" t="s">
        <v>571</v>
      </c>
      <c r="P82" s="5" t="s">
        <v>566</v>
      </c>
      <c r="Q82" s="5" t="s">
        <v>405</v>
      </c>
      <c r="R82" s="13" t="s">
        <v>572</v>
      </c>
      <c r="S82" s="7">
        <v>43692</v>
      </c>
      <c r="T82" s="6">
        <v>430449</v>
      </c>
      <c r="U82" s="6">
        <v>499320.83999999997</v>
      </c>
      <c r="V82" s="6">
        <v>499320.83999999997</v>
      </c>
      <c r="W82" s="6">
        <v>499320.83999999997</v>
      </c>
      <c r="X82" s="5" t="s">
        <v>231</v>
      </c>
      <c r="Y82" s="5" t="s">
        <v>232</v>
      </c>
      <c r="Z82" s="5" t="s">
        <v>210</v>
      </c>
      <c r="AA82" s="13" t="s">
        <v>569</v>
      </c>
      <c r="AB82" s="6">
        <v>64567.35</v>
      </c>
      <c r="AC82" s="26">
        <v>43692</v>
      </c>
      <c r="AD82" s="26">
        <v>43830</v>
      </c>
      <c r="AE82" s="4" t="s">
        <v>690</v>
      </c>
      <c r="AF82" s="9" t="s">
        <v>485</v>
      </c>
      <c r="AG82" s="14" t="s">
        <v>211</v>
      </c>
      <c r="AH82" s="5" t="s">
        <v>212</v>
      </c>
      <c r="AI82" s="5">
        <v>75</v>
      </c>
      <c r="AJ82" s="5" t="s">
        <v>117</v>
      </c>
      <c r="AK82" s="5">
        <v>75</v>
      </c>
      <c r="AL82" s="5" t="s">
        <v>289</v>
      </c>
      <c r="AM82" s="4" t="s">
        <v>486</v>
      </c>
      <c r="AN82" s="4" t="s">
        <v>486</v>
      </c>
      <c r="AO82" s="4" t="s">
        <v>486</v>
      </c>
      <c r="AP82" s="4" t="s">
        <v>486</v>
      </c>
      <c r="AQ82" s="5" t="s">
        <v>150</v>
      </c>
      <c r="AR82" s="7">
        <v>43738</v>
      </c>
      <c r="AS82" s="7">
        <v>43738</v>
      </c>
    </row>
    <row r="83" spans="1:45" ht="60">
      <c r="A83" s="5">
        <v>2019</v>
      </c>
      <c r="B83" s="7">
        <v>43647</v>
      </c>
      <c r="C83" s="7">
        <v>43738</v>
      </c>
      <c r="D83" s="5" t="s">
        <v>109</v>
      </c>
      <c r="E83" s="5" t="s">
        <v>113</v>
      </c>
      <c r="F83" s="13" t="s">
        <v>573</v>
      </c>
      <c r="G83" s="11" t="s">
        <v>177</v>
      </c>
      <c r="H83" s="9" t="s">
        <v>588</v>
      </c>
      <c r="I83" s="13" t="s">
        <v>574</v>
      </c>
      <c r="J83" s="10">
        <v>76</v>
      </c>
      <c r="K83" s="13" t="s">
        <v>575</v>
      </c>
      <c r="L83" s="13" t="s">
        <v>576</v>
      </c>
      <c r="M83" s="13" t="s">
        <v>577</v>
      </c>
      <c r="N83" s="13" t="s">
        <v>191</v>
      </c>
      <c r="O83" s="13" t="s">
        <v>717</v>
      </c>
      <c r="P83" s="5" t="s">
        <v>544</v>
      </c>
      <c r="Q83" s="5" t="s">
        <v>405</v>
      </c>
      <c r="R83" s="13" t="s">
        <v>578</v>
      </c>
      <c r="S83" s="7">
        <v>43696</v>
      </c>
      <c r="T83" s="6">
        <v>1354827.59</v>
      </c>
      <c r="U83" s="6">
        <v>1571600</v>
      </c>
      <c r="V83" s="6">
        <v>157160</v>
      </c>
      <c r="W83" s="6">
        <v>1571600</v>
      </c>
      <c r="X83" s="5" t="s">
        <v>231</v>
      </c>
      <c r="Y83" s="5" t="s">
        <v>232</v>
      </c>
      <c r="Z83" s="5" t="s">
        <v>210</v>
      </c>
      <c r="AA83" s="13" t="s">
        <v>574</v>
      </c>
      <c r="AB83" s="6">
        <v>203224.13793103449</v>
      </c>
      <c r="AC83" s="26">
        <v>43696</v>
      </c>
      <c r="AD83" s="26">
        <v>43830</v>
      </c>
      <c r="AE83" s="4" t="s">
        <v>691</v>
      </c>
      <c r="AF83" s="9" t="s">
        <v>485</v>
      </c>
      <c r="AG83" s="14" t="s">
        <v>211</v>
      </c>
      <c r="AH83" s="5" t="s">
        <v>212</v>
      </c>
      <c r="AI83" s="5">
        <v>76</v>
      </c>
      <c r="AJ83" s="5" t="s">
        <v>117</v>
      </c>
      <c r="AK83" s="5">
        <v>76</v>
      </c>
      <c r="AL83" s="5" t="s">
        <v>289</v>
      </c>
      <c r="AM83" s="4" t="s">
        <v>486</v>
      </c>
      <c r="AN83" s="4" t="s">
        <v>486</v>
      </c>
      <c r="AO83" s="4" t="s">
        <v>486</v>
      </c>
      <c r="AP83" s="4" t="s">
        <v>486</v>
      </c>
      <c r="AQ83" s="5" t="s">
        <v>150</v>
      </c>
      <c r="AR83" s="7">
        <v>43738</v>
      </c>
      <c r="AS83" s="7">
        <v>43738</v>
      </c>
    </row>
    <row r="84" spans="1:45" ht="120">
      <c r="A84" s="5">
        <v>2019</v>
      </c>
      <c r="B84" s="7">
        <v>43647</v>
      </c>
      <c r="C84" s="7">
        <v>43738</v>
      </c>
      <c r="D84" s="5" t="s">
        <v>109</v>
      </c>
      <c r="E84" s="5" t="s">
        <v>115</v>
      </c>
      <c r="F84" s="13" t="s">
        <v>579</v>
      </c>
      <c r="G84" s="11" t="s">
        <v>177</v>
      </c>
      <c r="H84" s="9" t="s">
        <v>589</v>
      </c>
      <c r="I84" s="13" t="s">
        <v>580</v>
      </c>
      <c r="J84" s="10">
        <v>77</v>
      </c>
      <c r="K84" s="13" t="s">
        <v>186</v>
      </c>
      <c r="L84" s="13" t="s">
        <v>186</v>
      </c>
      <c r="M84" s="13" t="s">
        <v>186</v>
      </c>
      <c r="N84" s="13" t="s">
        <v>581</v>
      </c>
      <c r="O84" s="13" t="s">
        <v>582</v>
      </c>
      <c r="P84" s="5" t="s">
        <v>547</v>
      </c>
      <c r="Q84" s="5" t="s">
        <v>405</v>
      </c>
      <c r="R84" s="13" t="s">
        <v>579</v>
      </c>
      <c r="S84" s="7">
        <v>43686</v>
      </c>
      <c r="T84" s="6">
        <v>43103.45</v>
      </c>
      <c r="U84" s="6">
        <v>50000.001999999993</v>
      </c>
      <c r="V84" s="6">
        <v>50000.001999999993</v>
      </c>
      <c r="W84" s="6">
        <v>50000.001999999993</v>
      </c>
      <c r="X84" s="5" t="s">
        <v>231</v>
      </c>
      <c r="Y84" s="5" t="s">
        <v>232</v>
      </c>
      <c r="Z84" s="5" t="s">
        <v>210</v>
      </c>
      <c r="AA84" s="13" t="s">
        <v>580</v>
      </c>
      <c r="AB84" s="6">
        <v>0</v>
      </c>
      <c r="AC84" s="26">
        <v>43701</v>
      </c>
      <c r="AD84" s="26">
        <v>43706</v>
      </c>
      <c r="AE84" s="47" t="s">
        <v>693</v>
      </c>
      <c r="AF84" s="9" t="s">
        <v>485</v>
      </c>
      <c r="AG84" s="14" t="s">
        <v>211</v>
      </c>
      <c r="AH84" s="5" t="s">
        <v>212</v>
      </c>
      <c r="AI84" s="5">
        <v>77</v>
      </c>
      <c r="AJ84" s="5" t="s">
        <v>117</v>
      </c>
      <c r="AK84" s="5">
        <v>77</v>
      </c>
      <c r="AL84" s="5" t="s">
        <v>289</v>
      </c>
      <c r="AM84" s="4" t="s">
        <v>486</v>
      </c>
      <c r="AN84" s="4" t="s">
        <v>486</v>
      </c>
      <c r="AO84" s="4" t="s">
        <v>486</v>
      </c>
      <c r="AP84" s="4" t="s">
        <v>486</v>
      </c>
      <c r="AQ84" s="5" t="s">
        <v>150</v>
      </c>
      <c r="AR84" s="7">
        <v>43738</v>
      </c>
      <c r="AS84" s="7">
        <v>43738</v>
      </c>
    </row>
    <row r="85" spans="1:45" ht="120">
      <c r="A85" s="5">
        <v>2019</v>
      </c>
      <c r="B85" s="7">
        <v>43647</v>
      </c>
      <c r="C85" s="7">
        <v>43738</v>
      </c>
      <c r="D85" s="5" t="s">
        <v>109</v>
      </c>
      <c r="E85" s="5" t="s">
        <v>115</v>
      </c>
      <c r="F85" s="13" t="s">
        <v>583</v>
      </c>
      <c r="G85" s="11" t="s">
        <v>177</v>
      </c>
      <c r="H85" s="9" t="s">
        <v>589</v>
      </c>
      <c r="I85" s="13" t="s">
        <v>580</v>
      </c>
      <c r="J85" s="10">
        <v>78</v>
      </c>
      <c r="K85" s="13" t="s">
        <v>186</v>
      </c>
      <c r="L85" s="13" t="s">
        <v>186</v>
      </c>
      <c r="M85" s="13" t="s">
        <v>186</v>
      </c>
      <c r="N85" s="13" t="s">
        <v>584</v>
      </c>
      <c r="O85" s="13" t="s">
        <v>590</v>
      </c>
      <c r="P85" s="5" t="s">
        <v>547</v>
      </c>
      <c r="Q85" s="5" t="s">
        <v>405</v>
      </c>
      <c r="R85" s="13" t="s">
        <v>583</v>
      </c>
      <c r="S85" s="7">
        <v>43690</v>
      </c>
      <c r="T85" s="6">
        <v>34398</v>
      </c>
      <c r="U85" s="6">
        <v>39901.68</v>
      </c>
      <c r="V85" s="6">
        <v>39901.68</v>
      </c>
      <c r="W85" s="6">
        <v>39901.68</v>
      </c>
      <c r="X85" s="5" t="s">
        <v>231</v>
      </c>
      <c r="Y85" s="5" t="s">
        <v>232</v>
      </c>
      <c r="Z85" s="5" t="s">
        <v>210</v>
      </c>
      <c r="AA85" s="13" t="s">
        <v>580</v>
      </c>
      <c r="AB85" s="6">
        <v>0</v>
      </c>
      <c r="AC85" s="26">
        <v>43690</v>
      </c>
      <c r="AD85" s="26">
        <v>43691</v>
      </c>
      <c r="AE85" s="34" t="s">
        <v>692</v>
      </c>
      <c r="AF85" s="9" t="s">
        <v>485</v>
      </c>
      <c r="AG85" s="14" t="s">
        <v>211</v>
      </c>
      <c r="AH85" s="5" t="s">
        <v>212</v>
      </c>
      <c r="AI85" s="5">
        <v>78</v>
      </c>
      <c r="AJ85" s="5" t="s">
        <v>117</v>
      </c>
      <c r="AK85" s="5">
        <v>78</v>
      </c>
      <c r="AL85" s="5" t="s">
        <v>289</v>
      </c>
      <c r="AM85" s="4" t="s">
        <v>486</v>
      </c>
      <c r="AN85" s="4" t="s">
        <v>486</v>
      </c>
      <c r="AO85" s="4" t="s">
        <v>486</v>
      </c>
      <c r="AP85" s="4" t="s">
        <v>486</v>
      </c>
      <c r="AQ85" s="5" t="s">
        <v>150</v>
      </c>
      <c r="AR85" s="7">
        <v>43738</v>
      </c>
      <c r="AS85" s="7">
        <v>43738</v>
      </c>
    </row>
    <row r="86" spans="1:45" ht="210">
      <c r="A86" s="49">
        <v>2019</v>
      </c>
      <c r="B86" s="50">
        <v>43739</v>
      </c>
      <c r="C86" s="50">
        <v>43830</v>
      </c>
      <c r="D86" s="49" t="s">
        <v>109</v>
      </c>
      <c r="E86" s="49" t="s">
        <v>115</v>
      </c>
      <c r="F86" s="48" t="s">
        <v>592</v>
      </c>
      <c r="G86" s="51" t="s">
        <v>177</v>
      </c>
      <c r="H86" s="4" t="s">
        <v>512</v>
      </c>
      <c r="I86" s="27" t="s">
        <v>593</v>
      </c>
      <c r="J86" s="10">
        <v>79</v>
      </c>
      <c r="K86" s="13" t="s">
        <v>186</v>
      </c>
      <c r="L86" s="13" t="s">
        <v>186</v>
      </c>
      <c r="M86" s="13" t="s">
        <v>186</v>
      </c>
      <c r="N86" s="13" t="s">
        <v>594</v>
      </c>
      <c r="O86" s="13" t="s">
        <v>595</v>
      </c>
      <c r="P86" s="5" t="s">
        <v>596</v>
      </c>
      <c r="Q86" s="5" t="s">
        <v>405</v>
      </c>
      <c r="R86" s="13" t="s">
        <v>592</v>
      </c>
      <c r="S86" s="7">
        <v>43775</v>
      </c>
      <c r="T86" s="6">
        <v>234000</v>
      </c>
      <c r="U86" s="6">
        <v>271440</v>
      </c>
      <c r="V86" s="6">
        <v>271440</v>
      </c>
      <c r="W86" s="6">
        <v>271440</v>
      </c>
      <c r="X86" s="5" t="s">
        <v>231</v>
      </c>
      <c r="Y86" s="5" t="s">
        <v>232</v>
      </c>
      <c r="Z86" s="5" t="s">
        <v>210</v>
      </c>
      <c r="AA86" s="13" t="s">
        <v>593</v>
      </c>
      <c r="AB86" s="6">
        <v>0</v>
      </c>
      <c r="AC86" s="52">
        <v>43775</v>
      </c>
      <c r="AD86" s="52">
        <v>43830</v>
      </c>
      <c r="AE86" s="4" t="s">
        <v>512</v>
      </c>
      <c r="AF86" s="9" t="s">
        <v>485</v>
      </c>
      <c r="AG86" s="14" t="s">
        <v>211</v>
      </c>
      <c r="AH86" s="5" t="s">
        <v>212</v>
      </c>
      <c r="AI86" s="10">
        <v>79</v>
      </c>
      <c r="AJ86" s="5" t="s">
        <v>117</v>
      </c>
      <c r="AK86" s="10">
        <v>79</v>
      </c>
      <c r="AL86" s="5" t="s">
        <v>289</v>
      </c>
      <c r="AM86" s="4" t="s">
        <v>486</v>
      </c>
      <c r="AN86" s="4" t="s">
        <v>486</v>
      </c>
      <c r="AO86" s="4" t="s">
        <v>486</v>
      </c>
      <c r="AP86" s="4" t="s">
        <v>486</v>
      </c>
      <c r="AQ86" s="5" t="s">
        <v>150</v>
      </c>
      <c r="AR86" s="7">
        <v>43830</v>
      </c>
      <c r="AS86" s="7">
        <v>43830</v>
      </c>
    </row>
    <row r="87" spans="1:45" ht="60">
      <c r="A87" s="5">
        <v>2019</v>
      </c>
      <c r="B87" s="26">
        <v>43739</v>
      </c>
      <c r="C87" s="26">
        <v>43830</v>
      </c>
      <c r="D87" s="24" t="s">
        <v>109</v>
      </c>
      <c r="E87" s="24" t="s">
        <v>113</v>
      </c>
      <c r="F87" s="27" t="s">
        <v>597</v>
      </c>
      <c r="G87" s="35" t="s">
        <v>177</v>
      </c>
      <c r="H87" s="9" t="s">
        <v>703</v>
      </c>
      <c r="I87" s="27" t="s">
        <v>435</v>
      </c>
      <c r="J87" s="10">
        <v>80</v>
      </c>
      <c r="K87" s="13" t="s">
        <v>598</v>
      </c>
      <c r="L87" s="13" t="s">
        <v>437</v>
      </c>
      <c r="M87" s="13" t="s">
        <v>599</v>
      </c>
      <c r="N87" s="13" t="s">
        <v>191</v>
      </c>
      <c r="O87" s="13" t="s">
        <v>717</v>
      </c>
      <c r="P87" s="5" t="s">
        <v>443</v>
      </c>
      <c r="Q87" s="5" t="s">
        <v>405</v>
      </c>
      <c r="R87" s="13" t="s">
        <v>597</v>
      </c>
      <c r="S87" s="7">
        <v>43780</v>
      </c>
      <c r="T87" s="6">
        <v>214533</v>
      </c>
      <c r="U87" s="6">
        <v>248858.28</v>
      </c>
      <c r="V87" s="6">
        <v>248858.28</v>
      </c>
      <c r="W87" s="6">
        <v>248858.28</v>
      </c>
      <c r="X87" s="5" t="s">
        <v>231</v>
      </c>
      <c r="Y87" s="5" t="s">
        <v>232</v>
      </c>
      <c r="Z87" s="5" t="s">
        <v>210</v>
      </c>
      <c r="AA87" s="27" t="s">
        <v>435</v>
      </c>
      <c r="AB87" s="29">
        <v>0</v>
      </c>
      <c r="AC87" s="26">
        <v>43780</v>
      </c>
      <c r="AD87" s="26">
        <v>43830</v>
      </c>
      <c r="AE87" s="4" t="s">
        <v>694</v>
      </c>
      <c r="AF87" s="9" t="s">
        <v>485</v>
      </c>
      <c r="AG87" s="14" t="s">
        <v>211</v>
      </c>
      <c r="AH87" s="5" t="s">
        <v>212</v>
      </c>
      <c r="AI87" s="10">
        <v>80</v>
      </c>
      <c r="AJ87" s="5" t="s">
        <v>117</v>
      </c>
      <c r="AK87" s="10">
        <v>80</v>
      </c>
      <c r="AL87" s="5" t="s">
        <v>289</v>
      </c>
      <c r="AM87" s="4" t="s">
        <v>486</v>
      </c>
      <c r="AN87" s="4" t="s">
        <v>486</v>
      </c>
      <c r="AO87" s="4" t="s">
        <v>486</v>
      </c>
      <c r="AP87" s="4" t="s">
        <v>486</v>
      </c>
      <c r="AQ87" s="5" t="s">
        <v>150</v>
      </c>
      <c r="AR87" s="7">
        <v>43830</v>
      </c>
      <c r="AS87" s="7">
        <v>43830</v>
      </c>
    </row>
    <row r="88" spans="1:45" ht="120">
      <c r="A88" s="5">
        <v>2019</v>
      </c>
      <c r="B88" s="7">
        <v>43739</v>
      </c>
      <c r="C88" s="7">
        <v>43830</v>
      </c>
      <c r="D88" s="5" t="s">
        <v>109</v>
      </c>
      <c r="E88" s="5" t="s">
        <v>113</v>
      </c>
      <c r="F88" s="13" t="s">
        <v>600</v>
      </c>
      <c r="G88" s="7" t="s">
        <v>181</v>
      </c>
      <c r="H88" s="9" t="s">
        <v>704</v>
      </c>
      <c r="I88" s="13" t="s">
        <v>601</v>
      </c>
      <c r="J88" s="10">
        <v>81</v>
      </c>
      <c r="K88" s="13" t="s">
        <v>186</v>
      </c>
      <c r="L88" s="13" t="s">
        <v>186</v>
      </c>
      <c r="M88" s="13" t="s">
        <v>186</v>
      </c>
      <c r="N88" s="5" t="s">
        <v>194</v>
      </c>
      <c r="O88" s="13" t="s">
        <v>246</v>
      </c>
      <c r="P88" s="5" t="s">
        <v>547</v>
      </c>
      <c r="Q88" s="5" t="s">
        <v>405</v>
      </c>
      <c r="R88" s="13" t="s">
        <v>600</v>
      </c>
      <c r="S88" s="7">
        <v>43769</v>
      </c>
      <c r="T88" s="6">
        <v>3017241.38</v>
      </c>
      <c r="U88" s="6">
        <v>3500000</v>
      </c>
      <c r="V88" s="6">
        <v>350000</v>
      </c>
      <c r="W88" s="6">
        <v>3500000</v>
      </c>
      <c r="X88" s="5" t="s">
        <v>231</v>
      </c>
      <c r="Y88" s="5" t="s">
        <v>232</v>
      </c>
      <c r="Z88" s="5" t="s">
        <v>210</v>
      </c>
      <c r="AA88" s="13" t="s">
        <v>601</v>
      </c>
      <c r="AB88" s="6">
        <v>0</v>
      </c>
      <c r="AC88" s="7">
        <v>43769</v>
      </c>
      <c r="AD88" s="7">
        <v>43830</v>
      </c>
      <c r="AE88" s="4" t="s">
        <v>695</v>
      </c>
      <c r="AF88" s="9" t="s">
        <v>485</v>
      </c>
      <c r="AG88" s="14" t="s">
        <v>211</v>
      </c>
      <c r="AH88" s="5" t="s">
        <v>212</v>
      </c>
      <c r="AI88" s="10">
        <v>81</v>
      </c>
      <c r="AJ88" s="5" t="s">
        <v>117</v>
      </c>
      <c r="AK88" s="10">
        <v>81</v>
      </c>
      <c r="AL88" s="5" t="s">
        <v>289</v>
      </c>
      <c r="AM88" s="4" t="s">
        <v>486</v>
      </c>
      <c r="AN88" s="4" t="s">
        <v>486</v>
      </c>
      <c r="AO88" s="4" t="s">
        <v>486</v>
      </c>
      <c r="AP88" s="4" t="s">
        <v>486</v>
      </c>
      <c r="AQ88" s="5" t="s">
        <v>150</v>
      </c>
      <c r="AR88" s="7">
        <v>43830</v>
      </c>
      <c r="AS88" s="7">
        <v>43830</v>
      </c>
    </row>
    <row r="89" spans="1:45" ht="210">
      <c r="A89" s="5">
        <v>2019</v>
      </c>
      <c r="B89" s="7">
        <v>43739</v>
      </c>
      <c r="C89" s="7">
        <v>43830</v>
      </c>
      <c r="D89" s="5" t="s">
        <v>109</v>
      </c>
      <c r="E89" s="5" t="s">
        <v>115</v>
      </c>
      <c r="F89" s="13" t="s">
        <v>602</v>
      </c>
      <c r="G89" s="11" t="s">
        <v>177</v>
      </c>
      <c r="H89" s="4" t="s">
        <v>512</v>
      </c>
      <c r="I89" s="13" t="s">
        <v>603</v>
      </c>
      <c r="J89" s="10">
        <v>82</v>
      </c>
      <c r="K89" s="13" t="s">
        <v>712</v>
      </c>
      <c r="L89" s="13" t="s">
        <v>713</v>
      </c>
      <c r="M89" s="13" t="s">
        <v>714</v>
      </c>
      <c r="N89" s="13" t="s">
        <v>191</v>
      </c>
      <c r="O89" s="13" t="s">
        <v>717</v>
      </c>
      <c r="P89" s="5" t="s">
        <v>539</v>
      </c>
      <c r="Q89" s="5" t="s">
        <v>405</v>
      </c>
      <c r="R89" s="13" t="s">
        <v>602</v>
      </c>
      <c r="S89" s="7">
        <v>43777</v>
      </c>
      <c r="T89" s="6">
        <v>25862.07</v>
      </c>
      <c r="U89" s="6">
        <v>30000</v>
      </c>
      <c r="V89" s="6">
        <v>30000</v>
      </c>
      <c r="W89" s="6">
        <v>30000</v>
      </c>
      <c r="X89" s="5" t="s">
        <v>231</v>
      </c>
      <c r="Y89" s="5" t="s">
        <v>232</v>
      </c>
      <c r="Z89" s="5" t="s">
        <v>210</v>
      </c>
      <c r="AA89" s="13" t="s">
        <v>603</v>
      </c>
      <c r="AB89" s="6">
        <v>0</v>
      </c>
      <c r="AC89" s="7">
        <v>43777</v>
      </c>
      <c r="AD89" s="7">
        <v>43830</v>
      </c>
      <c r="AE89" s="4" t="s">
        <v>696</v>
      </c>
      <c r="AF89" s="9" t="s">
        <v>485</v>
      </c>
      <c r="AG89" s="14" t="s">
        <v>211</v>
      </c>
      <c r="AH89" s="5" t="s">
        <v>212</v>
      </c>
      <c r="AI89" s="10">
        <v>82</v>
      </c>
      <c r="AJ89" s="5" t="s">
        <v>117</v>
      </c>
      <c r="AK89" s="10">
        <v>82</v>
      </c>
      <c r="AL89" s="5" t="s">
        <v>289</v>
      </c>
      <c r="AM89" s="4" t="s">
        <v>486</v>
      </c>
      <c r="AN89" s="4" t="s">
        <v>486</v>
      </c>
      <c r="AO89" s="4" t="s">
        <v>486</v>
      </c>
      <c r="AP89" s="4" t="s">
        <v>486</v>
      </c>
      <c r="AQ89" s="5" t="s">
        <v>150</v>
      </c>
      <c r="AR89" s="7">
        <v>43830</v>
      </c>
      <c r="AS89" s="7">
        <v>43830</v>
      </c>
    </row>
    <row r="90" spans="1:45" ht="180">
      <c r="A90" s="5">
        <v>2019</v>
      </c>
      <c r="B90" s="7">
        <v>43739</v>
      </c>
      <c r="C90" s="7">
        <v>43830</v>
      </c>
      <c r="D90" s="5" t="s">
        <v>109</v>
      </c>
      <c r="E90" s="5" t="s">
        <v>115</v>
      </c>
      <c r="F90" s="13" t="s">
        <v>604</v>
      </c>
      <c r="G90" s="11" t="s">
        <v>177</v>
      </c>
      <c r="H90" s="9" t="s">
        <v>705</v>
      </c>
      <c r="I90" s="13" t="s">
        <v>605</v>
      </c>
      <c r="J90" s="10">
        <v>83</v>
      </c>
      <c r="K90" s="13" t="s">
        <v>715</v>
      </c>
      <c r="L90" s="13" t="s">
        <v>442</v>
      </c>
      <c r="M90" s="13" t="s">
        <v>716</v>
      </c>
      <c r="N90" s="13" t="s">
        <v>191</v>
      </c>
      <c r="O90" s="13" t="s">
        <v>717</v>
      </c>
      <c r="P90" s="5" t="s">
        <v>596</v>
      </c>
      <c r="Q90" s="5" t="s">
        <v>405</v>
      </c>
      <c r="R90" s="13" t="s">
        <v>604</v>
      </c>
      <c r="S90" s="7">
        <v>43784</v>
      </c>
      <c r="T90" s="6">
        <v>239900</v>
      </c>
      <c r="U90" s="6">
        <v>278284</v>
      </c>
      <c r="V90" s="6">
        <v>278284</v>
      </c>
      <c r="W90" s="6">
        <v>278284</v>
      </c>
      <c r="X90" s="5" t="s">
        <v>231</v>
      </c>
      <c r="Y90" s="5" t="s">
        <v>232</v>
      </c>
      <c r="Z90" s="5" t="s">
        <v>210</v>
      </c>
      <c r="AA90" s="13" t="s">
        <v>605</v>
      </c>
      <c r="AB90" s="6">
        <v>0</v>
      </c>
      <c r="AC90" s="7">
        <v>43784</v>
      </c>
      <c r="AD90" s="7">
        <v>43830</v>
      </c>
      <c r="AE90" s="4" t="s">
        <v>697</v>
      </c>
      <c r="AF90" s="9" t="s">
        <v>485</v>
      </c>
      <c r="AG90" s="14" t="s">
        <v>211</v>
      </c>
      <c r="AH90" s="5" t="s">
        <v>212</v>
      </c>
      <c r="AI90" s="10">
        <v>83</v>
      </c>
      <c r="AJ90" s="5" t="s">
        <v>117</v>
      </c>
      <c r="AK90" s="10">
        <v>83</v>
      </c>
      <c r="AL90" s="5" t="s">
        <v>289</v>
      </c>
      <c r="AM90" s="4" t="s">
        <v>486</v>
      </c>
      <c r="AN90" s="4" t="s">
        <v>486</v>
      </c>
      <c r="AO90" s="4" t="s">
        <v>486</v>
      </c>
      <c r="AP90" s="4" t="s">
        <v>486</v>
      </c>
      <c r="AQ90" s="5" t="s">
        <v>150</v>
      </c>
      <c r="AR90" s="7">
        <v>43830</v>
      </c>
      <c r="AS90" s="7">
        <v>43830</v>
      </c>
    </row>
    <row r="91" spans="1:45" ht="120">
      <c r="A91" s="5">
        <v>2019</v>
      </c>
      <c r="B91" s="7">
        <v>43739</v>
      </c>
      <c r="C91" s="7">
        <v>43830</v>
      </c>
      <c r="D91" s="5" t="s">
        <v>109</v>
      </c>
      <c r="E91" s="5" t="s">
        <v>113</v>
      </c>
      <c r="F91" s="13" t="s">
        <v>606</v>
      </c>
      <c r="G91" s="11" t="s">
        <v>177</v>
      </c>
      <c r="H91" s="9" t="s">
        <v>706</v>
      </c>
      <c r="I91" s="13" t="s">
        <v>607</v>
      </c>
      <c r="J91" s="10">
        <v>84</v>
      </c>
      <c r="K91" s="13" t="s">
        <v>186</v>
      </c>
      <c r="L91" s="13" t="s">
        <v>186</v>
      </c>
      <c r="M91" s="13" t="s">
        <v>186</v>
      </c>
      <c r="N91" s="13" t="s">
        <v>608</v>
      </c>
      <c r="O91" s="13" t="s">
        <v>609</v>
      </c>
      <c r="P91" s="5" t="s">
        <v>547</v>
      </c>
      <c r="Q91" s="5" t="s">
        <v>405</v>
      </c>
      <c r="R91" s="48" t="s">
        <v>707</v>
      </c>
      <c r="S91" s="50">
        <v>43784</v>
      </c>
      <c r="T91" s="53">
        <v>43103.45</v>
      </c>
      <c r="U91" s="53">
        <v>50000</v>
      </c>
      <c r="V91" s="53">
        <v>50000</v>
      </c>
      <c r="W91" s="53">
        <v>50000</v>
      </c>
      <c r="X91" s="5" t="s">
        <v>231</v>
      </c>
      <c r="Y91" s="5" t="s">
        <v>232</v>
      </c>
      <c r="Z91" s="5" t="s">
        <v>210</v>
      </c>
      <c r="AA91" s="13" t="s">
        <v>607</v>
      </c>
      <c r="AB91" s="6">
        <v>0</v>
      </c>
      <c r="AC91" s="7">
        <v>43784</v>
      </c>
      <c r="AD91" s="7">
        <v>43830</v>
      </c>
      <c r="AE91" s="4" t="s">
        <v>698</v>
      </c>
      <c r="AF91" s="9" t="s">
        <v>485</v>
      </c>
      <c r="AG91" s="14" t="s">
        <v>211</v>
      </c>
      <c r="AH91" s="5" t="s">
        <v>212</v>
      </c>
      <c r="AI91" s="10">
        <v>84</v>
      </c>
      <c r="AJ91" s="5" t="s">
        <v>117</v>
      </c>
      <c r="AK91" s="10">
        <v>84</v>
      </c>
      <c r="AL91" s="5" t="s">
        <v>289</v>
      </c>
      <c r="AM91" s="4" t="s">
        <v>486</v>
      </c>
      <c r="AN91" s="4" t="s">
        <v>486</v>
      </c>
      <c r="AO91" s="4" t="s">
        <v>486</v>
      </c>
      <c r="AP91" s="4" t="s">
        <v>486</v>
      </c>
      <c r="AQ91" s="5" t="s">
        <v>150</v>
      </c>
      <c r="AR91" s="7">
        <v>43830</v>
      </c>
      <c r="AS91" s="7">
        <v>43830</v>
      </c>
    </row>
    <row r="92" spans="1:45" ht="360">
      <c r="A92" s="5">
        <v>2019</v>
      </c>
      <c r="B92" s="7">
        <v>43739</v>
      </c>
      <c r="C92" s="7">
        <v>43830</v>
      </c>
      <c r="D92" s="5" t="s">
        <v>109</v>
      </c>
      <c r="E92" s="5" t="s">
        <v>115</v>
      </c>
      <c r="F92" s="13" t="s">
        <v>610</v>
      </c>
      <c r="G92" s="11" t="s">
        <v>177</v>
      </c>
      <c r="H92" s="9" t="s">
        <v>708</v>
      </c>
      <c r="I92" s="14" t="s">
        <v>611</v>
      </c>
      <c r="J92" s="10">
        <v>85</v>
      </c>
      <c r="K92" s="13" t="s">
        <v>186</v>
      </c>
      <c r="L92" s="13" t="s">
        <v>186</v>
      </c>
      <c r="M92" s="13" t="s">
        <v>186</v>
      </c>
      <c r="N92" s="13" t="s">
        <v>608</v>
      </c>
      <c r="O92" s="13" t="s">
        <v>609</v>
      </c>
      <c r="P92" s="5" t="s">
        <v>547</v>
      </c>
      <c r="Q92" s="5" t="s">
        <v>405</v>
      </c>
      <c r="R92" s="13" t="s">
        <v>610</v>
      </c>
      <c r="S92" s="7">
        <v>43784</v>
      </c>
      <c r="T92" s="6">
        <v>86206.9</v>
      </c>
      <c r="U92" s="6">
        <v>100000.00399999999</v>
      </c>
      <c r="V92" s="6">
        <v>100000.00399999999</v>
      </c>
      <c r="W92" s="6">
        <v>100000.00399999999</v>
      </c>
      <c r="X92" s="5" t="s">
        <v>231</v>
      </c>
      <c r="Y92" s="5" t="s">
        <v>232</v>
      </c>
      <c r="Z92" s="5" t="s">
        <v>210</v>
      </c>
      <c r="AA92" s="14" t="s">
        <v>611</v>
      </c>
      <c r="AB92" s="6">
        <v>0</v>
      </c>
      <c r="AC92" s="7">
        <v>43784</v>
      </c>
      <c r="AD92" s="7">
        <v>43830</v>
      </c>
      <c r="AE92" s="4" t="s">
        <v>512</v>
      </c>
      <c r="AF92" s="9" t="s">
        <v>485</v>
      </c>
      <c r="AG92" s="14" t="s">
        <v>211</v>
      </c>
      <c r="AH92" s="5" t="s">
        <v>212</v>
      </c>
      <c r="AI92" s="10">
        <v>85</v>
      </c>
      <c r="AJ92" s="5" t="s">
        <v>117</v>
      </c>
      <c r="AK92" s="10">
        <v>85</v>
      </c>
      <c r="AL92" s="5" t="s">
        <v>289</v>
      </c>
      <c r="AM92" s="4" t="s">
        <v>486</v>
      </c>
      <c r="AN92" s="4" t="s">
        <v>486</v>
      </c>
      <c r="AO92" s="4" t="s">
        <v>486</v>
      </c>
      <c r="AP92" s="4" t="s">
        <v>486</v>
      </c>
      <c r="AQ92" s="5" t="s">
        <v>150</v>
      </c>
      <c r="AR92" s="7">
        <v>43830</v>
      </c>
      <c r="AS92" s="7">
        <v>43830</v>
      </c>
    </row>
    <row r="93" spans="1:45" ht="120">
      <c r="A93" s="5">
        <v>2019</v>
      </c>
      <c r="B93" s="7">
        <v>43739</v>
      </c>
      <c r="C93" s="7">
        <v>43830</v>
      </c>
      <c r="D93" s="5" t="s">
        <v>109</v>
      </c>
      <c r="E93" s="5" t="s">
        <v>113</v>
      </c>
      <c r="F93" s="13" t="s">
        <v>612</v>
      </c>
      <c r="G93" s="11" t="s">
        <v>177</v>
      </c>
      <c r="H93" s="9" t="s">
        <v>709</v>
      </c>
      <c r="I93" s="13" t="s">
        <v>613</v>
      </c>
      <c r="J93" s="10">
        <v>86</v>
      </c>
      <c r="K93" s="13" t="s">
        <v>186</v>
      </c>
      <c r="L93" s="13" t="s">
        <v>186</v>
      </c>
      <c r="M93" s="13" t="s">
        <v>186</v>
      </c>
      <c r="N93" s="13" t="s">
        <v>614</v>
      </c>
      <c r="O93" s="13" t="s">
        <v>248</v>
      </c>
      <c r="P93" s="5" t="s">
        <v>547</v>
      </c>
      <c r="Q93" s="5" t="s">
        <v>405</v>
      </c>
      <c r="R93" s="13" t="s">
        <v>612</v>
      </c>
      <c r="S93" s="7">
        <v>43784</v>
      </c>
      <c r="T93" s="6">
        <v>100000</v>
      </c>
      <c r="U93" s="6">
        <v>100000</v>
      </c>
      <c r="V93" s="6">
        <v>100000</v>
      </c>
      <c r="W93" s="6">
        <v>100000</v>
      </c>
      <c r="X93" s="5" t="s">
        <v>231</v>
      </c>
      <c r="Y93" s="5" t="s">
        <v>232</v>
      </c>
      <c r="Z93" s="5" t="s">
        <v>210</v>
      </c>
      <c r="AA93" s="13" t="s">
        <v>613</v>
      </c>
      <c r="AB93" s="6">
        <v>0</v>
      </c>
      <c r="AC93" s="7">
        <v>43784</v>
      </c>
      <c r="AD93" s="7">
        <v>43830</v>
      </c>
      <c r="AE93" s="4" t="s">
        <v>699</v>
      </c>
      <c r="AF93" s="9" t="s">
        <v>485</v>
      </c>
      <c r="AG93" s="14" t="s">
        <v>211</v>
      </c>
      <c r="AH93" s="5" t="s">
        <v>212</v>
      </c>
      <c r="AI93" s="10">
        <v>86</v>
      </c>
      <c r="AJ93" s="5" t="s">
        <v>117</v>
      </c>
      <c r="AK93" s="10">
        <v>86</v>
      </c>
      <c r="AL93" s="5" t="s">
        <v>289</v>
      </c>
      <c r="AM93" s="4" t="s">
        <v>486</v>
      </c>
      <c r="AN93" s="4" t="s">
        <v>486</v>
      </c>
      <c r="AO93" s="4" t="s">
        <v>486</v>
      </c>
      <c r="AP93" s="4" t="s">
        <v>486</v>
      </c>
      <c r="AQ93" s="5" t="s">
        <v>150</v>
      </c>
      <c r="AR93" s="7">
        <v>43830</v>
      </c>
      <c r="AS93" s="7">
        <v>43830</v>
      </c>
    </row>
    <row r="94" spans="1:45" ht="195">
      <c r="A94" s="5">
        <v>2019</v>
      </c>
      <c r="B94" s="7">
        <v>43739</v>
      </c>
      <c r="C94" s="7">
        <v>43830</v>
      </c>
      <c r="D94" s="5" t="s">
        <v>109</v>
      </c>
      <c r="E94" s="5" t="s">
        <v>115</v>
      </c>
      <c r="F94" s="13" t="s">
        <v>621</v>
      </c>
      <c r="G94" s="11" t="s">
        <v>177</v>
      </c>
      <c r="H94" s="47" t="s">
        <v>700</v>
      </c>
      <c r="I94" s="13" t="s">
        <v>622</v>
      </c>
      <c r="J94" s="10">
        <v>87</v>
      </c>
      <c r="K94" s="13" t="s">
        <v>615</v>
      </c>
      <c r="L94" s="13" t="s">
        <v>616</v>
      </c>
      <c r="M94" s="13" t="s">
        <v>617</v>
      </c>
      <c r="N94" s="13" t="s">
        <v>191</v>
      </c>
      <c r="O94" s="13" t="s">
        <v>717</v>
      </c>
      <c r="P94" s="5" t="s">
        <v>547</v>
      </c>
      <c r="Q94" s="5" t="s">
        <v>405</v>
      </c>
      <c r="R94" s="13" t="s">
        <v>621</v>
      </c>
      <c r="S94" s="7">
        <v>43780</v>
      </c>
      <c r="T94" s="6">
        <v>21700</v>
      </c>
      <c r="U94" s="6">
        <v>25172</v>
      </c>
      <c r="V94" s="6">
        <v>25172</v>
      </c>
      <c r="W94" s="6">
        <v>25172</v>
      </c>
      <c r="X94" s="5" t="s">
        <v>231</v>
      </c>
      <c r="Y94" s="5" t="s">
        <v>232</v>
      </c>
      <c r="Z94" s="21"/>
      <c r="AA94" s="13" t="s">
        <v>622</v>
      </c>
      <c r="AB94" s="6">
        <v>0</v>
      </c>
      <c r="AC94" s="7">
        <v>43784</v>
      </c>
      <c r="AD94" s="7">
        <v>43830</v>
      </c>
      <c r="AE94" s="47" t="s">
        <v>700</v>
      </c>
      <c r="AF94" s="9" t="s">
        <v>485</v>
      </c>
      <c r="AG94" s="14" t="s">
        <v>211</v>
      </c>
      <c r="AH94" s="5" t="s">
        <v>212</v>
      </c>
      <c r="AI94" s="10">
        <v>87</v>
      </c>
      <c r="AJ94" s="5" t="s">
        <v>117</v>
      </c>
      <c r="AK94" s="10">
        <v>87</v>
      </c>
      <c r="AL94" s="5" t="s">
        <v>289</v>
      </c>
      <c r="AM94" s="4" t="s">
        <v>486</v>
      </c>
      <c r="AN94" s="4" t="s">
        <v>486</v>
      </c>
      <c r="AO94" s="4" t="s">
        <v>486</v>
      </c>
      <c r="AP94" s="4" t="s">
        <v>486</v>
      </c>
      <c r="AQ94" s="5" t="s">
        <v>150</v>
      </c>
      <c r="AR94" s="7">
        <v>43830</v>
      </c>
      <c r="AS94" s="7">
        <v>43830</v>
      </c>
    </row>
    <row r="95" spans="1:45" ht="60">
      <c r="A95" s="5">
        <v>2019</v>
      </c>
      <c r="B95" s="7">
        <v>43739</v>
      </c>
      <c r="C95" s="7">
        <v>43830</v>
      </c>
      <c r="D95" s="5" t="s">
        <v>109</v>
      </c>
      <c r="E95" s="5" t="s">
        <v>113</v>
      </c>
      <c r="F95" s="13" t="s">
        <v>623</v>
      </c>
      <c r="G95" s="11" t="s">
        <v>177</v>
      </c>
      <c r="H95" s="21" t="s">
        <v>710</v>
      </c>
      <c r="I95" s="13" t="s">
        <v>624</v>
      </c>
      <c r="J95" s="10">
        <v>88</v>
      </c>
      <c r="K95" s="13" t="s">
        <v>618</v>
      </c>
      <c r="L95" s="13" t="s">
        <v>565</v>
      </c>
      <c r="M95" s="13" t="s">
        <v>352</v>
      </c>
      <c r="N95" s="13" t="s">
        <v>191</v>
      </c>
      <c r="O95" s="13" t="s">
        <v>717</v>
      </c>
      <c r="P95" s="5" t="s">
        <v>566</v>
      </c>
      <c r="Q95" s="5" t="s">
        <v>405</v>
      </c>
      <c r="R95" s="13" t="s">
        <v>623</v>
      </c>
      <c r="S95" s="7">
        <v>43784</v>
      </c>
      <c r="T95" s="6">
        <v>128541</v>
      </c>
      <c r="U95" s="6">
        <v>149107.56</v>
      </c>
      <c r="V95" s="6">
        <v>149107.56</v>
      </c>
      <c r="W95" s="6">
        <v>149107.56</v>
      </c>
      <c r="X95" s="5" t="s">
        <v>231</v>
      </c>
      <c r="Y95" s="5" t="s">
        <v>232</v>
      </c>
      <c r="Z95" s="21"/>
      <c r="AA95" s="13" t="s">
        <v>624</v>
      </c>
      <c r="AB95" s="6">
        <v>19281.149999999998</v>
      </c>
      <c r="AC95" s="7">
        <v>43784</v>
      </c>
      <c r="AD95" s="7">
        <v>43830</v>
      </c>
      <c r="AE95" s="47" t="s">
        <v>702</v>
      </c>
      <c r="AF95" s="9" t="s">
        <v>485</v>
      </c>
      <c r="AG95" s="14" t="s">
        <v>211</v>
      </c>
      <c r="AH95" s="5" t="s">
        <v>212</v>
      </c>
      <c r="AI95" s="10">
        <v>88</v>
      </c>
      <c r="AJ95" s="5" t="s">
        <v>117</v>
      </c>
      <c r="AK95" s="10">
        <v>88</v>
      </c>
      <c r="AL95" s="5" t="s">
        <v>289</v>
      </c>
      <c r="AM95" s="4" t="s">
        <v>486</v>
      </c>
      <c r="AN95" s="4" t="s">
        <v>486</v>
      </c>
      <c r="AO95" s="4" t="s">
        <v>486</v>
      </c>
      <c r="AP95" s="4" t="s">
        <v>486</v>
      </c>
      <c r="AQ95" s="5" t="s">
        <v>150</v>
      </c>
      <c r="AR95" s="7">
        <v>43830</v>
      </c>
      <c r="AS95" s="7">
        <v>43830</v>
      </c>
    </row>
    <row r="96" spans="1:45" ht="60">
      <c r="A96" s="5">
        <v>2019</v>
      </c>
      <c r="B96" s="7">
        <v>43739</v>
      </c>
      <c r="C96" s="7">
        <v>43830</v>
      </c>
      <c r="D96" s="5" t="s">
        <v>109</v>
      </c>
      <c r="E96" s="5" t="s">
        <v>113</v>
      </c>
      <c r="F96" s="13" t="s">
        <v>625</v>
      </c>
      <c r="G96" s="11" t="s">
        <v>412</v>
      </c>
      <c r="H96" s="21" t="s">
        <v>711</v>
      </c>
      <c r="I96" s="13" t="s">
        <v>626</v>
      </c>
      <c r="J96" s="10">
        <v>89</v>
      </c>
      <c r="K96" s="13" t="s">
        <v>619</v>
      </c>
      <c r="L96" s="13" t="s">
        <v>381</v>
      </c>
      <c r="M96" s="13" t="s">
        <v>447</v>
      </c>
      <c r="N96" s="13" t="s">
        <v>191</v>
      </c>
      <c r="O96" s="13" t="s">
        <v>717</v>
      </c>
      <c r="P96" s="5" t="s">
        <v>443</v>
      </c>
      <c r="Q96" s="5" t="s">
        <v>405</v>
      </c>
      <c r="R96" s="13" t="s">
        <v>625</v>
      </c>
      <c r="S96" s="7">
        <v>43784</v>
      </c>
      <c r="T96" s="6">
        <v>310000</v>
      </c>
      <c r="U96" s="6">
        <v>359600</v>
      </c>
      <c r="V96" s="6">
        <v>359600</v>
      </c>
      <c r="W96" s="6">
        <v>359600</v>
      </c>
      <c r="X96" s="5" t="s">
        <v>231</v>
      </c>
      <c r="Y96" s="5" t="s">
        <v>232</v>
      </c>
      <c r="Z96" s="21"/>
      <c r="AA96" s="13" t="s">
        <v>626</v>
      </c>
      <c r="AB96" s="6">
        <v>0</v>
      </c>
      <c r="AC96" s="7">
        <v>43784</v>
      </c>
      <c r="AD96" s="7">
        <v>43830</v>
      </c>
      <c r="AE96" s="47" t="s">
        <v>701</v>
      </c>
      <c r="AF96" s="9" t="s">
        <v>485</v>
      </c>
      <c r="AG96" s="14" t="s">
        <v>211</v>
      </c>
      <c r="AH96" s="5" t="s">
        <v>212</v>
      </c>
      <c r="AI96" s="10">
        <v>89</v>
      </c>
      <c r="AJ96" s="5" t="s">
        <v>117</v>
      </c>
      <c r="AK96" s="10">
        <v>89</v>
      </c>
      <c r="AL96" s="5" t="s">
        <v>289</v>
      </c>
      <c r="AM96" s="4" t="s">
        <v>486</v>
      </c>
      <c r="AN96" s="4" t="s">
        <v>486</v>
      </c>
      <c r="AO96" s="4" t="s">
        <v>486</v>
      </c>
      <c r="AP96" s="4" t="s">
        <v>486</v>
      </c>
      <c r="AQ96" s="5" t="s">
        <v>150</v>
      </c>
      <c r="AR96" s="7">
        <v>43830</v>
      </c>
      <c r="AS96" s="7">
        <v>43830</v>
      </c>
    </row>
  </sheetData>
  <mergeCells count="7">
    <mergeCell ref="A6:AT6"/>
    <mergeCell ref="A2:C2"/>
    <mergeCell ref="D2:F2"/>
    <mergeCell ref="G2:I2"/>
    <mergeCell ref="A3:C3"/>
    <mergeCell ref="D3:F3"/>
    <mergeCell ref="G3:I3"/>
  </mergeCells>
  <dataValidations count="3">
    <dataValidation type="list" allowBlank="1" showErrorMessage="1" sqref="D8:D96">
      <formula1>Hidden_13</formula1>
    </dataValidation>
    <dataValidation type="list" allowBlank="1" showErrorMessage="1" sqref="E8:E96">
      <formula1>Hidden_24</formula1>
    </dataValidation>
    <dataValidation type="list" allowBlank="1" showErrorMessage="1" sqref="AJ8:AJ96">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21" r:id="rId12"/>
    <hyperlink ref="H19" r:id="rId13"/>
    <hyperlink ref="AE11" r:id="rId14"/>
    <hyperlink ref="H20" r:id="rId15"/>
    <hyperlink ref="AM8" r:id="rId16"/>
    <hyperlink ref="AN8" r:id="rId17"/>
    <hyperlink ref="H22" r:id="rId18"/>
    <hyperlink ref="AF21" r:id="rId19"/>
    <hyperlink ref="AF22" r:id="rId20"/>
    <hyperlink ref="AE23" r:id="rId21"/>
    <hyperlink ref="AE24" r:id="rId22"/>
    <hyperlink ref="H23" r:id="rId23"/>
    <hyperlink ref="AF23" r:id="rId24"/>
    <hyperlink ref="AF24" r:id="rId25"/>
    <hyperlink ref="AF25" r:id="rId26"/>
    <hyperlink ref="AF26" r:id="rId27"/>
    <hyperlink ref="AF27" r:id="rId28"/>
    <hyperlink ref="AF28" r:id="rId29"/>
    <hyperlink ref="H24" r:id="rId30"/>
    <hyperlink ref="H25" r:id="rId31"/>
    <hyperlink ref="H26" r:id="rId32"/>
    <hyperlink ref="AN26" r:id="rId33"/>
    <hyperlink ref="AM26" r:id="rId34"/>
    <hyperlink ref="H27" r:id="rId35"/>
    <hyperlink ref="H28" r:id="rId36"/>
    <hyperlink ref="AE29" r:id="rId37"/>
    <hyperlink ref="H29" r:id="rId38"/>
    <hyperlink ref="AF29:AF31" r:id="rId39" display="https://drive.google.com/open?id=1B5sofGi0fr-NP610Hf8o-Y7JpU_4lml5"/>
    <hyperlink ref="H30" r:id="rId40"/>
    <hyperlink ref="H31" r:id="rId41"/>
    <hyperlink ref="AE32:AE34" r:id="rId42" display="https://drive.google.com/open?id=1f-sAq0CJyyTQ2fDJnIW7EPZqxM1Su76Z"/>
    <hyperlink ref="AF29" r:id="rId43"/>
    <hyperlink ref="AF32:AF34" r:id="rId44" display="https://drive.google.com/open?id=1B5sofGi0fr-NP610Hf8o-Y7JpU_4lml5"/>
    <hyperlink ref="AM31" r:id="rId45"/>
    <hyperlink ref="AM32:AP39" r:id="rId46" display="https://drive.google.com/open?id=1XMhyW4jCyXyd0VeGBaEPeF3th1PW8Krh"/>
    <hyperlink ref="H32" r:id="rId47"/>
    <hyperlink ref="H33" r:id="rId48"/>
    <hyperlink ref="H34" r:id="rId49"/>
    <hyperlink ref="H35" r:id="rId50"/>
    <hyperlink ref="AF35:AF39" r:id="rId51" display="https://drive.google.com/open?id=1B5sofGi0fr-NP610Hf8o-Y7JpU_4lml5"/>
    <hyperlink ref="H36" r:id="rId52"/>
    <hyperlink ref="H37" r:id="rId53"/>
    <hyperlink ref="H38" r:id="rId54"/>
    <hyperlink ref="H39" r:id="rId55"/>
    <hyperlink ref="H40" r:id="rId56"/>
    <hyperlink ref="AM40" r:id="rId57"/>
    <hyperlink ref="AN40:AP40" r:id="rId58" display="https://drive.google.com/open?id=1SjYmDziMpNKSVpksgniDwqTm3E1AkKt-"/>
    <hyperlink ref="H41" r:id="rId59"/>
    <hyperlink ref="AM41" r:id="rId60"/>
    <hyperlink ref="AM42" r:id="rId61"/>
    <hyperlink ref="AM43" r:id="rId62"/>
    <hyperlink ref="AM44" r:id="rId63"/>
    <hyperlink ref="AM45" r:id="rId64"/>
    <hyperlink ref="AN41:AP41" r:id="rId65" display="https://drive.google.com/open?id=1SjYmDziMpNKSVpksgniDwqTm3E1AkKt-"/>
    <hyperlink ref="AN42:AP42" r:id="rId66" display="https://drive.google.com/open?id=1SjYmDziMpNKSVpksgniDwqTm3E1AkKt-"/>
    <hyperlink ref="AN43:AP43" r:id="rId67" display="https://drive.google.com/open?id=1SjYmDziMpNKSVpksgniDwqTm3E1AkKt-"/>
    <hyperlink ref="AN44:AP44" r:id="rId68" display="https://drive.google.com/open?id=1SjYmDziMpNKSVpksgniDwqTm3E1AkKt-"/>
    <hyperlink ref="AN45:AP45" r:id="rId69" display="https://drive.google.com/open?id=1SjYmDziMpNKSVpksgniDwqTm3E1AkKt-"/>
    <hyperlink ref="H42" r:id="rId70"/>
    <hyperlink ref="H43" r:id="rId71"/>
    <hyperlink ref="H44" r:id="rId72"/>
    <hyperlink ref="AF40" r:id="rId73"/>
    <hyperlink ref="AN40" r:id="rId74"/>
    <hyperlink ref="AF8" r:id="rId75"/>
    <hyperlink ref="AF41" r:id="rId76"/>
    <hyperlink ref="AF42" r:id="rId77"/>
    <hyperlink ref="AF43" r:id="rId78"/>
    <hyperlink ref="AF45" r:id="rId79"/>
    <hyperlink ref="AM46" r:id="rId80"/>
    <hyperlink ref="AM47" r:id="rId81"/>
    <hyperlink ref="AM48" r:id="rId82"/>
    <hyperlink ref="AM49" r:id="rId83"/>
    <hyperlink ref="AM50" r:id="rId84"/>
    <hyperlink ref="AM51" r:id="rId85"/>
    <hyperlink ref="AM52" r:id="rId86" display="https://drive.google.com/open?id=1QS4_QdJ0P7nxlxLtSL4T4QiPrrrUwsOF"/>
    <hyperlink ref="AM53" r:id="rId87" display="https://drive.google.com/open?id=1Q575HPJjDDr4yGJmpymk9z10xMkl4j2E"/>
    <hyperlink ref="AM54" r:id="rId88" display="https://drive.google.com/open?id=1EaTq0aGcl0Dxw4GMK6Gh5H34IWS8v1ea"/>
    <hyperlink ref="AM55" r:id="rId89" display="https://drive.google.com/open?id=1M0mOu80jdbGXgDL6DsA-CWJBdRhFnHOi"/>
    <hyperlink ref="AM56" r:id="rId90" display="https://drive.google.com/open?id=1SPmVwR9SbZTV0uPzh2NWhRwO0kXkyGKu"/>
    <hyperlink ref="AM57" r:id="rId91" display="https://drive.google.com/open?id=16Ve7QPRe5Ebx1dEqvIrJRHFdSZ5YxLNV"/>
    <hyperlink ref="AM58" r:id="rId92" display="https://drive.google.com/open?id=1qYWT-wPFXf2GcB_68wdkE6wYWWTULKWM"/>
    <hyperlink ref="AM59" r:id="rId93" display="https://drive.google.com/open?id=1mbY-JNlsfeNBcikJtbp6nfrFaOcukyn3"/>
    <hyperlink ref="AM60" r:id="rId94" display="https://drive.google.com/open?id=1696Vu64Asjn7hUGEB2cY2ecLvso-BahQ"/>
    <hyperlink ref="AM61" r:id="rId95"/>
    <hyperlink ref="AM62" r:id="rId96" display="https://drive.google.com/open?id=1B5sofGi0fr-NP610Hf8o-Y7JpU_4lml5"/>
    <hyperlink ref="AM63" r:id="rId97" display="https://drive.google.com/open?id=1x8888xJRPdGii_Vem2Nofsa1e2nHfN-D"/>
    <hyperlink ref="AM64" r:id="rId98" display="https://drive.google.com/open?id=1696Vu64Asjn7hUGEB2cY2ecLvso-BahQ"/>
    <hyperlink ref="AM65" r:id="rId99" display="https://drive.google.com/open?id=1696Vu64Asjn7hUGEB2cY2ecLvso-BahQ"/>
    <hyperlink ref="AM66" r:id="rId100" display="https://drive.google.com/open?id=1696Vu64Asjn7hUGEB2cY2ecLvso-BahQ"/>
    <hyperlink ref="AM67" r:id="rId101" display="https://drive.google.com/open?id=1696Vu64Asjn7hUGEB2cY2ecLvso-BahQ"/>
    <hyperlink ref="H46" r:id="rId102"/>
    <hyperlink ref="H45" r:id="rId103"/>
    <hyperlink ref="H47" r:id="rId104"/>
    <hyperlink ref="AE55" r:id="rId105"/>
    <hyperlink ref="AE56" r:id="rId106"/>
    <hyperlink ref="H48" r:id="rId107"/>
    <hyperlink ref="H49" r:id="rId108"/>
    <hyperlink ref="H50" r:id="rId109"/>
    <hyperlink ref="H51" r:id="rId110"/>
    <hyperlink ref="H52" r:id="rId111"/>
    <hyperlink ref="H53" r:id="rId112"/>
    <hyperlink ref="H54" r:id="rId113"/>
    <hyperlink ref="H55" r:id="rId114"/>
    <hyperlink ref="H56" r:id="rId115"/>
    <hyperlink ref="H57" r:id="rId116"/>
    <hyperlink ref="H58" r:id="rId117"/>
    <hyperlink ref="H59" r:id="rId118"/>
    <hyperlink ref="H60" r:id="rId119"/>
    <hyperlink ref="H61" r:id="rId120"/>
    <hyperlink ref="H62" r:id="rId121"/>
    <hyperlink ref="H63" r:id="rId122"/>
    <hyperlink ref="H64" r:id="rId123"/>
    <hyperlink ref="H65" r:id="rId124"/>
    <hyperlink ref="H67" r:id="rId125"/>
    <hyperlink ref="H68" r:id="rId126"/>
    <hyperlink ref="H69" r:id="rId127"/>
    <hyperlink ref="H70" r:id="rId128"/>
    <hyperlink ref="H71" r:id="rId129"/>
    <hyperlink ref="H72" r:id="rId130"/>
    <hyperlink ref="H73" r:id="rId131"/>
    <hyperlink ref="AF73" r:id="rId132"/>
    <hyperlink ref="AF54" r:id="rId133"/>
    <hyperlink ref="H66" r:id="rId134"/>
    <hyperlink ref="H74" r:id="rId135"/>
    <hyperlink ref="AF74" r:id="rId136"/>
    <hyperlink ref="H75" r:id="rId137"/>
    <hyperlink ref="H76" r:id="rId138"/>
    <hyperlink ref="H77" r:id="rId139"/>
    <hyperlink ref="H78" r:id="rId140"/>
    <hyperlink ref="H79" r:id="rId141"/>
    <hyperlink ref="AF79" r:id="rId142"/>
    <hyperlink ref="AF80" r:id="rId143"/>
    <hyperlink ref="AM80" r:id="rId144"/>
    <hyperlink ref="AN80" r:id="rId145"/>
    <hyperlink ref="AO80" r:id="rId146"/>
    <hyperlink ref="AP80" r:id="rId147"/>
    <hyperlink ref="H80" r:id="rId148"/>
    <hyperlink ref="AM81" r:id="rId149"/>
    <hyperlink ref="AM82" r:id="rId150"/>
    <hyperlink ref="AM83" r:id="rId151"/>
    <hyperlink ref="AM84" r:id="rId152"/>
    <hyperlink ref="AM85" r:id="rId153"/>
    <hyperlink ref="AN81" r:id="rId154"/>
    <hyperlink ref="AN82" r:id="rId155"/>
    <hyperlink ref="AN83" r:id="rId156"/>
    <hyperlink ref="AN84" r:id="rId157"/>
    <hyperlink ref="AN85" r:id="rId158"/>
    <hyperlink ref="AO81" r:id="rId159"/>
    <hyperlink ref="AO82" r:id="rId160"/>
    <hyperlink ref="AO83" r:id="rId161"/>
    <hyperlink ref="AO84" r:id="rId162"/>
    <hyperlink ref="AO85" r:id="rId163"/>
    <hyperlink ref="AP81" r:id="rId164"/>
    <hyperlink ref="AP82" r:id="rId165"/>
    <hyperlink ref="AP83" r:id="rId166"/>
    <hyperlink ref="AP84" r:id="rId167"/>
    <hyperlink ref="AP85" r:id="rId168"/>
    <hyperlink ref="H81" r:id="rId169"/>
    <hyperlink ref="AF81:AF85" r:id="rId170" display="https://drive.google.com/open?id=1696Vu64Asjn7hUGEB2cY2ecLvso-BahQ"/>
    <hyperlink ref="H83" r:id="rId171"/>
    <hyperlink ref="H84" r:id="rId172"/>
    <hyperlink ref="AE21" r:id="rId173"/>
    <hyperlink ref="AM86" r:id="rId174"/>
    <hyperlink ref="AN86" r:id="rId175"/>
    <hyperlink ref="AO86" r:id="rId176"/>
    <hyperlink ref="AP86" r:id="rId177"/>
    <hyperlink ref="AF86" r:id="rId178"/>
    <hyperlink ref="AM87" r:id="rId179"/>
    <hyperlink ref="AM88" r:id="rId180"/>
    <hyperlink ref="AM89" r:id="rId181"/>
    <hyperlink ref="AM90" r:id="rId182"/>
    <hyperlink ref="AM91" r:id="rId183"/>
    <hyperlink ref="AM92" r:id="rId184"/>
    <hyperlink ref="AM93" r:id="rId185"/>
    <hyperlink ref="AN87" r:id="rId186"/>
    <hyperlink ref="AN88" r:id="rId187"/>
    <hyperlink ref="AN89" r:id="rId188"/>
    <hyperlink ref="AN90" r:id="rId189"/>
    <hyperlink ref="AN91" r:id="rId190"/>
    <hyperlink ref="AN92" r:id="rId191"/>
    <hyperlink ref="AN93" r:id="rId192"/>
    <hyperlink ref="AO87" r:id="rId193"/>
    <hyperlink ref="AO88" r:id="rId194"/>
    <hyperlink ref="AO89" r:id="rId195"/>
    <hyperlink ref="AO90" r:id="rId196"/>
    <hyperlink ref="AO91" r:id="rId197"/>
    <hyperlink ref="AO92" r:id="rId198"/>
    <hyperlink ref="AO93" r:id="rId199"/>
    <hyperlink ref="AP87" r:id="rId200"/>
    <hyperlink ref="AP88" r:id="rId201"/>
    <hyperlink ref="AP89" r:id="rId202"/>
    <hyperlink ref="AP90" r:id="rId203"/>
    <hyperlink ref="AP91" r:id="rId204"/>
    <hyperlink ref="AP92" r:id="rId205"/>
    <hyperlink ref="AP93" r:id="rId206"/>
    <hyperlink ref="AF87" r:id="rId207"/>
    <hyperlink ref="AF88" r:id="rId208"/>
    <hyperlink ref="AF89" r:id="rId209"/>
    <hyperlink ref="AF90" r:id="rId210"/>
    <hyperlink ref="AF91" r:id="rId211"/>
    <hyperlink ref="AF92" r:id="rId212"/>
    <hyperlink ref="AF93" r:id="rId213"/>
    <hyperlink ref="AE8" r:id="rId214"/>
    <hyperlink ref="AE9" r:id="rId215"/>
    <hyperlink ref="AE10" r:id="rId216"/>
    <hyperlink ref="AE12" r:id="rId217"/>
    <hyperlink ref="AE13" r:id="rId218"/>
    <hyperlink ref="AE14" r:id="rId219"/>
    <hyperlink ref="AE15" r:id="rId220"/>
    <hyperlink ref="AE16" r:id="rId221"/>
    <hyperlink ref="AE17" r:id="rId222"/>
    <hyperlink ref="AE18" r:id="rId223"/>
    <hyperlink ref="AE19" r:id="rId224"/>
    <hyperlink ref="AE20" r:id="rId225"/>
    <hyperlink ref="AE22" r:id="rId226"/>
    <hyperlink ref="AE25" r:id="rId227"/>
    <hyperlink ref="AE26" r:id="rId228"/>
    <hyperlink ref="AE27" r:id="rId229"/>
    <hyperlink ref="AE28" r:id="rId230"/>
    <hyperlink ref="AE30" r:id="rId231"/>
    <hyperlink ref="AE31" r:id="rId232"/>
    <hyperlink ref="AE35" r:id="rId233"/>
    <hyperlink ref="AE36" r:id="rId234"/>
    <hyperlink ref="AE37" r:id="rId235"/>
    <hyperlink ref="AE38" r:id="rId236"/>
    <hyperlink ref="AE39" r:id="rId237"/>
    <hyperlink ref="AE40" r:id="rId238"/>
    <hyperlink ref="AE41" r:id="rId239"/>
    <hyperlink ref="AE42" r:id="rId240"/>
    <hyperlink ref="AE43" r:id="rId241"/>
    <hyperlink ref="AE44" r:id="rId242"/>
    <hyperlink ref="AE45" r:id="rId243"/>
    <hyperlink ref="AE46" r:id="rId244"/>
    <hyperlink ref="AE47" r:id="rId245"/>
    <hyperlink ref="AE48" r:id="rId246"/>
    <hyperlink ref="AE49" r:id="rId247"/>
    <hyperlink ref="AE50" r:id="rId248"/>
    <hyperlink ref="AE51" r:id="rId249"/>
    <hyperlink ref="AE52" r:id="rId250"/>
    <hyperlink ref="AE53" r:id="rId251"/>
    <hyperlink ref="AE54" r:id="rId252"/>
    <hyperlink ref="AE57" r:id="rId253"/>
    <hyperlink ref="AE58" r:id="rId254"/>
    <hyperlink ref="AE59" r:id="rId255"/>
    <hyperlink ref="AE60" r:id="rId256"/>
    <hyperlink ref="AE61" r:id="rId257"/>
    <hyperlink ref="AE62" r:id="rId258"/>
    <hyperlink ref="AE63" r:id="rId259"/>
    <hyperlink ref="AE64" r:id="rId260"/>
    <hyperlink ref="AE65" r:id="rId261"/>
    <hyperlink ref="AE66" r:id="rId262"/>
    <hyperlink ref="AE67" r:id="rId263"/>
    <hyperlink ref="AE68" r:id="rId264"/>
    <hyperlink ref="AE69" r:id="rId265"/>
    <hyperlink ref="AE70" r:id="rId266"/>
    <hyperlink ref="AE71" r:id="rId267"/>
    <hyperlink ref="AE72" r:id="rId268"/>
    <hyperlink ref="AE73" r:id="rId269"/>
    <hyperlink ref="AE74" r:id="rId270"/>
    <hyperlink ref="AE75" r:id="rId271"/>
    <hyperlink ref="AE76" r:id="rId272"/>
    <hyperlink ref="AE77" r:id="rId273"/>
    <hyperlink ref="AE78" r:id="rId274"/>
    <hyperlink ref="AE79" r:id="rId275"/>
    <hyperlink ref="AE80" r:id="rId276"/>
    <hyperlink ref="AE81" r:id="rId277"/>
    <hyperlink ref="AE85" r:id="rId278"/>
    <hyperlink ref="AE86" r:id="rId279"/>
    <hyperlink ref="AE91" r:id="rId280"/>
    <hyperlink ref="AE90" r:id="rId281"/>
    <hyperlink ref="AE89" r:id="rId282"/>
    <hyperlink ref="AE88" r:id="rId283"/>
    <hyperlink ref="AE87" r:id="rId284"/>
    <hyperlink ref="AE92" r:id="rId285"/>
    <hyperlink ref="AE82" r:id="rId286"/>
    <hyperlink ref="AE83" r:id="rId287"/>
    <hyperlink ref="AE84" r:id="rId288"/>
    <hyperlink ref="AE93" r:id="rId289"/>
    <hyperlink ref="AE94" r:id="rId290"/>
    <hyperlink ref="AE95" r:id="rId291"/>
    <hyperlink ref="AE96" r:id="rId292"/>
    <hyperlink ref="H86" r:id="rId293"/>
    <hyperlink ref="H87" r:id="rId294"/>
    <hyperlink ref="H88" r:id="rId295"/>
    <hyperlink ref="H89" r:id="rId296"/>
    <hyperlink ref="H91" r:id="rId297"/>
    <hyperlink ref="H94" r:id="rId298"/>
    <hyperlink ref="AM94" r:id="rId299"/>
    <hyperlink ref="AM95" r:id="rId300"/>
    <hyperlink ref="AM96" r:id="rId301"/>
    <hyperlink ref="AN94" r:id="rId302"/>
    <hyperlink ref="AN95" r:id="rId303"/>
    <hyperlink ref="AN96" r:id="rId304"/>
    <hyperlink ref="AO94" r:id="rId305"/>
    <hyperlink ref="AO95" r:id="rId306"/>
    <hyperlink ref="AO96" r:id="rId307"/>
    <hyperlink ref="AP94" r:id="rId308"/>
    <hyperlink ref="AP95" r:id="rId309"/>
    <hyperlink ref="AP96" r:id="rId310"/>
    <hyperlink ref="AF94" r:id="rId311"/>
    <hyperlink ref="AF95" r:id="rId312"/>
    <hyperlink ref="AF96" r:id="rId313"/>
  </hyperlinks>
  <pageMargins left="0.7" right="0.7" top="0.75" bottom="0.75" header="0.3" footer="0.3"/>
  <pageSetup orientation="portrait" r:id="rId314"/>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92"/>
  <sheetViews>
    <sheetView topLeftCell="A85" workbookViewId="0">
      <selection activeCell="A82" sqref="A82:E92"/>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ht="60">
      <c r="A4" s="5">
        <v>1</v>
      </c>
      <c r="B4" s="13" t="s">
        <v>186</v>
      </c>
      <c r="C4" s="13" t="s">
        <v>186</v>
      </c>
      <c r="D4" s="13" t="s">
        <v>186</v>
      </c>
      <c r="E4" s="5" t="s">
        <v>185</v>
      </c>
      <c r="F4" s="5" t="s">
        <v>238</v>
      </c>
      <c r="G4" s="6">
        <v>300000.36</v>
      </c>
    </row>
    <row r="5" spans="1:7">
      <c r="A5" s="5">
        <v>2</v>
      </c>
      <c r="B5" s="13" t="s">
        <v>188</v>
      </c>
      <c r="C5" s="13" t="s">
        <v>189</v>
      </c>
      <c r="D5" s="5" t="s">
        <v>190</v>
      </c>
      <c r="E5" s="13" t="s">
        <v>191</v>
      </c>
      <c r="F5" s="5" t="s">
        <v>717</v>
      </c>
      <c r="G5" s="6">
        <v>891600</v>
      </c>
    </row>
    <row r="6" spans="1:7" ht="30">
      <c r="A6" s="5">
        <v>3</v>
      </c>
      <c r="B6" s="13" t="s">
        <v>186</v>
      </c>
      <c r="C6" s="13" t="s">
        <v>186</v>
      </c>
      <c r="D6" s="13" t="s">
        <v>186</v>
      </c>
      <c r="E6" s="5" t="s">
        <v>192</v>
      </c>
      <c r="F6" s="5" t="s">
        <v>240</v>
      </c>
      <c r="G6" s="6">
        <v>2100000</v>
      </c>
    </row>
    <row r="7" spans="1:7" ht="45">
      <c r="A7" s="5">
        <v>4</v>
      </c>
      <c r="B7" s="17" t="s">
        <v>193</v>
      </c>
      <c r="C7" s="17" t="s">
        <v>193</v>
      </c>
      <c r="D7" s="17" t="s">
        <v>193</v>
      </c>
      <c r="E7" s="17" t="s">
        <v>193</v>
      </c>
      <c r="F7" s="5" t="s">
        <v>234</v>
      </c>
      <c r="G7" s="6">
        <v>4800000</v>
      </c>
    </row>
    <row r="8" spans="1:7" ht="75">
      <c r="A8" s="5">
        <v>5</v>
      </c>
      <c r="B8" s="13" t="s">
        <v>186</v>
      </c>
      <c r="C8" s="13" t="s">
        <v>186</v>
      </c>
      <c r="D8" s="13" t="s">
        <v>186</v>
      </c>
      <c r="E8" s="5" t="s">
        <v>194</v>
      </c>
      <c r="F8" s="5" t="s">
        <v>246</v>
      </c>
      <c r="G8" s="6">
        <v>3104000</v>
      </c>
    </row>
    <row r="9" spans="1:7" ht="30">
      <c r="A9" s="5">
        <v>6</v>
      </c>
      <c r="B9" s="13" t="s">
        <v>186</v>
      </c>
      <c r="C9" s="13" t="s">
        <v>186</v>
      </c>
      <c r="D9" s="13" t="s">
        <v>186</v>
      </c>
      <c r="E9" s="5" t="s">
        <v>195</v>
      </c>
      <c r="F9" s="5" t="s">
        <v>247</v>
      </c>
      <c r="G9" s="6">
        <v>2000000</v>
      </c>
    </row>
    <row r="10" spans="1:7" ht="60">
      <c r="A10" s="5">
        <v>7</v>
      </c>
      <c r="B10" s="13" t="s">
        <v>186</v>
      </c>
      <c r="C10" s="13" t="s">
        <v>186</v>
      </c>
      <c r="D10" s="13" t="s">
        <v>186</v>
      </c>
      <c r="E10" s="5" t="s">
        <v>196</v>
      </c>
      <c r="F10" s="5" t="s">
        <v>238</v>
      </c>
      <c r="G10" s="6">
        <v>3477278.94</v>
      </c>
    </row>
    <row r="11" spans="1:7">
      <c r="A11" s="5">
        <v>8</v>
      </c>
      <c r="B11" s="13" t="s">
        <v>188</v>
      </c>
      <c r="C11" s="13" t="s">
        <v>189</v>
      </c>
      <c r="D11" s="5" t="s">
        <v>190</v>
      </c>
      <c r="E11" s="13" t="s">
        <v>191</v>
      </c>
      <c r="F11" s="5" t="s">
        <v>717</v>
      </c>
      <c r="G11" s="6">
        <v>9807600</v>
      </c>
    </row>
    <row r="12" spans="1:7" ht="30">
      <c r="A12" s="5">
        <v>9</v>
      </c>
      <c r="B12" s="13" t="s">
        <v>197</v>
      </c>
      <c r="C12" s="13" t="s">
        <v>198</v>
      </c>
      <c r="D12" s="13" t="s">
        <v>199</v>
      </c>
      <c r="E12" s="13" t="s">
        <v>191</v>
      </c>
      <c r="F12" s="5" t="s">
        <v>717</v>
      </c>
      <c r="G12" s="6">
        <v>269718.94</v>
      </c>
    </row>
    <row r="13" spans="1:7" ht="30">
      <c r="A13" s="5">
        <v>10</v>
      </c>
      <c r="B13" s="13" t="s">
        <v>186</v>
      </c>
      <c r="C13" s="13" t="s">
        <v>186</v>
      </c>
      <c r="D13" s="13" t="s">
        <v>186</v>
      </c>
      <c r="E13" s="5" t="s">
        <v>200</v>
      </c>
      <c r="F13" s="5" t="s">
        <v>248</v>
      </c>
      <c r="G13" s="6">
        <v>250000</v>
      </c>
    </row>
    <row r="14" spans="1:7">
      <c r="A14" s="5">
        <v>11</v>
      </c>
      <c r="B14" s="13" t="s">
        <v>201</v>
      </c>
      <c r="C14" s="13" t="s">
        <v>202</v>
      </c>
      <c r="D14" s="13" t="s">
        <v>203</v>
      </c>
      <c r="E14" s="13" t="s">
        <v>191</v>
      </c>
      <c r="F14" s="5" t="s">
        <v>717</v>
      </c>
      <c r="G14" s="6">
        <v>500000</v>
      </c>
    </row>
    <row r="15" spans="1:7" ht="45">
      <c r="A15" s="5">
        <v>12</v>
      </c>
      <c r="B15" s="13" t="s">
        <v>186</v>
      </c>
      <c r="C15" s="13" t="s">
        <v>186</v>
      </c>
      <c r="D15" s="13" t="s">
        <v>186</v>
      </c>
      <c r="E15" s="5" t="s">
        <v>204</v>
      </c>
      <c r="F15" s="5" t="s">
        <v>249</v>
      </c>
      <c r="G15" s="6">
        <v>4454400</v>
      </c>
    </row>
    <row r="16" spans="1:7" ht="45">
      <c r="A16" s="5">
        <v>13</v>
      </c>
      <c r="B16" s="13" t="s">
        <v>186</v>
      </c>
      <c r="C16" s="13" t="s">
        <v>186</v>
      </c>
      <c r="D16" s="13" t="s">
        <v>186</v>
      </c>
      <c r="E16" s="5" t="s">
        <v>205</v>
      </c>
      <c r="F16" s="5" t="s">
        <v>250</v>
      </c>
      <c r="G16" s="6">
        <v>2000000</v>
      </c>
    </row>
    <row r="17" spans="1:7" ht="90">
      <c r="A17" s="5">
        <v>14</v>
      </c>
      <c r="B17" s="13" t="s">
        <v>186</v>
      </c>
      <c r="C17" s="13" t="s">
        <v>186</v>
      </c>
      <c r="D17" s="13" t="s">
        <v>186</v>
      </c>
      <c r="E17" s="5" t="s">
        <v>206</v>
      </c>
      <c r="F17" s="5" t="s">
        <v>252</v>
      </c>
      <c r="G17" s="6">
        <v>25000</v>
      </c>
    </row>
    <row r="18" spans="1:7" ht="30">
      <c r="A18" s="5">
        <v>15</v>
      </c>
      <c r="B18" s="13" t="s">
        <v>186</v>
      </c>
      <c r="C18" s="13" t="s">
        <v>186</v>
      </c>
      <c r="D18" s="13" t="s">
        <v>186</v>
      </c>
      <c r="E18" s="5" t="s">
        <v>192</v>
      </c>
      <c r="F18" s="5" t="s">
        <v>240</v>
      </c>
      <c r="G18" s="6">
        <v>2944000</v>
      </c>
    </row>
    <row r="19" spans="1:7" ht="45">
      <c r="A19" s="5">
        <v>16</v>
      </c>
      <c r="B19" s="17" t="s">
        <v>193</v>
      </c>
      <c r="C19" s="17" t="s">
        <v>193</v>
      </c>
      <c r="D19" s="17" t="s">
        <v>193</v>
      </c>
      <c r="E19" s="17" t="s">
        <v>193</v>
      </c>
      <c r="F19" s="5" t="s">
        <v>234</v>
      </c>
      <c r="G19" s="6">
        <v>1370018</v>
      </c>
    </row>
    <row r="20" spans="1:7" ht="45">
      <c r="A20" s="5">
        <v>17</v>
      </c>
      <c r="B20" s="17" t="s">
        <v>193</v>
      </c>
      <c r="C20" s="17" t="s">
        <v>193</v>
      </c>
      <c r="D20" s="17" t="s">
        <v>193</v>
      </c>
      <c r="E20" s="17" t="s">
        <v>193</v>
      </c>
      <c r="F20" s="5" t="s">
        <v>234</v>
      </c>
      <c r="G20" s="6">
        <v>1388404</v>
      </c>
    </row>
    <row r="21" spans="1:7" ht="30">
      <c r="A21" s="5">
        <v>18</v>
      </c>
      <c r="B21" s="13" t="s">
        <v>197</v>
      </c>
      <c r="C21" s="13" t="s">
        <v>198</v>
      </c>
      <c r="D21" s="13" t="s">
        <v>199</v>
      </c>
      <c r="E21" s="13" t="s">
        <v>191</v>
      </c>
      <c r="F21" s="5" t="s">
        <v>717</v>
      </c>
      <c r="G21" s="6">
        <v>9999.2000000000007</v>
      </c>
    </row>
    <row r="22" spans="1:7" ht="60">
      <c r="A22" s="5">
        <v>19</v>
      </c>
      <c r="B22" s="13" t="s">
        <v>186</v>
      </c>
      <c r="C22" s="13" t="s">
        <v>186</v>
      </c>
      <c r="D22" s="13" t="s">
        <v>186</v>
      </c>
      <c r="E22" s="5" t="s">
        <v>266</v>
      </c>
      <c r="F22" s="5" t="s">
        <v>267</v>
      </c>
      <c r="G22" s="6">
        <v>1265650.828</v>
      </c>
    </row>
    <row r="23" spans="1:7" ht="30">
      <c r="A23" s="5">
        <v>20</v>
      </c>
      <c r="B23" s="13" t="s">
        <v>271</v>
      </c>
      <c r="C23" s="13" t="s">
        <v>272</v>
      </c>
      <c r="D23" s="13" t="s">
        <v>273</v>
      </c>
      <c r="E23" s="13" t="s">
        <v>191</v>
      </c>
      <c r="F23" s="5" t="s">
        <v>717</v>
      </c>
      <c r="G23" s="6">
        <v>14999.99</v>
      </c>
    </row>
    <row r="24" spans="1:7" ht="60">
      <c r="A24" s="5">
        <v>21</v>
      </c>
      <c r="B24" s="13" t="s">
        <v>186</v>
      </c>
      <c r="C24" s="13" t="s">
        <v>186</v>
      </c>
      <c r="D24" s="13" t="s">
        <v>186</v>
      </c>
      <c r="E24" s="13" t="s">
        <v>279</v>
      </c>
      <c r="F24" s="13" t="s">
        <v>280</v>
      </c>
      <c r="G24" s="6">
        <v>298499.99280000001</v>
      </c>
    </row>
    <row r="25" spans="1:7" ht="45">
      <c r="A25" s="5">
        <v>22</v>
      </c>
      <c r="B25" s="13" t="s">
        <v>193</v>
      </c>
      <c r="C25" s="13" t="s">
        <v>193</v>
      </c>
      <c r="D25" s="13" t="s">
        <v>193</v>
      </c>
      <c r="E25" s="13" t="s">
        <v>193</v>
      </c>
      <c r="F25" s="5" t="s">
        <v>234</v>
      </c>
      <c r="G25" s="6">
        <v>1365262</v>
      </c>
    </row>
    <row r="26" spans="1:7" ht="30">
      <c r="A26" s="5">
        <v>23</v>
      </c>
      <c r="B26" s="13" t="s">
        <v>186</v>
      </c>
      <c r="C26" s="13" t="s">
        <v>186</v>
      </c>
      <c r="D26" s="13" t="s">
        <v>186</v>
      </c>
      <c r="E26" s="5" t="s">
        <v>192</v>
      </c>
      <c r="F26" s="5" t="s">
        <v>240</v>
      </c>
      <c r="G26" s="6">
        <v>2645000</v>
      </c>
    </row>
    <row r="27" spans="1:7" ht="30">
      <c r="A27" s="5">
        <v>24</v>
      </c>
      <c r="B27" s="13" t="s">
        <v>186</v>
      </c>
      <c r="C27" s="13" t="s">
        <v>186</v>
      </c>
      <c r="D27" s="13" t="s">
        <v>186</v>
      </c>
      <c r="E27" s="5" t="s">
        <v>192</v>
      </c>
      <c r="F27" s="5" t="s">
        <v>240</v>
      </c>
      <c r="G27" s="6">
        <v>375190.4</v>
      </c>
    </row>
    <row r="28" spans="1:7" ht="45">
      <c r="A28" s="5">
        <v>25</v>
      </c>
      <c r="B28" s="17" t="s">
        <v>193</v>
      </c>
      <c r="C28" s="17" t="s">
        <v>193</v>
      </c>
      <c r="D28" s="17" t="s">
        <v>193</v>
      </c>
      <c r="E28" s="17" t="s">
        <v>193</v>
      </c>
      <c r="F28" s="5" t="s">
        <v>234</v>
      </c>
      <c r="G28" s="6">
        <v>1443000</v>
      </c>
    </row>
    <row r="29" spans="1:7" ht="45">
      <c r="A29" s="5">
        <v>26</v>
      </c>
      <c r="B29" s="17" t="s">
        <v>193</v>
      </c>
      <c r="C29" s="17" t="s">
        <v>193</v>
      </c>
      <c r="D29" s="17" t="s">
        <v>193</v>
      </c>
      <c r="E29" s="17" t="s">
        <v>193</v>
      </c>
      <c r="F29" s="5" t="s">
        <v>234</v>
      </c>
      <c r="G29" s="6">
        <v>8559889</v>
      </c>
    </row>
    <row r="30" spans="1:7" ht="45">
      <c r="A30" s="5">
        <v>27</v>
      </c>
      <c r="B30" s="17" t="s">
        <v>193</v>
      </c>
      <c r="C30" s="17" t="s">
        <v>193</v>
      </c>
      <c r="D30" s="17" t="s">
        <v>193</v>
      </c>
      <c r="E30" s="17" t="s">
        <v>193</v>
      </c>
      <c r="F30" s="5" t="s">
        <v>234</v>
      </c>
      <c r="G30" s="6">
        <v>5400000</v>
      </c>
    </row>
    <row r="31" spans="1:7" ht="45">
      <c r="A31" s="5">
        <v>28</v>
      </c>
      <c r="B31" s="13" t="s">
        <v>186</v>
      </c>
      <c r="C31" s="13" t="s">
        <v>186</v>
      </c>
      <c r="D31" s="13" t="s">
        <v>186</v>
      </c>
      <c r="E31" s="17" t="s">
        <v>312</v>
      </c>
      <c r="F31" s="5" t="s">
        <v>313</v>
      </c>
      <c r="G31" s="6">
        <v>3920800</v>
      </c>
    </row>
    <row r="32" spans="1:7" ht="60">
      <c r="A32" s="5">
        <v>29</v>
      </c>
      <c r="B32" s="13" t="s">
        <v>186</v>
      </c>
      <c r="C32" s="13" t="s">
        <v>186</v>
      </c>
      <c r="D32" s="13" t="s">
        <v>186</v>
      </c>
      <c r="E32" s="17" t="s">
        <v>319</v>
      </c>
      <c r="F32" s="5" t="s">
        <v>320</v>
      </c>
      <c r="G32" s="6">
        <v>690194.0027999999</v>
      </c>
    </row>
    <row r="33" spans="1:7" ht="30">
      <c r="A33" s="5">
        <v>30</v>
      </c>
      <c r="B33" s="13" t="s">
        <v>197</v>
      </c>
      <c r="C33" s="13" t="s">
        <v>198</v>
      </c>
      <c r="D33" s="13" t="s">
        <v>199</v>
      </c>
      <c r="E33" s="17" t="s">
        <v>191</v>
      </c>
      <c r="F33" s="5" t="s">
        <v>717</v>
      </c>
      <c r="G33" s="6">
        <v>10000</v>
      </c>
    </row>
    <row r="34" spans="1:7" ht="75">
      <c r="A34" s="5">
        <v>31</v>
      </c>
      <c r="B34" s="13" t="s">
        <v>186</v>
      </c>
      <c r="C34" s="13" t="s">
        <v>186</v>
      </c>
      <c r="D34" s="13" t="s">
        <v>186</v>
      </c>
      <c r="E34" s="17" t="s">
        <v>328</v>
      </c>
      <c r="F34" s="5" t="s">
        <v>329</v>
      </c>
      <c r="G34" s="6">
        <v>199984.46399999998</v>
      </c>
    </row>
    <row r="35" spans="1:7" ht="90">
      <c r="A35" s="5">
        <v>32</v>
      </c>
      <c r="B35" s="13" t="s">
        <v>186</v>
      </c>
      <c r="C35" s="13" t="s">
        <v>186</v>
      </c>
      <c r="D35" s="13" t="s">
        <v>186</v>
      </c>
      <c r="E35" s="17" t="s">
        <v>194</v>
      </c>
      <c r="F35" s="5" t="s">
        <v>246</v>
      </c>
      <c r="G35" s="6">
        <v>2030000</v>
      </c>
    </row>
    <row r="36" spans="1:7" ht="75">
      <c r="A36" s="24">
        <v>33</v>
      </c>
      <c r="B36" s="27" t="s">
        <v>186</v>
      </c>
      <c r="C36" s="27" t="s">
        <v>186</v>
      </c>
      <c r="D36" s="27" t="s">
        <v>186</v>
      </c>
      <c r="E36" s="33" t="s">
        <v>345</v>
      </c>
      <c r="F36" s="27" t="s">
        <v>346</v>
      </c>
      <c r="G36" s="29">
        <v>399933.2</v>
      </c>
    </row>
    <row r="37" spans="1:7">
      <c r="A37" s="24">
        <v>34</v>
      </c>
      <c r="B37" s="27" t="s">
        <v>350</v>
      </c>
      <c r="C37" s="27" t="s">
        <v>351</v>
      </c>
      <c r="D37" s="27" t="s">
        <v>352</v>
      </c>
      <c r="E37" s="33" t="s">
        <v>191</v>
      </c>
      <c r="F37" s="27" t="s">
        <v>717</v>
      </c>
      <c r="G37" s="29">
        <v>14999.9948</v>
      </c>
    </row>
    <row r="38" spans="1:7" ht="60">
      <c r="A38" s="24">
        <v>35</v>
      </c>
      <c r="B38" s="27" t="s">
        <v>186</v>
      </c>
      <c r="C38" s="27" t="s">
        <v>186</v>
      </c>
      <c r="D38" s="27" t="s">
        <v>186</v>
      </c>
      <c r="E38" s="33" t="s">
        <v>355</v>
      </c>
      <c r="F38" s="27" t="s">
        <v>356</v>
      </c>
      <c r="G38" s="29">
        <v>149979.50879999998</v>
      </c>
    </row>
    <row r="39" spans="1:7" ht="60">
      <c r="A39" s="24">
        <v>36</v>
      </c>
      <c r="B39" s="27" t="s">
        <v>186</v>
      </c>
      <c r="C39" s="27" t="s">
        <v>186</v>
      </c>
      <c r="D39" s="27" t="s">
        <v>186</v>
      </c>
      <c r="E39" s="33" t="s">
        <v>355</v>
      </c>
      <c r="F39" s="27" t="s">
        <v>356</v>
      </c>
      <c r="G39" s="29">
        <v>149991.94399999999</v>
      </c>
    </row>
    <row r="40" spans="1:7" ht="30">
      <c r="A40" s="24">
        <v>37</v>
      </c>
      <c r="B40" s="27" t="s">
        <v>186</v>
      </c>
      <c r="C40" s="27" t="s">
        <v>186</v>
      </c>
      <c r="D40" s="27" t="s">
        <v>186</v>
      </c>
      <c r="E40" s="33" t="s">
        <v>362</v>
      </c>
      <c r="F40" s="27" t="s">
        <v>240</v>
      </c>
      <c r="G40" s="29">
        <v>9147760</v>
      </c>
    </row>
    <row r="41" spans="1:7" ht="30">
      <c r="A41" s="24">
        <v>38</v>
      </c>
      <c r="B41" s="27" t="s">
        <v>186</v>
      </c>
      <c r="C41" s="27" t="s">
        <v>186</v>
      </c>
      <c r="D41" s="27" t="s">
        <v>186</v>
      </c>
      <c r="E41" s="3" t="s">
        <v>524</v>
      </c>
      <c r="F41" s="3" t="s">
        <v>525</v>
      </c>
      <c r="G41" s="29">
        <v>59995200</v>
      </c>
    </row>
    <row r="42" spans="1:7" ht="60">
      <c r="A42" s="24">
        <v>39</v>
      </c>
      <c r="B42" s="27" t="s">
        <v>186</v>
      </c>
      <c r="C42" s="27" t="s">
        <v>186</v>
      </c>
      <c r="D42" s="27" t="s">
        <v>186</v>
      </c>
      <c r="E42" s="33" t="s">
        <v>367</v>
      </c>
      <c r="F42" s="27" t="s">
        <v>368</v>
      </c>
      <c r="G42" s="29">
        <v>467841.92</v>
      </c>
    </row>
    <row r="43" spans="1:7" ht="30">
      <c r="A43" s="24">
        <v>40</v>
      </c>
      <c r="B43" s="27" t="s">
        <v>186</v>
      </c>
      <c r="C43" s="27" t="s">
        <v>186</v>
      </c>
      <c r="D43" s="27" t="s">
        <v>186</v>
      </c>
      <c r="E43" s="27" t="s">
        <v>371</v>
      </c>
      <c r="F43" s="27" t="s">
        <v>372</v>
      </c>
      <c r="G43" s="29">
        <v>1096200</v>
      </c>
    </row>
    <row r="44" spans="1:7" ht="30">
      <c r="A44" s="24">
        <v>41</v>
      </c>
      <c r="B44" s="27" t="s">
        <v>375</v>
      </c>
      <c r="C44" s="27" t="s">
        <v>376</v>
      </c>
      <c r="D44" s="27" t="s">
        <v>377</v>
      </c>
      <c r="E44" s="13" t="s">
        <v>191</v>
      </c>
      <c r="F44" s="27" t="s">
        <v>717</v>
      </c>
      <c r="G44" s="29">
        <v>6635200</v>
      </c>
    </row>
    <row r="45" spans="1:7">
      <c r="A45" s="24">
        <v>42</v>
      </c>
      <c r="B45" s="27" t="s">
        <v>380</v>
      </c>
      <c r="C45" s="27" t="s">
        <v>381</v>
      </c>
      <c r="D45" s="27" t="s">
        <v>382</v>
      </c>
      <c r="E45" s="13" t="s">
        <v>191</v>
      </c>
      <c r="F45" s="27" t="s">
        <v>717</v>
      </c>
      <c r="G45" s="29">
        <v>2180800</v>
      </c>
    </row>
    <row r="46" spans="1:7" ht="45">
      <c r="A46" s="24">
        <v>43</v>
      </c>
      <c r="B46" s="27" t="s">
        <v>186</v>
      </c>
      <c r="C46" s="27" t="s">
        <v>186</v>
      </c>
      <c r="D46" s="27" t="s">
        <v>186</v>
      </c>
      <c r="E46" s="27" t="s">
        <v>385</v>
      </c>
      <c r="F46" s="27" t="s">
        <v>386</v>
      </c>
      <c r="G46" s="29">
        <v>689272</v>
      </c>
    </row>
    <row r="47" spans="1:7" ht="75">
      <c r="A47" s="24">
        <v>44</v>
      </c>
      <c r="B47" s="27" t="s">
        <v>186</v>
      </c>
      <c r="C47" s="27" t="s">
        <v>186</v>
      </c>
      <c r="D47" s="27" t="s">
        <v>186</v>
      </c>
      <c r="E47" s="27" t="s">
        <v>345</v>
      </c>
      <c r="F47" s="27" t="s">
        <v>346</v>
      </c>
      <c r="G47" s="29">
        <v>497640</v>
      </c>
    </row>
    <row r="48" spans="1:7" ht="30">
      <c r="A48" s="24">
        <v>45</v>
      </c>
      <c r="B48" s="27" t="s">
        <v>197</v>
      </c>
      <c r="C48" s="27" t="s">
        <v>198</v>
      </c>
      <c r="D48" s="27" t="s">
        <v>199</v>
      </c>
      <c r="E48" s="27" t="s">
        <v>191</v>
      </c>
      <c r="F48" s="27" t="s">
        <v>717</v>
      </c>
      <c r="G48" s="29">
        <v>9999.2000000000007</v>
      </c>
    </row>
    <row r="49" spans="1:7" ht="45">
      <c r="A49" s="5">
        <v>46</v>
      </c>
      <c r="B49" s="27" t="s">
        <v>186</v>
      </c>
      <c r="C49" s="27" t="s">
        <v>186</v>
      </c>
      <c r="D49" s="27" t="s">
        <v>186</v>
      </c>
      <c r="E49" s="27" t="s">
        <v>394</v>
      </c>
      <c r="F49" s="27" t="s">
        <v>395</v>
      </c>
      <c r="G49" s="29">
        <v>5927600</v>
      </c>
    </row>
    <row r="50" spans="1:7">
      <c r="A50" s="24">
        <v>47</v>
      </c>
      <c r="B50" s="13" t="s">
        <v>188</v>
      </c>
      <c r="C50" s="13" t="s">
        <v>189</v>
      </c>
      <c r="D50" s="5" t="s">
        <v>190</v>
      </c>
      <c r="E50" s="13" t="s">
        <v>191</v>
      </c>
      <c r="F50" s="5" t="s">
        <v>717</v>
      </c>
      <c r="G50" s="6">
        <v>2755043.9988000002</v>
      </c>
    </row>
    <row r="51" spans="1:7">
      <c r="A51" s="5">
        <v>48</v>
      </c>
      <c r="B51" s="13" t="s">
        <v>401</v>
      </c>
      <c r="C51" s="13" t="s">
        <v>402</v>
      </c>
      <c r="D51" s="13" t="s">
        <v>381</v>
      </c>
      <c r="E51" s="13" t="s">
        <v>191</v>
      </c>
      <c r="F51" s="13" t="s">
        <v>717</v>
      </c>
      <c r="G51" s="6">
        <v>278400</v>
      </c>
    </row>
    <row r="52" spans="1:7" ht="45">
      <c r="A52" s="24">
        <v>49</v>
      </c>
      <c r="B52" s="38" t="s">
        <v>193</v>
      </c>
      <c r="C52" s="38" t="s">
        <v>193</v>
      </c>
      <c r="D52" s="38" t="s">
        <v>193</v>
      </c>
      <c r="E52" s="38" t="s">
        <v>193</v>
      </c>
      <c r="F52" s="24" t="s">
        <v>234</v>
      </c>
      <c r="G52" s="29">
        <v>7772972</v>
      </c>
    </row>
    <row r="53" spans="1:7" ht="75">
      <c r="A53" s="24">
        <v>50</v>
      </c>
      <c r="B53" s="27" t="s">
        <v>186</v>
      </c>
      <c r="C53" s="27" t="s">
        <v>186</v>
      </c>
      <c r="D53" s="27" t="s">
        <v>186</v>
      </c>
      <c r="E53" s="24" t="s">
        <v>194</v>
      </c>
      <c r="F53" s="24" t="s">
        <v>246</v>
      </c>
      <c r="G53" s="29">
        <v>2500000</v>
      </c>
    </row>
    <row r="54" spans="1:7" ht="30">
      <c r="A54" s="24">
        <v>51</v>
      </c>
      <c r="B54" s="27" t="s">
        <v>186</v>
      </c>
      <c r="C54" s="27" t="s">
        <v>186</v>
      </c>
      <c r="D54" s="27" t="s">
        <v>186</v>
      </c>
      <c r="E54" s="24" t="s">
        <v>200</v>
      </c>
      <c r="F54" s="24" t="s">
        <v>248</v>
      </c>
      <c r="G54" s="29">
        <v>100000</v>
      </c>
    </row>
    <row r="55" spans="1:7" ht="60">
      <c r="A55" s="24">
        <v>52</v>
      </c>
      <c r="B55" s="27" t="s">
        <v>186</v>
      </c>
      <c r="C55" s="27" t="s">
        <v>186</v>
      </c>
      <c r="D55" s="27" t="s">
        <v>186</v>
      </c>
      <c r="E55" s="24" t="s">
        <v>414</v>
      </c>
      <c r="F55" s="24" t="s">
        <v>415</v>
      </c>
      <c r="G55" s="29">
        <v>113832000</v>
      </c>
    </row>
    <row r="56" spans="1:7" ht="30">
      <c r="A56" s="24">
        <v>53</v>
      </c>
      <c r="B56" s="27" t="s">
        <v>186</v>
      </c>
      <c r="C56" s="27" t="s">
        <v>186</v>
      </c>
      <c r="D56" s="27" t="s">
        <v>186</v>
      </c>
      <c r="E56" s="24" t="s">
        <v>362</v>
      </c>
      <c r="F56" s="24" t="s">
        <v>240</v>
      </c>
      <c r="G56" s="29">
        <v>7600320</v>
      </c>
    </row>
    <row r="57" spans="1:7" ht="90">
      <c r="A57" s="24">
        <v>54</v>
      </c>
      <c r="B57" s="27" t="s">
        <v>186</v>
      </c>
      <c r="C57" s="27" t="s">
        <v>186</v>
      </c>
      <c r="D57" s="27" t="s">
        <v>186</v>
      </c>
      <c r="E57" s="24" t="s">
        <v>421</v>
      </c>
      <c r="F57" s="24" t="s">
        <v>422</v>
      </c>
      <c r="G57" s="29">
        <v>1000000</v>
      </c>
    </row>
    <row r="58" spans="1:7">
      <c r="A58" s="24">
        <v>55</v>
      </c>
      <c r="B58" s="24" t="s">
        <v>425</v>
      </c>
      <c r="C58" s="24" t="s">
        <v>426</v>
      </c>
      <c r="D58" s="24" t="s">
        <v>427</v>
      </c>
      <c r="E58" s="24" t="s">
        <v>191</v>
      </c>
      <c r="F58" s="24" t="s">
        <v>717</v>
      </c>
      <c r="G58" s="29">
        <v>3136958.5592</v>
      </c>
    </row>
    <row r="59" spans="1:7" ht="30">
      <c r="A59" s="24">
        <v>56</v>
      </c>
      <c r="B59" s="24" t="s">
        <v>431</v>
      </c>
      <c r="C59" s="27" t="s">
        <v>432</v>
      </c>
      <c r="D59" s="27" t="s">
        <v>433</v>
      </c>
      <c r="E59" s="24" t="s">
        <v>191</v>
      </c>
      <c r="F59" s="24" t="s">
        <v>717</v>
      </c>
      <c r="G59" s="29">
        <v>500000</v>
      </c>
    </row>
    <row r="60" spans="1:7" ht="30">
      <c r="A60" s="24">
        <v>57</v>
      </c>
      <c r="B60" s="27" t="s">
        <v>436</v>
      </c>
      <c r="C60" s="27" t="s">
        <v>437</v>
      </c>
      <c r="D60" s="27" t="s">
        <v>438</v>
      </c>
      <c r="E60" s="24" t="s">
        <v>191</v>
      </c>
      <c r="F60" s="24" t="s">
        <v>717</v>
      </c>
      <c r="G60" s="29">
        <v>199195.2</v>
      </c>
    </row>
    <row r="61" spans="1:7">
      <c r="A61" s="24">
        <v>58</v>
      </c>
      <c r="B61" s="27" t="s">
        <v>441</v>
      </c>
      <c r="C61" s="27" t="s">
        <v>442</v>
      </c>
      <c r="D61" s="27" t="s">
        <v>381</v>
      </c>
      <c r="E61" s="24" t="s">
        <v>191</v>
      </c>
      <c r="F61" s="24" t="s">
        <v>717</v>
      </c>
      <c r="G61" s="29">
        <v>267960</v>
      </c>
    </row>
    <row r="62" spans="1:7">
      <c r="A62" s="24">
        <v>59</v>
      </c>
      <c r="B62" s="27" t="s">
        <v>446</v>
      </c>
      <c r="C62" s="27" t="s">
        <v>381</v>
      </c>
      <c r="D62" s="27" t="s">
        <v>447</v>
      </c>
      <c r="E62" s="24" t="s">
        <v>191</v>
      </c>
      <c r="F62" s="24" t="s">
        <v>717</v>
      </c>
      <c r="G62" s="29">
        <v>276679.99839999998</v>
      </c>
    </row>
    <row r="63" spans="1:7" ht="30">
      <c r="A63" s="24">
        <v>60</v>
      </c>
      <c r="B63" s="27" t="s">
        <v>450</v>
      </c>
      <c r="C63" s="27" t="s">
        <v>451</v>
      </c>
      <c r="D63" s="27" t="s">
        <v>452</v>
      </c>
      <c r="E63" s="24" t="s">
        <v>191</v>
      </c>
      <c r="F63" s="24" t="s">
        <v>717</v>
      </c>
      <c r="G63" s="29">
        <v>6960</v>
      </c>
    </row>
    <row r="64" spans="1:7" ht="30">
      <c r="A64" s="24">
        <v>61</v>
      </c>
      <c r="B64" s="27" t="s">
        <v>455</v>
      </c>
      <c r="C64" s="27" t="s">
        <v>456</v>
      </c>
      <c r="D64" s="27" t="s">
        <v>457</v>
      </c>
      <c r="E64" s="24" t="s">
        <v>191</v>
      </c>
      <c r="F64" s="24" t="s">
        <v>717</v>
      </c>
      <c r="G64" s="29">
        <v>2320</v>
      </c>
    </row>
    <row r="65" spans="1:7" ht="30">
      <c r="A65" s="24">
        <v>62</v>
      </c>
      <c r="B65" s="27" t="s">
        <v>186</v>
      </c>
      <c r="C65" s="27" t="s">
        <v>186</v>
      </c>
      <c r="D65" s="27" t="s">
        <v>186</v>
      </c>
      <c r="E65" s="24" t="s">
        <v>460</v>
      </c>
      <c r="F65" s="24" t="s">
        <v>461</v>
      </c>
      <c r="G65" s="29">
        <v>3480</v>
      </c>
    </row>
    <row r="66" spans="1:7" ht="30">
      <c r="A66" s="24">
        <v>63</v>
      </c>
      <c r="B66" s="27" t="s">
        <v>186</v>
      </c>
      <c r="C66" s="27" t="s">
        <v>186</v>
      </c>
      <c r="D66" s="27" t="s">
        <v>186</v>
      </c>
      <c r="E66" s="24" t="s">
        <v>464</v>
      </c>
      <c r="F66" s="24" t="s">
        <v>465</v>
      </c>
      <c r="G66" s="29">
        <v>7540</v>
      </c>
    </row>
    <row r="67" spans="1:7" ht="30">
      <c r="A67" s="24">
        <v>64</v>
      </c>
      <c r="B67" s="27" t="s">
        <v>468</v>
      </c>
      <c r="C67" s="27" t="s">
        <v>469</v>
      </c>
      <c r="D67" s="27" t="s">
        <v>470</v>
      </c>
      <c r="E67" s="24" t="s">
        <v>191</v>
      </c>
      <c r="F67" s="24" t="s">
        <v>471</v>
      </c>
      <c r="G67" s="29">
        <v>2900</v>
      </c>
    </row>
    <row r="68" spans="1:7">
      <c r="A68" s="24">
        <v>65</v>
      </c>
      <c r="B68" s="27" t="s">
        <v>474</v>
      </c>
      <c r="C68" s="27" t="s">
        <v>475</v>
      </c>
      <c r="D68" s="27" t="s">
        <v>476</v>
      </c>
      <c r="E68" s="24" t="s">
        <v>191</v>
      </c>
      <c r="F68" s="24" t="s">
        <v>717</v>
      </c>
      <c r="G68" s="29">
        <v>40600</v>
      </c>
    </row>
    <row r="69" spans="1:7">
      <c r="A69" s="24">
        <v>66</v>
      </c>
      <c r="B69" s="27" t="s">
        <v>479</v>
      </c>
      <c r="C69" s="27" t="s">
        <v>480</v>
      </c>
      <c r="D69" s="27" t="s">
        <v>481</v>
      </c>
      <c r="E69" s="24" t="s">
        <v>191</v>
      </c>
      <c r="F69" s="24" t="s">
        <v>717</v>
      </c>
      <c r="G69" s="29">
        <v>30000.001199999999</v>
      </c>
    </row>
    <row r="70" spans="1:7">
      <c r="A70" s="5">
        <v>67</v>
      </c>
      <c r="B70" s="13" t="s">
        <v>188</v>
      </c>
      <c r="C70" s="13" t="s">
        <v>189</v>
      </c>
      <c r="D70" s="5" t="s">
        <v>190</v>
      </c>
      <c r="E70" s="13" t="s">
        <v>191</v>
      </c>
      <c r="F70" s="24" t="s">
        <v>717</v>
      </c>
      <c r="G70" s="6">
        <v>918348</v>
      </c>
    </row>
    <row r="71" spans="1:7">
      <c r="A71" s="5">
        <v>68</v>
      </c>
      <c r="B71" s="17" t="s">
        <v>550</v>
      </c>
      <c r="C71" s="17" t="s">
        <v>551</v>
      </c>
      <c r="D71" s="17" t="s">
        <v>552</v>
      </c>
      <c r="E71" s="17" t="s">
        <v>191</v>
      </c>
      <c r="F71" s="24" t="s">
        <v>717</v>
      </c>
      <c r="G71" s="6">
        <v>20000</v>
      </c>
    </row>
    <row r="72" spans="1:7">
      <c r="A72" s="5">
        <v>69</v>
      </c>
      <c r="B72" s="17" t="s">
        <v>550</v>
      </c>
      <c r="C72" s="17" t="s">
        <v>551</v>
      </c>
      <c r="D72" s="17" t="s">
        <v>552</v>
      </c>
      <c r="E72" s="17" t="s">
        <v>191</v>
      </c>
      <c r="F72" s="24" t="s">
        <v>717</v>
      </c>
      <c r="G72" s="6">
        <v>20000</v>
      </c>
    </row>
    <row r="73" spans="1:7">
      <c r="A73" s="5">
        <v>70</v>
      </c>
      <c r="B73" s="17" t="s">
        <v>550</v>
      </c>
      <c r="C73" s="17" t="s">
        <v>551</v>
      </c>
      <c r="D73" s="17" t="s">
        <v>552</v>
      </c>
      <c r="E73" s="17" t="s">
        <v>191</v>
      </c>
      <c r="F73" s="24" t="s">
        <v>717</v>
      </c>
      <c r="G73" s="6">
        <v>3781600</v>
      </c>
    </row>
    <row r="74" spans="1:7">
      <c r="A74" s="5">
        <v>71</v>
      </c>
      <c r="B74" s="17" t="s">
        <v>188</v>
      </c>
      <c r="C74" s="17" t="s">
        <v>189</v>
      </c>
      <c r="D74" s="10" t="s">
        <v>190</v>
      </c>
      <c r="E74" s="17" t="s">
        <v>191</v>
      </c>
      <c r="F74" s="24" t="s">
        <v>717</v>
      </c>
      <c r="G74" s="6">
        <v>5731939.1200000001</v>
      </c>
    </row>
    <row r="75" spans="1:7" ht="45">
      <c r="A75" s="5">
        <v>72</v>
      </c>
      <c r="B75" s="17" t="s">
        <v>193</v>
      </c>
      <c r="C75" s="17" t="s">
        <v>193</v>
      </c>
      <c r="D75" s="17" t="s">
        <v>193</v>
      </c>
      <c r="E75" s="17" t="s">
        <v>193</v>
      </c>
      <c r="F75" s="10" t="s">
        <v>234</v>
      </c>
      <c r="G75" s="6">
        <v>17488943.82</v>
      </c>
    </row>
    <row r="76" spans="1:7" ht="60">
      <c r="A76" s="5">
        <v>73</v>
      </c>
      <c r="B76" s="5" t="s">
        <v>186</v>
      </c>
      <c r="C76" s="5" t="s">
        <v>186</v>
      </c>
      <c r="D76" s="5" t="s">
        <v>186</v>
      </c>
      <c r="E76" s="5" t="s">
        <v>414</v>
      </c>
      <c r="F76" s="5" t="s">
        <v>415</v>
      </c>
      <c r="G76" s="5">
        <v>0</v>
      </c>
    </row>
    <row r="77" spans="1:7" ht="30">
      <c r="A77" s="24">
        <v>74</v>
      </c>
      <c r="B77" s="38" t="s">
        <v>564</v>
      </c>
      <c r="C77" s="38" t="s">
        <v>565</v>
      </c>
      <c r="D77" s="38" t="s">
        <v>352</v>
      </c>
      <c r="E77" s="38" t="s">
        <v>191</v>
      </c>
      <c r="F77" s="24" t="s">
        <v>717</v>
      </c>
      <c r="G77" s="6">
        <v>699999.91200000001</v>
      </c>
    </row>
    <row r="78" spans="1:7" ht="60">
      <c r="A78" s="24">
        <v>75</v>
      </c>
      <c r="B78" s="38" t="s">
        <v>186</v>
      </c>
      <c r="C78" s="38" t="s">
        <v>186</v>
      </c>
      <c r="D78" s="38" t="s">
        <v>186</v>
      </c>
      <c r="E78" s="38" t="s">
        <v>570</v>
      </c>
      <c r="F78" s="38" t="s">
        <v>571</v>
      </c>
      <c r="G78" s="6">
        <v>499320.84</v>
      </c>
    </row>
    <row r="79" spans="1:7" ht="30">
      <c r="A79" s="21">
        <v>76</v>
      </c>
      <c r="B79" s="17" t="s">
        <v>575</v>
      </c>
      <c r="C79" s="17" t="s">
        <v>576</v>
      </c>
      <c r="D79" s="17" t="s">
        <v>577</v>
      </c>
      <c r="E79" s="17" t="s">
        <v>191</v>
      </c>
      <c r="F79" s="5" t="s">
        <v>717</v>
      </c>
      <c r="G79" s="6">
        <v>1571600</v>
      </c>
    </row>
    <row r="80" spans="1:7" ht="90">
      <c r="A80" s="21">
        <v>77</v>
      </c>
      <c r="B80" s="17" t="s">
        <v>186</v>
      </c>
      <c r="C80" s="17" t="s">
        <v>186</v>
      </c>
      <c r="D80" s="17" t="s">
        <v>186</v>
      </c>
      <c r="E80" s="17" t="s">
        <v>581</v>
      </c>
      <c r="F80" s="17" t="s">
        <v>582</v>
      </c>
      <c r="G80" s="6">
        <v>50000.001999999993</v>
      </c>
    </row>
    <row r="81" spans="1:7" ht="30">
      <c r="A81" s="21">
        <v>78</v>
      </c>
      <c r="B81" s="17" t="s">
        <v>186</v>
      </c>
      <c r="C81" s="17" t="s">
        <v>186</v>
      </c>
      <c r="D81" s="17" t="s">
        <v>186</v>
      </c>
      <c r="E81" s="17" t="s">
        <v>584</v>
      </c>
      <c r="F81" s="13" t="s">
        <v>590</v>
      </c>
      <c r="G81" s="6">
        <v>39901.68</v>
      </c>
    </row>
    <row r="82" spans="1:7" ht="45">
      <c r="A82" s="10">
        <v>79</v>
      </c>
      <c r="B82" s="13" t="s">
        <v>186</v>
      </c>
      <c r="C82" s="13" t="s">
        <v>186</v>
      </c>
      <c r="D82" s="13" t="s">
        <v>186</v>
      </c>
      <c r="E82" s="13" t="s">
        <v>594</v>
      </c>
      <c r="F82" s="13" t="s">
        <v>595</v>
      </c>
      <c r="G82" s="6">
        <v>271440</v>
      </c>
    </row>
    <row r="83" spans="1:7" ht="30">
      <c r="A83" s="10">
        <v>80</v>
      </c>
      <c r="B83" s="17" t="s">
        <v>598</v>
      </c>
      <c r="C83" s="17" t="s">
        <v>437</v>
      </c>
      <c r="D83" s="17" t="s">
        <v>599</v>
      </c>
      <c r="E83" s="17" t="s">
        <v>191</v>
      </c>
      <c r="F83" s="5" t="s">
        <v>717</v>
      </c>
      <c r="G83" s="6">
        <v>248858.28</v>
      </c>
    </row>
    <row r="84" spans="1:7" ht="90">
      <c r="A84" s="10">
        <v>81</v>
      </c>
      <c r="B84" s="17" t="s">
        <v>186</v>
      </c>
      <c r="C84" s="17" t="s">
        <v>186</v>
      </c>
      <c r="D84" s="17" t="s">
        <v>186</v>
      </c>
      <c r="E84" s="17" t="s">
        <v>194</v>
      </c>
      <c r="F84" s="17" t="s">
        <v>246</v>
      </c>
      <c r="G84" s="6">
        <v>3500000</v>
      </c>
    </row>
    <row r="85" spans="1:7" ht="30">
      <c r="A85" s="10">
        <v>82</v>
      </c>
      <c r="B85" s="17" t="s">
        <v>712</v>
      </c>
      <c r="C85" s="17" t="s">
        <v>713</v>
      </c>
      <c r="D85" s="17" t="s">
        <v>714</v>
      </c>
      <c r="E85" s="17" t="s">
        <v>191</v>
      </c>
      <c r="F85" s="5" t="s">
        <v>717</v>
      </c>
      <c r="G85" s="6">
        <v>30000</v>
      </c>
    </row>
    <row r="86" spans="1:7">
      <c r="A86" s="10">
        <v>83</v>
      </c>
      <c r="B86" s="17" t="s">
        <v>715</v>
      </c>
      <c r="C86" s="17" t="s">
        <v>718</v>
      </c>
      <c r="D86" s="17" t="s">
        <v>719</v>
      </c>
      <c r="E86" s="17" t="s">
        <v>191</v>
      </c>
      <c r="F86" s="5" t="s">
        <v>717</v>
      </c>
      <c r="G86" s="6">
        <v>278284</v>
      </c>
    </row>
    <row r="87" spans="1:7" ht="45">
      <c r="A87" s="10">
        <v>84</v>
      </c>
      <c r="B87" s="17" t="s">
        <v>186</v>
      </c>
      <c r="C87" s="17" t="s">
        <v>186</v>
      </c>
      <c r="D87" s="17" t="s">
        <v>186</v>
      </c>
      <c r="E87" s="17" t="s">
        <v>608</v>
      </c>
      <c r="F87" s="17" t="s">
        <v>609</v>
      </c>
      <c r="G87" s="6">
        <v>49358</v>
      </c>
    </row>
    <row r="88" spans="1:7" ht="45">
      <c r="A88" s="10">
        <v>85</v>
      </c>
      <c r="B88" s="17" t="s">
        <v>186</v>
      </c>
      <c r="C88" s="17" t="s">
        <v>186</v>
      </c>
      <c r="D88" s="17" t="s">
        <v>186</v>
      </c>
      <c r="E88" s="17" t="s">
        <v>608</v>
      </c>
      <c r="F88" s="17" t="s">
        <v>609</v>
      </c>
      <c r="G88" s="6">
        <v>100000.00399999999</v>
      </c>
    </row>
    <row r="89" spans="1:7" ht="30">
      <c r="A89" s="10">
        <v>86</v>
      </c>
      <c r="B89" s="17" t="s">
        <v>186</v>
      </c>
      <c r="C89" s="17" t="s">
        <v>186</v>
      </c>
      <c r="D89" s="17" t="s">
        <v>186</v>
      </c>
      <c r="E89" s="17" t="s">
        <v>614</v>
      </c>
      <c r="F89" s="17" t="s">
        <v>248</v>
      </c>
      <c r="G89" s="6">
        <v>100000</v>
      </c>
    </row>
    <row r="90" spans="1:7" ht="30">
      <c r="A90" s="10">
        <v>87</v>
      </c>
      <c r="B90" s="17" t="s">
        <v>615</v>
      </c>
      <c r="C90" s="17" t="s">
        <v>616</v>
      </c>
      <c r="D90" s="17" t="s">
        <v>617</v>
      </c>
      <c r="E90" s="17" t="s">
        <v>191</v>
      </c>
      <c r="F90" s="5" t="s">
        <v>717</v>
      </c>
      <c r="G90" s="6">
        <v>25172</v>
      </c>
    </row>
    <row r="91" spans="1:7" ht="30">
      <c r="A91" s="10">
        <v>88</v>
      </c>
      <c r="B91" s="17" t="s">
        <v>618</v>
      </c>
      <c r="C91" s="17" t="s">
        <v>565</v>
      </c>
      <c r="D91" s="17" t="s">
        <v>352</v>
      </c>
      <c r="E91" s="17" t="s">
        <v>191</v>
      </c>
      <c r="F91" s="5" t="s">
        <v>717</v>
      </c>
      <c r="G91" s="6">
        <v>149107.56</v>
      </c>
    </row>
    <row r="92" spans="1:7">
      <c r="A92" s="10">
        <v>89</v>
      </c>
      <c r="B92" s="17" t="s">
        <v>619</v>
      </c>
      <c r="C92" s="17" t="s">
        <v>381</v>
      </c>
      <c r="D92" s="17" t="s">
        <v>447</v>
      </c>
      <c r="E92" s="17" t="s">
        <v>191</v>
      </c>
      <c r="F92" s="5" t="s">
        <v>717</v>
      </c>
      <c r="G92" s="6">
        <v>359600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E92"/>
  <sheetViews>
    <sheetView topLeftCell="A78" workbookViewId="0">
      <selection activeCell="B79" sqref="B79"/>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ht="25.5">
      <c r="A4" s="5">
        <v>1</v>
      </c>
      <c r="B4" s="5" t="s">
        <v>213</v>
      </c>
      <c r="C4" s="4" t="s">
        <v>253</v>
      </c>
      <c r="D4" s="5" t="s">
        <v>213</v>
      </c>
      <c r="E4" s="3"/>
    </row>
    <row r="5" spans="1:5" ht="25.5">
      <c r="A5" s="5">
        <v>2</v>
      </c>
      <c r="B5" s="5" t="s">
        <v>213</v>
      </c>
      <c r="C5" s="4" t="s">
        <v>253</v>
      </c>
      <c r="D5" s="5" t="s">
        <v>213</v>
      </c>
      <c r="E5" s="3"/>
    </row>
    <row r="6" spans="1:5" ht="25.5">
      <c r="A6" s="5">
        <v>3</v>
      </c>
      <c r="B6" s="5" t="s">
        <v>213</v>
      </c>
      <c r="C6" s="4" t="s">
        <v>253</v>
      </c>
      <c r="D6" s="5" t="s">
        <v>213</v>
      </c>
      <c r="E6" s="3"/>
    </row>
    <row r="7" spans="1:5" ht="25.5">
      <c r="A7" s="5">
        <v>4</v>
      </c>
      <c r="B7" s="5" t="s">
        <v>213</v>
      </c>
      <c r="C7" s="4" t="s">
        <v>253</v>
      </c>
      <c r="D7" s="5" t="s">
        <v>213</v>
      </c>
      <c r="E7" s="3"/>
    </row>
    <row r="8" spans="1:5" ht="25.5">
      <c r="A8" s="5">
        <v>5</v>
      </c>
      <c r="B8" s="5" t="s">
        <v>213</v>
      </c>
      <c r="C8" s="4" t="s">
        <v>253</v>
      </c>
      <c r="D8" s="5" t="s">
        <v>213</v>
      </c>
      <c r="E8" s="3"/>
    </row>
    <row r="9" spans="1:5" ht="25.5">
      <c r="A9" s="5">
        <v>6</v>
      </c>
      <c r="B9" s="5" t="s">
        <v>213</v>
      </c>
      <c r="C9" s="4" t="s">
        <v>253</v>
      </c>
      <c r="D9" s="5" t="s">
        <v>213</v>
      </c>
      <c r="E9" s="3"/>
    </row>
    <row r="10" spans="1:5" ht="25.5">
      <c r="A10" s="5">
        <v>7</v>
      </c>
      <c r="B10" s="5" t="s">
        <v>213</v>
      </c>
      <c r="C10" s="4" t="s">
        <v>253</v>
      </c>
      <c r="D10" s="5" t="s">
        <v>213</v>
      </c>
      <c r="E10" s="3"/>
    </row>
    <row r="11" spans="1:5" ht="25.5">
      <c r="A11" s="5">
        <v>8</v>
      </c>
      <c r="B11" s="5" t="s">
        <v>213</v>
      </c>
      <c r="C11" s="4" t="s">
        <v>253</v>
      </c>
      <c r="D11" s="5" t="s">
        <v>213</v>
      </c>
      <c r="E11" s="3"/>
    </row>
    <row r="12" spans="1:5" ht="25.5">
      <c r="A12" s="5">
        <v>9</v>
      </c>
      <c r="B12" s="5" t="s">
        <v>213</v>
      </c>
      <c r="C12" s="4" t="s">
        <v>253</v>
      </c>
      <c r="D12" s="5" t="s">
        <v>213</v>
      </c>
      <c r="E12" s="3"/>
    </row>
    <row r="13" spans="1:5" ht="25.5">
      <c r="A13" s="5">
        <v>10</v>
      </c>
      <c r="B13" s="5" t="s">
        <v>213</v>
      </c>
      <c r="C13" s="4" t="s">
        <v>253</v>
      </c>
      <c r="D13" s="5" t="s">
        <v>213</v>
      </c>
      <c r="E13" s="3"/>
    </row>
    <row r="14" spans="1:5" ht="25.5">
      <c r="A14" s="5">
        <v>11</v>
      </c>
      <c r="B14" s="5" t="s">
        <v>213</v>
      </c>
      <c r="C14" s="4" t="s">
        <v>253</v>
      </c>
      <c r="D14" s="5" t="s">
        <v>213</v>
      </c>
      <c r="E14" s="3"/>
    </row>
    <row r="15" spans="1:5" ht="25.5">
      <c r="A15" s="5">
        <v>12</v>
      </c>
      <c r="B15" s="5" t="s">
        <v>213</v>
      </c>
      <c r="C15" s="4" t="s">
        <v>253</v>
      </c>
      <c r="D15" s="5" t="s">
        <v>213</v>
      </c>
      <c r="E15" s="3"/>
    </row>
    <row r="16" spans="1:5" ht="25.5">
      <c r="A16" s="5">
        <v>13</v>
      </c>
      <c r="B16" s="5" t="s">
        <v>213</v>
      </c>
      <c r="C16" s="4" t="s">
        <v>253</v>
      </c>
      <c r="D16" s="5" t="s">
        <v>213</v>
      </c>
      <c r="E16" s="3"/>
    </row>
    <row r="17" spans="1:5" ht="25.5">
      <c r="A17" s="5">
        <v>14</v>
      </c>
      <c r="B17" s="5" t="s">
        <v>213</v>
      </c>
      <c r="C17" s="4" t="s">
        <v>253</v>
      </c>
      <c r="D17" s="5" t="s">
        <v>213</v>
      </c>
      <c r="E17" s="3"/>
    </row>
    <row r="18" spans="1:5" ht="25.5">
      <c r="A18" s="5">
        <v>15</v>
      </c>
      <c r="B18" s="5" t="s">
        <v>213</v>
      </c>
      <c r="C18" s="4" t="s">
        <v>253</v>
      </c>
      <c r="D18" s="5" t="s">
        <v>213</v>
      </c>
      <c r="E18" s="3"/>
    </row>
    <row r="19" spans="1:5" ht="25.5">
      <c r="A19" s="5">
        <v>16</v>
      </c>
      <c r="B19" s="5" t="s">
        <v>213</v>
      </c>
      <c r="C19" s="4" t="s">
        <v>253</v>
      </c>
      <c r="D19" s="5" t="s">
        <v>213</v>
      </c>
      <c r="E19" s="3"/>
    </row>
    <row r="20" spans="1:5" ht="25.5">
      <c r="A20" s="5">
        <v>17</v>
      </c>
      <c r="B20" s="5" t="s">
        <v>213</v>
      </c>
      <c r="C20" s="4" t="s">
        <v>253</v>
      </c>
      <c r="D20" s="5" t="s">
        <v>213</v>
      </c>
      <c r="E20" s="3"/>
    </row>
    <row r="21" spans="1:5" ht="25.5">
      <c r="A21" s="5">
        <v>18</v>
      </c>
      <c r="B21" s="5" t="s">
        <v>213</v>
      </c>
      <c r="C21" s="4" t="s">
        <v>253</v>
      </c>
      <c r="D21" s="5" t="s">
        <v>213</v>
      </c>
      <c r="E21" s="3"/>
    </row>
    <row r="22" spans="1:5" ht="25.5">
      <c r="A22" s="5">
        <v>19</v>
      </c>
      <c r="B22" s="5" t="s">
        <v>213</v>
      </c>
      <c r="C22" s="4" t="s">
        <v>253</v>
      </c>
      <c r="D22" s="5" t="s">
        <v>213</v>
      </c>
      <c r="E22" s="3"/>
    </row>
    <row r="23" spans="1:5" ht="25.5">
      <c r="A23" s="5">
        <v>20</v>
      </c>
      <c r="B23" s="5" t="s">
        <v>213</v>
      </c>
      <c r="C23" s="4" t="s">
        <v>253</v>
      </c>
      <c r="D23" s="5" t="s">
        <v>213</v>
      </c>
      <c r="E23" s="3"/>
    </row>
    <row r="24" spans="1:5" ht="25.5">
      <c r="A24" s="5">
        <v>21</v>
      </c>
      <c r="B24" s="5" t="s">
        <v>213</v>
      </c>
      <c r="C24" s="4" t="s">
        <v>253</v>
      </c>
      <c r="D24" s="5" t="s">
        <v>213</v>
      </c>
      <c r="E24" s="3"/>
    </row>
    <row r="25" spans="1:5" ht="25.5">
      <c r="A25" s="5">
        <v>22</v>
      </c>
      <c r="B25" s="5" t="s">
        <v>213</v>
      </c>
      <c r="C25" s="4" t="s">
        <v>253</v>
      </c>
      <c r="D25" s="5" t="s">
        <v>213</v>
      </c>
      <c r="E25" s="3"/>
    </row>
    <row r="26" spans="1:5" ht="25.5">
      <c r="A26" s="5">
        <v>23</v>
      </c>
      <c r="B26" s="5" t="s">
        <v>213</v>
      </c>
      <c r="C26" s="4" t="s">
        <v>253</v>
      </c>
      <c r="D26" s="5" t="s">
        <v>213</v>
      </c>
      <c r="E26" s="3"/>
    </row>
    <row r="27" spans="1:5" ht="25.5">
      <c r="A27" s="5">
        <v>24</v>
      </c>
      <c r="B27" s="5" t="s">
        <v>213</v>
      </c>
      <c r="C27" s="4" t="s">
        <v>253</v>
      </c>
      <c r="D27" s="5" t="s">
        <v>213</v>
      </c>
      <c r="E27" s="3"/>
    </row>
    <row r="28" spans="1:5" ht="25.5">
      <c r="A28" s="5">
        <v>25</v>
      </c>
      <c r="B28" s="5" t="s">
        <v>213</v>
      </c>
      <c r="C28" s="4" t="s">
        <v>253</v>
      </c>
      <c r="D28" s="5" t="s">
        <v>213</v>
      </c>
      <c r="E28" s="3"/>
    </row>
    <row r="29" spans="1:5" ht="25.5">
      <c r="A29" s="5">
        <v>26</v>
      </c>
      <c r="B29" s="5" t="s">
        <v>213</v>
      </c>
      <c r="C29" s="4" t="s">
        <v>253</v>
      </c>
      <c r="D29" s="5" t="s">
        <v>213</v>
      </c>
      <c r="E29" s="3"/>
    </row>
    <row r="30" spans="1:5" ht="25.5">
      <c r="A30" s="5">
        <v>27</v>
      </c>
      <c r="B30" s="5" t="s">
        <v>213</v>
      </c>
      <c r="C30" s="4" t="s">
        <v>253</v>
      </c>
      <c r="D30" s="5" t="s">
        <v>213</v>
      </c>
      <c r="E30" s="3"/>
    </row>
    <row r="31" spans="1:5" ht="25.5">
      <c r="A31" s="5">
        <v>28</v>
      </c>
      <c r="B31" s="5" t="s">
        <v>213</v>
      </c>
      <c r="C31" s="4" t="s">
        <v>253</v>
      </c>
      <c r="D31" s="5" t="s">
        <v>213</v>
      </c>
      <c r="E31" s="3"/>
    </row>
    <row r="32" spans="1:5" ht="25.5">
      <c r="A32" s="5">
        <v>29</v>
      </c>
      <c r="B32" s="5" t="s">
        <v>213</v>
      </c>
      <c r="C32" s="4" t="s">
        <v>253</v>
      </c>
      <c r="D32" s="5" t="s">
        <v>213</v>
      </c>
      <c r="E32" s="3"/>
    </row>
    <row r="33" spans="1:5" ht="25.5">
      <c r="A33" s="5">
        <v>30</v>
      </c>
      <c r="B33" s="5" t="s">
        <v>213</v>
      </c>
      <c r="C33" s="4" t="s">
        <v>253</v>
      </c>
      <c r="D33" s="5" t="s">
        <v>213</v>
      </c>
      <c r="E33" s="3"/>
    </row>
    <row r="34" spans="1:5" ht="25.5">
      <c r="A34" s="5">
        <v>31</v>
      </c>
      <c r="B34" s="5" t="s">
        <v>213</v>
      </c>
      <c r="C34" s="4" t="s">
        <v>253</v>
      </c>
      <c r="D34" s="5" t="s">
        <v>213</v>
      </c>
      <c r="E34" s="3"/>
    </row>
    <row r="35" spans="1:5" ht="25.5">
      <c r="A35" s="5">
        <v>32</v>
      </c>
      <c r="B35" s="5" t="s">
        <v>213</v>
      </c>
      <c r="C35" s="4" t="s">
        <v>253</v>
      </c>
      <c r="D35" s="5" t="s">
        <v>213</v>
      </c>
      <c r="E35" s="3"/>
    </row>
    <row r="36" spans="1:5" ht="25.5">
      <c r="A36" s="31">
        <v>33</v>
      </c>
      <c r="B36" s="24" t="s">
        <v>213</v>
      </c>
      <c r="C36" s="34" t="s">
        <v>514</v>
      </c>
      <c r="D36" s="24" t="s">
        <v>213</v>
      </c>
      <c r="E36" s="3"/>
    </row>
    <row r="37" spans="1:5" ht="25.5">
      <c r="A37" s="24">
        <v>34</v>
      </c>
      <c r="B37" s="24" t="s">
        <v>213</v>
      </c>
      <c r="C37" s="34" t="s">
        <v>514</v>
      </c>
      <c r="D37" s="24" t="s">
        <v>213</v>
      </c>
      <c r="E37" s="3"/>
    </row>
    <row r="38" spans="1:5" ht="25.5">
      <c r="A38" s="31">
        <v>35</v>
      </c>
      <c r="B38" s="24" t="s">
        <v>213</v>
      </c>
      <c r="C38" s="34" t="s">
        <v>514</v>
      </c>
      <c r="D38" s="24" t="s">
        <v>213</v>
      </c>
      <c r="E38" s="3"/>
    </row>
    <row r="39" spans="1:5" ht="25.5">
      <c r="A39" s="24">
        <v>36</v>
      </c>
      <c r="B39" s="24" t="s">
        <v>213</v>
      </c>
      <c r="C39" s="34" t="s">
        <v>514</v>
      </c>
      <c r="D39" s="24" t="s">
        <v>213</v>
      </c>
      <c r="E39" s="3"/>
    </row>
    <row r="40" spans="1:5" ht="25.5">
      <c r="A40" s="31">
        <v>37</v>
      </c>
      <c r="B40" s="24" t="s">
        <v>213</v>
      </c>
      <c r="C40" s="34" t="s">
        <v>514</v>
      </c>
      <c r="D40" s="24" t="s">
        <v>213</v>
      </c>
      <c r="E40" s="3"/>
    </row>
    <row r="41" spans="1:5" ht="25.5">
      <c r="A41" s="24">
        <v>38</v>
      </c>
      <c r="B41" s="24" t="s">
        <v>213</v>
      </c>
      <c r="C41" s="34" t="s">
        <v>514</v>
      </c>
      <c r="D41" s="24" t="s">
        <v>213</v>
      </c>
      <c r="E41" s="3"/>
    </row>
    <row r="42" spans="1:5" ht="25.5">
      <c r="A42" s="31">
        <v>39</v>
      </c>
      <c r="B42" s="24" t="s">
        <v>213</v>
      </c>
      <c r="C42" s="34" t="s">
        <v>514</v>
      </c>
      <c r="D42" s="24" t="s">
        <v>213</v>
      </c>
      <c r="E42" s="3"/>
    </row>
    <row r="43" spans="1:5" ht="25.5">
      <c r="A43" s="24">
        <v>40</v>
      </c>
      <c r="B43" s="24" t="s">
        <v>213</v>
      </c>
      <c r="C43" s="34" t="s">
        <v>514</v>
      </c>
      <c r="D43" s="24" t="s">
        <v>213</v>
      </c>
      <c r="E43" s="3"/>
    </row>
    <row r="44" spans="1:5" ht="25.5">
      <c r="A44" s="31">
        <v>41</v>
      </c>
      <c r="B44" s="24" t="s">
        <v>213</v>
      </c>
      <c r="C44" s="34" t="s">
        <v>514</v>
      </c>
      <c r="D44" s="24" t="s">
        <v>213</v>
      </c>
      <c r="E44" s="3"/>
    </row>
    <row r="45" spans="1:5" ht="25.5">
      <c r="A45" s="24">
        <v>42</v>
      </c>
      <c r="B45" s="24" t="s">
        <v>213</v>
      </c>
      <c r="C45" s="34" t="s">
        <v>514</v>
      </c>
      <c r="D45" s="24" t="s">
        <v>213</v>
      </c>
      <c r="E45" s="3"/>
    </row>
    <row r="46" spans="1:5" ht="25.5">
      <c r="A46" s="31">
        <v>43</v>
      </c>
      <c r="B46" s="24" t="s">
        <v>213</v>
      </c>
      <c r="C46" s="34" t="s">
        <v>514</v>
      </c>
      <c r="D46" s="24" t="s">
        <v>213</v>
      </c>
      <c r="E46" s="3"/>
    </row>
    <row r="47" spans="1:5" ht="25.5">
      <c r="A47" s="24">
        <v>44</v>
      </c>
      <c r="B47" s="24" t="s">
        <v>213</v>
      </c>
      <c r="C47" s="34" t="s">
        <v>514</v>
      </c>
      <c r="D47" s="24" t="s">
        <v>213</v>
      </c>
      <c r="E47" s="3"/>
    </row>
    <row r="48" spans="1:5" ht="25.5">
      <c r="A48" s="31">
        <v>45</v>
      </c>
      <c r="B48" s="5" t="s">
        <v>213</v>
      </c>
      <c r="C48" s="34" t="s">
        <v>514</v>
      </c>
      <c r="D48" s="24" t="s">
        <v>213</v>
      </c>
      <c r="E48" s="3"/>
    </row>
    <row r="49" spans="1:5" ht="25.5">
      <c r="A49" s="24">
        <v>46</v>
      </c>
      <c r="B49" s="24" t="s">
        <v>213</v>
      </c>
      <c r="C49" s="34" t="s">
        <v>514</v>
      </c>
      <c r="D49" s="24" t="s">
        <v>213</v>
      </c>
      <c r="E49" s="3"/>
    </row>
    <row r="50" spans="1:5" ht="25.5">
      <c r="A50" s="31">
        <v>47</v>
      </c>
      <c r="B50" s="24" t="s">
        <v>213</v>
      </c>
      <c r="C50" s="34" t="s">
        <v>514</v>
      </c>
      <c r="D50" s="24" t="s">
        <v>213</v>
      </c>
      <c r="E50" s="3"/>
    </row>
    <row r="51" spans="1:5" ht="25.5">
      <c r="A51" s="5">
        <v>48</v>
      </c>
      <c r="B51" s="5" t="s">
        <v>213</v>
      </c>
      <c r="C51" s="4" t="s">
        <v>514</v>
      </c>
      <c r="D51" s="5" t="s">
        <v>213</v>
      </c>
      <c r="E51" s="3"/>
    </row>
    <row r="52" spans="1:5" ht="25.5">
      <c r="A52" s="31">
        <v>49</v>
      </c>
      <c r="B52" s="24" t="s">
        <v>213</v>
      </c>
      <c r="C52" s="34" t="s">
        <v>514</v>
      </c>
      <c r="D52" s="24" t="s">
        <v>213</v>
      </c>
      <c r="E52" s="3"/>
    </row>
    <row r="53" spans="1:5" ht="25.5">
      <c r="A53" s="24">
        <v>50</v>
      </c>
      <c r="B53" s="24" t="s">
        <v>213</v>
      </c>
      <c r="C53" s="34" t="s">
        <v>514</v>
      </c>
      <c r="D53" s="24" t="s">
        <v>213</v>
      </c>
      <c r="E53" s="3"/>
    </row>
    <row r="54" spans="1:5" ht="25.5">
      <c r="A54" s="31">
        <v>51</v>
      </c>
      <c r="B54" s="24" t="s">
        <v>213</v>
      </c>
      <c r="C54" s="34" t="s">
        <v>514</v>
      </c>
      <c r="D54" s="24" t="s">
        <v>213</v>
      </c>
      <c r="E54" s="3"/>
    </row>
    <row r="55" spans="1:5" ht="25.5">
      <c r="A55" s="24">
        <v>52</v>
      </c>
      <c r="B55" s="24" t="s">
        <v>213</v>
      </c>
      <c r="C55" s="34" t="s">
        <v>514</v>
      </c>
      <c r="D55" s="24" t="s">
        <v>213</v>
      </c>
      <c r="E55" s="3"/>
    </row>
    <row r="56" spans="1:5" ht="25.5">
      <c r="A56" s="31">
        <v>53</v>
      </c>
      <c r="B56" s="24" t="s">
        <v>213</v>
      </c>
      <c r="C56" s="34" t="s">
        <v>514</v>
      </c>
      <c r="D56" s="24" t="s">
        <v>213</v>
      </c>
      <c r="E56" s="3"/>
    </row>
    <row r="57" spans="1:5" ht="25.5">
      <c r="A57" s="24">
        <v>54</v>
      </c>
      <c r="B57" s="24" t="s">
        <v>213</v>
      </c>
      <c r="C57" s="34" t="s">
        <v>514</v>
      </c>
      <c r="D57" s="24" t="s">
        <v>213</v>
      </c>
      <c r="E57" s="3"/>
    </row>
    <row r="58" spans="1:5" ht="25.5">
      <c r="A58" s="31">
        <v>55</v>
      </c>
      <c r="B58" s="24" t="s">
        <v>213</v>
      </c>
      <c r="C58" s="34" t="s">
        <v>514</v>
      </c>
      <c r="D58" s="24" t="s">
        <v>213</v>
      </c>
      <c r="E58" s="3"/>
    </row>
    <row r="59" spans="1:5" ht="25.5">
      <c r="A59" s="24">
        <v>56</v>
      </c>
      <c r="B59" s="24" t="s">
        <v>213</v>
      </c>
      <c r="C59" s="34" t="s">
        <v>514</v>
      </c>
      <c r="D59" s="24" t="s">
        <v>213</v>
      </c>
      <c r="E59" s="3"/>
    </row>
    <row r="60" spans="1:5" ht="25.5">
      <c r="A60" s="31">
        <v>57</v>
      </c>
      <c r="B60" s="24" t="s">
        <v>213</v>
      </c>
      <c r="C60" s="34" t="s">
        <v>514</v>
      </c>
      <c r="D60" s="24" t="s">
        <v>213</v>
      </c>
      <c r="E60" s="3"/>
    </row>
    <row r="61" spans="1:5" ht="25.5">
      <c r="A61" s="24">
        <v>58</v>
      </c>
      <c r="B61" s="24" t="s">
        <v>213</v>
      </c>
      <c r="C61" s="34" t="s">
        <v>514</v>
      </c>
      <c r="D61" s="24" t="s">
        <v>213</v>
      </c>
      <c r="E61" s="3"/>
    </row>
    <row r="62" spans="1:5" ht="25.5">
      <c r="A62" s="31">
        <v>59</v>
      </c>
      <c r="B62" s="24" t="s">
        <v>213</v>
      </c>
      <c r="C62" s="34" t="s">
        <v>514</v>
      </c>
      <c r="D62" s="24" t="s">
        <v>213</v>
      </c>
      <c r="E62" s="3"/>
    </row>
    <row r="63" spans="1:5" ht="25.5">
      <c r="A63" s="24">
        <v>60</v>
      </c>
      <c r="B63" s="24" t="s">
        <v>213</v>
      </c>
      <c r="C63" s="34" t="s">
        <v>514</v>
      </c>
      <c r="D63" s="24" t="s">
        <v>213</v>
      </c>
      <c r="E63" s="3"/>
    </row>
    <row r="64" spans="1:5" ht="25.5">
      <c r="A64" s="31">
        <v>61</v>
      </c>
      <c r="B64" s="24" t="s">
        <v>213</v>
      </c>
      <c r="C64" s="34" t="s">
        <v>514</v>
      </c>
      <c r="D64" s="24" t="s">
        <v>213</v>
      </c>
      <c r="E64" s="3"/>
    </row>
    <row r="65" spans="1:5" ht="25.5">
      <c r="A65" s="24">
        <v>62</v>
      </c>
      <c r="B65" s="24" t="s">
        <v>213</v>
      </c>
      <c r="C65" s="34" t="s">
        <v>514</v>
      </c>
      <c r="D65" s="24" t="s">
        <v>213</v>
      </c>
      <c r="E65" s="3"/>
    </row>
    <row r="66" spans="1:5" ht="25.5">
      <c r="A66" s="31">
        <v>63</v>
      </c>
      <c r="B66" s="24" t="s">
        <v>213</v>
      </c>
      <c r="C66" s="34" t="s">
        <v>514</v>
      </c>
      <c r="D66" s="24" t="s">
        <v>213</v>
      </c>
      <c r="E66" s="3"/>
    </row>
    <row r="67" spans="1:5" ht="25.5">
      <c r="A67" s="24">
        <v>64</v>
      </c>
      <c r="B67" s="24" t="s">
        <v>213</v>
      </c>
      <c r="C67" s="34" t="s">
        <v>514</v>
      </c>
      <c r="D67" s="24" t="s">
        <v>213</v>
      </c>
      <c r="E67" s="3"/>
    </row>
    <row r="68" spans="1:5" ht="25.5">
      <c r="A68" s="31">
        <v>65</v>
      </c>
      <c r="B68" s="24" t="s">
        <v>213</v>
      </c>
      <c r="C68" s="34" t="s">
        <v>514</v>
      </c>
      <c r="D68" s="24" t="s">
        <v>213</v>
      </c>
      <c r="E68" s="3"/>
    </row>
    <row r="69" spans="1:5" ht="25.5">
      <c r="A69" s="24">
        <v>66</v>
      </c>
      <c r="B69" s="24" t="s">
        <v>213</v>
      </c>
      <c r="C69" s="34" t="s">
        <v>514</v>
      </c>
      <c r="D69" s="24" t="s">
        <v>213</v>
      </c>
      <c r="E69" s="3"/>
    </row>
    <row r="70" spans="1:5" ht="25.5">
      <c r="A70" s="5">
        <v>67</v>
      </c>
      <c r="B70" s="5" t="s">
        <v>213</v>
      </c>
      <c r="C70" s="4" t="s">
        <v>514</v>
      </c>
      <c r="D70" s="5" t="s">
        <v>213</v>
      </c>
      <c r="E70" s="3"/>
    </row>
    <row r="71" spans="1:5" ht="25.5">
      <c r="A71" s="5">
        <v>68</v>
      </c>
      <c r="B71" s="5" t="s">
        <v>213</v>
      </c>
      <c r="C71" s="4" t="s">
        <v>514</v>
      </c>
      <c r="D71" s="5" t="s">
        <v>213</v>
      </c>
      <c r="E71" s="3"/>
    </row>
    <row r="72" spans="1:5" ht="25.5">
      <c r="A72" s="5">
        <v>69</v>
      </c>
      <c r="B72" s="5" t="s">
        <v>213</v>
      </c>
      <c r="C72" s="4" t="s">
        <v>514</v>
      </c>
      <c r="D72" s="5" t="s">
        <v>213</v>
      </c>
      <c r="E72" s="3"/>
    </row>
    <row r="73" spans="1:5" ht="25.5">
      <c r="A73" s="5">
        <v>70</v>
      </c>
      <c r="B73" s="5" t="s">
        <v>213</v>
      </c>
      <c r="C73" s="4" t="s">
        <v>514</v>
      </c>
      <c r="D73" s="5" t="s">
        <v>213</v>
      </c>
      <c r="E73" s="3"/>
    </row>
    <row r="74" spans="1:5" ht="25.5">
      <c r="A74" s="5">
        <v>71</v>
      </c>
      <c r="B74" s="5" t="s">
        <v>213</v>
      </c>
      <c r="C74" s="4" t="s">
        <v>514</v>
      </c>
      <c r="D74" s="5" t="s">
        <v>213</v>
      </c>
      <c r="E74" s="3"/>
    </row>
    <row r="75" spans="1:5" ht="25.5">
      <c r="A75" s="5">
        <v>72</v>
      </c>
      <c r="B75" s="5" t="s">
        <v>213</v>
      </c>
      <c r="C75" s="4" t="s">
        <v>514</v>
      </c>
      <c r="D75" s="5" t="s">
        <v>213</v>
      </c>
      <c r="E75" s="3"/>
    </row>
    <row r="76" spans="1:5" ht="25.5">
      <c r="A76" s="5">
        <v>73</v>
      </c>
      <c r="B76" s="5" t="s">
        <v>213</v>
      </c>
      <c r="C76" s="4" t="s">
        <v>514</v>
      </c>
      <c r="D76" s="5" t="s">
        <v>213</v>
      </c>
      <c r="E76" s="3"/>
    </row>
    <row r="77" spans="1:5" ht="25.5">
      <c r="A77" s="5">
        <v>74</v>
      </c>
      <c r="B77" s="5" t="s">
        <v>213</v>
      </c>
      <c r="C77" s="4" t="s">
        <v>514</v>
      </c>
      <c r="D77" s="5" t="s">
        <v>213</v>
      </c>
      <c r="E77" s="3"/>
    </row>
    <row r="78" spans="1:5" ht="25.5">
      <c r="A78" s="5">
        <v>75</v>
      </c>
      <c r="B78" s="5" t="s">
        <v>213</v>
      </c>
      <c r="C78" s="4" t="s">
        <v>514</v>
      </c>
      <c r="D78" s="5" t="s">
        <v>213</v>
      </c>
      <c r="E78" s="3"/>
    </row>
    <row r="79" spans="1:5" ht="25.5">
      <c r="A79" s="5">
        <v>76</v>
      </c>
      <c r="B79" s="5" t="s">
        <v>213</v>
      </c>
      <c r="C79" s="4" t="s">
        <v>514</v>
      </c>
      <c r="D79" s="5" t="s">
        <v>213</v>
      </c>
      <c r="E79" s="3"/>
    </row>
    <row r="80" spans="1:5" ht="25.5">
      <c r="A80" s="5">
        <v>77</v>
      </c>
      <c r="B80" s="5" t="s">
        <v>213</v>
      </c>
      <c r="C80" s="4" t="s">
        <v>514</v>
      </c>
      <c r="D80" s="5" t="s">
        <v>213</v>
      </c>
      <c r="E80" s="3"/>
    </row>
    <row r="81" spans="1:5" ht="25.5">
      <c r="A81" s="5">
        <v>78</v>
      </c>
      <c r="B81" s="5" t="s">
        <v>213</v>
      </c>
      <c r="C81" s="4" t="s">
        <v>514</v>
      </c>
      <c r="D81" s="5" t="s">
        <v>213</v>
      </c>
      <c r="E81" s="3"/>
    </row>
    <row r="82" spans="1:5" ht="25.5">
      <c r="A82" s="10">
        <v>79</v>
      </c>
      <c r="B82" s="56" t="s">
        <v>213</v>
      </c>
      <c r="C82" s="4" t="s">
        <v>514</v>
      </c>
      <c r="D82" s="5" t="s">
        <v>213</v>
      </c>
    </row>
    <row r="83" spans="1:5" ht="25.5">
      <c r="A83" s="10">
        <v>80</v>
      </c>
      <c r="B83" s="5" t="s">
        <v>213</v>
      </c>
      <c r="C83" s="4" t="s">
        <v>514</v>
      </c>
      <c r="D83" s="5" t="s">
        <v>213</v>
      </c>
    </row>
    <row r="84" spans="1:5" ht="25.5">
      <c r="A84" s="10">
        <v>81</v>
      </c>
      <c r="B84" s="5" t="s">
        <v>213</v>
      </c>
      <c r="C84" s="4" t="s">
        <v>514</v>
      </c>
      <c r="D84" s="5" t="s">
        <v>213</v>
      </c>
    </row>
    <row r="85" spans="1:5" ht="25.5">
      <c r="A85" s="10">
        <v>82</v>
      </c>
      <c r="B85" s="5" t="s">
        <v>213</v>
      </c>
      <c r="C85" s="4" t="s">
        <v>514</v>
      </c>
      <c r="D85" s="5" t="s">
        <v>213</v>
      </c>
    </row>
    <row r="86" spans="1:5" ht="25.5">
      <c r="A86" s="10">
        <v>83</v>
      </c>
      <c r="B86" s="5" t="s">
        <v>213</v>
      </c>
      <c r="C86" s="4" t="s">
        <v>514</v>
      </c>
      <c r="D86" s="5" t="s">
        <v>213</v>
      </c>
    </row>
    <row r="87" spans="1:5" ht="25.5">
      <c r="A87" s="10">
        <v>84</v>
      </c>
      <c r="B87" s="5" t="s">
        <v>213</v>
      </c>
      <c r="C87" s="4" t="s">
        <v>514</v>
      </c>
      <c r="D87" s="5" t="s">
        <v>213</v>
      </c>
    </row>
    <row r="88" spans="1:5" ht="25.5">
      <c r="A88" s="10">
        <v>85</v>
      </c>
      <c r="B88" s="5" t="s">
        <v>213</v>
      </c>
      <c r="C88" s="4" t="s">
        <v>514</v>
      </c>
      <c r="D88" s="5" t="s">
        <v>213</v>
      </c>
    </row>
    <row r="89" spans="1:5" ht="25.5">
      <c r="A89" s="10">
        <v>86</v>
      </c>
      <c r="B89" s="5" t="s">
        <v>213</v>
      </c>
      <c r="C89" s="4" t="s">
        <v>514</v>
      </c>
      <c r="D89" s="5" t="s">
        <v>213</v>
      </c>
    </row>
    <row r="90" spans="1:5" ht="25.5">
      <c r="A90" s="10">
        <v>87</v>
      </c>
      <c r="B90" s="5" t="s">
        <v>213</v>
      </c>
      <c r="C90" s="4" t="s">
        <v>514</v>
      </c>
      <c r="D90" s="5" t="s">
        <v>213</v>
      </c>
    </row>
    <row r="91" spans="1:5" ht="25.5">
      <c r="A91" s="10">
        <v>88</v>
      </c>
      <c r="B91" s="5" t="s">
        <v>213</v>
      </c>
      <c r="C91" s="4" t="s">
        <v>514</v>
      </c>
      <c r="D91" s="5" t="s">
        <v>213</v>
      </c>
    </row>
    <row r="92" spans="1:5" ht="25.5">
      <c r="A92" s="10">
        <v>89</v>
      </c>
      <c r="B92" s="5" t="s">
        <v>213</v>
      </c>
      <c r="C92" s="4" t="s">
        <v>514</v>
      </c>
      <c r="D92" s="5" t="s">
        <v>213</v>
      </c>
    </row>
  </sheetData>
  <dataValidations count="1">
    <dataValidation type="list" allowBlank="1" showErrorMessage="1" sqref="E4:E81">
      <formula1>Hidden_1_Tabla_4749064</formula1>
    </dataValidation>
  </dataValidations>
  <hyperlinks>
    <hyperlink ref="C5" r:id="rId1"/>
    <hyperlink ref="C4" r:id="rId2"/>
    <hyperlink ref="C6:C17" r:id="rId3" display="https://drive.google.com/open?id=1LOtZAqQ7L8LJNTJZfWvnlaXmH05QmVXH"/>
    <hyperlink ref="C18" r:id="rId4"/>
    <hyperlink ref="C19" r:id="rId5"/>
    <hyperlink ref="C20" r:id="rId6"/>
    <hyperlink ref="C21" r:id="rId7"/>
    <hyperlink ref="C22" r:id="rId8"/>
    <hyperlink ref="C23" r:id="rId9"/>
    <hyperlink ref="C24" r:id="rId10"/>
    <hyperlink ref="C25" r:id="rId11"/>
    <hyperlink ref="C26" r:id="rId12"/>
    <hyperlink ref="C28" r:id="rId13"/>
    <hyperlink ref="C36" r:id="rId14"/>
    <hyperlink ref="C37:C68" r:id="rId15" display="https://drive.google.com/open?id=14kxPjj2XLG9booW6556b3xXdShvtGsq1"/>
    <hyperlink ref="C34" r:id="rId16"/>
    <hyperlink ref="C35" r:id="rId17"/>
    <hyperlink ref="C6" r:id="rId18"/>
    <hyperlink ref="C8" r:id="rId19"/>
    <hyperlink ref="C10" r:id="rId20"/>
    <hyperlink ref="C69" r:id="rId21"/>
    <hyperlink ref="C70" r:id="rId22"/>
    <hyperlink ref="C71:C75" r:id="rId23" display="https://drive.google.com/open?id=14kxPjj2XLG9booW6556b3xXdShvtGsq1"/>
    <hyperlink ref="C76" r:id="rId24"/>
    <hyperlink ref="C77:C81" r:id="rId25" display="https://drive.google.com/open?id=14kxPjj2XLG9booW6556b3xXdShvtGsq1"/>
    <hyperlink ref="C81:C92" r:id="rId26" display="https://drive.google.com/open?id=14kxPjj2XLG9booW6556b3xXdShvtGsq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92"/>
  <sheetViews>
    <sheetView topLeftCell="A73" workbookViewId="0">
      <selection activeCell="A92" sqref="A92"/>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ht="30">
      <c r="A4" s="5">
        <v>1</v>
      </c>
      <c r="B4" s="13" t="s">
        <v>214</v>
      </c>
      <c r="C4" s="13" t="s">
        <v>239</v>
      </c>
      <c r="D4" s="7">
        <v>43131</v>
      </c>
      <c r="E4" s="34" t="s">
        <v>721</v>
      </c>
    </row>
    <row r="5" spans="1:5" ht="30">
      <c r="A5" s="5">
        <v>2</v>
      </c>
      <c r="B5" s="5" t="s">
        <v>215</v>
      </c>
      <c r="C5" s="5" t="s">
        <v>215</v>
      </c>
      <c r="D5" s="5"/>
      <c r="E5" s="4" t="s">
        <v>243</v>
      </c>
    </row>
    <row r="6" spans="1:5" ht="120">
      <c r="A6" s="5">
        <v>3</v>
      </c>
      <c r="B6" s="5" t="s">
        <v>532</v>
      </c>
      <c r="C6" s="13" t="s">
        <v>216</v>
      </c>
      <c r="D6" s="7">
        <v>43169</v>
      </c>
      <c r="E6" s="55" t="s">
        <v>722</v>
      </c>
    </row>
    <row r="7" spans="1:5" ht="30">
      <c r="A7" s="5">
        <v>4</v>
      </c>
      <c r="B7" s="5" t="s">
        <v>215</v>
      </c>
      <c r="C7" s="5" t="s">
        <v>215</v>
      </c>
      <c r="D7" s="5"/>
      <c r="E7" s="4" t="s">
        <v>243</v>
      </c>
    </row>
    <row r="8" spans="1:5" ht="30">
      <c r="A8" s="5">
        <v>5</v>
      </c>
      <c r="B8" s="5" t="s">
        <v>215</v>
      </c>
      <c r="C8" s="5" t="s">
        <v>215</v>
      </c>
      <c r="D8" s="5"/>
      <c r="E8" s="4" t="s">
        <v>243</v>
      </c>
    </row>
    <row r="9" spans="1:5" ht="30">
      <c r="A9" s="5">
        <v>6</v>
      </c>
      <c r="B9" s="5" t="s">
        <v>215</v>
      </c>
      <c r="C9" s="5" t="s">
        <v>215</v>
      </c>
      <c r="D9" s="5"/>
      <c r="E9" s="4" t="s">
        <v>243</v>
      </c>
    </row>
    <row r="10" spans="1:5" ht="30">
      <c r="A10" s="5">
        <v>7</v>
      </c>
      <c r="B10" s="5" t="s">
        <v>215</v>
      </c>
      <c r="C10" s="5" t="s">
        <v>215</v>
      </c>
      <c r="D10" s="5"/>
      <c r="E10" s="4" t="s">
        <v>243</v>
      </c>
    </row>
    <row r="11" spans="1:5" ht="30">
      <c r="A11" s="5">
        <v>8</v>
      </c>
      <c r="B11" s="5" t="s">
        <v>215</v>
      </c>
      <c r="C11" s="5" t="s">
        <v>215</v>
      </c>
      <c r="D11" s="5"/>
      <c r="E11" s="4" t="s">
        <v>243</v>
      </c>
    </row>
    <row r="12" spans="1:5" ht="30">
      <c r="A12" s="5">
        <v>9</v>
      </c>
      <c r="B12" s="5" t="s">
        <v>215</v>
      </c>
      <c r="C12" s="5" t="s">
        <v>215</v>
      </c>
      <c r="D12" s="5"/>
      <c r="E12" s="4" t="s">
        <v>243</v>
      </c>
    </row>
    <row r="13" spans="1:5" ht="30">
      <c r="A13" s="5">
        <v>10</v>
      </c>
      <c r="B13" s="5" t="s">
        <v>215</v>
      </c>
      <c r="C13" s="5" t="s">
        <v>215</v>
      </c>
      <c r="D13" s="5"/>
      <c r="E13" s="4" t="s">
        <v>243</v>
      </c>
    </row>
    <row r="14" spans="1:5" ht="30">
      <c r="A14" s="5">
        <v>11</v>
      </c>
      <c r="B14" s="5" t="s">
        <v>215</v>
      </c>
      <c r="C14" s="5" t="s">
        <v>215</v>
      </c>
      <c r="D14" s="5"/>
      <c r="E14" s="4" t="s">
        <v>243</v>
      </c>
    </row>
    <row r="15" spans="1:5" ht="30">
      <c r="A15" s="5">
        <v>12</v>
      </c>
      <c r="B15" s="5" t="s">
        <v>215</v>
      </c>
      <c r="C15" s="5" t="s">
        <v>215</v>
      </c>
      <c r="D15" s="5"/>
      <c r="E15" s="4" t="s">
        <v>243</v>
      </c>
    </row>
    <row r="16" spans="1:5" ht="30">
      <c r="A16" s="5">
        <v>13</v>
      </c>
      <c r="B16" s="5" t="s">
        <v>215</v>
      </c>
      <c r="C16" s="5" t="s">
        <v>215</v>
      </c>
      <c r="D16" s="5"/>
      <c r="E16" s="4" t="s">
        <v>243</v>
      </c>
    </row>
    <row r="17" spans="1:5" ht="30">
      <c r="A17" s="5">
        <v>14</v>
      </c>
      <c r="B17" s="5" t="s">
        <v>215</v>
      </c>
      <c r="C17" s="5" t="s">
        <v>215</v>
      </c>
      <c r="D17" s="5"/>
      <c r="E17" s="4" t="s">
        <v>243</v>
      </c>
    </row>
    <row r="18" spans="1:5" ht="30">
      <c r="A18" s="5">
        <v>15</v>
      </c>
      <c r="B18" s="5" t="s">
        <v>215</v>
      </c>
      <c r="C18" s="5" t="s">
        <v>215</v>
      </c>
      <c r="D18" s="22"/>
      <c r="E18" s="4" t="s">
        <v>243</v>
      </c>
    </row>
    <row r="19" spans="1:5" ht="30">
      <c r="A19" s="5">
        <v>16</v>
      </c>
      <c r="B19" s="5" t="s">
        <v>215</v>
      </c>
      <c r="C19" s="5" t="s">
        <v>215</v>
      </c>
      <c r="D19" s="22"/>
      <c r="E19" s="4" t="s">
        <v>243</v>
      </c>
    </row>
    <row r="20" spans="1:5" ht="30">
      <c r="A20" s="5">
        <v>17</v>
      </c>
      <c r="B20" s="5" t="s">
        <v>215</v>
      </c>
      <c r="C20" s="5" t="s">
        <v>215</v>
      </c>
      <c r="D20" s="22"/>
      <c r="E20" s="4" t="s">
        <v>243</v>
      </c>
    </row>
    <row r="21" spans="1:5" ht="30">
      <c r="A21" s="5">
        <v>18</v>
      </c>
      <c r="B21" s="5" t="s">
        <v>215</v>
      </c>
      <c r="C21" s="5" t="s">
        <v>215</v>
      </c>
      <c r="D21" s="22"/>
      <c r="E21" s="4" t="s">
        <v>243</v>
      </c>
    </row>
    <row r="22" spans="1:5" ht="30">
      <c r="A22" s="5">
        <v>19</v>
      </c>
      <c r="B22" s="5" t="s">
        <v>215</v>
      </c>
      <c r="C22" s="5" t="s">
        <v>215</v>
      </c>
      <c r="D22" s="22"/>
      <c r="E22" s="4" t="s">
        <v>243</v>
      </c>
    </row>
    <row r="23" spans="1:5" ht="30">
      <c r="A23" s="5">
        <v>20</v>
      </c>
      <c r="B23" s="5" t="s">
        <v>215</v>
      </c>
      <c r="C23" s="5" t="s">
        <v>215</v>
      </c>
      <c r="D23" s="22"/>
      <c r="E23" s="4" t="s">
        <v>243</v>
      </c>
    </row>
    <row r="24" spans="1:5" ht="30">
      <c r="A24" s="5">
        <v>21</v>
      </c>
      <c r="B24" s="5" t="s">
        <v>215</v>
      </c>
      <c r="C24" s="5" t="s">
        <v>215</v>
      </c>
      <c r="D24" s="22"/>
      <c r="E24" s="4" t="s">
        <v>243</v>
      </c>
    </row>
    <row r="25" spans="1:5" ht="30">
      <c r="A25" s="5">
        <v>22</v>
      </c>
      <c r="B25" s="5" t="s">
        <v>215</v>
      </c>
      <c r="C25" s="5" t="s">
        <v>215</v>
      </c>
      <c r="D25" s="22"/>
      <c r="E25" s="4" t="s">
        <v>243</v>
      </c>
    </row>
    <row r="26" spans="1:5" ht="30">
      <c r="A26" s="5">
        <v>23</v>
      </c>
      <c r="B26" s="5" t="s">
        <v>215</v>
      </c>
      <c r="C26" s="5" t="s">
        <v>215</v>
      </c>
      <c r="D26" s="22"/>
      <c r="E26" s="4" t="s">
        <v>243</v>
      </c>
    </row>
    <row r="27" spans="1:5" ht="30">
      <c r="A27" s="5">
        <v>24</v>
      </c>
      <c r="B27" s="5" t="s">
        <v>215</v>
      </c>
      <c r="C27" s="5" t="s">
        <v>215</v>
      </c>
      <c r="D27" s="22"/>
      <c r="E27" s="4" t="s">
        <v>243</v>
      </c>
    </row>
    <row r="28" spans="1:5" ht="30">
      <c r="A28" s="5">
        <v>25</v>
      </c>
      <c r="B28" s="5" t="s">
        <v>215</v>
      </c>
      <c r="C28" s="5" t="s">
        <v>215</v>
      </c>
      <c r="D28" s="22"/>
      <c r="E28" s="4" t="s">
        <v>243</v>
      </c>
    </row>
    <row r="29" spans="1:5" ht="30">
      <c r="A29" s="5">
        <v>26</v>
      </c>
      <c r="B29" s="5" t="s">
        <v>215</v>
      </c>
      <c r="C29" s="5" t="s">
        <v>215</v>
      </c>
      <c r="D29" s="22"/>
      <c r="E29" s="4" t="s">
        <v>243</v>
      </c>
    </row>
    <row r="30" spans="1:5" ht="30">
      <c r="A30" s="5">
        <v>27</v>
      </c>
      <c r="B30" s="5" t="s">
        <v>215</v>
      </c>
      <c r="C30" s="5" t="s">
        <v>215</v>
      </c>
      <c r="D30" s="22"/>
      <c r="E30" s="4" t="s">
        <v>243</v>
      </c>
    </row>
    <row r="31" spans="1:5" ht="30">
      <c r="A31" s="5">
        <v>28</v>
      </c>
      <c r="B31" s="5" t="s">
        <v>215</v>
      </c>
      <c r="C31" s="5" t="s">
        <v>215</v>
      </c>
      <c r="D31" s="22"/>
      <c r="E31" s="4" t="s">
        <v>243</v>
      </c>
    </row>
    <row r="32" spans="1:5" ht="30">
      <c r="A32" s="5">
        <v>29</v>
      </c>
      <c r="B32" s="5" t="s">
        <v>215</v>
      </c>
      <c r="C32" s="5" t="s">
        <v>215</v>
      </c>
      <c r="D32" s="22"/>
      <c r="E32" s="4" t="s">
        <v>243</v>
      </c>
    </row>
    <row r="33" spans="1:5" ht="30">
      <c r="A33" s="5">
        <v>30</v>
      </c>
      <c r="B33" s="5" t="s">
        <v>215</v>
      </c>
      <c r="C33" s="5" t="s">
        <v>215</v>
      </c>
      <c r="D33" s="22"/>
      <c r="E33" s="4" t="s">
        <v>243</v>
      </c>
    </row>
    <row r="34" spans="1:5" ht="30">
      <c r="A34" s="5">
        <v>31</v>
      </c>
      <c r="B34" s="5" t="s">
        <v>215</v>
      </c>
      <c r="C34" s="5" t="s">
        <v>215</v>
      </c>
      <c r="D34" s="22"/>
      <c r="E34" s="4" t="s">
        <v>243</v>
      </c>
    </row>
    <row r="35" spans="1:5" ht="30">
      <c r="A35" s="5">
        <v>32</v>
      </c>
      <c r="B35" s="5" t="s">
        <v>215</v>
      </c>
      <c r="C35" s="5" t="s">
        <v>215</v>
      </c>
      <c r="D35" s="22"/>
      <c r="E35" s="4" t="s">
        <v>243</v>
      </c>
    </row>
    <row r="36" spans="1:5" ht="30">
      <c r="A36" s="24">
        <v>33</v>
      </c>
      <c r="B36" s="24" t="s">
        <v>215</v>
      </c>
      <c r="C36" s="24" t="s">
        <v>215</v>
      </c>
      <c r="D36" s="32"/>
      <c r="E36" s="34" t="s">
        <v>243</v>
      </c>
    </row>
    <row r="37" spans="1:5" ht="30">
      <c r="A37" s="24">
        <v>34</v>
      </c>
      <c r="B37" s="24" t="s">
        <v>215</v>
      </c>
      <c r="C37" s="24" t="s">
        <v>215</v>
      </c>
      <c r="D37" s="23"/>
      <c r="E37" s="34" t="s">
        <v>243</v>
      </c>
    </row>
    <row r="38" spans="1:5" ht="30">
      <c r="A38" s="24">
        <v>35</v>
      </c>
      <c r="B38" s="24" t="s">
        <v>215</v>
      </c>
      <c r="C38" s="24" t="s">
        <v>215</v>
      </c>
      <c r="D38" s="23"/>
      <c r="E38" s="34" t="s">
        <v>243</v>
      </c>
    </row>
    <row r="39" spans="1:5" ht="30">
      <c r="A39" s="24">
        <v>36</v>
      </c>
      <c r="B39" s="24" t="s">
        <v>215</v>
      </c>
      <c r="C39" s="24" t="s">
        <v>215</v>
      </c>
      <c r="D39" s="23"/>
      <c r="E39" s="34" t="s">
        <v>243</v>
      </c>
    </row>
    <row r="40" spans="1:5" ht="120">
      <c r="A40" s="24">
        <v>37</v>
      </c>
      <c r="B40" s="28" t="s">
        <v>396</v>
      </c>
      <c r="C40" s="28" t="s">
        <v>397</v>
      </c>
      <c r="D40" s="26">
        <v>43460</v>
      </c>
      <c r="E40" s="34" t="s">
        <v>723</v>
      </c>
    </row>
    <row r="41" spans="1:5" ht="30">
      <c r="A41" s="24">
        <v>38</v>
      </c>
      <c r="B41" s="24" t="s">
        <v>215</v>
      </c>
      <c r="C41" s="24" t="s">
        <v>215</v>
      </c>
      <c r="E41" s="34" t="s">
        <v>243</v>
      </c>
    </row>
    <row r="42" spans="1:5" ht="30">
      <c r="A42" s="24">
        <v>39</v>
      </c>
      <c r="B42" s="24" t="s">
        <v>215</v>
      </c>
      <c r="C42" s="24" t="s">
        <v>215</v>
      </c>
      <c r="D42" s="23"/>
      <c r="E42" s="34" t="s">
        <v>243</v>
      </c>
    </row>
    <row r="43" spans="1:5" ht="30">
      <c r="A43" s="24">
        <v>40</v>
      </c>
      <c r="B43" s="24" t="s">
        <v>215</v>
      </c>
      <c r="C43" s="24" t="s">
        <v>215</v>
      </c>
      <c r="D43" s="23"/>
      <c r="E43" s="34" t="s">
        <v>243</v>
      </c>
    </row>
    <row r="44" spans="1:5" ht="30">
      <c r="A44" s="24">
        <v>41</v>
      </c>
      <c r="B44" s="24" t="s">
        <v>215</v>
      </c>
      <c r="C44" s="24" t="s">
        <v>215</v>
      </c>
      <c r="D44" s="23"/>
      <c r="E44" s="34" t="s">
        <v>243</v>
      </c>
    </row>
    <row r="45" spans="1:5" ht="30">
      <c r="A45" s="24">
        <v>42</v>
      </c>
      <c r="B45" s="24" t="s">
        <v>215</v>
      </c>
      <c r="C45" s="24" t="s">
        <v>215</v>
      </c>
      <c r="D45" s="23"/>
      <c r="E45" s="34" t="s">
        <v>243</v>
      </c>
    </row>
    <row r="46" spans="1:5" ht="30">
      <c r="A46" s="24">
        <v>43</v>
      </c>
      <c r="B46" s="24" t="s">
        <v>215</v>
      </c>
      <c r="C46" s="24" t="s">
        <v>215</v>
      </c>
      <c r="D46" s="23"/>
      <c r="E46" s="34" t="s">
        <v>243</v>
      </c>
    </row>
    <row r="47" spans="1:5" ht="30">
      <c r="A47" s="24">
        <v>44</v>
      </c>
      <c r="B47" s="24" t="s">
        <v>215</v>
      </c>
      <c r="C47" s="24" t="s">
        <v>215</v>
      </c>
      <c r="D47" s="23"/>
      <c r="E47" s="34" t="s">
        <v>243</v>
      </c>
    </row>
    <row r="48" spans="1:5" ht="30">
      <c r="A48" s="24">
        <v>45</v>
      </c>
      <c r="B48" s="24" t="s">
        <v>215</v>
      </c>
      <c r="C48" s="24" t="s">
        <v>215</v>
      </c>
      <c r="D48" s="23"/>
      <c r="E48" s="34" t="s">
        <v>243</v>
      </c>
    </row>
    <row r="49" spans="1:5" ht="30">
      <c r="A49" s="24">
        <v>46</v>
      </c>
      <c r="B49" s="24" t="s">
        <v>215</v>
      </c>
      <c r="C49" s="24" t="s">
        <v>215</v>
      </c>
      <c r="D49" s="23"/>
      <c r="E49" s="34" t="s">
        <v>243</v>
      </c>
    </row>
    <row r="50" spans="1:5" ht="30">
      <c r="A50" s="24">
        <v>47</v>
      </c>
      <c r="B50" s="24" t="s">
        <v>215</v>
      </c>
      <c r="C50" s="24" t="s">
        <v>215</v>
      </c>
      <c r="D50" s="25"/>
      <c r="E50" s="4" t="s">
        <v>513</v>
      </c>
    </row>
    <row r="51" spans="1:5" ht="30">
      <c r="A51" s="5">
        <v>48</v>
      </c>
      <c r="B51" s="5" t="s">
        <v>482</v>
      </c>
      <c r="C51" s="5" t="s">
        <v>483</v>
      </c>
      <c r="D51" s="7">
        <v>43496</v>
      </c>
      <c r="E51" s="4" t="s">
        <v>512</v>
      </c>
    </row>
    <row r="52" spans="1:5" ht="30">
      <c r="A52" s="24">
        <v>49</v>
      </c>
      <c r="B52" s="24" t="s">
        <v>215</v>
      </c>
      <c r="C52" s="24" t="s">
        <v>215</v>
      </c>
      <c r="D52" s="25"/>
      <c r="E52" s="4" t="s">
        <v>513</v>
      </c>
    </row>
    <row r="53" spans="1:5" ht="30">
      <c r="A53" s="24">
        <v>50</v>
      </c>
      <c r="B53" s="24" t="s">
        <v>215</v>
      </c>
      <c r="C53" s="24" t="s">
        <v>215</v>
      </c>
      <c r="D53" s="25"/>
      <c r="E53" s="4" t="s">
        <v>513</v>
      </c>
    </row>
    <row r="54" spans="1:5" ht="30">
      <c r="A54" s="24">
        <v>51</v>
      </c>
      <c r="B54" s="24" t="s">
        <v>215</v>
      </c>
      <c r="C54" s="24" t="s">
        <v>215</v>
      </c>
      <c r="D54" s="25"/>
      <c r="E54" s="4" t="s">
        <v>513</v>
      </c>
    </row>
    <row r="55" spans="1:5" ht="135">
      <c r="A55" s="24">
        <v>52</v>
      </c>
      <c r="B55" s="5" t="s">
        <v>559</v>
      </c>
      <c r="C55" s="39" t="s">
        <v>413</v>
      </c>
      <c r="D55" s="7">
        <v>43628</v>
      </c>
      <c r="E55" s="34" t="s">
        <v>724</v>
      </c>
    </row>
    <row r="56" spans="1:5" ht="30">
      <c r="A56" s="24">
        <v>53</v>
      </c>
      <c r="B56" s="24" t="s">
        <v>215</v>
      </c>
      <c r="C56" s="24" t="s">
        <v>215</v>
      </c>
      <c r="D56" s="25"/>
      <c r="E56" s="4" t="s">
        <v>513</v>
      </c>
    </row>
    <row r="57" spans="1:5" ht="25.5">
      <c r="A57" s="5">
        <v>54</v>
      </c>
      <c r="B57" s="5" t="s">
        <v>620</v>
      </c>
      <c r="C57" s="5" t="s">
        <v>720</v>
      </c>
      <c r="D57" s="54">
        <v>43745</v>
      </c>
      <c r="E57" s="4" t="s">
        <v>725</v>
      </c>
    </row>
    <row r="58" spans="1:5" ht="30">
      <c r="A58" s="5">
        <v>55</v>
      </c>
      <c r="B58" s="5" t="s">
        <v>215</v>
      </c>
      <c r="C58" s="5" t="s">
        <v>215</v>
      </c>
      <c r="D58" s="25"/>
      <c r="E58" s="4" t="s">
        <v>513</v>
      </c>
    </row>
    <row r="59" spans="1:5" ht="30">
      <c r="A59" s="5">
        <v>56</v>
      </c>
      <c r="B59" s="5" t="s">
        <v>215</v>
      </c>
      <c r="C59" s="5" t="s">
        <v>215</v>
      </c>
      <c r="D59" s="54"/>
      <c r="E59" s="4" t="s">
        <v>513</v>
      </c>
    </row>
    <row r="60" spans="1:5" ht="30">
      <c r="A60" s="5">
        <v>57</v>
      </c>
      <c r="B60" s="5" t="s">
        <v>215</v>
      </c>
      <c r="C60" s="5" t="s">
        <v>215</v>
      </c>
      <c r="D60" s="25"/>
      <c r="E60" s="4" t="s">
        <v>513</v>
      </c>
    </row>
    <row r="61" spans="1:5" ht="30">
      <c r="A61" s="24">
        <v>58</v>
      </c>
      <c r="B61" s="24" t="s">
        <v>215</v>
      </c>
      <c r="C61" s="24" t="s">
        <v>215</v>
      </c>
      <c r="D61" s="25"/>
      <c r="E61" s="4" t="s">
        <v>513</v>
      </c>
    </row>
    <row r="62" spans="1:5" ht="30">
      <c r="A62" s="24">
        <v>59</v>
      </c>
      <c r="B62" s="24" t="s">
        <v>215</v>
      </c>
      <c r="C62" s="24" t="s">
        <v>215</v>
      </c>
      <c r="D62" s="25"/>
      <c r="E62" s="4" t="s">
        <v>513</v>
      </c>
    </row>
    <row r="63" spans="1:5" ht="30">
      <c r="A63" s="24">
        <v>60</v>
      </c>
      <c r="B63" s="24" t="s">
        <v>215</v>
      </c>
      <c r="C63" s="24" t="s">
        <v>215</v>
      </c>
      <c r="D63" s="25"/>
      <c r="E63" s="4" t="s">
        <v>513</v>
      </c>
    </row>
    <row r="64" spans="1:5" ht="30">
      <c r="A64" s="24">
        <v>61</v>
      </c>
      <c r="B64" s="24" t="s">
        <v>215</v>
      </c>
      <c r="C64" s="24" t="s">
        <v>215</v>
      </c>
      <c r="D64" s="25"/>
      <c r="E64" s="4" t="s">
        <v>513</v>
      </c>
    </row>
    <row r="65" spans="1:5" ht="30">
      <c r="A65" s="24">
        <v>62</v>
      </c>
      <c r="B65" s="24" t="s">
        <v>215</v>
      </c>
      <c r="C65" s="24" t="s">
        <v>215</v>
      </c>
      <c r="D65" s="25"/>
      <c r="E65" s="4" t="s">
        <v>513</v>
      </c>
    </row>
    <row r="66" spans="1:5" ht="30">
      <c r="A66" s="24">
        <v>63</v>
      </c>
      <c r="B66" s="24" t="s">
        <v>215</v>
      </c>
      <c r="C66" s="24" t="s">
        <v>215</v>
      </c>
      <c r="D66" s="25"/>
      <c r="E66" s="4" t="s">
        <v>513</v>
      </c>
    </row>
    <row r="67" spans="1:5" ht="30">
      <c r="A67" s="24">
        <v>64</v>
      </c>
      <c r="B67" s="24" t="s">
        <v>215</v>
      </c>
      <c r="C67" s="24" t="s">
        <v>215</v>
      </c>
      <c r="D67" s="25"/>
      <c r="E67" s="4" t="s">
        <v>513</v>
      </c>
    </row>
    <row r="68" spans="1:5" ht="30">
      <c r="A68" s="24">
        <v>65</v>
      </c>
      <c r="B68" s="24" t="s">
        <v>215</v>
      </c>
      <c r="C68" s="24" t="s">
        <v>215</v>
      </c>
      <c r="D68" s="25"/>
      <c r="E68" s="4" t="s">
        <v>513</v>
      </c>
    </row>
    <row r="69" spans="1:5" ht="30">
      <c r="A69" s="24">
        <v>66</v>
      </c>
      <c r="B69" s="24" t="s">
        <v>215</v>
      </c>
      <c r="C69" s="24" t="s">
        <v>215</v>
      </c>
      <c r="D69" s="25"/>
      <c r="E69" s="4" t="s">
        <v>513</v>
      </c>
    </row>
    <row r="70" spans="1:5" ht="30">
      <c r="A70" s="5">
        <v>67</v>
      </c>
      <c r="B70" s="5" t="s">
        <v>215</v>
      </c>
      <c r="C70" s="5" t="s">
        <v>215</v>
      </c>
      <c r="D70" s="22"/>
      <c r="E70" s="4" t="s">
        <v>513</v>
      </c>
    </row>
    <row r="71" spans="1:5" ht="30">
      <c r="A71" s="5">
        <v>68</v>
      </c>
      <c r="B71" s="5" t="s">
        <v>215</v>
      </c>
      <c r="C71" s="5" t="s">
        <v>215</v>
      </c>
      <c r="E71" s="4" t="s">
        <v>513</v>
      </c>
    </row>
    <row r="72" spans="1:5" ht="30">
      <c r="A72" s="5">
        <v>69</v>
      </c>
      <c r="B72" s="5" t="s">
        <v>215</v>
      </c>
      <c r="C72" s="5" t="s">
        <v>215</v>
      </c>
      <c r="E72" s="4" t="s">
        <v>513</v>
      </c>
    </row>
    <row r="73" spans="1:5" ht="30">
      <c r="A73" s="5">
        <v>70</v>
      </c>
      <c r="B73" s="5" t="s">
        <v>215</v>
      </c>
      <c r="C73" s="5" t="s">
        <v>215</v>
      </c>
      <c r="E73" s="4" t="s">
        <v>513</v>
      </c>
    </row>
    <row r="74" spans="1:5" ht="30">
      <c r="A74" s="5">
        <v>71</v>
      </c>
      <c r="B74" s="5" t="s">
        <v>215</v>
      </c>
      <c r="C74" s="5" t="s">
        <v>215</v>
      </c>
      <c r="E74" s="4" t="s">
        <v>513</v>
      </c>
    </row>
    <row r="75" spans="1:5" ht="30">
      <c r="A75" s="5">
        <v>72</v>
      </c>
      <c r="B75" s="5" t="s">
        <v>215</v>
      </c>
      <c r="C75" s="5" t="s">
        <v>215</v>
      </c>
      <c r="E75" s="4" t="s">
        <v>513</v>
      </c>
    </row>
    <row r="76" spans="1:5" ht="30">
      <c r="A76" s="5">
        <v>73</v>
      </c>
      <c r="B76" s="5" t="s">
        <v>215</v>
      </c>
      <c r="C76" s="5" t="s">
        <v>215</v>
      </c>
      <c r="D76" s="22"/>
      <c r="E76" s="4" t="s">
        <v>513</v>
      </c>
    </row>
    <row r="77" spans="1:5" ht="30">
      <c r="A77" s="24">
        <v>74</v>
      </c>
      <c r="B77" s="24" t="s">
        <v>215</v>
      </c>
      <c r="C77" s="24" t="s">
        <v>215</v>
      </c>
      <c r="E77" s="4" t="s">
        <v>513</v>
      </c>
    </row>
    <row r="78" spans="1:5" ht="30">
      <c r="A78" s="24">
        <v>75</v>
      </c>
      <c r="B78" s="24" t="s">
        <v>215</v>
      </c>
      <c r="C78" s="24" t="s">
        <v>215</v>
      </c>
      <c r="E78" s="4" t="s">
        <v>513</v>
      </c>
    </row>
    <row r="79" spans="1:5" ht="30">
      <c r="A79" s="45">
        <v>76</v>
      </c>
      <c r="B79" s="24" t="s">
        <v>215</v>
      </c>
      <c r="C79" s="24" t="s">
        <v>215</v>
      </c>
      <c r="E79" s="4" t="s">
        <v>513</v>
      </c>
    </row>
    <row r="80" spans="1:5" ht="30">
      <c r="A80" s="45">
        <v>77</v>
      </c>
      <c r="B80" s="24" t="s">
        <v>215</v>
      </c>
      <c r="C80" s="24" t="s">
        <v>215</v>
      </c>
      <c r="E80" s="4" t="s">
        <v>513</v>
      </c>
    </row>
    <row r="81" spans="1:5" ht="30">
      <c r="A81" s="45">
        <v>78</v>
      </c>
      <c r="B81" s="24" t="s">
        <v>215</v>
      </c>
      <c r="C81" s="24" t="s">
        <v>215</v>
      </c>
      <c r="E81" s="4" t="s">
        <v>513</v>
      </c>
    </row>
    <row r="82" spans="1:5" ht="30">
      <c r="A82" s="10">
        <v>79</v>
      </c>
      <c r="B82" s="5" t="s">
        <v>215</v>
      </c>
      <c r="C82" s="5" t="s">
        <v>215</v>
      </c>
      <c r="D82" s="22"/>
      <c r="E82" s="4" t="s">
        <v>513</v>
      </c>
    </row>
    <row r="83" spans="1:5" ht="30">
      <c r="A83" s="10">
        <v>80</v>
      </c>
      <c r="B83" s="5" t="s">
        <v>215</v>
      </c>
      <c r="C83" s="5" t="s">
        <v>215</v>
      </c>
      <c r="D83" s="22"/>
      <c r="E83" s="4" t="s">
        <v>513</v>
      </c>
    </row>
    <row r="84" spans="1:5" ht="30">
      <c r="A84" s="10">
        <v>81</v>
      </c>
      <c r="B84" s="5" t="s">
        <v>215</v>
      </c>
      <c r="C84" s="5" t="s">
        <v>215</v>
      </c>
      <c r="D84" s="22"/>
      <c r="E84" s="4" t="s">
        <v>513</v>
      </c>
    </row>
    <row r="85" spans="1:5" ht="30">
      <c r="A85" s="10">
        <v>82</v>
      </c>
      <c r="B85" s="5" t="s">
        <v>215</v>
      </c>
      <c r="C85" s="5" t="s">
        <v>215</v>
      </c>
      <c r="D85" s="22"/>
      <c r="E85" s="4" t="s">
        <v>513</v>
      </c>
    </row>
    <row r="86" spans="1:5" ht="30">
      <c r="A86" s="10">
        <v>83</v>
      </c>
      <c r="B86" s="5" t="s">
        <v>215</v>
      </c>
      <c r="C86" s="5" t="s">
        <v>215</v>
      </c>
      <c r="D86" s="22"/>
      <c r="E86" s="4" t="s">
        <v>513</v>
      </c>
    </row>
    <row r="87" spans="1:5" ht="30">
      <c r="A87" s="10">
        <v>84</v>
      </c>
      <c r="B87" s="5" t="s">
        <v>215</v>
      </c>
      <c r="C87" s="5" t="s">
        <v>215</v>
      </c>
      <c r="D87" s="22"/>
      <c r="E87" s="4" t="s">
        <v>513</v>
      </c>
    </row>
    <row r="88" spans="1:5" ht="30">
      <c r="A88" s="10">
        <v>85</v>
      </c>
      <c r="B88" s="5" t="s">
        <v>215</v>
      </c>
      <c r="C88" s="5" t="s">
        <v>215</v>
      </c>
      <c r="D88" s="22"/>
      <c r="E88" s="4" t="s">
        <v>513</v>
      </c>
    </row>
    <row r="89" spans="1:5" ht="30">
      <c r="A89" s="10">
        <v>86</v>
      </c>
      <c r="B89" s="5" t="s">
        <v>215</v>
      </c>
      <c r="C89" s="5" t="s">
        <v>215</v>
      </c>
      <c r="D89" s="22"/>
      <c r="E89" s="4" t="s">
        <v>513</v>
      </c>
    </row>
    <row r="90" spans="1:5" ht="30">
      <c r="A90" s="10">
        <v>87</v>
      </c>
      <c r="B90" s="5" t="s">
        <v>215</v>
      </c>
      <c r="C90" s="5" t="s">
        <v>215</v>
      </c>
      <c r="D90" s="22"/>
      <c r="E90" s="4" t="s">
        <v>513</v>
      </c>
    </row>
    <row r="91" spans="1:5" ht="30">
      <c r="A91" s="10">
        <v>88</v>
      </c>
      <c r="B91" s="5" t="s">
        <v>215</v>
      </c>
      <c r="C91" s="5" t="s">
        <v>215</v>
      </c>
      <c r="D91" s="22"/>
      <c r="E91" s="4" t="s">
        <v>513</v>
      </c>
    </row>
    <row r="92" spans="1:5" ht="30">
      <c r="A92" s="10">
        <v>89</v>
      </c>
      <c r="B92" s="5" t="s">
        <v>215</v>
      </c>
      <c r="C92" s="5" t="s">
        <v>215</v>
      </c>
      <c r="D92" s="22"/>
      <c r="E92" s="4" t="s">
        <v>513</v>
      </c>
    </row>
  </sheetData>
  <hyperlinks>
    <hyperlink ref="E5" r:id="rId1"/>
    <hyperlink ref="E7" r:id="rId2"/>
    <hyperlink ref="E8" r:id="rId3"/>
    <hyperlink ref="E9" r:id="rId4"/>
    <hyperlink ref="E10" r:id="rId5"/>
    <hyperlink ref="E11" r:id="rId6"/>
    <hyperlink ref="E12" r:id="rId7"/>
    <hyperlink ref="E13" r:id="rId8"/>
    <hyperlink ref="E14" r:id="rId9"/>
    <hyperlink ref="E15" r:id="rId10"/>
    <hyperlink ref="E16" r:id="rId11"/>
    <hyperlink ref="E17" r:id="rId12"/>
    <hyperlink ref="E18:E27" r:id="rId13" display="https://drive.google.com/open?id=18In0iO-ndB-mb4Xmbn3s8TpagRfmIGnl"/>
    <hyperlink ref="E27:E35" r:id="rId14" display="https://drive.google.com/open?id=18In0iO-ndB-mb4Xmbn3s8TpagRfmIGnl"/>
    <hyperlink ref="E51" r:id="rId15"/>
    <hyperlink ref="E49" r:id="rId16"/>
    <hyperlink ref="E50" r:id="rId17"/>
    <hyperlink ref="E37" r:id="rId18"/>
    <hyperlink ref="E42" r:id="rId19"/>
    <hyperlink ref="E43" r:id="rId20"/>
    <hyperlink ref="E46" r:id="rId21"/>
    <hyperlink ref="E38" r:id="rId22"/>
    <hyperlink ref="E41" r:id="rId23"/>
    <hyperlink ref="E70:E75" r:id="rId24" display="https://drive.google.com/open?id=1NPUuazb61r8J9tdWmegpgTjkNnWikw62"/>
    <hyperlink ref="E76:E81" r:id="rId25" display="https://drive.google.com/open?id=1NPUuazb61r8J9tdWmegpgTjkNnWikw62"/>
    <hyperlink ref="E82:E92" r:id="rId26" display="https://drive.google.com/open?id=1NPUuazb61r8J9tdWmegpgTjkNnWikw62"/>
    <hyperlink ref="E4" r:id="rId27"/>
    <hyperlink ref="E6" r:id="rId28"/>
    <hyperlink ref="E40" r:id="rId29"/>
    <hyperlink ref="E55" r:id="rId30"/>
  </hyperlinks>
  <pageMargins left="0.7" right="0.7" top="0.75" bottom="0.75" header="0.3" footer="0.3"/>
  <pageSetup orientation="portrait" r:id="rId3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Reporte de Formatos</vt:lpstr>
      <vt:lpstr>Hidden_1</vt:lpstr>
      <vt:lpstr>Hidden_2</vt:lpstr>
      <vt:lpstr>Hidden_3</vt:lpstr>
      <vt:lpstr>Tabla_474921</vt:lpstr>
      <vt:lpstr>Tabla_474906</vt:lpstr>
      <vt:lpstr>Hidden_1_Tabla_474906</vt:lpstr>
      <vt:lpstr>Tabla_474918</vt:lpstr>
      <vt:lpstr>Hoja1</vt:lpstr>
      <vt:lpstr>Hoja2</vt:lpstr>
      <vt:lpstr>Hidden_1_Tabla_4749064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2018-04-10T22:20:33Z</dcterms:created>
  <dcterms:modified xsi:type="dcterms:W3CDTF">2020-01-27T18:10:38Z</dcterms:modified>
</cp:coreProperties>
</file>