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28560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5725"/>
</workbook>
</file>

<file path=xl/sharedStrings.xml><?xml version="1.0" encoding="utf-8"?>
<sst xmlns="http://schemas.openxmlformats.org/spreadsheetml/2006/main" count="198" uniqueCount="109">
  <si>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</si>
  <si>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</si>
  <si>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</si>
  <si>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</si>
  <si>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</si>
  <si>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</si>
  <si>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</si>
  <si>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</si>
  <si>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</si>
  <si>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</si>
  <si>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</si>
  <si>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</si>
  <si>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</si>
  <si>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</si>
  <si>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</si>
  <si>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</si>
  <si>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</si>
  <si>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</si>
  <si>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</si>
  <si>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</si>
  <si>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</si>
  <si>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</si>
  <si>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</si>
  <si>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</si>
  <si>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</si>
  <si>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</si>
  <si>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</si>
  <si>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</si>
  <si>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</si>
  <si>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</si>
  <si>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</si>
  <si>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</si>
  <si>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</si>
  <si>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</si>
  <si>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</si>
  <si>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</si>
  <si>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</si>
  <si>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</si>
  <si>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</si>
  <si>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</si>
  <si>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</si>
  <si>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</si>
  <si>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</si>
  <si>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</si>
  <si>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</si>
  <si>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</si>
  <si>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</si>
  <si>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</si>
  <si>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</si>
  <si>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</si>
  <si>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</si>
  <si>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</si>
  <si>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</si>
  <si>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</si>
  <si>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</si>
  <si>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</si>
  <si>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</si>
  <si>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</si>
  <si>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</si>
  <si>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</si>
  <si>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</si>
  <si>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</si>
  <si>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</si>
  <si>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</si>
  <si>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</si>
  <si>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</si>
  <si>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</si>
  <si>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</si>
  <si>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</si>
  <si>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</si>
  <si>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</si>
  <si>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</si>
  <si>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</si>
  <si>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</si>
  <si>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</si>
  <si>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</si>
  <si>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</si>
  <si>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</si>
  <si>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</si>
  <si>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</si>
  <si>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</si>
  <si>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</si>
  <si>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</si>
  <si>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</si>
  <si>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</si>
  <si>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</si>
  <si>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</si>
  <si>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</si>
  <si>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</si>
  <si>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</si>
  <si>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</si>
  <si>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</si>
  <si>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</si>
  <si>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</si>
  <si>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</si>
  <si>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</si>
  <si>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</si>
  <si>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</si>
  <si>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</si>
  <si>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</si>
  <si>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</si>
  <si>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</si>
  <si>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</si>
  <si>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</si>
  <si>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</si>
  <si>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</si>
  <si>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Dirección de Administración y Finanzas</t>
  </si>
  <si>
    <t>2152-6</t>
  </si>
  <si>
    <t>Fideicomiso Educación Garantizada del Distrito Federa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</si>
</sst>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5"/>
  <sheetViews>
    <sheetView tabSelected="1" topLeftCell="A2" zoomScale="70" zoomScaleNormal="70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>
      <c r="A1" t="s">
        <v>0</v>
      </c>
    </row>
    <row r="2" spans="1:4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>
      <c r="A6" s="11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26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45">
      <c r="A8" s="2">
        <v>2018</v>
      </c>
      <c r="B8" s="3">
        <v>43101</v>
      </c>
      <c r="C8" s="3">
        <v>43190</v>
      </c>
      <c r="D8" s="4" t="s">
        <v>107</v>
      </c>
      <c r="E8" s="4" t="s">
        <v>108</v>
      </c>
      <c r="F8" s="4" t="s">
        <v>103</v>
      </c>
      <c r="G8" s="5">
        <v>339255640.12</v>
      </c>
      <c r="H8" s="6" t="s">
        <v>103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/>
      <c r="O8" s="6">
        <v>0</v>
      </c>
      <c r="P8" s="6">
        <v>0</v>
      </c>
      <c r="Q8" s="6">
        <v>0</v>
      </c>
      <c r="R8" s="6">
        <v>0</v>
      </c>
      <c r="S8" s="6">
        <v>0</v>
      </c>
      <c r="T8" s="7"/>
      <c r="U8" s="6">
        <v>0</v>
      </c>
      <c r="V8" s="6">
        <v>0</v>
      </c>
      <c r="W8" s="6">
        <v>0</v>
      </c>
      <c r="X8" s="6">
        <v>0</v>
      </c>
      <c r="Y8" s="6">
        <v>0</v>
      </c>
      <c r="Z8" s="7"/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7"/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5">
        <v>339250895.33999997</v>
      </c>
      <c r="AN8" s="5">
        <v>5904400.8899999997</v>
      </c>
      <c r="AO8" s="2" t="s">
        <v>106</v>
      </c>
      <c r="AP8" s="3">
        <v>43190</v>
      </c>
      <c r="AQ8" s="3">
        <v>43190</v>
      </c>
    </row>
    <row r="9" spans="1:44" ht="45">
      <c r="A9" s="2">
        <v>2018</v>
      </c>
      <c r="B9" s="3">
        <v>43191</v>
      </c>
      <c r="C9" s="3">
        <v>43281</v>
      </c>
      <c r="D9" s="4" t="s">
        <v>107</v>
      </c>
      <c r="E9" s="4" t="s">
        <v>108</v>
      </c>
      <c r="F9" s="4" t="s">
        <v>103</v>
      </c>
      <c r="G9" s="5">
        <v>331645841.39999998</v>
      </c>
      <c r="H9" s="6" t="s">
        <v>103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/>
      <c r="O9" s="6">
        <v>0</v>
      </c>
      <c r="P9" s="6">
        <v>0</v>
      </c>
      <c r="Q9" s="6">
        <v>0</v>
      </c>
      <c r="R9" s="6">
        <v>0</v>
      </c>
      <c r="S9" s="6">
        <v>0</v>
      </c>
      <c r="T9" s="7"/>
      <c r="U9" s="6">
        <v>0</v>
      </c>
      <c r="V9" s="6">
        <v>0</v>
      </c>
      <c r="W9" s="6">
        <v>0</v>
      </c>
      <c r="X9" s="6">
        <v>0</v>
      </c>
      <c r="Y9" s="6">
        <v>0</v>
      </c>
      <c r="Z9" s="7"/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7"/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5">
        <v>331741432.61000001</v>
      </c>
      <c r="AN9" s="5">
        <v>6584004.29</v>
      </c>
      <c r="AO9" s="2" t="s">
        <v>106</v>
      </c>
      <c r="AP9" s="3">
        <v>43281</v>
      </c>
      <c r="AQ9" s="3">
        <v>43281</v>
      </c>
    </row>
    <row r="10" spans="1:44" ht="45">
      <c r="A10" s="2">
        <v>2018</v>
      </c>
      <c r="B10" s="3">
        <v>43282</v>
      </c>
      <c r="C10" s="3">
        <v>43373</v>
      </c>
      <c r="D10" s="4" t="s">
        <v>107</v>
      </c>
      <c r="E10" s="4" t="s">
        <v>108</v>
      </c>
      <c r="F10" s="4" t="s">
        <v>103</v>
      </c>
      <c r="G10" s="5">
        <v>320806847.89999998</v>
      </c>
      <c r="H10" s="6" t="s">
        <v>103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7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7"/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7"/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5">
        <v>320801751.16000003</v>
      </c>
      <c r="AN10" s="5">
        <v>6407974.8799999999</v>
      </c>
      <c r="AO10" s="2" t="s">
        <v>106</v>
      </c>
      <c r="AP10" s="3">
        <v>43373</v>
      </c>
      <c r="AQ10" s="3">
        <v>43373</v>
      </c>
    </row>
    <row r="11" spans="1:44" ht="45">
      <c r="A11" s="2">
        <v>2018</v>
      </c>
      <c r="B11" s="3">
        <v>43374</v>
      </c>
      <c r="C11" s="3">
        <v>43465</v>
      </c>
      <c r="D11" s="4" t="s">
        <v>107</v>
      </c>
      <c r="E11" s="4" t="s">
        <v>108</v>
      </c>
      <c r="F11" s="4" t="s">
        <v>103</v>
      </c>
      <c r="G11" s="5">
        <v>205749419.06</v>
      </c>
      <c r="H11" s="6" t="s">
        <v>103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/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8"/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8"/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8"/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5">
        <v>205749419.06</v>
      </c>
      <c r="AN11" s="5">
        <v>5702491.2999999998</v>
      </c>
      <c r="AO11" s="2" t="s">
        <v>106</v>
      </c>
      <c r="AP11" s="3">
        <v>43465</v>
      </c>
      <c r="AQ11" s="3">
        <v>43465</v>
      </c>
    </row>
    <row r="12" spans="1:44" ht="45">
      <c r="A12" s="2">
        <v>2019</v>
      </c>
      <c r="B12" s="9">
        <v>43466</v>
      </c>
      <c r="C12" s="9">
        <v>43555</v>
      </c>
      <c r="D12" s="4" t="s">
        <v>107</v>
      </c>
      <c r="E12" s="4" t="s">
        <v>108</v>
      </c>
      <c r="F12" s="4" t="s">
        <v>103</v>
      </c>
      <c r="G12" s="10">
        <v>287691652.19999999</v>
      </c>
      <c r="H12" s="6" t="s">
        <v>103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8"/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8"/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8"/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10">
        <v>287685102.26999998</v>
      </c>
      <c r="AN12" s="10">
        <v>4794891.33</v>
      </c>
      <c r="AO12" s="2" t="s">
        <v>106</v>
      </c>
      <c r="AP12" s="3">
        <v>43555</v>
      </c>
      <c r="AQ12" s="3">
        <v>43555</v>
      </c>
    </row>
    <row r="13" spans="1:44" ht="45">
      <c r="A13" s="2">
        <v>2019</v>
      </c>
      <c r="B13" s="14">
        <v>43556</v>
      </c>
      <c r="C13" s="14">
        <v>43646</v>
      </c>
      <c r="D13" s="4" t="s">
        <v>107</v>
      </c>
      <c r="E13" s="4" t="s">
        <v>108</v>
      </c>
      <c r="F13" s="4" t="s">
        <v>103</v>
      </c>
      <c r="G13" s="10">
        <v>207389506.13</v>
      </c>
      <c r="H13" s="6" t="s">
        <v>103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/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8"/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8"/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8"/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10">
        <v>207382620.68000001</v>
      </c>
      <c r="AN13" s="10">
        <v>4022048.51</v>
      </c>
      <c r="AO13" s="2" t="s">
        <v>106</v>
      </c>
      <c r="AP13" s="14">
        <v>43646</v>
      </c>
      <c r="AQ13" s="14">
        <v>43646</v>
      </c>
    </row>
    <row r="14" spans="1:44" ht="45">
      <c r="A14" s="2">
        <v>2019</v>
      </c>
      <c r="B14" s="14">
        <v>43647</v>
      </c>
      <c r="C14" s="14">
        <v>43738</v>
      </c>
      <c r="D14" s="4" t="s">
        <v>107</v>
      </c>
      <c r="E14" s="4" t="s">
        <v>108</v>
      </c>
      <c r="F14" s="4" t="s">
        <v>103</v>
      </c>
      <c r="G14" s="10">
        <v>154080479.5</v>
      </c>
      <c r="H14" s="6" t="s">
        <v>103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8"/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8"/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8"/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10">
        <v>154075798.72</v>
      </c>
      <c r="AN14" s="10">
        <v>3793612.87</v>
      </c>
      <c r="AO14" s="2" t="s">
        <v>106</v>
      </c>
      <c r="AP14" s="14">
        <v>43738</v>
      </c>
      <c r="AQ14" s="14">
        <v>43738</v>
      </c>
    </row>
    <row r="15" spans="1:44" ht="45">
      <c r="A15" s="2">
        <v>2019</v>
      </c>
      <c r="B15" s="14">
        <v>43739</v>
      </c>
      <c r="C15" s="14">
        <v>43830</v>
      </c>
      <c r="D15" s="4" t="s">
        <v>107</v>
      </c>
      <c r="E15" s="4" t="s">
        <v>108</v>
      </c>
      <c r="F15" s="4" t="s">
        <v>103</v>
      </c>
      <c r="G15" s="10">
        <v>411913092.85000002</v>
      </c>
      <c r="H15" s="6" t="s">
        <v>103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/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8"/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8"/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8"/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10">
        <v>84263032.939999998</v>
      </c>
      <c r="AN15" s="10">
        <v>2158622.79</v>
      </c>
      <c r="AO15" s="2" t="s">
        <v>106</v>
      </c>
      <c r="AP15" s="14">
        <v>43830</v>
      </c>
      <c r="AQ15" s="14">
        <v>43830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H8:H15">
      <formula1>Hidden_27</formula1>
    </dataValidation>
    <dataValidation type="list" allowBlank="1" showErrorMessage="1" sqref="N8:N15">
      <formula1>Hidden_313</formula1>
    </dataValidation>
    <dataValidation type="list" allowBlank="1" showErrorMessage="1" sqref="T8:T15">
      <formula1>Hidden_419</formula1>
    </dataValidation>
    <dataValidation type="list" allowBlank="1" showErrorMessage="1" sqref="Z8:Z15">
      <formula1>Hidden_525</formula1>
    </dataValidation>
    <dataValidation type="list" allowBlank="1" showErrorMessage="1" sqref="AF8:AF15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2018-04-23T17:14:48Z</dcterms:created>
  <dcterms:modified xsi:type="dcterms:W3CDTF">2020-01-24T19:55:36Z</dcterms:modified>
</cp:coreProperties>
</file>