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Dulce\Desktop\JUD Finanzas\TRANSPARENCIA 2019\4to Trim\FORMATOS SIPOT\"/>
    </mc:Choice>
  </mc:AlternateContent>
  <xr:revisionPtr revIDLastSave="0" documentId="13_ncr:1_{18EEB23E-0578-4937-9EFF-F5A051FDBDFB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2" l="1"/>
  <c r="E6" i="2"/>
  <c r="E7" i="2"/>
  <c r="E8" i="2"/>
  <c r="E4" i="2"/>
</calcChain>
</file>

<file path=xl/sharedStrings.xml><?xml version="1.0" encoding="utf-8"?>
<sst xmlns="http://schemas.openxmlformats.org/spreadsheetml/2006/main" count="66" uniqueCount="57">
  <si>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</si>
  <si>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</si>
  <si>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</si>
  <si>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</si>
  <si>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</si>
  <si>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</si>
  <si>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</si>
  <si>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</si>
  <si>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</si>
  <si>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</si>
  <si>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</si>
  <si>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</si>
  <si>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</si>
  <si>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</si>
  <si>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</si>
  <si>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</si>
  <si>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</si>
  <si>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</si>
  <si>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</si>
  <si>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</si>
  <si>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</si>
  <si>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</si>
  <si>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</si>
  <si>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</si>
  <si>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</si>
  <si>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</si>
  <si>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</si>
  <si>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</si>
  <si>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</si>
  <si>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</si>
  <si>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</si>
  <si>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</si>
  <si>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</si>
  <si>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</si>
  <si>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</si>
  <si>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</si>
  <si>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</si>
  <si>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</si>
  <si>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</si>
  <si>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</si>
  <si>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</si>
  <si>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</si>
  <si>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</si>
  <si>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</si>
  <si>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</si>
  <si>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</si>
  <si>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</si>
  <si>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</si>
  <si>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</si>
  <si>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</si>
  <si>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</si>
  <si>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Direccion Ejecutiva de Admistrtacion y Finanzas/ Jefatura de Unidad Departamental de Finanzas</t>
  </si>
  <si>
    <t>Bienes muebles, inmuebles e intangibles</t>
  </si>
  <si>
    <t>Servicios Personales.</t>
  </si>
  <si>
    <t>Materiales y Suministros.</t>
  </si>
  <si>
    <t>Servicios Generales.</t>
  </si>
  <si>
    <t>Transferencias, Asignaciones, Subsidios y Otras Ayudas.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</si>
</sst>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2019</v>
      </c>
      <c r="B8" s="3">
        <v>43739</v>
      </c>
      <c r="C8" s="3">
        <v>43830</v>
      </c>
      <c r="D8" s="4">
        <v>1</v>
      </c>
      <c r="F8" t="s">
        <v>51</v>
      </c>
      <c r="G8" s="3">
        <v>43844</v>
      </c>
      <c r="H8" s="3">
        <v>43830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473324!A1" display="Colocar el ID de los registros de la Tabla_473324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abSelected="1"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53</v>
      </c>
      <c r="D4">
        <v>182108887</v>
      </c>
      <c r="E4">
        <f>+F4-D4</f>
        <v>-13397254.099999934</v>
      </c>
      <c r="F4">
        <v>168711632.90000007</v>
      </c>
      <c r="G4">
        <v>154834597.65999988</v>
      </c>
      <c r="H4">
        <v>154834597.65999988</v>
      </c>
      <c r="I4">
        <v>13877035.240000188</v>
      </c>
    </row>
    <row r="5" spans="1:9" x14ac:dyDescent="0.25">
      <c r="A5">
        <v>1</v>
      </c>
      <c r="B5">
        <v>2000</v>
      </c>
      <c r="C5" t="s">
        <v>54</v>
      </c>
      <c r="D5">
        <v>12177960</v>
      </c>
      <c r="E5" s="5">
        <f t="shared" ref="E5:E8" si="0">+F5-D5</f>
        <v>764652.05999999866</v>
      </c>
      <c r="F5">
        <v>12942612.059999999</v>
      </c>
      <c r="G5">
        <v>8437281.8300000019</v>
      </c>
      <c r="H5">
        <v>8437281.8300000019</v>
      </c>
      <c r="I5" s="5">
        <v>4505330.2299999967</v>
      </c>
    </row>
    <row r="6" spans="1:9" x14ac:dyDescent="0.25">
      <c r="A6">
        <v>1</v>
      </c>
      <c r="B6">
        <v>3000</v>
      </c>
      <c r="C6" t="s">
        <v>55</v>
      </c>
      <c r="D6">
        <v>105861761</v>
      </c>
      <c r="E6" s="5">
        <f t="shared" si="0"/>
        <v>-19815348.549999997</v>
      </c>
      <c r="F6">
        <v>86046412.450000003</v>
      </c>
      <c r="G6">
        <v>64481636.57</v>
      </c>
      <c r="H6">
        <v>64481636.57</v>
      </c>
      <c r="I6" s="5">
        <v>21564775.880000003</v>
      </c>
    </row>
    <row r="7" spans="1:9" x14ac:dyDescent="0.25">
      <c r="A7">
        <v>1</v>
      </c>
      <c r="B7">
        <v>4000</v>
      </c>
      <c r="C7" t="s">
        <v>56</v>
      </c>
      <c r="D7">
        <v>824206542</v>
      </c>
      <c r="E7" s="5">
        <f t="shared" si="0"/>
        <v>-213534120.91999996</v>
      </c>
      <c r="F7">
        <v>610672421.08000004</v>
      </c>
      <c r="G7">
        <v>568754172.91999996</v>
      </c>
      <c r="H7">
        <v>568754172.91999996</v>
      </c>
      <c r="I7" s="5">
        <v>41918248.160000086</v>
      </c>
    </row>
    <row r="8" spans="1:9" x14ac:dyDescent="0.25">
      <c r="A8">
        <v>1</v>
      </c>
      <c r="B8">
        <v>5000</v>
      </c>
      <c r="C8" t="s">
        <v>52</v>
      </c>
      <c r="D8">
        <v>0</v>
      </c>
      <c r="E8" s="5">
        <f t="shared" si="0"/>
        <v>18199945.390000001</v>
      </c>
      <c r="F8">
        <v>18199945.390000001</v>
      </c>
      <c r="G8">
        <v>0</v>
      </c>
      <c r="H8">
        <v>0</v>
      </c>
      <c r="I8" s="5">
        <v>18199945.390000001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</cp:lastModifiedBy>
  <dcterms:created xsi:type="dcterms:W3CDTF">2019-10-04T21:30:08Z</dcterms:created>
  <dcterms:modified xsi:type="dcterms:W3CDTF">2020-01-28T03:15:32Z</dcterms:modified>
</cp:coreProperties>
</file>