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0"/>
  </bookViews>
  <sheets>
    <sheet name="Reporte de Formatos" sheetId="1" r:id="rId1"/>
    <sheet name="Tabla 70170" sheetId="2" r:id="rId2"/>
  </sheets>
  <definedNames/>
  <calcPr fullCalcOnLoad="1"/>
</workbook>
</file>

<file path=xl/sharedStrings.xml><?xml version="1.0" encoding="utf-8"?>
<sst xmlns="http://schemas.openxmlformats.org/spreadsheetml/2006/main" count="175" uniqueCount="73">
  <si>
    <t>25808</t>
  </si>
  <si>
    <t>TITULO</t>
  </si>
  <si>
    <t>NOMBRE CORTO</t>
  </si>
  <si>
    <t>DESCRIPCION</t>
  </si>
  <si>
    <t>3b_LTAIPRC_Art_123_Fr_III</t>
  </si>
  <si>
    <t xml:space="preserve">Presupuesto de egresos </t>
  </si>
  <si>
    <t>Presupuesto de egresos y las fórmulas de distribución de los recursos otorgados.</t>
  </si>
  <si>
    <t>1</t>
  </si>
  <si>
    <t>6</t>
  </si>
  <si>
    <t>10</t>
  </si>
  <si>
    <t>2</t>
  </si>
  <si>
    <t>7</t>
  </si>
  <si>
    <t>4</t>
  </si>
  <si>
    <t>12</t>
  </si>
  <si>
    <t>13</t>
  </si>
  <si>
    <t>14</t>
  </si>
  <si>
    <t>70155</t>
  </si>
  <si>
    <t>70161</t>
  </si>
  <si>
    <t>70170</t>
  </si>
  <si>
    <t>70156</t>
  </si>
  <si>
    <t>70160</t>
  </si>
  <si>
    <t>70171</t>
  </si>
  <si>
    <t>70165</t>
  </si>
  <si>
    <t>70157</t>
  </si>
  <si>
    <t>70159</t>
  </si>
  <si>
    <t>70168</t>
  </si>
  <si>
    <t>70167</t>
  </si>
  <si>
    <t>70164</t>
  </si>
  <si>
    <t>70172</t>
  </si>
  <si>
    <t>70163</t>
  </si>
  <si>
    <t>70166</t>
  </si>
  <si>
    <t>70162</t>
  </si>
  <si>
    <t>70169</t>
  </si>
  <si>
    <t>70158</t>
  </si>
  <si>
    <t>Tabla Campos</t>
  </si>
  <si>
    <t>Ejercicio</t>
  </si>
  <si>
    <t>Presupuesto anual asignado:</t>
  </si>
  <si>
    <t>Presupuesto por capítulo de gasto</t>
  </si>
  <si>
    <t>Colocar el ID que contiene los datos de la hoja: 'Tabla 70170'</t>
  </si>
  <si>
    <t>14129</t>
  </si>
  <si>
    <t>14130</t>
  </si>
  <si>
    <t>14131</t>
  </si>
  <si>
    <t>ID</t>
  </si>
  <si>
    <t>Clave del capítulo</t>
  </si>
  <si>
    <t>Denominación del capítulo</t>
  </si>
  <si>
    <t xml:space="preserve">Criterios  de gasto </t>
  </si>
  <si>
    <t>Hipervínculo al PEF</t>
  </si>
  <si>
    <t>Hipervínculo al PEDF</t>
  </si>
  <si>
    <t>Hipervínculo VC del PEDF SF</t>
  </si>
  <si>
    <t>Denominación del Sujeto Obligado</t>
  </si>
  <si>
    <t>Monto total asignado al sujeto obligado:</t>
  </si>
  <si>
    <t>Montos asignados a gasto corriente:</t>
  </si>
  <si>
    <t>Montos asignados a gasto de inversión:</t>
  </si>
  <si>
    <t>Montos asignados  destinado a pagar deuda pública:</t>
  </si>
  <si>
    <t>Hipervínculo a Fórmulas de distribución</t>
  </si>
  <si>
    <t>Área(s) responsable(s) de la información</t>
  </si>
  <si>
    <t>Fecha de validación</t>
  </si>
  <si>
    <t>Año</t>
  </si>
  <si>
    <t>Fecha de actualización</t>
  </si>
  <si>
    <t>Nota</t>
  </si>
  <si>
    <t>Servicio de Transportes Eléctricos de la Ciudad de México</t>
  </si>
  <si>
    <t>Gerencia de Finanzas</t>
  </si>
  <si>
    <t>https://www.transparencia.cdmx.gob.mx/storage/app/uploads/public/5da/8db/085/5da8db0851fb4173608871.pdf</t>
  </si>
  <si>
    <t>https://www.transparencia.cdmx.gob.mx/storage/app/uploads/public/5da/8db/ae7/5da8dbae7b654075746666.pdf</t>
  </si>
  <si>
    <t>https://www.transparencia.cdmx.gob.mx/storage/app/uploads/public/5da/8dc/047/5da8dc047ce0b535247980.pdf</t>
  </si>
  <si>
    <t>http://www.finanzas.cdmx.gob.mx/</t>
  </si>
  <si>
    <t xml:space="preserve">La Secretaría de Finanzas es la encargada de la distribución del Presupuesto asi como la de Presupuesto de Egresos a la Ciudadanía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</si>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</sst>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42" fillId="0" borderId="12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5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 applyProtection="1">
      <alignment vertical="center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42" fillId="0" borderId="12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71" fontId="0" fillId="0" borderId="12" xfId="48" applyFont="1" applyBorder="1" applyAlignment="1" applyProtection="1">
      <alignment vertical="center"/>
      <protection/>
    </xf>
    <xf numFmtId="171" fontId="42" fillId="0" borderId="12" xfId="48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da/8db/ae7/5da8dbae7b654075746666.pdf" TargetMode="External" /><Relationship Id="rId2" Type="http://schemas.openxmlformats.org/officeDocument/2006/relationships/hyperlink" Target="https://www.transparencia.cdmx.gob.mx/storage/app/uploads/public/5da/8db/085/5da8db0851fb4173608871.pdf" TargetMode="External" /><Relationship Id="rId3" Type="http://schemas.openxmlformats.org/officeDocument/2006/relationships/hyperlink" Target="https://www.transparencia.cdmx.gob.mx/storage/app/uploads/public/5da/8db/085/5da8db0851fb4173608871.pdf" TargetMode="External" /><Relationship Id="rId4" Type="http://schemas.openxmlformats.org/officeDocument/2006/relationships/hyperlink" Target="https://www.transparencia.cdmx.gob.mx/storage/app/uploads/public/5da/8db/085/5da8db0851fb4173608871.pdf" TargetMode="External" /><Relationship Id="rId5" Type="http://schemas.openxmlformats.org/officeDocument/2006/relationships/hyperlink" Target="https://www.transparencia.cdmx.gob.mx/storage/app/uploads/public/5da/8db/ae7/5da8dbae7b654075746666.pdf" TargetMode="External" /><Relationship Id="rId6" Type="http://schemas.openxmlformats.org/officeDocument/2006/relationships/hyperlink" Target="https://www.transparencia.cdmx.gob.mx/storage/app/uploads/public/5da/8dc/047/5da8dc047ce0b535247980.pdf" TargetMode="External" /><Relationship Id="rId7" Type="http://schemas.openxmlformats.org/officeDocument/2006/relationships/hyperlink" Target="https://www.transparencia.cdmx.gob.mx/storage/app/uploads/public/5da/8dc/047/5da8dc047ce0b535247980.pdf" TargetMode="External" /><Relationship Id="rId8" Type="http://schemas.openxmlformats.org/officeDocument/2006/relationships/hyperlink" Target="https://www.transparencia.cdmx.gob.mx/storage/app/uploads/public/5da/8db/ae7/5da8dbae7b654075746666.pdf" TargetMode="External" /><Relationship Id="rId9" Type="http://schemas.openxmlformats.org/officeDocument/2006/relationships/hyperlink" Target="https://www.transparencia.cdmx.gob.mx/storage/app/uploads/public/5da/8dc/047/5da8dc047ce0b535247980.pdf" TargetMode="External" /><Relationship Id="rId10" Type="http://schemas.openxmlformats.org/officeDocument/2006/relationships/hyperlink" Target="http://www.finanzas.cdmx.gob.mx/" TargetMode="External" /><Relationship Id="rId11" Type="http://schemas.openxmlformats.org/officeDocument/2006/relationships/hyperlink" Target="http://www.finanzas.cdmx.gob.mx/" TargetMode="External" /><Relationship Id="rId12" Type="http://schemas.openxmlformats.org/officeDocument/2006/relationships/hyperlink" Target="https://www.transparencia.cdmx.gob.mx/storage/app/uploads/public/5da/8dc/047/5da8dc047ce0b535247980.pdf" TargetMode="External" /><Relationship Id="rId13" Type="http://schemas.openxmlformats.org/officeDocument/2006/relationships/hyperlink" Target="https://www.transparencia.cdmx.gob.mx/storage/app/uploads/public/5da/8db/ae7/5da8dbae7b654075746666.pdf" TargetMode="External" /><Relationship Id="rId14" Type="http://schemas.openxmlformats.org/officeDocument/2006/relationships/hyperlink" Target="https://www.transparencia.cdmx.gob.mx/storage/app/uploads/public/5da/8db/085/5da8db0851fb4173608871.pdf" TargetMode="External" /><Relationship Id="rId15" Type="http://schemas.openxmlformats.org/officeDocument/2006/relationships/hyperlink" Target="https://www.transparencia.cdmx.gob.mx/storage/app/uploads/public/5da/8db/085/5da8db0851fb4173608871.pdf" TargetMode="External" /><Relationship Id="rId16" Type="http://schemas.openxmlformats.org/officeDocument/2006/relationships/hyperlink" Target="https://www.transparencia.cdmx.gob.mx/storage/app/uploads/public/5da/8db/085/5da8db0851fb4173608871.pdf" TargetMode="External" /><Relationship Id="rId17" Type="http://schemas.openxmlformats.org/officeDocument/2006/relationships/hyperlink" Target="https://www.transparencia.cdmx.gob.mx/storage/app/uploads/public/5da/8db/ae7/5da8dbae7b654075746666.pdf" TargetMode="External" /><Relationship Id="rId18" Type="http://schemas.openxmlformats.org/officeDocument/2006/relationships/hyperlink" Target="https://www.transparencia.cdmx.gob.mx/storage/app/uploads/public/5da/8dc/047/5da8dc047ce0b535247980.pdf" TargetMode="External" /><Relationship Id="rId19" Type="http://schemas.openxmlformats.org/officeDocument/2006/relationships/hyperlink" Target="https://www.transparencia.cdmx.gob.mx/storage/app/uploads/public/5da/8dc/047/5da8dc047ce0b535247980.pdf" TargetMode="External" /><Relationship Id="rId20" Type="http://schemas.openxmlformats.org/officeDocument/2006/relationships/hyperlink" Target="https://www.transparencia.cdmx.gob.mx/storage/app/uploads/public/5da/8db/ae7/5da8dbae7b654075746666.pdf" TargetMode="External" /><Relationship Id="rId21" Type="http://schemas.openxmlformats.org/officeDocument/2006/relationships/hyperlink" Target="https://www.transparencia.cdmx.gob.mx/storage/app/uploads/public/5da/8dc/047/5da8dc047ce0b535247980.pdf" TargetMode="External" /><Relationship Id="rId22" Type="http://schemas.openxmlformats.org/officeDocument/2006/relationships/hyperlink" Target="http://www.finanzas.cdmx.gob.mx/" TargetMode="External" /><Relationship Id="rId23" Type="http://schemas.openxmlformats.org/officeDocument/2006/relationships/hyperlink" Target="http://www.finanzas.cdmx.gob.mx/" TargetMode="External" /><Relationship Id="rId24" Type="http://schemas.openxmlformats.org/officeDocument/2006/relationships/hyperlink" Target="https://www.transparencia.cdmx.gob.mx/storage/app/uploads/public/5da/8dc/047/5da8dc047ce0b535247980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5">
      <selection activeCell="A15" sqref="A15"/>
    </sheetView>
  </sheetViews>
  <sheetFormatPr defaultColWidth="9.140625" defaultRowHeight="12.75"/>
  <cols>
    <col min="1" max="1" width="22.421875" style="0" customWidth="1"/>
    <col min="2" max="2" width="24.00390625" style="0" customWidth="1"/>
    <col min="3" max="3" width="66.7109375" style="0" customWidth="1"/>
    <col min="4" max="4" width="16.28125" style="0" customWidth="1"/>
    <col min="5" max="5" width="16.140625" style="0" customWidth="1"/>
    <col min="6" max="6" width="17.28125" style="0" customWidth="1"/>
    <col min="7" max="7" width="23.421875" style="0" customWidth="1"/>
    <col min="8" max="8" width="28.8515625" style="0" customWidth="1"/>
    <col min="9" max="9" width="33.57421875" style="0" customWidth="1"/>
    <col min="10" max="10" width="30.140625" style="0" customWidth="1"/>
    <col min="11" max="11" width="32.8515625" style="0" customWidth="1"/>
    <col min="12" max="12" width="43.57421875" style="0" customWidth="1"/>
    <col min="13" max="13" width="33.00390625" style="0" customWidth="1"/>
    <col min="14" max="14" width="33.421875" style="0" customWidth="1"/>
    <col min="15" max="15" width="16.57421875" style="0" customWidth="1"/>
    <col min="16" max="16" width="6.00390625" style="0" customWidth="1"/>
    <col min="17" max="17" width="19.00390625" style="0" customWidth="1"/>
    <col min="18" max="18" width="15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11</v>
      </c>
      <c r="G4" t="s">
        <v>11</v>
      </c>
      <c r="H4" t="s">
        <v>10</v>
      </c>
      <c r="I4" t="s">
        <v>8</v>
      </c>
      <c r="J4" t="s">
        <v>8</v>
      </c>
      <c r="K4" t="s">
        <v>8</v>
      </c>
      <c r="L4" t="s">
        <v>8</v>
      </c>
      <c r="M4" t="s">
        <v>11</v>
      </c>
      <c r="N4" t="s">
        <v>10</v>
      </c>
      <c r="O4" t="s">
        <v>12</v>
      </c>
      <c r="P4" t="s">
        <v>13</v>
      </c>
      <c r="Q4" t="s">
        <v>14</v>
      </c>
      <c r="R4" t="s">
        <v>15</v>
      </c>
    </row>
    <row r="5" spans="1:1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 s="2" t="s">
        <v>35</v>
      </c>
      <c r="B7" s="2" t="s">
        <v>36</v>
      </c>
      <c r="C7" s="2" t="s">
        <v>37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ht="12.75">
      <c r="C8" t="s">
        <v>38</v>
      </c>
    </row>
    <row r="9" spans="1:18" ht="120.75" customHeight="1">
      <c r="A9" s="5">
        <v>2019</v>
      </c>
      <c r="B9" s="12">
        <v>788480536</v>
      </c>
      <c r="C9" s="7">
        <v>1</v>
      </c>
      <c r="D9" s="13" t="s">
        <v>62</v>
      </c>
      <c r="E9" s="8" t="s">
        <v>63</v>
      </c>
      <c r="F9" s="14" t="s">
        <v>64</v>
      </c>
      <c r="G9" s="14" t="s">
        <v>65</v>
      </c>
      <c r="H9" s="5" t="s">
        <v>60</v>
      </c>
      <c r="I9" s="12">
        <v>788480536</v>
      </c>
      <c r="J9" s="12">
        <v>788480536</v>
      </c>
      <c r="K9" s="15">
        <v>0</v>
      </c>
      <c r="L9" s="15">
        <v>0</v>
      </c>
      <c r="M9" s="8" t="s">
        <v>63</v>
      </c>
      <c r="N9" s="9" t="s">
        <v>61</v>
      </c>
      <c r="O9" s="11">
        <v>43752</v>
      </c>
      <c r="P9" s="10">
        <v>2019</v>
      </c>
      <c r="Q9" s="11">
        <v>43738</v>
      </c>
      <c r="R9" s="5" t="s">
        <v>66</v>
      </c>
    </row>
    <row r="10" spans="1:18" ht="108">
      <c r="A10" s="5">
        <v>2019</v>
      </c>
      <c r="B10" s="12">
        <v>70429398</v>
      </c>
      <c r="C10" s="7">
        <v>2</v>
      </c>
      <c r="D10" s="13" t="s">
        <v>62</v>
      </c>
      <c r="E10" s="8" t="s">
        <v>63</v>
      </c>
      <c r="F10" s="14" t="s">
        <v>64</v>
      </c>
      <c r="G10" s="14" t="s">
        <v>65</v>
      </c>
      <c r="H10" s="5" t="s">
        <v>60</v>
      </c>
      <c r="I10" s="12">
        <v>70429398</v>
      </c>
      <c r="J10" s="12">
        <v>70429398</v>
      </c>
      <c r="K10" s="15">
        <v>0</v>
      </c>
      <c r="L10" s="15">
        <v>0</v>
      </c>
      <c r="M10" s="8" t="s">
        <v>63</v>
      </c>
      <c r="N10" s="9" t="s">
        <v>61</v>
      </c>
      <c r="O10" s="11">
        <v>43752</v>
      </c>
      <c r="P10" s="10">
        <v>2019</v>
      </c>
      <c r="Q10" s="11">
        <v>43738</v>
      </c>
      <c r="R10" s="5" t="s">
        <v>66</v>
      </c>
    </row>
    <row r="11" spans="1:18" ht="108">
      <c r="A11" s="5">
        <v>2019</v>
      </c>
      <c r="B11" s="12">
        <v>781699052</v>
      </c>
      <c r="C11" s="7">
        <v>3</v>
      </c>
      <c r="D11" s="13" t="s">
        <v>62</v>
      </c>
      <c r="E11" s="8" t="s">
        <v>63</v>
      </c>
      <c r="F11" s="14" t="s">
        <v>64</v>
      </c>
      <c r="G11" s="14" t="s">
        <v>65</v>
      </c>
      <c r="H11" s="5" t="s">
        <v>60</v>
      </c>
      <c r="I11" s="12">
        <v>781699052</v>
      </c>
      <c r="J11" s="12">
        <v>781699052</v>
      </c>
      <c r="K11" s="15">
        <v>0</v>
      </c>
      <c r="L11" s="15">
        <v>0</v>
      </c>
      <c r="M11" s="8" t="s">
        <v>63</v>
      </c>
      <c r="N11" s="9" t="s">
        <v>61</v>
      </c>
      <c r="O11" s="11">
        <v>43752</v>
      </c>
      <c r="P11" s="10">
        <v>2019</v>
      </c>
      <c r="Q11" s="11">
        <v>43738</v>
      </c>
      <c r="R11" s="5" t="s">
        <v>66</v>
      </c>
    </row>
    <row r="12" spans="1:18" ht="108">
      <c r="A12" s="5">
        <v>2019</v>
      </c>
      <c r="B12" s="12">
        <v>157768704</v>
      </c>
      <c r="C12" s="7">
        <v>4</v>
      </c>
      <c r="D12" s="13" t="s">
        <v>62</v>
      </c>
      <c r="E12" s="8" t="s">
        <v>63</v>
      </c>
      <c r="F12" s="14" t="s">
        <v>64</v>
      </c>
      <c r="G12" s="14" t="s">
        <v>65</v>
      </c>
      <c r="H12" s="5" t="s">
        <v>60</v>
      </c>
      <c r="I12" s="12">
        <v>157768704</v>
      </c>
      <c r="J12" s="12">
        <v>157768704</v>
      </c>
      <c r="K12" s="15">
        <v>0</v>
      </c>
      <c r="L12" s="15">
        <v>0</v>
      </c>
      <c r="M12" s="8" t="s">
        <v>63</v>
      </c>
      <c r="N12" s="9" t="s">
        <v>61</v>
      </c>
      <c r="O12" s="11">
        <v>43752</v>
      </c>
      <c r="P12" s="10">
        <v>2019</v>
      </c>
      <c r="Q12" s="11">
        <v>43738</v>
      </c>
      <c r="R12" s="5" t="s">
        <v>66</v>
      </c>
    </row>
    <row r="13" spans="1:18" ht="108">
      <c r="A13" s="5">
        <v>2019</v>
      </c>
      <c r="B13" s="12">
        <v>342231296</v>
      </c>
      <c r="C13" s="7">
        <v>5</v>
      </c>
      <c r="D13" s="13" t="s">
        <v>62</v>
      </c>
      <c r="E13" s="8" t="s">
        <v>63</v>
      </c>
      <c r="F13" s="14" t="s">
        <v>64</v>
      </c>
      <c r="G13" s="14" t="s">
        <v>65</v>
      </c>
      <c r="H13" s="5" t="s">
        <v>60</v>
      </c>
      <c r="I13" s="12">
        <v>342231296</v>
      </c>
      <c r="J13" s="15">
        <v>0</v>
      </c>
      <c r="K13" s="15">
        <v>342231296</v>
      </c>
      <c r="L13" s="15">
        <v>0</v>
      </c>
      <c r="M13" s="8" t="s">
        <v>63</v>
      </c>
      <c r="N13" s="9" t="s">
        <v>61</v>
      </c>
      <c r="O13" s="11">
        <v>43752</v>
      </c>
      <c r="P13" s="10">
        <v>2019</v>
      </c>
      <c r="Q13" s="11">
        <v>43738</v>
      </c>
      <c r="R13" s="5" t="s">
        <v>66</v>
      </c>
    </row>
    <row r="14" spans="1:18" ht="108">
      <c r="A14" s="5">
        <v>2019</v>
      </c>
      <c r="B14" s="12">
        <v>0</v>
      </c>
      <c r="C14" s="7">
        <v>6</v>
      </c>
      <c r="D14" s="13" t="s">
        <v>62</v>
      </c>
      <c r="E14" s="8" t="s">
        <v>63</v>
      </c>
      <c r="F14" s="8" t="s">
        <v>64</v>
      </c>
      <c r="G14" s="14" t="s">
        <v>65</v>
      </c>
      <c r="H14" s="5" t="s">
        <v>60</v>
      </c>
      <c r="I14" s="12">
        <v>0</v>
      </c>
      <c r="J14" s="15">
        <v>0</v>
      </c>
      <c r="K14" s="15">
        <v>0</v>
      </c>
      <c r="L14" s="15">
        <v>0</v>
      </c>
      <c r="M14" s="8" t="s">
        <v>63</v>
      </c>
      <c r="N14" s="9" t="s">
        <v>61</v>
      </c>
      <c r="O14" s="11">
        <v>43752</v>
      </c>
      <c r="P14" s="10">
        <v>2019</v>
      </c>
      <c r="Q14" s="11">
        <v>43738</v>
      </c>
      <c r="R14" s="5" t="s">
        <v>66</v>
      </c>
    </row>
    <row r="15" spans="1:18" ht="108">
      <c r="A15" s="5">
        <v>2019</v>
      </c>
      <c r="B15" s="19">
        <v>788480536</v>
      </c>
      <c r="C15" s="7">
        <v>1</v>
      </c>
      <c r="D15" s="13" t="s">
        <v>62</v>
      </c>
      <c r="E15" s="8" t="s">
        <v>63</v>
      </c>
      <c r="F15" s="14" t="s">
        <v>64</v>
      </c>
      <c r="G15" s="14" t="s">
        <v>65</v>
      </c>
      <c r="H15" s="5" t="s">
        <v>60</v>
      </c>
      <c r="I15" s="19">
        <v>788480536</v>
      </c>
      <c r="J15" s="19">
        <v>788480536</v>
      </c>
      <c r="K15" s="20">
        <v>0</v>
      </c>
      <c r="L15" s="15">
        <v>0</v>
      </c>
      <c r="M15" s="8" t="s">
        <v>63</v>
      </c>
      <c r="N15" s="9" t="s">
        <v>61</v>
      </c>
      <c r="O15" s="11">
        <v>43844</v>
      </c>
      <c r="P15" s="10">
        <v>2019</v>
      </c>
      <c r="Q15" s="11">
        <v>43830</v>
      </c>
      <c r="R15" s="5" t="s">
        <v>66</v>
      </c>
    </row>
    <row r="16" spans="1:18" ht="108">
      <c r="A16" s="5">
        <v>2019</v>
      </c>
      <c r="B16" s="19">
        <v>70429398</v>
      </c>
      <c r="C16" s="7">
        <v>2</v>
      </c>
      <c r="D16" s="13" t="s">
        <v>62</v>
      </c>
      <c r="E16" s="8" t="s">
        <v>63</v>
      </c>
      <c r="F16" s="14" t="s">
        <v>64</v>
      </c>
      <c r="G16" s="14" t="s">
        <v>65</v>
      </c>
      <c r="H16" s="5" t="s">
        <v>60</v>
      </c>
      <c r="I16" s="19">
        <v>70429398</v>
      </c>
      <c r="J16" s="19">
        <v>70429398</v>
      </c>
      <c r="K16" s="20">
        <v>0</v>
      </c>
      <c r="L16" s="15">
        <v>0</v>
      </c>
      <c r="M16" s="8" t="s">
        <v>63</v>
      </c>
      <c r="N16" s="9" t="s">
        <v>61</v>
      </c>
      <c r="O16" s="11">
        <v>43844</v>
      </c>
      <c r="P16" s="10">
        <v>2019</v>
      </c>
      <c r="Q16" s="11">
        <v>43830</v>
      </c>
      <c r="R16" s="5" t="s">
        <v>66</v>
      </c>
    </row>
    <row r="17" spans="1:18" ht="108">
      <c r="A17" s="5">
        <v>2019</v>
      </c>
      <c r="B17" s="19">
        <v>781699052</v>
      </c>
      <c r="C17" s="7">
        <v>3</v>
      </c>
      <c r="D17" s="13" t="s">
        <v>62</v>
      </c>
      <c r="E17" s="8" t="s">
        <v>63</v>
      </c>
      <c r="F17" s="14" t="s">
        <v>64</v>
      </c>
      <c r="G17" s="14" t="s">
        <v>65</v>
      </c>
      <c r="H17" s="5" t="s">
        <v>60</v>
      </c>
      <c r="I17" s="19">
        <v>781699052</v>
      </c>
      <c r="J17" s="19">
        <v>781699052</v>
      </c>
      <c r="K17" s="20">
        <v>0</v>
      </c>
      <c r="L17" s="15">
        <v>0</v>
      </c>
      <c r="M17" s="8" t="s">
        <v>63</v>
      </c>
      <c r="N17" s="9" t="s">
        <v>61</v>
      </c>
      <c r="O17" s="11">
        <v>43844</v>
      </c>
      <c r="P17" s="10">
        <v>2019</v>
      </c>
      <c r="Q17" s="11">
        <v>43830</v>
      </c>
      <c r="R17" s="5" t="s">
        <v>66</v>
      </c>
    </row>
    <row r="18" spans="1:18" ht="108">
      <c r="A18" s="5">
        <v>2019</v>
      </c>
      <c r="B18" s="19">
        <v>157768704</v>
      </c>
      <c r="C18" s="7">
        <v>4</v>
      </c>
      <c r="D18" s="13" t="s">
        <v>62</v>
      </c>
      <c r="E18" s="8" t="s">
        <v>63</v>
      </c>
      <c r="F18" s="14" t="s">
        <v>64</v>
      </c>
      <c r="G18" s="14" t="s">
        <v>65</v>
      </c>
      <c r="H18" s="5" t="s">
        <v>60</v>
      </c>
      <c r="I18" s="19">
        <v>157768704</v>
      </c>
      <c r="J18" s="19">
        <v>157768704</v>
      </c>
      <c r="K18" s="20">
        <v>0</v>
      </c>
      <c r="L18" s="15">
        <v>0</v>
      </c>
      <c r="M18" s="8" t="s">
        <v>63</v>
      </c>
      <c r="N18" s="9" t="s">
        <v>61</v>
      </c>
      <c r="O18" s="11">
        <v>43844</v>
      </c>
      <c r="P18" s="10">
        <v>2019</v>
      </c>
      <c r="Q18" s="11">
        <v>43830</v>
      </c>
      <c r="R18" s="5" t="s">
        <v>66</v>
      </c>
    </row>
    <row r="19" spans="1:18" ht="108">
      <c r="A19" s="5">
        <v>2019</v>
      </c>
      <c r="B19" s="19">
        <v>342231296</v>
      </c>
      <c r="C19" s="7">
        <v>5</v>
      </c>
      <c r="D19" s="13" t="s">
        <v>62</v>
      </c>
      <c r="E19" s="8" t="s">
        <v>63</v>
      </c>
      <c r="F19" s="14" t="s">
        <v>64</v>
      </c>
      <c r="G19" s="14" t="s">
        <v>65</v>
      </c>
      <c r="H19" s="5" t="s">
        <v>60</v>
      </c>
      <c r="I19" s="19">
        <v>342231296</v>
      </c>
      <c r="J19" s="20">
        <v>0</v>
      </c>
      <c r="K19" s="20">
        <v>342231296</v>
      </c>
      <c r="L19" s="15">
        <v>0</v>
      </c>
      <c r="M19" s="8" t="s">
        <v>63</v>
      </c>
      <c r="N19" s="9" t="s">
        <v>61</v>
      </c>
      <c r="O19" s="11">
        <v>43844</v>
      </c>
      <c r="P19" s="10">
        <v>2019</v>
      </c>
      <c r="Q19" s="11">
        <v>43830</v>
      </c>
      <c r="R19" s="5" t="s">
        <v>66</v>
      </c>
    </row>
    <row r="20" spans="1:18" ht="108">
      <c r="A20" s="5">
        <v>2019</v>
      </c>
      <c r="B20" s="19">
        <v>0</v>
      </c>
      <c r="C20" s="7">
        <v>6</v>
      </c>
      <c r="D20" s="13" t="s">
        <v>62</v>
      </c>
      <c r="E20" s="8" t="s">
        <v>63</v>
      </c>
      <c r="F20" s="8" t="s">
        <v>64</v>
      </c>
      <c r="G20" s="14" t="s">
        <v>65</v>
      </c>
      <c r="H20" s="5" t="s">
        <v>60</v>
      </c>
      <c r="I20" s="19">
        <v>0</v>
      </c>
      <c r="J20" s="20">
        <v>0</v>
      </c>
      <c r="K20" s="20">
        <v>0</v>
      </c>
      <c r="L20" s="15">
        <v>0</v>
      </c>
      <c r="M20" s="8" t="s">
        <v>63</v>
      </c>
      <c r="N20" s="9" t="s">
        <v>61</v>
      </c>
      <c r="O20" s="11">
        <v>43844</v>
      </c>
      <c r="P20" s="10">
        <v>2019</v>
      </c>
      <c r="Q20" s="11">
        <v>43830</v>
      </c>
      <c r="R20" s="5" t="s">
        <v>66</v>
      </c>
    </row>
  </sheetData>
  <sheetProtection/>
  <mergeCells count="1">
    <mergeCell ref="A6:R6"/>
  </mergeCells>
  <hyperlinks>
    <hyperlink ref="E9" r:id="rId1" display="https://www.transparencia.cdmx.gob.mx/storage/app/uploads/public/5da/8db/ae7/5da8dbae7b654075746666.pdf"/>
    <hyperlink ref="D9" r:id="rId2" display="https://www.transparencia.cdmx.gob.mx/storage/app/uploads/public/5da/8db/085/5da8db0851fb4173608871.pdf"/>
    <hyperlink ref="D10:D14" r:id="rId3" display="https://www.transparencia.cdmx.gob.mx/storage/app/uploads/public/5da/8db/085/5da8db0851fb4173608871.pdf"/>
    <hyperlink ref="D10" r:id="rId4" display="https://www.transparencia.cdmx.gob.mx/storage/app/uploads/public/5da/8db/085/5da8db0851fb4173608871.pdf"/>
    <hyperlink ref="E10:E14" r:id="rId5" display="https://www.transparencia.cdmx.gob.mx/storage/app/uploads/public/5da/8db/ae7/5da8dbae7b654075746666.pdf"/>
    <hyperlink ref="F9" r:id="rId6" display="https://www.transparencia.cdmx.gob.mx/storage/app/uploads/public/5da/8dc/047/5da8dc047ce0b535247980.pdf"/>
    <hyperlink ref="F10:F13" r:id="rId7" display="https://www.transparencia.cdmx.gob.mx/storage/app/uploads/public/5da/8dc/047/5da8dc047ce0b535247980.pdf"/>
    <hyperlink ref="M9:M14" r:id="rId8" display="https://www.transparencia.cdmx.gob.mx/storage/app/uploads/public/5da/8db/ae7/5da8dbae7b654075746666.pdf"/>
    <hyperlink ref="F13" r:id="rId9" display="https://www.transparencia.cdmx.gob.mx/storage/app/uploads/public/5da/8dc/047/5da8dc047ce0b535247980.pdf"/>
    <hyperlink ref="G9" r:id="rId10" display="http://www.finanzas.cdmx.gob.mx/"/>
    <hyperlink ref="G10:G14" r:id="rId11" display="http://www.finanzas.cdmx.gob.mx/"/>
    <hyperlink ref="F14" r:id="rId12" display="https://www.transparencia.cdmx.gob.mx/storage/app/uploads/public/5da/8dc/047/5da8dc047ce0b535247980.pdf"/>
    <hyperlink ref="E15" r:id="rId13" display="https://www.transparencia.cdmx.gob.mx/storage/app/uploads/public/5da/8db/ae7/5da8dbae7b654075746666.pdf"/>
    <hyperlink ref="D15" r:id="rId14" display="https://www.transparencia.cdmx.gob.mx/storage/app/uploads/public/5da/8db/085/5da8db0851fb4173608871.pdf"/>
    <hyperlink ref="D16:D20" r:id="rId15" display="https://www.transparencia.cdmx.gob.mx/storage/app/uploads/public/5da/8db/085/5da8db0851fb4173608871.pdf"/>
    <hyperlink ref="D16" r:id="rId16" display="https://www.transparencia.cdmx.gob.mx/storage/app/uploads/public/5da/8db/085/5da8db0851fb4173608871.pdf"/>
    <hyperlink ref="E16:E20" r:id="rId17" display="https://www.transparencia.cdmx.gob.mx/storage/app/uploads/public/5da/8db/ae7/5da8dbae7b654075746666.pdf"/>
    <hyperlink ref="F15" r:id="rId18" display="https://www.transparencia.cdmx.gob.mx/storage/app/uploads/public/5da/8dc/047/5da8dc047ce0b535247980.pdf"/>
    <hyperlink ref="F16:F19" r:id="rId19" display="https://www.transparencia.cdmx.gob.mx/storage/app/uploads/public/5da/8dc/047/5da8dc047ce0b535247980.pdf"/>
    <hyperlink ref="M15:M20" r:id="rId20" display="https://www.transparencia.cdmx.gob.mx/storage/app/uploads/public/5da/8db/ae7/5da8dbae7b654075746666.pdf"/>
    <hyperlink ref="F19" r:id="rId21" display="https://www.transparencia.cdmx.gob.mx/storage/app/uploads/public/5da/8dc/047/5da8dc047ce0b535247980.pdf"/>
    <hyperlink ref="G15" r:id="rId22" display="http://www.finanzas.cdmx.gob.mx/"/>
    <hyperlink ref="G16:G20" r:id="rId23" display="http://www.finanzas.cdmx.gob.mx/"/>
    <hyperlink ref="F20" r:id="rId24" display="https://www.transparencia.cdmx.gob.mx/storage/app/uploads/public/5da/8dc/047/5da8dc047ce0b535247980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4" sqref="D4:D8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47.8515625" style="0" customWidth="1"/>
    <col min="4" max="4" width="29.57421875" style="0" customWidth="1"/>
  </cols>
  <sheetData>
    <row r="1" spans="2:4" ht="12.75" hidden="1">
      <c r="B1" t="s">
        <v>7</v>
      </c>
      <c r="C1" t="s">
        <v>10</v>
      </c>
      <c r="D1" t="s">
        <v>8</v>
      </c>
    </row>
    <row r="2" spans="2:4" ht="12.75" hidden="1">
      <c r="B2" t="s">
        <v>39</v>
      </c>
      <c r="C2" t="s">
        <v>40</v>
      </c>
      <c r="D2" t="s">
        <v>41</v>
      </c>
    </row>
    <row r="3" spans="1:4" ht="15">
      <c r="A3" s="3" t="s">
        <v>42</v>
      </c>
      <c r="B3" s="3" t="s">
        <v>43</v>
      </c>
      <c r="C3" s="3" t="s">
        <v>44</v>
      </c>
      <c r="D3" s="3" t="s">
        <v>37</v>
      </c>
    </row>
    <row r="4" spans="1:4" ht="12.75">
      <c r="A4" s="4">
        <v>1</v>
      </c>
      <c r="B4" s="5">
        <v>1000</v>
      </c>
      <c r="C4" s="18" t="s">
        <v>67</v>
      </c>
      <c r="D4" s="6">
        <v>788480536</v>
      </c>
    </row>
    <row r="5" spans="1:4" ht="12.75">
      <c r="A5" s="4">
        <v>2</v>
      </c>
      <c r="B5" s="5">
        <v>2000</v>
      </c>
      <c r="C5" s="18" t="s">
        <v>68</v>
      </c>
      <c r="D5" s="6">
        <v>70429398</v>
      </c>
    </row>
    <row r="6" spans="1:4" ht="12.75">
      <c r="A6" s="4">
        <v>3</v>
      </c>
      <c r="B6" s="5">
        <v>3000</v>
      </c>
      <c r="C6" s="18" t="s">
        <v>69</v>
      </c>
      <c r="D6" s="6">
        <v>781699052</v>
      </c>
    </row>
    <row r="7" spans="1:4" ht="12.75">
      <c r="A7" s="4">
        <v>4</v>
      </c>
      <c r="B7" s="5">
        <v>4000</v>
      </c>
      <c r="C7" s="18" t="s">
        <v>70</v>
      </c>
      <c r="D7" s="6">
        <f>8268704+149500000</f>
        <v>157768704</v>
      </c>
    </row>
    <row r="8" spans="1:4" ht="12.75">
      <c r="A8" s="4">
        <v>5</v>
      </c>
      <c r="B8" s="5">
        <v>5000</v>
      </c>
      <c r="C8" s="18" t="s">
        <v>71</v>
      </c>
      <c r="D8" s="6">
        <v>342231296</v>
      </c>
    </row>
    <row r="9" spans="1:4" ht="12.75">
      <c r="A9" s="4">
        <v>6</v>
      </c>
      <c r="B9" s="5">
        <v>6000</v>
      </c>
      <c r="C9" s="18" t="s">
        <v>72</v>
      </c>
      <c r="D9" s="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mcramirez18</cp:lastModifiedBy>
  <dcterms:created xsi:type="dcterms:W3CDTF">2017-03-04T00:01:22Z</dcterms:created>
  <dcterms:modified xsi:type="dcterms:W3CDTF">2020-01-17T00:47:39Z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