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EJANDRA ALCANTARA\Desktop\TRANSPARENCIA\Octubre- Diciembre\"/>
    </mc:Choice>
  </mc:AlternateContent>
  <bookViews>
    <workbookView xWindow="0" yWindow="0" windowWidth="28800" windowHeight="12330"/>
  </bookViews>
  <sheets>
    <sheet name="Reporte de Formatos" sheetId="1" r:id="rId1"/>
    <sheet name="Hidden_1" sheetId="2" r:id="rId2"/>
  </sheets>
  <definedNames>
    <definedName name="Hidden_114">Hidden_1!$A$1:$A$2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<sst xmlns="http://schemas.openxmlformats.org/spreadsheetml/2006/main" count="122" uniqueCount="88">
  <si>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</si>
  <si>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</si>
  <si>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</si>
  <si>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</si>
  <si>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</si>
  <si>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</si>
  <si>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</si>
  <si>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</si>
  <si>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</si>
  <si>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</si>
  <si>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</si>
  <si>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</si>
  <si>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</si>
  <si>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</si>
  <si>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</si>
  <si>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</si>
  <si>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</si>
  <si>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</si>
  <si>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</si>
  <si>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</si>
  <si>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</si>
  <si>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</si>
  <si>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</si>
  <si>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</si>
  <si>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</si>
  <si>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</si>
  <si>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</si>
  <si>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</si>
  <si>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</si>
  <si>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</si>
  <si>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467040</t>
  </si>
  <si>
    <t>467041</t>
  </si>
  <si>
    <t>467043</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</si>
  <si>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</si>
  <si>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</si>
  <si>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</si>
  <si>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</si>
  <si>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</si>
  <si>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</si>
  <si>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</si>
  <si>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</si>
  <si>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</si>
  <si>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</si>
  <si>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</si>
  <si>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</si>
  <si>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</si>
  <si>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</si>
  <si>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</si>
  <si>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</si>
  <si>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</si>
  <si>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</si>
  <si>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</si>
  <si>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</si>
  <si>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</si>
  <si>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I. IMPLEMENTAR Y SUPERVISAR LAS ESTRATEGIAS Y LOS PROCEDIMIENTOS NECESARIOS PARA GARANTIZAR QUE LA ATENCION RECIBIDA POR EL USUARIO DEL SISTEMA, ESE VINCULADA A LOS CATALOGOS DE SERVICIOS EMITIDOS POR LA COMISION.
II. VIGILAR LA PRESENTACION DE SERVICIOS MEDICOS OTORGADA, ESPECIALMENTE EN LA TUTELA DE DERECHOS DEL AFILIADO DEL SISTEMA, MEDIANTE LA SUPERVISION A TRAVES DE LOS GESTORES A FIN DE VALIDAR QUE RECIBA LA ATENCION NECESARIA.
III. SUPERVISAR QUE LA ATENCION BRINDADA A LOS AFILIADOS AL SISTEMA SEA SIN COBRO AL BENEFICIARIO.
IV. ATENDER LAS SOLICITUDES PROVENIENTES DEL RESTO DE LAS ENTIDADES FEDERATIVAS, CUANDO ESTAS ATIENDAN A UN AFILIADO AL SISTEMA DE LA CIUDAD DE MEXICO CON EL FIN DE GESTIONAR EL TRASPASO DE RECURSOS.
V. COORDINAR LA APLICACION Y DESARROLLO DE LOS INSTRUMENTOS NECESARIOS QUE PERMITAN DETERMINAR EL GRADO DE SATISFACCION DE LOS AFILIADOS AL SISTEMA.
VI. ATENDER, TRAMITAR Y DAR SEGUIMIENTO A LAS QUEJAS, PREGUNTAS Y SUGERENCIAS DE LOS AFILIADOS AL SISTEMA.
VII. DIRIGIR LAS ACCIONES NECESARIAS EN MATERIA DE VIGILANCIA DE LOS HOSPITALES Y CENTROS DE SALUD, CON LOS QUE SE TENGA UN CONVENIO EN MATERIA DE INFRAESTRUCTURA, CAPACIDAD TECNICA Y RECURSOS HUMANOS ESPECIALIZADOS.
VIII. GENERAR LOS INFORMES PARA LA COMISION, SOBRE EL ESTADO QUE GUARDAN LAS UNIDADES MEDICAS CON LOS QUE TENGAN CELEBRADOS CONVENIOS Y EN LO RELACIONADO CON EL SURTIMIENTO DE MEDICAMENTOS.</t>
  </si>
  <si>
    <t>ANEXO V- TUTELA DE DERECHOS</t>
  </si>
  <si>
    <t>ATENCIONES</t>
  </si>
  <si>
    <t>MIDE LAS SOLICITUDES DE GESTION ATENDIDAS</t>
  </si>
  <si>
    <t>RELACION DE SOLICITUDES DE ATENCION Y QUEJAS INTERPUESTAS.</t>
  </si>
  <si>
    <t>MENSUAL</t>
  </si>
  <si>
    <t>Ascendente</t>
  </si>
  <si>
    <t>CENTRO DE ATENCION TELEFONICA</t>
  </si>
  <si>
    <t>COORDINACION DE GESTION DE SERVICIOS DE SALUD DEL RPSSDF</t>
  </si>
  <si>
    <t>ANEXO VII- INDICADORES DE SEGUIMIENTO DE LA OPERACIÓN</t>
  </si>
  <si>
    <t>1. SATISFACCION CON LOS SERVICIOS RECIBIDOS. 2. SATISFACCION CON EL SURTIMIENTO DE MEDICAMENTOS. 3. ACCESO A MEDICAMENTOS PRESCRITOS. 4.1 COMITES DE CONTRALORIA SOCIAL EN SALUD INSTALADOS. 4.2 COMITES DE CONTRALORIA SOCIAL EN SALUD ACTIVOS. 4.3 UNIDADES DE SLAUD ACREDITADAS QUE CUENTAN CON BUZON DE ATENCION. 4.4 SOLICITUDES, QUEJAS Y SUGERENCIAS PROCEDENTES ATENDIDAS FAVORABLEMENTE.</t>
  </si>
  <si>
    <t xml:space="preserve">1. (NUMERO DE BENEFICIARIOS SATISFECHOS CON LOS SERVICIOS RECIBIDOS / TOTAL DE BENEFICIARIOS ENCUESTADOS) X 100  2. (NUMERO DE BENEFICIARIOS SATISFECHOS CON LOS MEDICAMENTOS RECIBIDOS / TOTAL DE BENEFICIARIOS ENCUESTADOS A LOS QUE SE LES PRESCRIBIO MEDICAMENTO) X 100  3. (NUMERO DE MEDICAMENTOS SURTIDOS DE LA RECETA / TOTAL DE BENEFICIARIOS ENCUESTADOS A LOS QUE SE LES PRESCRIBIO MEDICAMENTO) X 100 4.1 (TOTAL DE COMITES DE CONTRALORIA SOCIAL INSTALADOS / META ESTATAL ANUAL DE COMITES DE CONTRALORIA SOCIAL) X 100  4.2 (TOTAL DE COMITES DE CONTRALORIA SOCIAL EN SALUD ACTIVOS / META ANUAL DE COMITES DE CONTRALORIA SOCIAL ACTIVOS) X 100 4.3 (NUMERO DE UNIDADES DE SALUD ACREDITADAS CON BUZONES DE ATENCION EN OPERACION / NUMERO DE UNIDADES DE SALUD ACREDITADAS PROGRAMADAS PARA CONTAR CON BUZONES DE ATENCION EN LA ENTIDAD FEDERATIVA) X 100  4.4 (SOLICITUDES ATENDIDAS FAVORABLEMENTE / TOTAL DE SOLICITUDES RECIBIDAS EN EL ESTADO PROCEDENTES DEL CAT) X 100 </t>
  </si>
  <si>
    <t>PORCENTAJE</t>
  </si>
  <si>
    <t>VER NOTA</t>
  </si>
  <si>
    <t>BITACORA DE SEGUIMIENTO DE SOLICITUDES DE ATENCION, PLATAFORMA SUG, CENTRO DE ATENCION TELEFONICA Y CONTRALORIA SOCIAL DEL PROGRAMA DEL SEGURO POPULAR.</t>
  </si>
  <si>
    <t>ANEXO VIII - PLAN DE SUPERVISION (MOSSESS)</t>
  </si>
  <si>
    <t>SUPERVISIONES</t>
  </si>
  <si>
    <t>MIDE LA CAPACIDAD DE BRINDAR UN SERVICIO INTEGRAL Y DE CALIDAD A LOS BENEFICIARIOS</t>
  </si>
  <si>
    <t>APLICACION DE CEDULAS DE SUPERVISION Y ENCUESTAS DE SATISFACCION</t>
  </si>
  <si>
    <t>UNIDAD MEDICA</t>
  </si>
  <si>
    <t>ENCUESTAS DE SATISFACCION Y CEDULAS DE SUPERVISION</t>
  </si>
  <si>
    <t>SUG (SISTEMA UNIFICADO DE GESTION)</t>
  </si>
  <si>
    <t>ATENCIONES DE SALUD</t>
  </si>
  <si>
    <t>MIDE LA PARTICIPACION DE LOS USUARIOS QUE ACUDEN A LA UNIDAD MEDICA Y QUE EXTERNAN SU OPINION AL RESPECTO DE LA TENCION RECIBIDA, EN RELACION AL NUMERO TOTAL DE ATENCIONES MEDICAS QUE SE OTORGAN EN EL ESTABLECIMIENTO DE ATENCION MEDICA</t>
  </si>
  <si>
    <t>(NUMERO DE SOLICITUDES DE ATENCION RECIBIDAS EN LA UNIDAD MEDICA A TRAVES DEL SUG / NUMERO TOTAL DE ATENCIONES MEDICAS OTORGADAS EN EL ESTABLECIMIENTO DE ATENCION MEDICA) X 100</t>
  </si>
  <si>
    <t>BITACORA DE SEGUIMIENTO DE SOLICITUDES DE ATENCION Y/O PLATAFORMA SUG.</t>
  </si>
  <si>
    <t>ENCUESTAS DE SATISFACCION</t>
  </si>
  <si>
    <t>MIDE LA SATISFACCION DE LOS BENEFICIARIOS DEL SPSS</t>
  </si>
  <si>
    <t>TAMAÑO DE MUESTRA ENVIADA POR LA CNPSS</t>
  </si>
  <si>
    <t>NUMERO DE ENCUESTAS</t>
  </si>
  <si>
    <t>Descendente</t>
  </si>
  <si>
    <t>SEMESTRAL</t>
  </si>
  <si>
    <t>1.    100 %
2.     90 %
3.      90 %
4.1   100 %
4.2     80%
4.3     50%
4.4    100 %</t>
  </si>
  <si>
    <t>1. 97.80%  2. 99.56%  3. 82.23%  4. 100%  5. 100%  6. 95.87%  7. 88.89%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</si>
</sst>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0" fontId="2" fillId="3" borderId="1" xfId="0" applyFont="1" applyFill="1" applyBorder="1" applyAlignment="1">
      <alignment horizontal="center" wrapText="1"/>
    </xf>
    <xf numFmtId="14" fontId="0" fillId="0" borderId="0" xfId="0" applyNumberFormat="1"/>
    <xf numFmtId="0" fontId="0" fillId="0" borderId="0" xfId="0" applyFont="1" applyBorder="1" applyAlignment="1"/>
    <xf numFmtId="0" fontId="0" fillId="0" borderId="0" xfId="0" applyFont="1" applyFill="1" applyBorder="1" applyAlignment="1"/>
    <xf numFmtId="9" fontId="0" fillId="0" borderId="0" xfId="0" applyNumberFormat="1"/>
    <xf numFmtId="0" fontId="0" fillId="0" borderId="0" xfId="0" applyAlignment="1">
      <alignmen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tabSelected="1" topLeftCell="A2" workbookViewId="0">
      <selection activeCell="A12" sqref="A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1" t="s">
        <v>1</v>
      </c>
      <c r="B2" s="2"/>
      <c r="C2" s="2"/>
      <c r="D2" s="1" t="s">
        <v>2</v>
      </c>
      <c r="E2" s="2"/>
      <c r="F2" s="2"/>
      <c r="G2" s="1" t="s">
        <v>3</v>
      </c>
      <c r="H2" s="2"/>
      <c r="I2" s="2"/>
    </row>
    <row r="3" spans="1:20" x14ac:dyDescent="0.25">
      <c r="A3" s="3" t="s">
        <v>4</v>
      </c>
      <c r="B3" s="2"/>
      <c r="C3" s="2"/>
      <c r="D3" s="3" t="s">
        <v>5</v>
      </c>
      <c r="E3" s="2"/>
      <c r="F3" s="2"/>
      <c r="G3" s="3" t="s">
        <v>6</v>
      </c>
      <c r="H3" s="2"/>
      <c r="I3" s="2"/>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1" t="s">
        <v>33</v>
      </c>
      <c r="B6" s="2"/>
      <c r="C6" s="2"/>
      <c r="D6" s="2"/>
      <c r="E6" s="2"/>
      <c r="F6" s="2"/>
      <c r="G6" s="2"/>
      <c r="H6" s="2"/>
      <c r="I6" s="2"/>
      <c r="J6" s="2"/>
      <c r="K6" s="2"/>
      <c r="L6" s="2"/>
      <c r="M6" s="2"/>
      <c r="N6" s="2"/>
      <c r="O6" s="2"/>
      <c r="P6" s="2"/>
      <c r="Q6" s="2"/>
      <c r="R6" s="2"/>
      <c r="S6" s="2"/>
      <c r="T6" s="2"/>
    </row>
    <row r="7" spans="1:20" ht="26.25" x14ac:dyDescent="0.25">
      <c r="A7" s="4" t="s">
        <v>34</v>
      </c>
      <c r="B7" s="4" t="s">
        <v>35</v>
      </c>
      <c r="C7" s="4" t="s">
        <v>36</v>
      </c>
      <c r="D7" s="4" t="s">
        <v>37</v>
      </c>
      <c r="E7" s="4" t="s">
        <v>38</v>
      </c>
      <c r="F7" s="4" t="s">
        <v>39</v>
      </c>
      <c r="G7" s="4" t="s">
        <v>40</v>
      </c>
      <c r="H7" s="4" t="s">
        <v>41</v>
      </c>
      <c r="I7" s="4" t="s">
        <v>42</v>
      </c>
      <c r="J7" s="4" t="s">
        <v>43</v>
      </c>
      <c r="K7" s="4" t="s">
        <v>44</v>
      </c>
      <c r="L7" s="4" t="s">
        <v>45</v>
      </c>
      <c r="M7" s="4" t="s">
        <v>46</v>
      </c>
      <c r="N7" s="4" t="s">
        <v>47</v>
      </c>
      <c r="O7" s="4" t="s">
        <v>48</v>
      </c>
      <c r="P7" s="4" t="s">
        <v>49</v>
      </c>
      <c r="Q7" s="4" t="s">
        <v>50</v>
      </c>
      <c r="R7" s="4" t="s">
        <v>51</v>
      </c>
      <c r="S7" s="4" t="s">
        <v>52</v>
      </c>
      <c r="T7" s="4" t="s">
        <v>53</v>
      </c>
    </row>
    <row r="8" spans="1:20" x14ac:dyDescent="0.25">
      <c r="A8">
        <v>2019</v>
      </c>
      <c r="B8" s="5">
        <v>43739</v>
      </c>
      <c r="C8" s="5">
        <v>43830</v>
      </c>
      <c r="D8" s="6" t="s">
        <v>54</v>
      </c>
      <c r="E8" t="s">
        <v>55</v>
      </c>
      <c r="F8" t="s">
        <v>56</v>
      </c>
      <c r="G8" t="s">
        <v>57</v>
      </c>
      <c r="H8" t="s">
        <v>58</v>
      </c>
      <c r="I8" t="s">
        <v>56</v>
      </c>
      <c r="J8" t="s">
        <v>59</v>
      </c>
      <c r="K8">
        <v>11</v>
      </c>
      <c r="L8">
        <v>11</v>
      </c>
      <c r="M8">
        <v>0</v>
      </c>
      <c r="N8">
        <v>5</v>
      </c>
      <c r="O8" t="s">
        <v>60</v>
      </c>
      <c r="P8" t="s">
        <v>61</v>
      </c>
      <c r="Q8" t="s">
        <v>62</v>
      </c>
      <c r="R8" s="5">
        <v>43830</v>
      </c>
      <c r="S8" s="5">
        <v>43854</v>
      </c>
    </row>
    <row r="9" spans="1:20" x14ac:dyDescent="0.25">
      <c r="A9">
        <v>2019</v>
      </c>
      <c r="B9" s="5">
        <v>43739</v>
      </c>
      <c r="C9" s="5">
        <v>43830</v>
      </c>
      <c r="D9" s="6" t="s">
        <v>54</v>
      </c>
      <c r="E9" s="7" t="s">
        <v>63</v>
      </c>
      <c r="F9" s="7" t="s">
        <v>64</v>
      </c>
      <c r="G9" t="s">
        <v>57</v>
      </c>
      <c r="H9" t="s">
        <v>65</v>
      </c>
      <c r="I9" t="s">
        <v>66</v>
      </c>
      <c r="J9" t="s">
        <v>85</v>
      </c>
      <c r="K9" s="9" t="s">
        <v>86</v>
      </c>
      <c r="L9" s="8"/>
      <c r="M9" s="8">
        <v>1</v>
      </c>
      <c r="N9" t="s">
        <v>87</v>
      </c>
      <c r="O9" t="s">
        <v>60</v>
      </c>
      <c r="P9" t="s">
        <v>68</v>
      </c>
      <c r="Q9" t="s">
        <v>62</v>
      </c>
      <c r="R9" s="5">
        <v>43830</v>
      </c>
      <c r="S9" s="5">
        <v>43854</v>
      </c>
    </row>
    <row r="10" spans="1:20" x14ac:dyDescent="0.25">
      <c r="A10">
        <v>2019</v>
      </c>
      <c r="B10" s="5">
        <v>43739</v>
      </c>
      <c r="C10" s="5">
        <v>43830</v>
      </c>
      <c r="D10" s="6" t="s">
        <v>54</v>
      </c>
      <c r="E10" s="7" t="s">
        <v>69</v>
      </c>
      <c r="F10" s="7" t="s">
        <v>70</v>
      </c>
      <c r="G10" s="7" t="s">
        <v>71</v>
      </c>
      <c r="H10" s="7" t="s">
        <v>72</v>
      </c>
      <c r="I10" s="7" t="s">
        <v>73</v>
      </c>
      <c r="J10" s="7" t="s">
        <v>85</v>
      </c>
      <c r="K10">
        <v>2</v>
      </c>
      <c r="L10">
        <v>2</v>
      </c>
      <c r="M10">
        <v>2</v>
      </c>
      <c r="N10">
        <v>2</v>
      </c>
      <c r="O10" t="s">
        <v>60</v>
      </c>
      <c r="P10" t="s">
        <v>74</v>
      </c>
      <c r="Q10" t="s">
        <v>62</v>
      </c>
      <c r="R10" s="5">
        <v>43830</v>
      </c>
      <c r="S10" s="5">
        <v>43854</v>
      </c>
    </row>
    <row r="11" spans="1:20" x14ac:dyDescent="0.25">
      <c r="A11">
        <v>2019</v>
      </c>
      <c r="B11" s="5">
        <v>43739</v>
      </c>
      <c r="C11" s="5">
        <v>43830</v>
      </c>
      <c r="D11" s="6" t="s">
        <v>54</v>
      </c>
      <c r="E11" s="7" t="s">
        <v>75</v>
      </c>
      <c r="F11" s="7" t="s">
        <v>76</v>
      </c>
      <c r="G11" s="7" t="s">
        <v>77</v>
      </c>
      <c r="H11" s="7" t="s">
        <v>78</v>
      </c>
      <c r="I11" s="7" t="s">
        <v>66</v>
      </c>
      <c r="J11" s="7" t="s">
        <v>59</v>
      </c>
      <c r="K11">
        <v>0</v>
      </c>
      <c r="L11">
        <v>0</v>
      </c>
      <c r="M11">
        <v>0</v>
      </c>
      <c r="N11">
        <v>2481</v>
      </c>
      <c r="O11" t="s">
        <v>60</v>
      </c>
      <c r="P11" t="s">
        <v>79</v>
      </c>
      <c r="Q11" t="s">
        <v>62</v>
      </c>
      <c r="R11" s="5">
        <v>43830</v>
      </c>
      <c r="S11" s="5">
        <v>43854</v>
      </c>
    </row>
    <row r="12" spans="1:20" x14ac:dyDescent="0.25">
      <c r="A12">
        <v>2019</v>
      </c>
      <c r="B12" s="5">
        <v>43739</v>
      </c>
      <c r="C12" s="5">
        <v>43830</v>
      </c>
      <c r="D12" s="6" t="s">
        <v>54</v>
      </c>
      <c r="E12" s="7" t="s">
        <v>80</v>
      </c>
      <c r="F12" s="7" t="s">
        <v>76</v>
      </c>
      <c r="G12" t="s">
        <v>81</v>
      </c>
      <c r="H12" t="s">
        <v>82</v>
      </c>
      <c r="I12" t="s">
        <v>83</v>
      </c>
      <c r="J12" t="s">
        <v>67</v>
      </c>
      <c r="K12">
        <v>1497</v>
      </c>
      <c r="L12">
        <v>1497</v>
      </c>
      <c r="M12">
        <v>0</v>
      </c>
      <c r="N12">
        <v>1638</v>
      </c>
      <c r="O12" t="s">
        <v>60</v>
      </c>
      <c r="P12" t="s">
        <v>80</v>
      </c>
      <c r="Q12" t="s">
        <v>62</v>
      </c>
      <c r="R12" s="5">
        <v>43830</v>
      </c>
      <c r="S12" s="5">
        <v>43854</v>
      </c>
    </row>
  </sheetData>
  <mergeCells count="7">
    <mergeCell ref="A6:T6"/>
    <mergeCell ref="A2:C2"/>
    <mergeCell ref="D2:F2"/>
    <mergeCell ref="G2:I2"/>
    <mergeCell ref="A3:C3"/>
    <mergeCell ref="D3:F3"/>
    <mergeCell ref="G3:I3"/>
  </mergeCells>
  <dataValidations count="1">
    <dataValidation type="list" allowBlank="1" showErrorMessage="1" sqref="O8:O201">
      <formula1>Hidden_114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G29" sqref="G29"/>
    </sheetView>
  </sheetViews>
  <sheetFormatPr baseColWidth="10" defaultColWidth="9.140625" defaultRowHeight="15" x14ac:dyDescent="0.25"/>
  <sheetData>
    <row r="1" spans="1:1" x14ac:dyDescent="0.25">
      <c r="A1" t="s">
        <v>60</v>
      </c>
    </row>
    <row r="2" spans="1:1" x14ac:dyDescent="0.25">
      <c r="A2" t="s">
        <v>84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Hewlett-Packard Company</dc:creator>
  <cp:lastModifiedBy>Hewlett-Packard Company</cp:lastModifiedBy>
  <dcterms:created xsi:type="dcterms:W3CDTF">2020-01-24T19:09:16Z</dcterms:created>
  <dcterms:modified xsi:type="dcterms:W3CDTF">2020-01-24T19:25:11Z</dcterms:modified>
</cp:coreProperties>
</file>