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ORTAL  IAPA 2019\4to TRIMESTRE PORTAL 2019\FRACCIONES TODAS LAS AREAS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<sst xmlns="http://schemas.openxmlformats.org/spreadsheetml/2006/main" count="232" uniqueCount="144">
  <si>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</si>
  <si>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</si>
  <si>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</si>
  <si>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</si>
  <si>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</si>
  <si>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</si>
  <si>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</si>
  <si>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</si>
  <si>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</si>
  <si>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</si>
  <si>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</si>
  <si>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</si>
  <si>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</si>
  <si>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</si>
  <si>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</si>
  <si>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</si>
  <si>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</si>
  <si>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</si>
  <si>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</si>
  <si>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</si>
  <si>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</si>
  <si>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</si>
  <si>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</si>
  <si>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</si>
  <si>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</si>
  <si>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</si>
  <si>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</si>
  <si>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</si>
  <si>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</si>
  <si>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</si>
  <si>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</si>
  <si>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</si>
  <si>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</si>
  <si>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</si>
  <si>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</si>
  <si>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</si>
  <si>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</si>
  <si>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</si>
  <si>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</si>
  <si>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</si>
  <si>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</si>
  <si>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</si>
  <si>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</si>
  <si>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</si>
  <si>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</si>
  <si>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</si>
  <si>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</si>
  <si>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</si>
  <si>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</si>
  <si>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</si>
  <si>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</si>
  <si>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</si>
  <si>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</si>
  <si>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</si>
  <si>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</si>
  <si>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</si>
  <si>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</si>
  <si>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</si>
  <si>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</si>
  <si>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</si>
  <si>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</si>
  <si>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</si>
  <si>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</si>
  <si>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</si>
  <si>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</si>
  <si>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</si>
  <si>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</si>
  <si>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</si>
  <si>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</si>
  <si>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</si>
  <si>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</si>
  <si>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</si>
  <si>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</si>
  <si>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</si>
  <si>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</si>
  <si>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</si>
  <si>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</si>
  <si>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</si>
  <si>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generó información durante el periodo</t>
  </si>
  <si>
    <t>Dirección de Monitoreo, Seguimiento e Indicadores</t>
  </si>
  <si>
    <t>https://drive.google.com/open?id=1VyVIDWGybSXy_GRxmH_pEOFvEMIx_I1j</t>
  </si>
  <si>
    <t xml:space="preserve">Requerimiento de Información </t>
  </si>
  <si>
    <t>R-2/2019 con clave 13</t>
  </si>
  <si>
    <t xml:space="preserve">Órgano Interno de Control en el Instituto para la Atención y Prevención de las Adicciones </t>
  </si>
  <si>
    <t>SCG/DGCOICS/OIC-IAPA/201/2019</t>
  </si>
  <si>
    <t>SCG/DGCOICS/OIC-IAPA/297/2019</t>
  </si>
  <si>
    <t xml:space="preserve">Revisión a las Estrategias de Prevención con Instituciones que trabajan con personas con discapacidad </t>
  </si>
  <si>
    <t xml:space="preserve">Realización de estrategías de prevención con instituciones que trabajan con personas con discapacidad </t>
  </si>
  <si>
    <t xml:space="preserve">5, 9, 39, 40, 41 y 45 primer párrafo d la Ley de Auditoría y Control Interno de la Administración Pública de la Ciudad de México; 28, fracciones VI, XVII, XXI y XXII del Reglamento Interior del Poder Ejecutivo y de la Administración Pública de la Ciudad de México; y Lineamiento Ocatvo, Numeral 2.2 de los Lineamientos de las Intervenciones de la Administración Pública de la Ciudad de México. </t>
  </si>
  <si>
    <t>https://drive.google.com/file/d/1NkjPhPs0z17ZwsH6Qoy6_ouNJG5cUTQ8/view?usp=sharing</t>
  </si>
  <si>
    <t>Probable incumplimiento de la actividad "Estrategias de Prevención con Instituciones que Trabajan con Personas con Discpacidad" autorizada en el programa anual de trabajo 2019; así como la falta de controles para seguimiento y supervisión de la misma, y evidencias documentales del número y características de las personas que se brindo sensibilización al primer semestre de 2019.               Falta de actualización del manual administativo y manual específico de operación a cargo de la dirección de difusión para la prevención de adicciones conforme a la nueva estructura autorizada del iapa en 2019.</t>
  </si>
  <si>
    <t xml:space="preserve">Propuestas de mejora </t>
  </si>
  <si>
    <t xml:space="preserve">Dirección de Difusión para la Prevención de Adicciones </t>
  </si>
  <si>
    <t>https://drive.google.com/file/d/1zwnUHgLGgEDw1XSc0cexerj9Jx2Lq2BS/view?usp=sharing</t>
  </si>
  <si>
    <t>Dirección de Difusión para la Prevención de Adicciones</t>
  </si>
  <si>
    <t>No se llevó a cabo ninguna auditoría durante el trimestre</t>
  </si>
  <si>
    <t>Dirección de Profesionalización y Desarrollo Interinstitucional</t>
  </si>
  <si>
    <t>https://drive.google.com/file/d/1JCP122eKTFG0_BtuvnaEH5muBi6pIJf6/view?usp=sharing</t>
  </si>
  <si>
    <t>http://aldf.gob.mx/programa-anual-auditorias-604-1.html</t>
  </si>
  <si>
    <t>Subdirección de Asuntos Litigiosos</t>
  </si>
  <si>
    <t>No se generó información debido a que durante el cuarto trimestre del 2019 la  Subdirección de Asuntos Litigiosos,  NO  fue sujeta a ninguna auditoria por algún órgano interno o externo</t>
  </si>
  <si>
    <t>2018</t>
  </si>
  <si>
    <t>Enero a Diciembre</t>
  </si>
  <si>
    <t>Revisión al Cierre del Ejercicio Presupuestal 2018</t>
  </si>
  <si>
    <t>Revisión 01/2019 Clave 4 Revisión al Cierre del Ejercicio Presupuestal 2018</t>
  </si>
  <si>
    <t>Organo Interno de Control</t>
  </si>
  <si>
    <t>SCGCDMX/DGCIE-IAPA/128/2019</t>
  </si>
  <si>
    <t>SCGCDMX/DGCIE-IAPA/129/2019</t>
  </si>
  <si>
    <t>Sin Número</t>
  </si>
  <si>
    <t>Revisión al Ejercicio Presupuestal 2018</t>
  </si>
  <si>
    <t>Artículo 16, párrafo primero de la Constitución Pólitica de los Estados Méxicanos, 61 fracción III de la Constitución Política de la Ciudad de México, 49 fracciób X de la Ley de Responsabilidades Administrativas de la Ciudad de México, 13 fracción III de la Ley de Auditoría y Control Interno de la Administración Pública de la Ciudad de México, 77 de la Ley de Adquisiciones para el Distrito Federal; 44, 69, 70, 139, 140, 141 y 142 de la Ley de Presupuesto y Gasto Eficiente de la Ciudad de México; 63 y 64 de su Reglamento; 364 y 5 de la Ley de Austeridad, Transparencia en Remuneraciones, Prestaciones y Ejercicio de Recursos de la Ciudad de México; 136 fracciones VII, XVII y XXI del Reglamento Interior del Poder Ejecutivo y de la Administración Pública de la Ciudad de México; Lineamiento Octavo, numeral 3 de los Lineamientos de Control Interno de la Administración Pública de la Ciudad de México, 46, 47 y 48 del Decreto de Presupuesto de Egresos de la Ciudad de México para el Ejercicio Fiscal 2018; el Oficio Circular SFCDMX/SE/4462/2018 y demas normatividad aplicable</t>
  </si>
  <si>
    <t>https://drive.google.com/file/d/1CZwF3PcuOlTWU1Mb4yYYmqSlDr8l91Cm/view?usp=sharing</t>
  </si>
  <si>
    <t>Se recibio oficio con resultado de observaciones</t>
  </si>
  <si>
    <t>https://drive.google.com/file/d/1Q1Qf55ov8cfaT8X1D8XgogISzMNbyy3L/view?usp=sharing</t>
  </si>
  <si>
    <t/>
  </si>
  <si>
    <t>Envió oficio con observaciones</t>
  </si>
  <si>
    <t>Dirección General y Coordinación de Administración y Finanzas</t>
  </si>
  <si>
    <t>0</t>
  </si>
  <si>
    <t>Coordinación de Administración y Finanzas</t>
  </si>
  <si>
    <t>Se estan atendiendo las observaciones</t>
  </si>
  <si>
    <t>2019</t>
  </si>
  <si>
    <t>Revisión de la Cuenta Pública 2018</t>
  </si>
  <si>
    <t>ASCM/118/18</t>
  </si>
  <si>
    <t>Auditoria Superior de la Ciudad de México</t>
  </si>
  <si>
    <t>ACF-C/19/0528</t>
  </si>
  <si>
    <t>DAC/118/18/IAPA/19-02</t>
  </si>
  <si>
    <t>Revision a la Cuenta Pública 2018</t>
  </si>
  <si>
    <t>Capítulo 1000 Servicios Personales</t>
  </si>
  <si>
    <t>Artículos 3; 8, fracciones I, II, VII, IX, XXVI; 9, 24, 27, 28, 31, 32, 33, 34, 37 fracción II, 64 y 65, de la Ley de Fiscalización Superior de la Auditoria Superior de la Ciudad de México; 16 fracción X y 20 fracciones I, II y IV del Reglamento Interior de la Auditoria Superior de la Ciudad de México</t>
  </si>
  <si>
    <t>ACF-C/19/1025</t>
  </si>
  <si>
    <t>https://drive.google.com/file/d/16vQ0Xb02LLwScBvLVd9IayzkKrUmYhlc/view?usp=sharing</t>
  </si>
  <si>
    <t>Evaluación de control interno, registro contable y presupuestal, presupuesto aprobado, presupuesto modificado, presupuesto comprometido, presupuesto devengado, presupuesto ejercido, presupuesto pagado e informes</t>
  </si>
  <si>
    <t>https://drive.google.com/file/d/1RWioskJ9-tcJVC2RUGm51xNy9RuRVtJl/view?usp=sharing</t>
  </si>
  <si>
    <t>En proceso</t>
  </si>
  <si>
    <t>A la fecha de informe aún se encuentra en proceso de solventación</t>
  </si>
  <si>
    <t>Revisión al pago de ayudas economicas a los Centros de Atención de Adicciones al amparo del Programa Social PROCALLE correspondiente al ejercicio 2018</t>
  </si>
  <si>
    <t>R-1/2019 Clave 13</t>
  </si>
  <si>
    <t>SCG/DGCOICS/OCI-IAPA/067/2019</t>
  </si>
  <si>
    <t>SCG/DGCOICS/OCI-IAPA/066/2019</t>
  </si>
  <si>
    <t>Pago por Ayudas Economicas al Programa de Otorgamiento de Ayudas PROCALLE</t>
  </si>
  <si>
    <t>Artículo 5, 9, 39, 40, 41 y 45 primer párrafo de la Ley de Auditoria y Control Interno de la Administración Pública de la Ciudad de México; 28 fracciones VI, VII y XII de la Administración Pública de la Ciudad de México; 136 fracciones VII, XVII XXI y XXII del Reglamento Interior del Poder Ejecutivo y de la Administración Pública de la Ciudad de México y Lineamiento Octavo, numeral 2 de los Lineamientos  de las Intervenciones de la Administración Pública de la Ciudad de México</t>
  </si>
  <si>
    <t>El Organo Interno de Control no ha emitido hallazgos a la fecha de este informe</t>
  </si>
  <si>
    <t>No hay acciones aún por el órgano fiscalizador</t>
  </si>
  <si>
    <t>A la fecha de informe aún se encuentra en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</si>
</sst>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taforma%20Nacional%20de%20Transparencia\PLATAFORMA%20NACIONAL%204&#176;%20TRIMESTRE%202019\ART%20121%20fracci&#243;n%20XXVI\A121Fr26_Resultados-de-audito%202do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ldf.gob.mx/programa-anual-auditorias-604-1.html" TargetMode="External"/><Relationship Id="rId2" Type="http://schemas.openxmlformats.org/officeDocument/2006/relationships/hyperlink" Target="https://drive.google.com/file/d/1NkjPhPs0z17ZwsH6Qoy6_ouNJG5cUTQ8/view?usp=sharing" TargetMode="External"/><Relationship Id="rId1" Type="http://schemas.openxmlformats.org/officeDocument/2006/relationships/hyperlink" Target="https://drive.google.com/file/d/1NkjPhPs0z17ZwsH6Qoy6_ouNJG5cUTQ8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6vQ0Xb02LLwScBvLVd9IayzkKrUmYhlc/view?usp=sharing" TargetMode="External"/><Relationship Id="rId4" Type="http://schemas.openxmlformats.org/officeDocument/2006/relationships/hyperlink" Target="https://drive.google.com/file/d/1RWioskJ9-tcJVC2RUGm51xNy9RuRVtJ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12" workbookViewId="0">
      <selection activeCell="A8" sqref="A8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1" customFormat="1" x14ac:dyDescent="0.25">
      <c r="A8" s="11">
        <v>2019</v>
      </c>
      <c r="B8" s="12">
        <v>43739</v>
      </c>
      <c r="C8" s="12">
        <v>43830</v>
      </c>
      <c r="D8" s="11" t="s">
        <v>78</v>
      </c>
      <c r="E8" s="11" t="s">
        <v>78</v>
      </c>
      <c r="F8" s="11" t="s">
        <v>77</v>
      </c>
      <c r="G8" s="11" t="s">
        <v>78</v>
      </c>
      <c r="H8" s="11">
        <v>0</v>
      </c>
      <c r="I8" s="11" t="s">
        <v>78</v>
      </c>
      <c r="J8" s="11">
        <v>0</v>
      </c>
      <c r="K8" s="11">
        <v>0</v>
      </c>
      <c r="L8" s="11">
        <v>0</v>
      </c>
      <c r="M8" s="11" t="s">
        <v>78</v>
      </c>
      <c r="N8" s="11" t="s">
        <v>78</v>
      </c>
      <c r="O8" s="11" t="s">
        <v>78</v>
      </c>
      <c r="P8" s="11">
        <v>0</v>
      </c>
      <c r="Q8" s="13" t="s">
        <v>80</v>
      </c>
      <c r="R8" s="11" t="s">
        <v>78</v>
      </c>
      <c r="S8" s="13" t="s">
        <v>80</v>
      </c>
      <c r="T8" s="13" t="s">
        <v>80</v>
      </c>
      <c r="U8" s="11" t="s">
        <v>78</v>
      </c>
      <c r="V8" s="11" t="s">
        <v>78</v>
      </c>
      <c r="W8" s="11">
        <v>0</v>
      </c>
      <c r="X8" s="13" t="s">
        <v>80</v>
      </c>
      <c r="Y8" s="11">
        <v>0</v>
      </c>
      <c r="Z8" s="13" t="s">
        <v>80</v>
      </c>
      <c r="AA8" s="11" t="s">
        <v>79</v>
      </c>
      <c r="AB8" s="12">
        <v>43830</v>
      </c>
      <c r="AC8" s="12">
        <v>43840</v>
      </c>
    </row>
    <row r="9" spans="1:30" s="11" customFormat="1" x14ac:dyDescent="0.25">
      <c r="A9" s="11">
        <v>2019</v>
      </c>
      <c r="B9" s="12">
        <v>43739</v>
      </c>
      <c r="C9" s="12">
        <v>43830</v>
      </c>
      <c r="D9" s="11">
        <v>2019</v>
      </c>
      <c r="E9" s="11">
        <v>2019</v>
      </c>
      <c r="F9" s="11" t="s">
        <v>76</v>
      </c>
      <c r="G9" s="11" t="s">
        <v>81</v>
      </c>
      <c r="H9" s="11" t="s">
        <v>82</v>
      </c>
      <c r="I9" s="11" t="s">
        <v>83</v>
      </c>
      <c r="J9" s="11">
        <v>201</v>
      </c>
      <c r="K9" s="11" t="s">
        <v>84</v>
      </c>
      <c r="L9" s="11" t="s">
        <v>85</v>
      </c>
      <c r="M9" s="11" t="s">
        <v>86</v>
      </c>
      <c r="N9" s="11" t="s">
        <v>87</v>
      </c>
      <c r="O9" s="11" t="s">
        <v>88</v>
      </c>
      <c r="P9" s="11" t="s">
        <v>85</v>
      </c>
      <c r="Q9" s="13" t="s">
        <v>89</v>
      </c>
      <c r="R9" s="11" t="s">
        <v>90</v>
      </c>
      <c r="S9" s="11" t="s">
        <v>89</v>
      </c>
      <c r="U9" s="11" t="s">
        <v>91</v>
      </c>
      <c r="V9" s="11" t="s">
        <v>92</v>
      </c>
      <c r="W9" s="11">
        <v>2</v>
      </c>
      <c r="X9" s="11" t="s">
        <v>93</v>
      </c>
      <c r="Y9" s="11">
        <v>2</v>
      </c>
      <c r="Z9" s="13" t="s">
        <v>89</v>
      </c>
      <c r="AA9" s="11" t="s">
        <v>94</v>
      </c>
      <c r="AB9" s="12">
        <v>43839</v>
      </c>
      <c r="AC9" s="12">
        <v>43839</v>
      </c>
    </row>
    <row r="10" spans="1:30" s="11" customFormat="1" ht="165" x14ac:dyDescent="0.25">
      <c r="A10" s="11">
        <v>2019</v>
      </c>
      <c r="B10" s="12">
        <v>43739</v>
      </c>
      <c r="C10" s="12">
        <v>43830</v>
      </c>
      <c r="D10" s="14" t="s">
        <v>95</v>
      </c>
      <c r="E10" s="14" t="s">
        <v>95</v>
      </c>
      <c r="F10" s="14" t="s">
        <v>76</v>
      </c>
      <c r="G10" s="14" t="s">
        <v>95</v>
      </c>
      <c r="I10" s="14" t="s">
        <v>95</v>
      </c>
      <c r="M10" s="14" t="s">
        <v>95</v>
      </c>
      <c r="N10" s="14" t="s">
        <v>95</v>
      </c>
      <c r="O10" s="14" t="s">
        <v>95</v>
      </c>
      <c r="R10" s="14" t="s">
        <v>95</v>
      </c>
      <c r="U10" s="14" t="s">
        <v>95</v>
      </c>
      <c r="V10" s="14" t="s">
        <v>95</v>
      </c>
      <c r="AA10" s="11" t="s">
        <v>96</v>
      </c>
      <c r="AB10" s="12">
        <v>43836</v>
      </c>
      <c r="AC10" s="12">
        <v>43836</v>
      </c>
      <c r="AD10" s="14" t="s">
        <v>95</v>
      </c>
    </row>
    <row r="11" spans="1:30" s="11" customFormat="1" x14ac:dyDescent="0.25">
      <c r="A11" s="11">
        <v>2019</v>
      </c>
      <c r="B11" s="12">
        <v>43739</v>
      </c>
      <c r="C11" s="12">
        <v>43830</v>
      </c>
      <c r="Q11" s="13" t="s">
        <v>97</v>
      </c>
      <c r="S11" s="13" t="s">
        <v>97</v>
      </c>
      <c r="T11" s="13" t="s">
        <v>97</v>
      </c>
      <c r="X11" s="13" t="s">
        <v>97</v>
      </c>
      <c r="Z11" s="13" t="s">
        <v>98</v>
      </c>
      <c r="AA11" s="11" t="s">
        <v>99</v>
      </c>
      <c r="AB11" s="12">
        <v>43833</v>
      </c>
      <c r="AC11" s="12">
        <v>43830</v>
      </c>
      <c r="AD11" s="11" t="s">
        <v>100</v>
      </c>
    </row>
    <row r="12" spans="1:30" s="14" customFormat="1" ht="409.5" x14ac:dyDescent="0.25">
      <c r="A12" s="15">
        <v>2019</v>
      </c>
      <c r="B12" s="16">
        <v>43739</v>
      </c>
      <c r="C12" s="17">
        <v>43830</v>
      </c>
      <c r="D12" s="18" t="s">
        <v>101</v>
      </c>
      <c r="E12" s="18" t="s">
        <v>102</v>
      </c>
      <c r="F12" s="18" t="s">
        <v>76</v>
      </c>
      <c r="G12" s="18" t="s">
        <v>103</v>
      </c>
      <c r="H12" s="18" t="s">
        <v>104</v>
      </c>
      <c r="I12" s="18" t="s">
        <v>105</v>
      </c>
      <c r="J12" s="18" t="s">
        <v>106</v>
      </c>
      <c r="K12" s="18" t="s">
        <v>107</v>
      </c>
      <c r="L12" s="18" t="s">
        <v>108</v>
      </c>
      <c r="M12" s="18" t="s">
        <v>109</v>
      </c>
      <c r="N12" s="18" t="s">
        <v>103</v>
      </c>
      <c r="O12" s="18" t="s">
        <v>110</v>
      </c>
      <c r="P12" s="18" t="s">
        <v>108</v>
      </c>
      <c r="Q12" s="18" t="s">
        <v>111</v>
      </c>
      <c r="R12" s="18" t="s">
        <v>112</v>
      </c>
      <c r="S12" s="18" t="s">
        <v>113</v>
      </c>
      <c r="T12" s="18" t="s">
        <v>114</v>
      </c>
      <c r="U12" s="18" t="s">
        <v>115</v>
      </c>
      <c r="V12" s="18" t="s">
        <v>116</v>
      </c>
      <c r="W12" s="18" t="s">
        <v>117</v>
      </c>
      <c r="X12" s="18" t="s">
        <v>114</v>
      </c>
      <c r="Y12" s="18" t="s">
        <v>117</v>
      </c>
      <c r="Z12" s="18" t="s">
        <v>114</v>
      </c>
      <c r="AA12" s="18" t="s">
        <v>118</v>
      </c>
      <c r="AB12" s="17">
        <v>43830</v>
      </c>
      <c r="AC12" s="17">
        <v>43830</v>
      </c>
      <c r="AD12" s="18" t="s">
        <v>119</v>
      </c>
    </row>
    <row r="13" spans="1:30" s="2" customFormat="1" ht="204" x14ac:dyDescent="0.25">
      <c r="A13" s="8" t="s">
        <v>120</v>
      </c>
      <c r="B13" s="6">
        <v>43739</v>
      </c>
      <c r="C13" s="10">
        <v>43830</v>
      </c>
      <c r="D13" s="7" t="s">
        <v>101</v>
      </c>
      <c r="E13" s="7" t="s">
        <v>102</v>
      </c>
      <c r="F13" s="7" t="s">
        <v>77</v>
      </c>
      <c r="G13" s="7" t="s">
        <v>121</v>
      </c>
      <c r="H13" s="7" t="s">
        <v>122</v>
      </c>
      <c r="I13" s="7" t="s">
        <v>123</v>
      </c>
      <c r="J13" s="7" t="s">
        <v>124</v>
      </c>
      <c r="K13" s="7" t="s">
        <v>124</v>
      </c>
      <c r="L13" s="7" t="s">
        <v>125</v>
      </c>
      <c r="M13" s="7" t="s">
        <v>126</v>
      </c>
      <c r="N13" s="7" t="s">
        <v>127</v>
      </c>
      <c r="O13" s="7" t="s">
        <v>128</v>
      </c>
      <c r="P13" s="7" t="s">
        <v>129</v>
      </c>
      <c r="Q13" s="9" t="s">
        <v>130</v>
      </c>
      <c r="R13" s="7" t="s">
        <v>131</v>
      </c>
      <c r="S13" s="9" t="s">
        <v>132</v>
      </c>
      <c r="T13" s="7" t="s">
        <v>114</v>
      </c>
      <c r="U13" s="7" t="s">
        <v>133</v>
      </c>
      <c r="V13" s="7" t="s">
        <v>116</v>
      </c>
      <c r="W13" s="7" t="s">
        <v>117</v>
      </c>
      <c r="X13" s="7" t="s">
        <v>114</v>
      </c>
      <c r="Y13" s="7" t="s">
        <v>117</v>
      </c>
      <c r="Z13" s="7" t="s">
        <v>114</v>
      </c>
      <c r="AA13" s="7" t="s">
        <v>118</v>
      </c>
      <c r="AB13" s="10">
        <v>43830</v>
      </c>
      <c r="AC13" s="10">
        <v>43830</v>
      </c>
      <c r="AD13" s="7" t="s">
        <v>134</v>
      </c>
    </row>
    <row r="14" spans="1:30" s="2" customFormat="1" ht="344.25" x14ac:dyDescent="0.25">
      <c r="A14" s="8" t="s">
        <v>120</v>
      </c>
      <c r="B14" s="6">
        <v>43739</v>
      </c>
      <c r="C14" s="10">
        <v>43830</v>
      </c>
      <c r="D14" s="7" t="s">
        <v>101</v>
      </c>
      <c r="E14" s="7" t="s">
        <v>102</v>
      </c>
      <c r="F14" s="7" t="s">
        <v>76</v>
      </c>
      <c r="G14" s="7" t="s">
        <v>135</v>
      </c>
      <c r="H14" s="7" t="s">
        <v>136</v>
      </c>
      <c r="I14" s="7" t="s">
        <v>105</v>
      </c>
      <c r="J14" s="7" t="s">
        <v>137</v>
      </c>
      <c r="K14" s="7" t="s">
        <v>138</v>
      </c>
      <c r="L14" s="7" t="s">
        <v>108</v>
      </c>
      <c r="M14" s="7" t="s">
        <v>135</v>
      </c>
      <c r="N14" s="7" t="s">
        <v>139</v>
      </c>
      <c r="O14" s="7" t="s">
        <v>140</v>
      </c>
      <c r="P14" s="7" t="s">
        <v>108</v>
      </c>
      <c r="Q14" s="7" t="s">
        <v>114</v>
      </c>
      <c r="R14" s="7" t="s">
        <v>141</v>
      </c>
      <c r="S14" s="7" t="s">
        <v>114</v>
      </c>
      <c r="T14" s="7" t="s">
        <v>114</v>
      </c>
      <c r="U14" s="7" t="s">
        <v>142</v>
      </c>
      <c r="V14" s="7" t="s">
        <v>116</v>
      </c>
      <c r="W14" s="7" t="s">
        <v>117</v>
      </c>
      <c r="X14" s="7" t="s">
        <v>114</v>
      </c>
      <c r="Y14" s="7" t="s">
        <v>117</v>
      </c>
      <c r="Z14" s="7" t="s">
        <v>114</v>
      </c>
      <c r="AA14" s="7" t="s">
        <v>118</v>
      </c>
      <c r="AB14" s="10">
        <v>43830</v>
      </c>
      <c r="AC14" s="10">
        <v>43830</v>
      </c>
      <c r="AD14" s="7" t="s">
        <v>143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 F15:F201">
      <formula1>Hidden_15</formula1>
    </dataValidation>
    <dataValidation type="list" allowBlank="1" showErrorMessage="1" sqref="F12:F14">
      <formula1>Hidden_16</formula1>
    </dataValidation>
  </dataValidations>
  <hyperlinks>
    <hyperlink ref="Q9" r:id="rId1"/>
    <hyperlink ref="Z9" r:id="rId2"/>
    <hyperlink ref="Z11" r:id="rId3"/>
    <hyperlink ref="S13" r:id="rId4"/>
    <hyperlink ref="Q13" r:id="rId5"/>
  </hyperlinks>
  <pageMargins left="0.7" right="0.7" top="0.75" bottom="0.75" header="0.3" footer="0.3"/>
  <pageSetup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2019-07-05T19:42:48Z</cp:lastPrinted>
  <dcterms:created xsi:type="dcterms:W3CDTF">2018-04-10T22:20:27Z</dcterms:created>
  <dcterms:modified xsi:type="dcterms:W3CDTF">2020-02-04T23:05:58Z</dcterms:modified>
</cp:coreProperties>
</file>