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3250" windowHeight="119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<sst xmlns="http://schemas.openxmlformats.org/spreadsheetml/2006/main" count="148" uniqueCount="98">
  <si>
    <t>54706</t>
  </si>
  <si>
    <t>TÍTULO</t>
  </si>
  <si>
    <t>NOMBRE CORTO</t>
  </si>
  <si>
    <t>DESCRIPCIÓN</t>
  </si>
  <si>
    <t>Indicadores de gestión del fideicomiso</t>
  </si>
  <si>
    <t>A135Fr12_Indicadores-de-gestión-del-fideicomiso</t>
  </si>
  <si>
    <t>3</t>
  </si>
  <si>
    <t>4</t>
  </si>
  <si>
    <t>1</t>
  </si>
  <si>
    <t>7</t>
  </si>
  <si>
    <t>2</t>
  </si>
  <si>
    <t>13</t>
  </si>
  <si>
    <t>14</t>
  </si>
  <si>
    <t>534732</t>
  </si>
  <si>
    <t>535832</t>
  </si>
  <si>
    <t>535833</t>
  </si>
  <si>
    <t>534725</t>
  </si>
  <si>
    <t>534730</t>
  </si>
  <si>
    <t>534737</t>
  </si>
  <si>
    <t>534731</t>
  </si>
  <si>
    <t>534729</t>
  </si>
  <si>
    <t>534734</t>
  </si>
  <si>
    <t>534735</t>
  </si>
  <si>
    <t>534736</t>
  </si>
  <si>
    <t>534726</t>
  </si>
  <si>
    <t>534727</t>
  </si>
  <si>
    <t>Tabla Campos</t>
  </si>
  <si>
    <t>Ejercicio</t>
  </si>
  <si>
    <t>Fecha de inicio  del periodo que se informa (día/mes/año)</t>
  </si>
  <si>
    <t>Fecha de término del periodo que se informa (día/mes/año)</t>
  </si>
  <si>
    <t>Denominación del indicador</t>
  </si>
  <si>
    <t>Objetivo del indicador</t>
  </si>
  <si>
    <t>Fórmula</t>
  </si>
  <si>
    <t>Metas</t>
  </si>
  <si>
    <t>Resultados trimestrales</t>
  </si>
  <si>
    <t>Hipervínculo a los resultados anuales</t>
  </si>
  <si>
    <t>Área (s) responsable (s) de la información</t>
  </si>
  <si>
    <t>Fecha de validación</t>
  </si>
  <si>
    <t>Fecha de Actualización</t>
  </si>
  <si>
    <t>Nota</t>
  </si>
  <si>
    <t>Grado de satisfacción de los beneficiarios que asisten a las actividades en comunidad efectuadas por ciclo escolar</t>
  </si>
  <si>
    <t>Conocer el grado de satisfacción de beneficiarios con las actividades en comunidad</t>
  </si>
  <si>
    <t>No se cuenta con la información</t>
  </si>
  <si>
    <t>http://data.transparencia.cdmx.gob.mx/fideicomiso-educacion-garantizada/entrada/2686</t>
  </si>
  <si>
    <t>Porcentaje de estudiantes beneficiarios activos del Programa en el ciclo escolar estudiando respecto a la población objetivo.</t>
  </si>
  <si>
    <t xml:space="preserve">Conocer el porcentaje de estímulos otorgados por el Programa respecto a la
población establecida
como meta en el ciclo escolar
</t>
  </si>
  <si>
    <t>Coordinación del Programa de Estímulos para el Bachillerato Universal y Dirección de Evaluación</t>
  </si>
  <si>
    <t>Porcentaje de beneficiarios satisfechos con el trato recibido en la atención de una incidencia del Programa.</t>
  </si>
  <si>
    <t>Conocer el grado de satisfacción con el servicio de trámite de incidencias del Programa en los beneficiarios</t>
  </si>
  <si>
    <t>Porcentaje estimado de la población beneficiaria a la que se le pagó el estímulo</t>
  </si>
  <si>
    <t>Conocer la eficacia
respecto a la dispersión del
beneficio económico en
total de beneficiarios
del Programa</t>
  </si>
  <si>
    <t>Variación anual en la deserción escolar de los beneficiarios del Programa en el ciclo escolar estudiado con respecto al anterior.</t>
  </si>
  <si>
    <t>Conocer el incremento o
decremento de la deserción del Programa entre un ciclo
escolar y el anterior.</t>
  </si>
  <si>
    <t>Tasa de cambio en el número de visitas trimestrales a la red social del programa</t>
  </si>
  <si>
    <t>Conocer la Difusión del Programa a través de la red social Facebook</t>
  </si>
  <si>
    <t>Porcentaje de actividades en comunidad efectuadas por unidad territorial</t>
  </si>
  <si>
    <t>Conocer el número de actividades en comunidad efectuadas trimestralmente</t>
  </si>
  <si>
    <t xml:space="preserve">Porcentaje estimado de beneficiarios satisfechos y muy satisfechos con el Programa
</t>
  </si>
  <si>
    <t>Impacto respecto a la
satisfacción del Programa
en los beneficiarios</t>
  </si>
  <si>
    <t>Porcentaje de beneficiarios que recibió la atención médica solicitada oportunamente</t>
  </si>
  <si>
    <t>Atender a través del Programa a los estudiantes, maestros, servidores públicos y prestadores de servicios que sufren un accidente escolar.</t>
  </si>
  <si>
    <t>Porcentaje de padres o tutores de beneficiarios satisfechos con la atención teléfonica recibida cuando ocurrió el accidente</t>
  </si>
  <si>
    <t>Conocer el grado de satisfacción de la atención recibida por los usuarios del Programa</t>
  </si>
  <si>
    <t>Grado de Satisfacción de la atención recibida por los beneficiarios en el Hospital o Centro de Salud</t>
  </si>
  <si>
    <t>Conocer el grado de Satisfacción de la atención recibida por los beneficiarios en el Hospital o Centro de Salud</t>
  </si>
  <si>
    <t xml:space="preserve">Tasa de cambio en visitas a la página Web del Programa </t>
  </si>
  <si>
    <t>Difundir el Programa</t>
  </si>
  <si>
    <t>Porcentaje de padres o tutores de beneficiarios que conocían previo al accidente los beneficios del Programa</t>
  </si>
  <si>
    <t>Conocer el conocimiento previo del Programa por parte de los padres o tutores del beneficiario</t>
  </si>
  <si>
    <t>Porcentaje de reuniones concretadas de la Coordinación del Programa con la Aseguradora</t>
  </si>
  <si>
    <t>Dar seguimiento a los compromisos de la Aseguradora</t>
  </si>
  <si>
    <t>((Total de alumnos beneficiarios activos
en el Programa Prepa Sí en el ciclo
escolar t)/(número de alumnos establecidos como meta por el
programa en el ciclo escolar t))*100</t>
  </si>
  <si>
    <t>((Promedio estimado de beneficiarios a los que se les pagó el estímulo en el ciclo escolar i)/(Total de beneficiarios en el Ciclo escolar i))*100</t>
  </si>
  <si>
    <t>(Porcentaje de deserción escolar de los beneficiarios del Programa del ciclo escolar t)-(Porcentaje de deserción escolar de los beneficiarios del Programa del ciclo escolar t-1)</t>
  </si>
  <si>
    <t>((Número de visitas al programa en facebook del trimestre t)-(Número de visitas al programa en facebook del trimestre t-1)/(Número de visitas al programa en facebook del trimestre t-1))*100</t>
  </si>
  <si>
    <t>((Total de actividades en comunidad efectuadas por unidad territorial en el trimestre t)/número de actividades en comunidad programadas en el trimestre t))*100</t>
  </si>
  <si>
    <t>(Beneficiarios que recibieron oportunamente la atención médica solicitada en el periodo i/Total de beneficiarios atendidos por el Programa en el periodo i)*100</t>
  </si>
  <si>
    <t>((Número de visitas a la página web en el trimestre t)-(Número de visitas a la página web en el trimestre t- 1)/(Número de visitas a la página web en el trimestre t-1))*100</t>
  </si>
  <si>
    <t>(Número de reuniones realizadas en el periodo i/número de reuniones programadas en el periodo i)*100</t>
  </si>
  <si>
    <t>((Número de beneficiarios satisfechos y muy satisfechos con las actividades en comunidad en el ciclo escolar t)/(Total de beneficiarios encuestados en el ciclo escolar t))*100</t>
  </si>
  <si>
    <t>NA</t>
  </si>
  <si>
    <t>((Número de beneficiarios encuestados que se encuentran satisfechos y muy satisfechos con la atención recibida en
el trámite de alguna incidencia en el periodo t)/(Número de beneficiarios encuestados en el periodo t)*100</t>
  </si>
  <si>
    <t xml:space="preserve">((Número estimado de beneficiarios
satisfechos y muy satisfechos con el
Programa en el ciclo escolar t)/(Total de
beneficiarios del Programa en el ciclo
escolar t))*100
</t>
  </si>
  <si>
    <t>(Número de Beneficiarios encuestados satisfechos con la atención recibida en el Centro de Contacto en el periodo i / Número total beneficiarios encuestados en el periodo i)* 100</t>
  </si>
  <si>
    <t>((Número de Beneficiarios encuestados Satisfechos con la atención médica recibida en el Hospital o Centro de Salud en el periodo i)/(Número total beneficiarios encuestados en el periodo i))*100</t>
  </si>
  <si>
    <t>(Número de Padres o Tutores Encuestados de Beneficiarios que conocían los beneficios del Programa en el periódo i/Número total de Padres o Tutores de Beneficiarios encuestados del Programa en el periódo i)*100</t>
  </si>
  <si>
    <t>*Indicador de cálculo anual</t>
  </si>
  <si>
    <t>T4: 100.15%</t>
  </si>
  <si>
    <t>88.54% anual 2018</t>
  </si>
  <si>
    <t>88% anual 2019</t>
  </si>
  <si>
    <t>Subdirección de Evaluación de Programas</t>
  </si>
  <si>
    <t>Coordinación del Programa de Estímulos para el Bachillerato Universal y Subdirección de Evaluación de Programas</t>
  </si>
  <si>
    <t>Coordinación  de Aseguramiento contra accidentes                                                                              Subdirección de Evaluación de Programas</t>
  </si>
  <si>
    <t xml:space="preserve">Subdirección de Evaluación de Programas                  </t>
  </si>
  <si>
    <t xml:space="preserve">T3: -35.13% </t>
  </si>
  <si>
    <t xml:space="preserve">El programa dejo de operar por lo que se muestrael ultimo resultado calculado en el año </t>
  </si>
  <si>
    <t>T3: 100%</t>
  </si>
  <si>
    <t xml:space="preserve">T3: -0.77% 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</si>
</sst>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transparencia.cdmx.gob.mx/fideicomiso-educacion-garantizada/entrada/2686" TargetMode="External"/><Relationship Id="rId13" Type="http://schemas.openxmlformats.org/officeDocument/2006/relationships/hyperlink" Target="http://data.transparencia.cdmx.gob.mx/fideicomiso-educacion-garantizada/entrada/2686" TargetMode="External"/><Relationship Id="rId3" Type="http://schemas.openxmlformats.org/officeDocument/2006/relationships/hyperlink" Target="http://data.transparencia.cdmx.gob.mx/fideicomiso-educacion-garantizada/entrada/2686" TargetMode="External"/><Relationship Id="rId7" Type="http://schemas.openxmlformats.org/officeDocument/2006/relationships/hyperlink" Target="http://data.transparencia.cdmx.gob.mx/fideicomiso-educacion-garantizada/entrada/2686" TargetMode="External"/><Relationship Id="rId12" Type="http://schemas.openxmlformats.org/officeDocument/2006/relationships/hyperlink" Target="http://data.transparencia.cdmx.gob.mx/fideicomiso-educacion-garantizada/entrada/2686" TargetMode="External"/><Relationship Id="rId2" Type="http://schemas.openxmlformats.org/officeDocument/2006/relationships/hyperlink" Target="http://data.transparencia.cdmx.gob.mx/fideicomiso-educacion-garantizada/entrada/2686" TargetMode="External"/><Relationship Id="rId1" Type="http://schemas.openxmlformats.org/officeDocument/2006/relationships/hyperlink" Target="http://data.transparencia.cdmx.gob.mx/fideicomiso-educacion-garantizada/entrada/2686" TargetMode="External"/><Relationship Id="rId6" Type="http://schemas.openxmlformats.org/officeDocument/2006/relationships/hyperlink" Target="http://data.transparencia.cdmx.gob.mx/fideicomiso-educacion-garantizada/entrada/2686" TargetMode="External"/><Relationship Id="rId11" Type="http://schemas.openxmlformats.org/officeDocument/2006/relationships/hyperlink" Target="http://data.transparencia.cdmx.gob.mx/fideicomiso-educacion-garantizada/entrada/2686" TargetMode="External"/><Relationship Id="rId5" Type="http://schemas.openxmlformats.org/officeDocument/2006/relationships/hyperlink" Target="http://data.transparencia.cdmx.gob.mx/fideicomiso-educacion-garantizada/entrada/2686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ata.transparencia.cdmx.gob.mx/fideicomiso-educacion-garantizada/entrada/2686" TargetMode="External"/><Relationship Id="rId4" Type="http://schemas.openxmlformats.org/officeDocument/2006/relationships/hyperlink" Target="http://data.transparencia.cdmx.gob.mx/fideicomiso-educacion-garantizada/entrada/2686" TargetMode="External"/><Relationship Id="rId9" Type="http://schemas.openxmlformats.org/officeDocument/2006/relationships/hyperlink" Target="http://data.transparencia.cdmx.gob.mx/fideicomiso-educacion-garantizada/entrada/2686" TargetMode="External"/><Relationship Id="rId14" Type="http://schemas.openxmlformats.org/officeDocument/2006/relationships/hyperlink" Target="http://data.transparencia.cdmx.gob.mx/fideicomiso-educacion-garantizada/entrada/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2" zoomScale="90" zoomScaleNormal="90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49.140625" bestFit="1" customWidth="1"/>
    <col min="3" max="3" width="50.7109375" bestFit="1" customWidth="1"/>
    <col min="4" max="4" width="24.28515625" bestFit="1" customWidth="1"/>
    <col min="5" max="5" width="19.28515625" bestFit="1" customWidth="1"/>
    <col min="6" max="6" width="26.42578125" customWidth="1"/>
    <col min="7" max="7" width="10.7109375" customWidth="1"/>
    <col min="8" max="8" width="20.7109375" bestFit="1" customWidth="1"/>
    <col min="9" max="9" width="32.14062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12.7109375" customWidth="1"/>
  </cols>
  <sheetData>
    <row r="1" spans="1:13" hidden="1">
      <c r="A1" t="s">
        <v>0</v>
      </c>
    </row>
    <row r="2" spans="1:1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0">
      <c r="A8" s="7">
        <v>2019</v>
      </c>
      <c r="B8" s="8">
        <v>43739</v>
      </c>
      <c r="C8" s="9">
        <v>43830</v>
      </c>
      <c r="D8" s="6" t="s">
        <v>40</v>
      </c>
      <c r="E8" s="2" t="s">
        <v>41</v>
      </c>
      <c r="F8" s="12" t="s">
        <v>79</v>
      </c>
      <c r="G8" s="6" t="s">
        <v>42</v>
      </c>
      <c r="H8" s="17" t="s">
        <v>89</v>
      </c>
      <c r="I8" s="10" t="s">
        <v>43</v>
      </c>
      <c r="J8" s="6" t="s">
        <v>90</v>
      </c>
      <c r="K8" s="9">
        <v>43830</v>
      </c>
      <c r="L8" s="9">
        <v>43830</v>
      </c>
      <c r="M8" s="16" t="s">
        <v>86</v>
      </c>
    </row>
    <row r="9" spans="1:13" ht="150">
      <c r="A9" s="7">
        <v>2019</v>
      </c>
      <c r="B9" s="8">
        <v>43739</v>
      </c>
      <c r="C9" s="9">
        <v>43830</v>
      </c>
      <c r="D9" s="6" t="s">
        <v>44</v>
      </c>
      <c r="E9" s="2" t="s">
        <v>45</v>
      </c>
      <c r="F9" s="12" t="s">
        <v>71</v>
      </c>
      <c r="G9" s="6" t="s">
        <v>42</v>
      </c>
      <c r="H9" s="15" t="s">
        <v>87</v>
      </c>
      <c r="I9" s="10" t="s">
        <v>43</v>
      </c>
      <c r="J9" s="6" t="s">
        <v>91</v>
      </c>
      <c r="K9" s="9">
        <v>43830</v>
      </c>
      <c r="L9" s="9">
        <v>43830</v>
      </c>
    </row>
    <row r="10" spans="1:13" ht="150">
      <c r="A10" s="7">
        <v>2019</v>
      </c>
      <c r="B10" s="8">
        <v>43739</v>
      </c>
      <c r="C10" s="9">
        <v>43830</v>
      </c>
      <c r="D10" s="6" t="s">
        <v>47</v>
      </c>
      <c r="E10" s="5" t="s">
        <v>48</v>
      </c>
      <c r="F10" s="12" t="s">
        <v>81</v>
      </c>
      <c r="G10" s="6" t="s">
        <v>42</v>
      </c>
      <c r="H10" s="14" t="s">
        <v>88</v>
      </c>
      <c r="I10" s="10" t="s">
        <v>43</v>
      </c>
      <c r="J10" s="6" t="s">
        <v>90</v>
      </c>
      <c r="K10" s="9">
        <v>43830</v>
      </c>
      <c r="L10" s="9">
        <v>43830</v>
      </c>
      <c r="M10" s="16" t="s">
        <v>86</v>
      </c>
    </row>
    <row r="11" spans="1:13" ht="120">
      <c r="A11" s="7">
        <v>2019</v>
      </c>
      <c r="B11" s="8">
        <v>43739</v>
      </c>
      <c r="C11" s="9">
        <v>43830</v>
      </c>
      <c r="D11" s="6" t="s">
        <v>49</v>
      </c>
      <c r="E11" s="11" t="s">
        <v>50</v>
      </c>
      <c r="F11" s="12" t="s">
        <v>72</v>
      </c>
      <c r="G11" s="6" t="s">
        <v>42</v>
      </c>
      <c r="H11" s="17">
        <v>1</v>
      </c>
      <c r="I11" s="10" t="s">
        <v>43</v>
      </c>
      <c r="J11" s="6" t="s">
        <v>46</v>
      </c>
      <c r="K11" s="9">
        <v>43830</v>
      </c>
      <c r="L11" s="9">
        <v>43830</v>
      </c>
    </row>
    <row r="12" spans="1:13" ht="105">
      <c r="A12" s="7">
        <v>2019</v>
      </c>
      <c r="B12" s="8">
        <v>43739</v>
      </c>
      <c r="C12" s="9">
        <v>43830</v>
      </c>
      <c r="D12" s="6" t="s">
        <v>51</v>
      </c>
      <c r="E12" s="6" t="s">
        <v>52</v>
      </c>
      <c r="F12" s="12" t="s">
        <v>73</v>
      </c>
      <c r="G12" s="6" t="s">
        <v>42</v>
      </c>
      <c r="H12" s="15">
        <v>1.95E-2</v>
      </c>
      <c r="I12" s="10" t="s">
        <v>43</v>
      </c>
      <c r="J12" s="3" t="s">
        <v>46</v>
      </c>
      <c r="K12" s="9">
        <v>43830</v>
      </c>
      <c r="L12" s="9">
        <v>43830</v>
      </c>
    </row>
    <row r="13" spans="1:13" ht="120">
      <c r="A13" s="7">
        <v>2019</v>
      </c>
      <c r="B13" s="8">
        <v>43739</v>
      </c>
      <c r="C13" s="9">
        <v>43830</v>
      </c>
      <c r="D13" s="6" t="s">
        <v>53</v>
      </c>
      <c r="E13" s="6" t="s">
        <v>54</v>
      </c>
      <c r="F13" s="12" t="s">
        <v>74</v>
      </c>
      <c r="G13" s="6" t="s">
        <v>42</v>
      </c>
      <c r="H13" s="14" t="s">
        <v>94</v>
      </c>
      <c r="I13" s="10" t="s">
        <v>43</v>
      </c>
      <c r="J13" s="6" t="s">
        <v>46</v>
      </c>
      <c r="K13" s="9">
        <v>43830</v>
      </c>
      <c r="L13" s="9">
        <v>43830</v>
      </c>
    </row>
    <row r="14" spans="1:13" ht="135">
      <c r="A14" s="7">
        <v>2019</v>
      </c>
      <c r="B14" s="8">
        <v>43739</v>
      </c>
      <c r="C14" s="9">
        <v>43830</v>
      </c>
      <c r="D14" s="6" t="s">
        <v>55</v>
      </c>
      <c r="E14" s="6" t="s">
        <v>56</v>
      </c>
      <c r="F14" s="13" t="s">
        <v>75</v>
      </c>
      <c r="G14" s="4" t="s">
        <v>42</v>
      </c>
      <c r="H14" s="17">
        <v>1</v>
      </c>
      <c r="I14" s="10" t="s">
        <v>43</v>
      </c>
      <c r="J14" s="6" t="s">
        <v>91</v>
      </c>
      <c r="K14" s="9">
        <v>43830</v>
      </c>
      <c r="L14" s="9">
        <v>43830</v>
      </c>
      <c r="M14" s="16" t="s">
        <v>95</v>
      </c>
    </row>
    <row r="15" spans="1:13" ht="150">
      <c r="A15" s="7">
        <v>2019</v>
      </c>
      <c r="B15" s="8">
        <v>43739</v>
      </c>
      <c r="C15" s="9">
        <v>43830</v>
      </c>
      <c r="D15" s="6" t="s">
        <v>57</v>
      </c>
      <c r="E15" s="6" t="s">
        <v>58</v>
      </c>
      <c r="F15" s="13" t="s">
        <v>82</v>
      </c>
      <c r="G15" s="4" t="s">
        <v>42</v>
      </c>
      <c r="H15" s="14" t="s">
        <v>80</v>
      </c>
      <c r="I15" s="10" t="s">
        <v>43</v>
      </c>
      <c r="J15" s="6" t="s">
        <v>91</v>
      </c>
      <c r="K15" s="9">
        <v>43830</v>
      </c>
      <c r="L15" s="9">
        <v>43830</v>
      </c>
      <c r="M15" s="16" t="s">
        <v>86</v>
      </c>
    </row>
    <row r="16" spans="1:13" ht="102">
      <c r="A16" s="7">
        <v>2019</v>
      </c>
      <c r="B16" s="8">
        <v>43739</v>
      </c>
      <c r="C16" s="9">
        <v>43830</v>
      </c>
      <c r="D16" s="6" t="s">
        <v>59</v>
      </c>
      <c r="E16" s="6" t="s">
        <v>60</v>
      </c>
      <c r="F16" s="14" t="s">
        <v>76</v>
      </c>
      <c r="G16" s="6" t="s">
        <v>42</v>
      </c>
      <c r="H16" s="14" t="s">
        <v>96</v>
      </c>
      <c r="I16" s="10" t="s">
        <v>43</v>
      </c>
      <c r="J16" s="6" t="s">
        <v>92</v>
      </c>
      <c r="K16" s="9">
        <v>43830</v>
      </c>
      <c r="L16" s="9">
        <v>43830</v>
      </c>
    </row>
    <row r="17" spans="1:13" ht="89.25">
      <c r="A17" s="7">
        <v>2019</v>
      </c>
      <c r="B17" s="8">
        <v>43739</v>
      </c>
      <c r="C17" s="9">
        <v>43830</v>
      </c>
      <c r="D17" s="6" t="s">
        <v>61</v>
      </c>
      <c r="E17" s="6" t="s">
        <v>62</v>
      </c>
      <c r="F17" s="14" t="s">
        <v>83</v>
      </c>
      <c r="G17" s="4" t="s">
        <v>42</v>
      </c>
      <c r="H17" s="14" t="s">
        <v>80</v>
      </c>
      <c r="I17" s="10" t="s">
        <v>43</v>
      </c>
      <c r="J17" s="6" t="s">
        <v>93</v>
      </c>
      <c r="K17" s="9">
        <v>43830</v>
      </c>
      <c r="L17" s="9">
        <v>43830</v>
      </c>
      <c r="M17" s="16" t="s">
        <v>86</v>
      </c>
    </row>
    <row r="18" spans="1:13" ht="102">
      <c r="A18" s="7">
        <v>2019</v>
      </c>
      <c r="B18" s="8">
        <v>43739</v>
      </c>
      <c r="C18" s="9">
        <v>43830</v>
      </c>
      <c r="D18" s="6" t="s">
        <v>63</v>
      </c>
      <c r="E18" s="6" t="s">
        <v>64</v>
      </c>
      <c r="F18" s="14" t="s">
        <v>84</v>
      </c>
      <c r="G18" s="4" t="s">
        <v>42</v>
      </c>
      <c r="H18" s="14" t="s">
        <v>80</v>
      </c>
      <c r="I18" s="10" t="s">
        <v>43</v>
      </c>
      <c r="J18" s="6" t="s">
        <v>90</v>
      </c>
      <c r="K18" s="9">
        <v>43830</v>
      </c>
      <c r="L18" s="9">
        <v>43830</v>
      </c>
      <c r="M18" s="16" t="s">
        <v>86</v>
      </c>
    </row>
    <row r="19" spans="1:13" ht="89.25">
      <c r="A19" s="7">
        <v>2019</v>
      </c>
      <c r="B19" s="8">
        <v>43739</v>
      </c>
      <c r="C19" s="9">
        <v>43830</v>
      </c>
      <c r="D19" s="6" t="s">
        <v>65</v>
      </c>
      <c r="E19" s="6" t="s">
        <v>66</v>
      </c>
      <c r="F19" s="14" t="s">
        <v>77</v>
      </c>
      <c r="G19" s="4" t="s">
        <v>42</v>
      </c>
      <c r="H19" s="14" t="s">
        <v>97</v>
      </c>
      <c r="I19" s="10" t="s">
        <v>43</v>
      </c>
      <c r="J19" s="6" t="s">
        <v>90</v>
      </c>
      <c r="K19" s="9">
        <v>43830</v>
      </c>
      <c r="L19" s="9">
        <v>43830</v>
      </c>
    </row>
    <row r="20" spans="1:13" ht="102">
      <c r="A20" s="7">
        <v>2019</v>
      </c>
      <c r="B20" s="8">
        <v>43739</v>
      </c>
      <c r="C20" s="9">
        <v>43830</v>
      </c>
      <c r="D20" s="6" t="s">
        <v>67</v>
      </c>
      <c r="E20" s="6" t="s">
        <v>68</v>
      </c>
      <c r="F20" s="14" t="s">
        <v>85</v>
      </c>
      <c r="G20" s="6" t="s">
        <v>42</v>
      </c>
      <c r="H20" s="15">
        <v>0.7177</v>
      </c>
      <c r="I20" s="10" t="s">
        <v>43</v>
      </c>
      <c r="J20" s="6" t="s">
        <v>90</v>
      </c>
      <c r="K20" s="9">
        <v>43830</v>
      </c>
      <c r="L20" s="9">
        <v>43830</v>
      </c>
      <c r="M20" s="16" t="s">
        <v>86</v>
      </c>
    </row>
    <row r="21" spans="1:13" ht="63.75">
      <c r="A21" s="7">
        <v>2019</v>
      </c>
      <c r="B21" s="8">
        <v>43739</v>
      </c>
      <c r="C21" s="9">
        <v>43830</v>
      </c>
      <c r="D21" s="6" t="s">
        <v>69</v>
      </c>
      <c r="E21" s="6" t="s">
        <v>70</v>
      </c>
      <c r="F21" s="14" t="s">
        <v>78</v>
      </c>
      <c r="G21" s="6" t="s">
        <v>42</v>
      </c>
      <c r="H21" s="14" t="s">
        <v>96</v>
      </c>
      <c r="I21" s="10" t="s">
        <v>43</v>
      </c>
      <c r="J21" s="6" t="s">
        <v>90</v>
      </c>
      <c r="K21" s="9">
        <v>43830</v>
      </c>
      <c r="L21" s="9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allowBlank="1" showInputMessage="1" showErrorMessage="1" promptTitle="Objetivo a nivel de Componente" prompt="Los productos o servicios que el programa o proyecto entrega para resolver el problema, es decir para cumplir con su proposito." sqref="E8"/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</hyperlinks>
  <pageMargins left="0.7" right="0.7" top="0.75" bottom="0.75" header="0.3" footer="0.3"/>
  <pageSetup paperSize="9" orientation="portrait" horizontalDpi="0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dcterms:created xsi:type="dcterms:W3CDTF">2018-04-24T17:53:23Z</dcterms:created>
  <dcterms:modified xsi:type="dcterms:W3CDTF">2020-01-27T23:12:01Z</dcterms:modified>
</cp:coreProperties>
</file>