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23250" windowHeight="119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<sst xmlns="http://schemas.openxmlformats.org/spreadsheetml/2006/main" count="429" uniqueCount="91">
  <si>
    <t>54706</t>
  </si>
  <si>
    <t>TÍTULO</t>
  </si>
  <si>
    <t>NOMBRE CORTO</t>
  </si>
  <si>
    <t>DESCRIPCIÓN</t>
  </si>
  <si>
    <t>Indicadores de gestión del fideicomiso</t>
  </si>
  <si>
    <t>A135Fr12_Indicadores-de-gestión-del-fideicomiso</t>
  </si>
  <si>
    <t>3</t>
  </si>
  <si>
    <t>4</t>
  </si>
  <si>
    <t>1</t>
  </si>
  <si>
    <t>7</t>
  </si>
  <si>
    <t>2</t>
  </si>
  <si>
    <t>13</t>
  </si>
  <si>
    <t>14</t>
  </si>
  <si>
    <t>534732</t>
  </si>
  <si>
    <t>535832</t>
  </si>
  <si>
    <t>535833</t>
  </si>
  <si>
    <t>534725</t>
  </si>
  <si>
    <t>534730</t>
  </si>
  <si>
    <t>534737</t>
  </si>
  <si>
    <t>534731</t>
  </si>
  <si>
    <t>534729</t>
  </si>
  <si>
    <t>534734</t>
  </si>
  <si>
    <t>534735</t>
  </si>
  <si>
    <t>534736</t>
  </si>
  <si>
    <t>534726</t>
  </si>
  <si>
    <t>534727</t>
  </si>
  <si>
    <t>Tabla Campos</t>
  </si>
  <si>
    <t>Ejercicio</t>
  </si>
  <si>
    <t>Fecha de inicio  del periodo que se informa (día/mes/año)</t>
  </si>
  <si>
    <t>Fecha de término del periodo que se informa (día/mes/año)</t>
  </si>
  <si>
    <t>Denominación del indicador</t>
  </si>
  <si>
    <t>Objetivo del indicador</t>
  </si>
  <si>
    <t>Fórmula</t>
  </si>
  <si>
    <t>Metas</t>
  </si>
  <si>
    <t>Resultados trimestrales</t>
  </si>
  <si>
    <t>Hipervínculo a los resultados anuales</t>
  </si>
  <si>
    <t>Área (s) responsable (s) de la información</t>
  </si>
  <si>
    <t>Fecha de validación</t>
  </si>
  <si>
    <t>Fecha de Actualización</t>
  </si>
  <si>
    <t>Nota</t>
  </si>
  <si>
    <t>Grado de satisfacción de los beneficiarios que asisten a las actividades en comunidad efectuadas por ciclo escolar</t>
  </si>
  <si>
    <t>Conocer el grado de satisfacción de beneficiarios con las actividades en comunidad</t>
  </si>
  <si>
    <t>No se cuenta con la información</t>
  </si>
  <si>
    <t>http://data.transparencia.cdmx.gob.mx/fideicomiso-educacion-garantizada/entrada/2686</t>
  </si>
  <si>
    <t>Dirección de Evaluación</t>
  </si>
  <si>
    <t>Porcentaje de estudiantes beneficiarios activos del Programa en el ciclo escolar estudiando respecto a la población objetivo.</t>
  </si>
  <si>
    <t xml:space="preserve">Conocer el porcentaje de estímulos otorgados por el Programa respecto a la
población establecida
como meta en el ciclo escolar
</t>
  </si>
  <si>
    <t>Coordinación del Programa de Estímulos para el Bachillerato Universal y Dirección de Evaluación</t>
  </si>
  <si>
    <t>Porcentaje de beneficiarios satisfechos con el trato recibido en la atención de una incidencia del Programa.</t>
  </si>
  <si>
    <t>Conocer el grado de satisfacción con el servicio de trámite de incidencias del Programa en los beneficiarios</t>
  </si>
  <si>
    <t>Porcentaje estimado de la población beneficiaria a la que se le pagó el estímulo</t>
  </si>
  <si>
    <t>Conocer la eficacia
respecto a la dispersión del
beneficio económico en
total de beneficiarios
del Programa</t>
  </si>
  <si>
    <t>Variación anual en la deserción escolar de los beneficiarios del Programa en el ciclo escolar estudiado con respecto al anterior.</t>
  </si>
  <si>
    <t>Conocer el incremento o
decremento de la deserción del Programa entre un ciclo
escolar y el anterior.</t>
  </si>
  <si>
    <t>Tasa de cambio en el número de visitas trimestrales a la red social del programa</t>
  </si>
  <si>
    <t>Conocer la Difusión del Programa a través de la red social Facebook</t>
  </si>
  <si>
    <t>Porcentaje de actividades en comunidad efectuadas por unidad territorial</t>
  </si>
  <si>
    <t>Conocer el número de actividades en comunidad efectuadas trimestralmente</t>
  </si>
  <si>
    <t xml:space="preserve">Porcentaje estimado de beneficiarios satisfechos y muy satisfechos con el Programa
</t>
  </si>
  <si>
    <t>Impacto respecto a la
satisfacción del Programa
en los beneficiarios</t>
  </si>
  <si>
    <t>Porcentaje de beneficiarios que recibió la atención médica solicitada oportunamente</t>
  </si>
  <si>
    <t>Atender a través del Programa a los estudiantes, maestros, servidores públicos y prestadores de servicios que sufren un accidente escolar.</t>
  </si>
  <si>
    <t>Porcentaje de padres o tutores de beneficiarios satisfechos con la atención teléfonica recibida cuando ocurrió el accidente</t>
  </si>
  <si>
    <t>Conocer el grado de satisfacción de la atención recibida por los usuarios del Programa</t>
  </si>
  <si>
    <t xml:space="preserve">Dirección de Evaluación                        </t>
  </si>
  <si>
    <t>Grado de Satisfacción de la atención recibida por los beneficiarios en el Hospital o Centro de Salud</t>
  </si>
  <si>
    <t>Conocer el grado de Satisfacción de la atención recibida por los beneficiarios en el Hospital o Centro de Salud</t>
  </si>
  <si>
    <t xml:space="preserve">Tasa de cambio en visitas a la página Web del Programa </t>
  </si>
  <si>
    <t>Difundir el Programa</t>
  </si>
  <si>
    <t>Porcentaje de padres o tutores de beneficiarios que conocían previo al accidente los beneficios del Programa</t>
  </si>
  <si>
    <t>Conocer el conocimiento previo del Programa por parte de los padres o tutores del beneficiario</t>
  </si>
  <si>
    <t>Porcentaje de reuniones concretadas de la Coordinación del Programa con la Aseguradora</t>
  </si>
  <si>
    <t>Dar seguimiento a los compromisos de la Aseguradora</t>
  </si>
  <si>
    <t>((Total de alumnos beneficiarios activos
en el Programa Prepa Sí en el ciclo
escolar t)/(número de alumnos establecidos como meta por el
programa en el ciclo escolar t))*100</t>
  </si>
  <si>
    <t>((Promedio estimado de beneficiarios a los que se les pagó el estímulo en el ciclo escolar i)/(Total de beneficiarios en el Ciclo escolar i))*100</t>
  </si>
  <si>
    <t>(Porcentaje de deserción escolar de los beneficiarios del Programa del ciclo escolar t)-(Porcentaje de deserción escolar de los beneficiarios del Programa del ciclo escolar t-1)</t>
  </si>
  <si>
    <t>((Número de visitas al programa en facebook del trimestre t)-(Número de visitas al programa en facebook del trimestre t-1)/(Número de visitas al programa en facebook del trimestre t-1))*100</t>
  </si>
  <si>
    <t xml:space="preserve">T1: -74.62% </t>
  </si>
  <si>
    <t>((Total de actividades en comunidad efectuadas por unidad territorial en el trimestre t)/número de actividades en comunidad programadas en el trimestre t))*100</t>
  </si>
  <si>
    <t>Coordinación  de Aseguramiento contra accidentes                                                                              Dirección de Evaluación</t>
  </si>
  <si>
    <t>(Beneficiarios que recibieron oportunamente la atención médica solicitada en el periodo i/Total de beneficiarios atendidos por el Programa en el periodo i)*100</t>
  </si>
  <si>
    <t>((Número de visitas a la página web en el trimestre t)-(Número de visitas a la página web en el trimestre t- 1)/(Número de visitas a la página web en el trimestre t-1))*100</t>
  </si>
  <si>
    <t>(Número de reuniones realizadas en el periodo i/número de reuniones programadas en el periodo i)*100</t>
  </si>
  <si>
    <t>((Número de beneficiarios satisfechos y muy satisfechos con las actividades en comunidad en el ciclo escolar t)/(Total de beneficiarios encuestados en el ciclo escolar t))*100</t>
  </si>
  <si>
    <t>NA</t>
  </si>
  <si>
    <t>((Número de beneficiarios encuestados que se encuentran satisfechos y muy satisfechos con la atención recibida en
el trámite de alguna incidencia en el periodo t)/(Número de beneficiarios encuestados en el periodo t)*100</t>
  </si>
  <si>
    <t xml:space="preserve">((Número estimado de beneficiarios
satisfechos y muy satisfechos con el
Programa en el ciclo escolar t)/(Total de
beneficiarios del Programa en el ciclo
escolar t))*100
</t>
  </si>
  <si>
    <t>(Número de Beneficiarios encuestados satisfechos con la atención recibida en el Centro de Contacto en el periodo i / Número total beneficiarios encuestados en el periodo i)* 100</t>
  </si>
  <si>
    <t>((Número de Beneficiarios encuestados Satisfechos con la atención médica recibida en el Hospital o Centro de Salud en el periodo i)/(Número total beneficiarios encuestados en el periodo i))*100</t>
  </si>
  <si>
    <t>(Número de Padres o Tutores Encuestados de Beneficiarios que conocían los beneficios del Programa en el periódo i/Número total de Padres o Tutores de Beneficiarios encuestados del Programa en el periódo i)*100</t>
  </si>
  <si>
    <t>*Indicador de cálculo anual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</si>
</sst>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3" borderId="3" xfId="0" applyFont="1" applyFill="1" applyBorder="1" applyAlignment="1">
      <alignment horizontal="center" wrapText="1"/>
    </xf>
    <xf numFmtId="14" fontId="0" fillId="5" borderId="6" xfId="0" applyNumberFormat="1" applyFill="1" applyBorder="1" applyAlignment="1">
      <alignment horizontal="center" vertical="center"/>
    </xf>
    <xf numFmtId="0" fontId="5" fillId="5" borderId="7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 applyProtection="1">
      <alignment horizontal="center" vertical="center" wrapText="1"/>
    </xf>
    <xf numFmtId="0" fontId="0" fillId="5" borderId="9" xfId="0" applyFill="1" applyBorder="1"/>
    <xf numFmtId="0" fontId="0" fillId="5" borderId="0" xfId="0" applyFill="1" applyBorder="1" applyAlignment="1" applyProtection="1">
      <alignment horizontal="center" vertical="center" wrapText="1"/>
    </xf>
    <xf numFmtId="0" fontId="0" fillId="5" borderId="9" xfId="0" applyFill="1" applyBorder="1" applyAlignment="1">
      <alignment wrapText="1"/>
    </xf>
    <xf numFmtId="0" fontId="0" fillId="5" borderId="1" xfId="0" applyFill="1" applyBorder="1" applyAlignment="1" applyProtection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5" borderId="13" xfId="0" applyFill="1" applyBorder="1" applyAlignment="1">
      <alignment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0" fillId="5" borderId="13" xfId="0" applyFill="1" applyBorder="1"/>
    <xf numFmtId="14" fontId="0" fillId="7" borderId="6" xfId="0" applyNumberFormat="1" applyFill="1" applyBorder="1" applyAlignment="1">
      <alignment horizontal="center" vertical="center"/>
    </xf>
    <xf numFmtId="0" fontId="5" fillId="7" borderId="7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0" fontId="5" fillId="7" borderId="1" xfId="0" applyNumberFormat="1" applyFont="1" applyFill="1" applyBorder="1" applyAlignment="1" applyProtection="1">
      <alignment horizontal="center" vertical="center" wrapText="1"/>
    </xf>
    <xf numFmtId="0" fontId="0" fillId="7" borderId="9" xfId="0" applyFill="1" applyBorder="1"/>
    <xf numFmtId="0" fontId="0" fillId="7" borderId="0" xfId="0" applyFill="1" applyBorder="1" applyAlignment="1" applyProtection="1">
      <alignment horizontal="center" vertical="center" wrapText="1"/>
    </xf>
    <xf numFmtId="0" fontId="0" fillId="7" borderId="9" xfId="0" applyFill="1" applyBorder="1" applyAlignment="1">
      <alignment wrapText="1"/>
    </xf>
    <xf numFmtId="0" fontId="0" fillId="7" borderId="1" xfId="0" applyFill="1" applyBorder="1" applyAlignment="1" applyProtection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0" fillId="7" borderId="12" xfId="0" applyFill="1" applyBorder="1" applyAlignment="1" applyProtection="1">
      <alignment horizontal="center" vertical="center" wrapText="1"/>
    </xf>
    <xf numFmtId="0" fontId="0" fillId="7" borderId="13" xfId="0" applyFill="1" applyBorder="1" applyAlignment="1">
      <alignment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0" fillId="7" borderId="13" xfId="0" applyFill="1" applyBorder="1"/>
    <xf numFmtId="14" fontId="0" fillId="9" borderId="6" xfId="0" applyNumberFormat="1" applyFill="1" applyBorder="1" applyAlignment="1">
      <alignment horizontal="center" vertical="center"/>
    </xf>
    <xf numFmtId="0" fontId="5" fillId="9" borderId="7" xfId="0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wrapText="1"/>
    </xf>
    <xf numFmtId="14" fontId="0" fillId="9" borderId="4" xfId="0" applyNumberFormat="1" applyFill="1" applyBorder="1" applyAlignment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0" fontId="5" fillId="9" borderId="1" xfId="0" applyNumberFormat="1" applyFont="1" applyFill="1" applyBorder="1" applyAlignment="1" applyProtection="1">
      <alignment horizontal="center" vertical="center" wrapText="1"/>
    </xf>
    <xf numFmtId="14" fontId="0" fillId="9" borderId="0" xfId="0" applyNumberFormat="1" applyFill="1" applyBorder="1" applyAlignment="1">
      <alignment horizontal="center" vertical="center"/>
    </xf>
    <xf numFmtId="0" fontId="0" fillId="9" borderId="9" xfId="0" applyFill="1" applyBorder="1"/>
    <xf numFmtId="0" fontId="0" fillId="9" borderId="0" xfId="0" applyFill="1" applyBorder="1" applyAlignment="1" applyProtection="1">
      <alignment horizontal="center" vertical="center" wrapText="1"/>
    </xf>
    <xf numFmtId="0" fontId="0" fillId="9" borderId="9" xfId="0" applyFill="1" applyBorder="1" applyAlignment="1">
      <alignment wrapText="1"/>
    </xf>
    <xf numFmtId="0" fontId="0" fillId="9" borderId="1" xfId="0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4" fontId="0" fillId="9" borderId="10" xfId="0" applyNumberFormat="1" applyFill="1" applyBorder="1" applyAlignment="1">
      <alignment horizontal="center" vertical="center"/>
    </xf>
    <xf numFmtId="0" fontId="5" fillId="9" borderId="11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0" fillId="9" borderId="12" xfId="0" applyFill="1" applyBorder="1" applyAlignment="1" applyProtection="1">
      <alignment horizontal="center" vertical="center" wrapText="1"/>
    </xf>
    <xf numFmtId="14" fontId="0" fillId="9" borderId="12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wrapText="1"/>
    </xf>
    <xf numFmtId="0" fontId="5" fillId="9" borderId="5" xfId="0" applyFont="1" applyFill="1" applyBorder="1" applyAlignment="1" applyProtection="1">
      <alignment horizontal="center" vertical="center" wrapText="1"/>
    </xf>
    <xf numFmtId="0" fontId="0" fillId="9" borderId="13" xfId="0" applyFill="1" applyBorder="1"/>
    <xf numFmtId="14" fontId="0" fillId="11" borderId="6" xfId="0" applyNumberFormat="1" applyFill="1" applyBorder="1" applyAlignment="1">
      <alignment horizontal="center" vertical="center"/>
    </xf>
    <xf numFmtId="0" fontId="5" fillId="11" borderId="7" xfId="0" applyFont="1" applyFill="1" applyBorder="1" applyAlignment="1" applyProtection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0" fontId="5" fillId="11" borderId="1" xfId="0" applyNumberFormat="1" applyFont="1" applyFill="1" applyBorder="1" applyAlignment="1" applyProtection="1">
      <alignment horizontal="center" vertical="center" wrapText="1"/>
    </xf>
    <xf numFmtId="0" fontId="0" fillId="11" borderId="9" xfId="0" applyFill="1" applyBorder="1"/>
    <xf numFmtId="0" fontId="0" fillId="11" borderId="0" xfId="0" applyFill="1" applyBorder="1" applyAlignment="1" applyProtection="1">
      <alignment horizontal="center" vertical="center" wrapText="1"/>
    </xf>
    <xf numFmtId="0" fontId="0" fillId="11" borderId="9" xfId="0" applyFill="1" applyBorder="1" applyAlignment="1">
      <alignment wrapText="1"/>
    </xf>
    <xf numFmtId="0" fontId="0" fillId="11" borderId="1" xfId="0" applyFill="1" applyBorder="1" applyAlignment="1" applyProtection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 applyProtection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0" fillId="11" borderId="12" xfId="0" applyFill="1" applyBorder="1" applyAlignment="1" applyProtection="1">
      <alignment horizontal="center" vertical="center" wrapText="1"/>
    </xf>
    <xf numFmtId="0" fontId="0" fillId="11" borderId="13" xfId="0" applyFill="1" applyBorder="1" applyAlignment="1">
      <alignment wrapText="1"/>
    </xf>
    <xf numFmtId="0" fontId="5" fillId="11" borderId="5" xfId="0" applyFont="1" applyFill="1" applyBorder="1" applyAlignment="1" applyProtection="1">
      <alignment horizontal="center" vertical="center" wrapText="1"/>
    </xf>
    <xf numFmtId="0" fontId="0" fillId="11" borderId="13" xfId="0" applyFill="1" applyBorder="1"/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14" xfId="0" applyBorder="1"/>
    <xf numFmtId="0" fontId="0" fillId="7" borderId="1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/>
    <xf numFmtId="0" fontId="0" fillId="4" borderId="14" xfId="0" applyFill="1" applyBorder="1"/>
    <xf numFmtId="10" fontId="5" fillId="11" borderId="7" xfId="0" applyNumberFormat="1" applyFont="1" applyFill="1" applyBorder="1" applyAlignment="1" applyProtection="1">
      <alignment horizontal="center" vertical="center" wrapText="1"/>
    </xf>
    <xf numFmtId="9" fontId="5" fillId="11" borderId="1" xfId="0" applyNumberFormat="1" applyFont="1" applyFill="1" applyBorder="1" applyAlignment="1" applyProtection="1">
      <alignment horizontal="center" vertical="center" wrapText="1"/>
    </xf>
    <xf numFmtId="9" fontId="5" fillId="5" borderId="1" xfId="0" applyNumberFormat="1" applyFont="1" applyFill="1" applyBorder="1" applyAlignment="1" applyProtection="1">
      <alignment horizontal="center" vertical="center" wrapText="1"/>
    </xf>
    <xf numFmtId="9" fontId="5" fillId="7" borderId="1" xfId="0" applyNumberFormat="1" applyFont="1" applyFill="1" applyBorder="1" applyAlignment="1" applyProtection="1">
      <alignment horizontal="center" vertical="center" wrapText="1"/>
    </xf>
    <xf numFmtId="9" fontId="5" fillId="9" borderId="1" xfId="0" applyNumberFormat="1" applyFont="1" applyFill="1" applyBorder="1" applyAlignment="1" applyProtection="1">
      <alignment horizontal="center" vertical="center" wrapText="1"/>
    </xf>
    <xf numFmtId="10" fontId="5" fillId="11" borderId="11" xfId="0" applyNumberFormat="1" applyFont="1" applyFill="1" applyBorder="1" applyAlignment="1" applyProtection="1">
      <alignment horizontal="center" vertical="center" wrapText="1"/>
    </xf>
    <xf numFmtId="14" fontId="0" fillId="5" borderId="17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19" xfId="0" applyNumberFormat="1" applyFill="1" applyBorder="1" applyAlignment="1">
      <alignment horizontal="center" vertical="center"/>
    </xf>
    <xf numFmtId="14" fontId="0" fillId="7" borderId="17" xfId="0" applyNumberFormat="1" applyFill="1" applyBorder="1" applyAlignment="1">
      <alignment horizontal="center" vertical="center"/>
    </xf>
    <xf numFmtId="14" fontId="0" fillId="7" borderId="18" xfId="0" applyNumberFormat="1" applyFill="1" applyBorder="1" applyAlignment="1">
      <alignment horizontal="center" vertical="center"/>
    </xf>
    <xf numFmtId="14" fontId="0" fillId="7" borderId="19" xfId="0" applyNumberFormat="1" applyFill="1" applyBorder="1" applyAlignment="1">
      <alignment horizontal="center" vertical="center"/>
    </xf>
    <xf numFmtId="14" fontId="0" fillId="9" borderId="17" xfId="0" applyNumberFormat="1" applyFill="1" applyBorder="1" applyAlignment="1">
      <alignment horizontal="center" vertical="center"/>
    </xf>
    <xf numFmtId="14" fontId="0" fillId="9" borderId="20" xfId="0" applyNumberFormat="1" applyFill="1" applyBorder="1" applyAlignment="1">
      <alignment horizontal="center" vertical="center"/>
    </xf>
    <xf numFmtId="14" fontId="0" fillId="9" borderId="21" xfId="0" applyNumberFormat="1" applyFill="1" applyBorder="1" applyAlignment="1">
      <alignment horizontal="center" vertical="center"/>
    </xf>
    <xf numFmtId="14" fontId="0" fillId="9" borderId="22" xfId="0" applyNumberFormat="1" applyFill="1" applyBorder="1" applyAlignment="1">
      <alignment horizontal="center" vertical="center"/>
    </xf>
    <xf numFmtId="14" fontId="0" fillId="11" borderId="17" xfId="0" applyNumberFormat="1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 vertical="center"/>
    </xf>
    <xf numFmtId="14" fontId="0" fillId="11" borderId="19" xfId="0" applyNumberFormat="1" applyFill="1" applyBorder="1" applyAlignment="1">
      <alignment horizontal="center" vertical="center"/>
    </xf>
    <xf numFmtId="9" fontId="5" fillId="5" borderId="5" xfId="0" applyNumberFormat="1" applyFont="1" applyFill="1" applyBorder="1" applyAlignment="1" applyProtection="1">
      <alignment horizontal="center" vertical="center" wrapText="1"/>
    </xf>
    <xf numFmtId="9" fontId="5" fillId="5" borderId="11" xfId="0" applyNumberFormat="1" applyFont="1" applyFill="1" applyBorder="1" applyAlignment="1" applyProtection="1">
      <alignment horizontal="center" vertical="center" wrapText="1"/>
    </xf>
    <xf numFmtId="9" fontId="5" fillId="7" borderId="5" xfId="0" applyNumberFormat="1" applyFont="1" applyFill="1" applyBorder="1" applyAlignment="1" applyProtection="1">
      <alignment horizontal="center" vertical="center" wrapText="1"/>
    </xf>
    <xf numFmtId="9" fontId="5" fillId="7" borderId="11" xfId="0" applyNumberFormat="1" applyFont="1" applyFill="1" applyBorder="1" applyAlignment="1" applyProtection="1">
      <alignment horizontal="center" vertical="center" wrapText="1"/>
    </xf>
    <xf numFmtId="10" fontId="5" fillId="9" borderId="5" xfId="0" applyNumberFormat="1" applyFont="1" applyFill="1" applyBorder="1" applyAlignment="1" applyProtection="1">
      <alignment horizontal="center" vertical="center" wrapText="1"/>
    </xf>
    <xf numFmtId="9" fontId="5" fillId="9" borderId="11" xfId="0" applyNumberFormat="1" applyFont="1" applyFill="1" applyBorder="1" applyAlignment="1" applyProtection="1">
      <alignment horizontal="center" vertical="center" wrapText="1"/>
    </xf>
    <xf numFmtId="9" fontId="5" fillId="11" borderId="5" xfId="0" applyNumberFormat="1" applyFont="1" applyFill="1" applyBorder="1" applyAlignment="1" applyProtection="1">
      <alignment horizontal="center" vertical="center" wrapText="1"/>
    </xf>
    <xf numFmtId="9" fontId="5" fillId="11" borderId="1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transparencia.cdmx.gob.mx/fideicomiso-educacion-garantizada/entrada/2686" TargetMode="External"/><Relationship Id="rId18" Type="http://schemas.openxmlformats.org/officeDocument/2006/relationships/hyperlink" Target="http://data.transparencia.cdmx.gob.mx/fideicomiso-educacion-garantizada/entrada/2686" TargetMode="External"/><Relationship Id="rId26" Type="http://schemas.openxmlformats.org/officeDocument/2006/relationships/hyperlink" Target="http://data.transparencia.cdmx.gob.mx/fideicomiso-educacion-garantizada/entrada/2686" TargetMode="External"/><Relationship Id="rId39" Type="http://schemas.openxmlformats.org/officeDocument/2006/relationships/hyperlink" Target="http://data.transparencia.cdmx.gob.mx/fideicomiso-educacion-garantizada/entrada/2686" TargetMode="External"/><Relationship Id="rId21" Type="http://schemas.openxmlformats.org/officeDocument/2006/relationships/hyperlink" Target="http://data.transparencia.cdmx.gob.mx/fideicomiso-educacion-garantizada/entrada/2686" TargetMode="External"/><Relationship Id="rId34" Type="http://schemas.openxmlformats.org/officeDocument/2006/relationships/hyperlink" Target="http://data.transparencia.cdmx.gob.mx/fideicomiso-educacion-garantizada/entrada/2686" TargetMode="External"/><Relationship Id="rId42" Type="http://schemas.openxmlformats.org/officeDocument/2006/relationships/hyperlink" Target="http://data.transparencia.cdmx.gob.mx/fideicomiso-educacion-garantizada/entrada/2686" TargetMode="External"/><Relationship Id="rId47" Type="http://schemas.openxmlformats.org/officeDocument/2006/relationships/hyperlink" Target="http://data.transparencia.cdmx.gob.mx/fideicomiso-educacion-garantizada/entrada/2686" TargetMode="External"/><Relationship Id="rId50" Type="http://schemas.openxmlformats.org/officeDocument/2006/relationships/hyperlink" Target="http://data.transparencia.cdmx.gob.mx/fideicomiso-educacion-garantizada/entrada/2686" TargetMode="External"/><Relationship Id="rId55" Type="http://schemas.openxmlformats.org/officeDocument/2006/relationships/hyperlink" Target="http://data.transparencia.cdmx.gob.mx/fideicomiso-educacion-garantizada/entrada/2686" TargetMode="External"/><Relationship Id="rId7" Type="http://schemas.openxmlformats.org/officeDocument/2006/relationships/hyperlink" Target="http://data.transparencia.cdmx.gob.mx/fideicomiso-educacion-garantizada/entrada/2686" TargetMode="External"/><Relationship Id="rId12" Type="http://schemas.openxmlformats.org/officeDocument/2006/relationships/hyperlink" Target="http://data.transparencia.cdmx.gob.mx/fideicomiso-educacion-garantizada/entrada/2686" TargetMode="External"/><Relationship Id="rId17" Type="http://schemas.openxmlformats.org/officeDocument/2006/relationships/hyperlink" Target="http://data.transparencia.cdmx.gob.mx/fideicomiso-educacion-garantizada/entrada/2686" TargetMode="External"/><Relationship Id="rId25" Type="http://schemas.openxmlformats.org/officeDocument/2006/relationships/hyperlink" Target="http://data.transparencia.cdmx.gob.mx/fideicomiso-educacion-garantizada/entrada/2686" TargetMode="External"/><Relationship Id="rId33" Type="http://schemas.openxmlformats.org/officeDocument/2006/relationships/hyperlink" Target="http://data.transparencia.cdmx.gob.mx/fideicomiso-educacion-garantizada/entrada/2686" TargetMode="External"/><Relationship Id="rId38" Type="http://schemas.openxmlformats.org/officeDocument/2006/relationships/hyperlink" Target="http://data.transparencia.cdmx.gob.mx/fideicomiso-educacion-garantizada/entrada/2686" TargetMode="External"/><Relationship Id="rId46" Type="http://schemas.openxmlformats.org/officeDocument/2006/relationships/hyperlink" Target="http://data.transparencia.cdmx.gob.mx/fideicomiso-educacion-garantizada/entrada/2686" TargetMode="External"/><Relationship Id="rId2" Type="http://schemas.openxmlformats.org/officeDocument/2006/relationships/hyperlink" Target="http://data.transparencia.cdmx.gob.mx/fideicomiso-educacion-garantizada/entrada/2686" TargetMode="External"/><Relationship Id="rId16" Type="http://schemas.openxmlformats.org/officeDocument/2006/relationships/hyperlink" Target="http://data.transparencia.cdmx.gob.mx/fideicomiso-educacion-garantizada/entrada/2686" TargetMode="External"/><Relationship Id="rId20" Type="http://schemas.openxmlformats.org/officeDocument/2006/relationships/hyperlink" Target="http://data.transparencia.cdmx.gob.mx/fideicomiso-educacion-garantizada/entrada/2686" TargetMode="External"/><Relationship Id="rId29" Type="http://schemas.openxmlformats.org/officeDocument/2006/relationships/hyperlink" Target="http://data.transparencia.cdmx.gob.mx/fideicomiso-educacion-garantizada/entrada/2686" TargetMode="External"/><Relationship Id="rId41" Type="http://schemas.openxmlformats.org/officeDocument/2006/relationships/hyperlink" Target="http://data.transparencia.cdmx.gob.mx/fideicomiso-educacion-garantizada/entrada/2686" TargetMode="External"/><Relationship Id="rId54" Type="http://schemas.openxmlformats.org/officeDocument/2006/relationships/hyperlink" Target="http://data.transparencia.cdmx.gob.mx/fideicomiso-educacion-garantizada/entrada/2686" TargetMode="External"/><Relationship Id="rId1" Type="http://schemas.openxmlformats.org/officeDocument/2006/relationships/hyperlink" Target="http://data.transparencia.cdmx.gob.mx/fideicomiso-educacion-garantizada/entrada/2686" TargetMode="External"/><Relationship Id="rId6" Type="http://schemas.openxmlformats.org/officeDocument/2006/relationships/hyperlink" Target="http://data.transparencia.cdmx.gob.mx/fideicomiso-educacion-garantizada/entrada/2686" TargetMode="External"/><Relationship Id="rId11" Type="http://schemas.openxmlformats.org/officeDocument/2006/relationships/hyperlink" Target="http://data.transparencia.cdmx.gob.mx/fideicomiso-educacion-garantizada/entrada/2686" TargetMode="External"/><Relationship Id="rId24" Type="http://schemas.openxmlformats.org/officeDocument/2006/relationships/hyperlink" Target="http://data.transparencia.cdmx.gob.mx/fideicomiso-educacion-garantizada/entrada/2686" TargetMode="External"/><Relationship Id="rId32" Type="http://schemas.openxmlformats.org/officeDocument/2006/relationships/hyperlink" Target="http://data.transparencia.cdmx.gob.mx/fideicomiso-educacion-garantizada/entrada/2686" TargetMode="External"/><Relationship Id="rId37" Type="http://schemas.openxmlformats.org/officeDocument/2006/relationships/hyperlink" Target="http://data.transparencia.cdmx.gob.mx/fideicomiso-educacion-garantizada/entrada/2686" TargetMode="External"/><Relationship Id="rId40" Type="http://schemas.openxmlformats.org/officeDocument/2006/relationships/hyperlink" Target="http://data.transparencia.cdmx.gob.mx/fideicomiso-educacion-garantizada/entrada/2686" TargetMode="External"/><Relationship Id="rId45" Type="http://schemas.openxmlformats.org/officeDocument/2006/relationships/hyperlink" Target="http://data.transparencia.cdmx.gob.mx/fideicomiso-educacion-garantizada/entrada/2686" TargetMode="External"/><Relationship Id="rId53" Type="http://schemas.openxmlformats.org/officeDocument/2006/relationships/hyperlink" Target="http://data.transparencia.cdmx.gob.mx/fideicomiso-educacion-garantizada/entrada/2686" TargetMode="External"/><Relationship Id="rId5" Type="http://schemas.openxmlformats.org/officeDocument/2006/relationships/hyperlink" Target="http://data.transparencia.cdmx.gob.mx/fideicomiso-educacion-garantizada/entrada/2686" TargetMode="External"/><Relationship Id="rId15" Type="http://schemas.openxmlformats.org/officeDocument/2006/relationships/hyperlink" Target="http://data.transparencia.cdmx.gob.mx/fideicomiso-educacion-garantizada/entrada/2686" TargetMode="External"/><Relationship Id="rId23" Type="http://schemas.openxmlformats.org/officeDocument/2006/relationships/hyperlink" Target="http://data.transparencia.cdmx.gob.mx/fideicomiso-educacion-garantizada/entrada/2686" TargetMode="External"/><Relationship Id="rId28" Type="http://schemas.openxmlformats.org/officeDocument/2006/relationships/hyperlink" Target="http://data.transparencia.cdmx.gob.mx/fideicomiso-educacion-garantizada/entrada/2686" TargetMode="External"/><Relationship Id="rId36" Type="http://schemas.openxmlformats.org/officeDocument/2006/relationships/hyperlink" Target="http://data.transparencia.cdmx.gob.mx/fideicomiso-educacion-garantizada/entrada/2686" TargetMode="External"/><Relationship Id="rId49" Type="http://schemas.openxmlformats.org/officeDocument/2006/relationships/hyperlink" Target="http://data.transparencia.cdmx.gob.mx/fideicomiso-educacion-garantizada/entrada/2686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data.transparencia.cdmx.gob.mx/fideicomiso-educacion-garantizada/entrada/2686" TargetMode="External"/><Relationship Id="rId19" Type="http://schemas.openxmlformats.org/officeDocument/2006/relationships/hyperlink" Target="http://data.transparencia.cdmx.gob.mx/fideicomiso-educacion-garantizada/entrada/2686" TargetMode="External"/><Relationship Id="rId31" Type="http://schemas.openxmlformats.org/officeDocument/2006/relationships/hyperlink" Target="http://data.transparencia.cdmx.gob.mx/fideicomiso-educacion-garantizada/entrada/2686" TargetMode="External"/><Relationship Id="rId44" Type="http://schemas.openxmlformats.org/officeDocument/2006/relationships/hyperlink" Target="http://data.transparencia.cdmx.gob.mx/fideicomiso-educacion-garantizada/entrada/2686" TargetMode="External"/><Relationship Id="rId52" Type="http://schemas.openxmlformats.org/officeDocument/2006/relationships/hyperlink" Target="http://data.transparencia.cdmx.gob.mx/fideicomiso-educacion-garantizada/entrada/2686" TargetMode="External"/><Relationship Id="rId4" Type="http://schemas.openxmlformats.org/officeDocument/2006/relationships/hyperlink" Target="http://data.transparencia.cdmx.gob.mx/fideicomiso-educacion-garantizada/entrada/2686" TargetMode="External"/><Relationship Id="rId9" Type="http://schemas.openxmlformats.org/officeDocument/2006/relationships/hyperlink" Target="http://data.transparencia.cdmx.gob.mx/fideicomiso-educacion-garantizada/entrada/2686" TargetMode="External"/><Relationship Id="rId14" Type="http://schemas.openxmlformats.org/officeDocument/2006/relationships/hyperlink" Target="http://data.transparencia.cdmx.gob.mx/fideicomiso-educacion-garantizada/entrada/2686" TargetMode="External"/><Relationship Id="rId22" Type="http://schemas.openxmlformats.org/officeDocument/2006/relationships/hyperlink" Target="http://data.transparencia.cdmx.gob.mx/fideicomiso-educacion-garantizada/entrada/2686" TargetMode="External"/><Relationship Id="rId27" Type="http://schemas.openxmlformats.org/officeDocument/2006/relationships/hyperlink" Target="http://data.transparencia.cdmx.gob.mx/fideicomiso-educacion-garantizada/entrada/2686" TargetMode="External"/><Relationship Id="rId30" Type="http://schemas.openxmlformats.org/officeDocument/2006/relationships/hyperlink" Target="http://data.transparencia.cdmx.gob.mx/fideicomiso-educacion-garantizada/entrada/2686" TargetMode="External"/><Relationship Id="rId35" Type="http://schemas.openxmlformats.org/officeDocument/2006/relationships/hyperlink" Target="http://data.transparencia.cdmx.gob.mx/fideicomiso-educacion-garantizada/entrada/2686" TargetMode="External"/><Relationship Id="rId43" Type="http://schemas.openxmlformats.org/officeDocument/2006/relationships/hyperlink" Target="http://data.transparencia.cdmx.gob.mx/fideicomiso-educacion-garantizada/entrada/2686" TargetMode="External"/><Relationship Id="rId48" Type="http://schemas.openxmlformats.org/officeDocument/2006/relationships/hyperlink" Target="http://data.transparencia.cdmx.gob.mx/fideicomiso-educacion-garantizada/entrada/2686" TargetMode="External"/><Relationship Id="rId56" Type="http://schemas.openxmlformats.org/officeDocument/2006/relationships/hyperlink" Target="http://data.transparencia.cdmx.gob.mx/fideicomiso-educacion-garantizada/entrada/2686" TargetMode="External"/><Relationship Id="rId8" Type="http://schemas.openxmlformats.org/officeDocument/2006/relationships/hyperlink" Target="http://data.transparencia.cdmx.gob.mx/fideicomiso-educacion-garantizada/entrada/2686" TargetMode="External"/><Relationship Id="rId51" Type="http://schemas.openxmlformats.org/officeDocument/2006/relationships/hyperlink" Target="http://data.transparencia.cdmx.gob.mx/fideicomiso-educacion-garantizada/entrada/2686" TargetMode="External"/><Relationship Id="rId3" Type="http://schemas.openxmlformats.org/officeDocument/2006/relationships/hyperlink" Target="http://data.transparencia.cdmx.gob.mx/fideicomiso-educacion-garantizada/entrada/2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C60" zoomScale="85" zoomScaleNormal="85" workbookViewId="0">
      <selection activeCell="H61" sqref="H61"/>
    </sheetView>
  </sheetViews>
  <sheetFormatPr baseColWidth="10" defaultColWidth="9.140625" defaultRowHeight="15"/>
  <cols>
    <col min="1" max="1" width="8" bestFit="1" customWidth="1"/>
    <col min="2" max="2" width="49.140625" bestFit="1" customWidth="1"/>
    <col min="3" max="3" width="50.7109375" bestFit="1" customWidth="1"/>
    <col min="4" max="4" width="24.28515625" bestFit="1" customWidth="1"/>
    <col min="5" max="5" width="19.28515625" bestFit="1" customWidth="1"/>
    <col min="6" max="6" width="26.42578125" customWidth="1"/>
    <col min="7" max="7" width="10.7109375" customWidth="1"/>
    <col min="8" max="8" width="20.7109375" bestFit="1" customWidth="1"/>
    <col min="9" max="9" width="32.140625" bestFit="1" customWidth="1"/>
    <col min="10" max="10" width="36" bestFit="1" customWidth="1"/>
    <col min="11" max="11" width="17.5703125" bestFit="1" customWidth="1"/>
    <col min="12" max="12" width="20.140625" bestFit="1" customWidth="1"/>
    <col min="13" max="13" width="12.7109375" customWidth="1"/>
  </cols>
  <sheetData>
    <row r="1" spans="1:13" hidden="1">
      <c r="A1" t="s">
        <v>0</v>
      </c>
    </row>
    <row r="2" spans="1:13">
      <c r="A2" s="134" t="s">
        <v>1</v>
      </c>
      <c r="B2" s="135"/>
      <c r="C2" s="135"/>
      <c r="D2" s="134" t="s">
        <v>2</v>
      </c>
      <c r="E2" s="135"/>
      <c r="F2" s="135"/>
      <c r="G2" s="134" t="s">
        <v>3</v>
      </c>
      <c r="H2" s="135"/>
      <c r="I2" s="135"/>
    </row>
    <row r="3" spans="1:13">
      <c r="A3" s="136" t="s">
        <v>4</v>
      </c>
      <c r="B3" s="135"/>
      <c r="C3" s="135"/>
      <c r="D3" s="136" t="s">
        <v>5</v>
      </c>
      <c r="E3" s="135"/>
      <c r="F3" s="135"/>
      <c r="G3" s="136" t="s">
        <v>4</v>
      </c>
      <c r="H3" s="135"/>
      <c r="I3" s="13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10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3" ht="27" thickBo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.75" thickBot="1">
      <c r="A8" s="90">
        <v>2018</v>
      </c>
      <c r="B8" s="2">
        <v>43101</v>
      </c>
      <c r="C8" s="113">
        <v>43190</v>
      </c>
      <c r="D8" s="3" t="s">
        <v>40</v>
      </c>
      <c r="E8" s="4" t="s">
        <v>41</v>
      </c>
      <c r="F8" s="5" t="s">
        <v>83</v>
      </c>
      <c r="G8" s="3" t="s">
        <v>42</v>
      </c>
      <c r="H8" s="3" t="s">
        <v>84</v>
      </c>
      <c r="I8" s="3" t="s">
        <v>43</v>
      </c>
      <c r="J8" s="3" t="s">
        <v>44</v>
      </c>
      <c r="K8" s="2">
        <v>43189</v>
      </c>
      <c r="L8" s="2">
        <v>43189</v>
      </c>
      <c r="M8" s="6" t="s">
        <v>90</v>
      </c>
    </row>
    <row r="9" spans="1:13" ht="150.75" thickBot="1">
      <c r="A9" s="91">
        <v>2018</v>
      </c>
      <c r="B9" s="2">
        <v>43101</v>
      </c>
      <c r="C9" s="113">
        <v>43190</v>
      </c>
      <c r="D9" s="7" t="s">
        <v>45</v>
      </c>
      <c r="E9" s="8" t="s">
        <v>46</v>
      </c>
      <c r="F9" s="9" t="s">
        <v>73</v>
      </c>
      <c r="G9" s="7" t="s">
        <v>42</v>
      </c>
      <c r="H9" s="10">
        <v>1.026</v>
      </c>
      <c r="I9" s="7" t="s">
        <v>43</v>
      </c>
      <c r="J9" s="7" t="s">
        <v>47</v>
      </c>
      <c r="K9" s="2">
        <v>43189</v>
      </c>
      <c r="L9" s="2">
        <v>43189</v>
      </c>
      <c r="M9" s="11"/>
    </row>
    <row r="10" spans="1:13" ht="150.75" thickBot="1">
      <c r="A10" s="91">
        <v>2018</v>
      </c>
      <c r="B10" s="2">
        <v>43101</v>
      </c>
      <c r="C10" s="113">
        <v>43190</v>
      </c>
      <c r="D10" s="7" t="s">
        <v>48</v>
      </c>
      <c r="E10" s="12" t="s">
        <v>49</v>
      </c>
      <c r="F10" s="9" t="s">
        <v>85</v>
      </c>
      <c r="G10" s="7" t="s">
        <v>42</v>
      </c>
      <c r="H10" s="7" t="s">
        <v>84</v>
      </c>
      <c r="I10" s="7" t="s">
        <v>43</v>
      </c>
      <c r="J10" s="7" t="s">
        <v>44</v>
      </c>
      <c r="K10" s="2">
        <v>43189</v>
      </c>
      <c r="L10" s="2">
        <v>43189</v>
      </c>
      <c r="M10" s="13" t="s">
        <v>90</v>
      </c>
    </row>
    <row r="11" spans="1:13" ht="120.75" thickBot="1">
      <c r="A11" s="91">
        <v>2018</v>
      </c>
      <c r="B11" s="2">
        <v>43101</v>
      </c>
      <c r="C11" s="113">
        <v>43190</v>
      </c>
      <c r="D11" s="7" t="s">
        <v>50</v>
      </c>
      <c r="E11" s="14" t="s">
        <v>51</v>
      </c>
      <c r="F11" s="9" t="s">
        <v>74</v>
      </c>
      <c r="G11" s="7" t="s">
        <v>42</v>
      </c>
      <c r="H11" s="10">
        <v>0.97499999999999998</v>
      </c>
      <c r="I11" s="7" t="s">
        <v>43</v>
      </c>
      <c r="J11" s="7" t="s">
        <v>47</v>
      </c>
      <c r="K11" s="2">
        <v>43189</v>
      </c>
      <c r="L11" s="2">
        <v>43189</v>
      </c>
      <c r="M11" s="11"/>
    </row>
    <row r="12" spans="1:13" ht="105.75" thickBot="1">
      <c r="A12" s="91">
        <v>2018</v>
      </c>
      <c r="B12" s="2">
        <v>43101</v>
      </c>
      <c r="C12" s="113">
        <v>43190</v>
      </c>
      <c r="D12" s="7" t="s">
        <v>52</v>
      </c>
      <c r="E12" s="7" t="s">
        <v>53</v>
      </c>
      <c r="F12" s="9" t="s">
        <v>75</v>
      </c>
      <c r="G12" s="7" t="s">
        <v>42</v>
      </c>
      <c r="H12" s="10">
        <v>2.5899999999999999E-2</v>
      </c>
      <c r="I12" s="7" t="s">
        <v>43</v>
      </c>
      <c r="J12" s="15" t="s">
        <v>47</v>
      </c>
      <c r="K12" s="2">
        <v>43189</v>
      </c>
      <c r="L12" s="2">
        <v>43189</v>
      </c>
      <c r="M12" s="11"/>
    </row>
    <row r="13" spans="1:13" ht="120.75" thickBot="1">
      <c r="A13" s="91">
        <v>2018</v>
      </c>
      <c r="B13" s="2">
        <v>43101</v>
      </c>
      <c r="C13" s="113">
        <v>43190</v>
      </c>
      <c r="D13" s="7" t="s">
        <v>54</v>
      </c>
      <c r="E13" s="7" t="s">
        <v>55</v>
      </c>
      <c r="F13" s="9" t="s">
        <v>76</v>
      </c>
      <c r="G13" s="7" t="s">
        <v>42</v>
      </c>
      <c r="H13" s="7" t="s">
        <v>77</v>
      </c>
      <c r="I13" s="7" t="s">
        <v>43</v>
      </c>
      <c r="J13" s="7" t="s">
        <v>47</v>
      </c>
      <c r="K13" s="2">
        <v>43189</v>
      </c>
      <c r="L13" s="2">
        <v>43189</v>
      </c>
      <c r="M13" s="11"/>
    </row>
    <row r="14" spans="1:13" ht="105.75" thickBot="1">
      <c r="A14" s="91">
        <v>2018</v>
      </c>
      <c r="B14" s="2">
        <v>43101</v>
      </c>
      <c r="C14" s="113">
        <v>43190</v>
      </c>
      <c r="D14" s="7" t="s">
        <v>56</v>
      </c>
      <c r="E14" s="7" t="s">
        <v>57</v>
      </c>
      <c r="F14" s="16" t="s">
        <v>78</v>
      </c>
      <c r="G14" s="12" t="s">
        <v>42</v>
      </c>
      <c r="H14" s="109">
        <v>1</v>
      </c>
      <c r="I14" s="7" t="s">
        <v>43</v>
      </c>
      <c r="J14" s="7" t="s">
        <v>47</v>
      </c>
      <c r="K14" s="2">
        <v>43189</v>
      </c>
      <c r="L14" s="2">
        <v>43189</v>
      </c>
      <c r="M14" s="11"/>
    </row>
    <row r="15" spans="1:13" ht="150.75" thickBot="1">
      <c r="A15" s="92">
        <v>2018</v>
      </c>
      <c r="B15" s="2">
        <v>43101</v>
      </c>
      <c r="C15" s="113">
        <v>43190</v>
      </c>
      <c r="D15" s="17" t="s">
        <v>58</v>
      </c>
      <c r="E15" s="17" t="s">
        <v>59</v>
      </c>
      <c r="F15" s="18" t="s">
        <v>86</v>
      </c>
      <c r="G15" s="19" t="s">
        <v>42</v>
      </c>
      <c r="H15" s="17" t="s">
        <v>84</v>
      </c>
      <c r="I15" s="17" t="s">
        <v>43</v>
      </c>
      <c r="J15" s="17" t="s">
        <v>47</v>
      </c>
      <c r="K15" s="2">
        <v>43189</v>
      </c>
      <c r="L15" s="2">
        <v>43189</v>
      </c>
      <c r="M15" s="20" t="s">
        <v>90</v>
      </c>
    </row>
    <row r="16" spans="1:13" ht="102.75" thickBot="1">
      <c r="A16" s="91">
        <v>2018</v>
      </c>
      <c r="B16" s="2">
        <v>43101</v>
      </c>
      <c r="C16" s="113">
        <v>43190</v>
      </c>
      <c r="D16" s="21" t="s">
        <v>60</v>
      </c>
      <c r="E16" s="21" t="s">
        <v>61</v>
      </c>
      <c r="F16" s="21" t="s">
        <v>80</v>
      </c>
      <c r="G16" s="21" t="s">
        <v>42</v>
      </c>
      <c r="H16" s="126">
        <v>0.83</v>
      </c>
      <c r="I16" s="21" t="s">
        <v>43</v>
      </c>
      <c r="J16" s="21" t="s">
        <v>79</v>
      </c>
      <c r="K16" s="2">
        <v>43189</v>
      </c>
      <c r="L16" s="2">
        <v>43189</v>
      </c>
      <c r="M16" s="11"/>
    </row>
    <row r="17" spans="1:13" ht="90" thickBot="1">
      <c r="A17" s="91">
        <v>2018</v>
      </c>
      <c r="B17" s="2">
        <v>43101</v>
      </c>
      <c r="C17" s="113">
        <v>43190</v>
      </c>
      <c r="D17" s="7" t="s">
        <v>62</v>
      </c>
      <c r="E17" s="7" t="s">
        <v>63</v>
      </c>
      <c r="F17" s="7" t="s">
        <v>87</v>
      </c>
      <c r="G17" s="12" t="s">
        <v>42</v>
      </c>
      <c r="H17" s="7" t="s">
        <v>84</v>
      </c>
      <c r="I17" s="7" t="s">
        <v>43</v>
      </c>
      <c r="J17" s="7" t="s">
        <v>64</v>
      </c>
      <c r="K17" s="2">
        <v>43189</v>
      </c>
      <c r="L17" s="2">
        <v>43189</v>
      </c>
      <c r="M17" s="13" t="s">
        <v>90</v>
      </c>
    </row>
    <row r="18" spans="1:13" ht="102.75" thickBot="1">
      <c r="A18" s="91">
        <v>2018</v>
      </c>
      <c r="B18" s="2">
        <v>43101</v>
      </c>
      <c r="C18" s="113">
        <v>43190</v>
      </c>
      <c r="D18" s="7" t="s">
        <v>65</v>
      </c>
      <c r="E18" s="7" t="s">
        <v>66</v>
      </c>
      <c r="F18" s="7" t="s">
        <v>88</v>
      </c>
      <c r="G18" s="12" t="s">
        <v>42</v>
      </c>
      <c r="H18" s="7" t="s">
        <v>84</v>
      </c>
      <c r="I18" s="7" t="s">
        <v>43</v>
      </c>
      <c r="J18" s="7" t="s">
        <v>64</v>
      </c>
      <c r="K18" s="2">
        <v>43189</v>
      </c>
      <c r="L18" s="2">
        <v>43189</v>
      </c>
      <c r="M18" s="13" t="s">
        <v>90</v>
      </c>
    </row>
    <row r="19" spans="1:13" ht="90" thickBot="1">
      <c r="A19" s="91">
        <v>2018</v>
      </c>
      <c r="B19" s="2">
        <v>43101</v>
      </c>
      <c r="C19" s="113">
        <v>43190</v>
      </c>
      <c r="D19" s="7" t="s">
        <v>67</v>
      </c>
      <c r="E19" s="7" t="s">
        <v>68</v>
      </c>
      <c r="F19" s="7" t="s">
        <v>81</v>
      </c>
      <c r="G19" s="12" t="s">
        <v>42</v>
      </c>
      <c r="H19" s="10">
        <v>-7.4999999999999997E-2</v>
      </c>
      <c r="I19" s="7" t="s">
        <v>43</v>
      </c>
      <c r="J19" s="7" t="s">
        <v>64</v>
      </c>
      <c r="K19" s="2">
        <v>43189</v>
      </c>
      <c r="L19" s="2">
        <v>43189</v>
      </c>
      <c r="M19" s="11"/>
    </row>
    <row r="20" spans="1:13" ht="102.75" thickBot="1">
      <c r="A20" s="91">
        <v>2018</v>
      </c>
      <c r="B20" s="2">
        <v>43101</v>
      </c>
      <c r="C20" s="113">
        <v>43190</v>
      </c>
      <c r="D20" s="7" t="s">
        <v>69</v>
      </c>
      <c r="E20" s="7" t="s">
        <v>70</v>
      </c>
      <c r="F20" s="7" t="s">
        <v>89</v>
      </c>
      <c r="G20" s="7" t="s">
        <v>42</v>
      </c>
      <c r="H20" s="7" t="s">
        <v>84</v>
      </c>
      <c r="I20" s="7" t="s">
        <v>43</v>
      </c>
      <c r="J20" s="7" t="s">
        <v>64</v>
      </c>
      <c r="K20" s="2">
        <v>43189</v>
      </c>
      <c r="L20" s="2">
        <v>43189</v>
      </c>
      <c r="M20" s="13" t="s">
        <v>90</v>
      </c>
    </row>
    <row r="21" spans="1:13" ht="64.5" thickBot="1">
      <c r="A21" s="92">
        <v>2018</v>
      </c>
      <c r="B21" s="2">
        <v>43101</v>
      </c>
      <c r="C21" s="114">
        <v>43190</v>
      </c>
      <c r="D21" s="17" t="s">
        <v>71</v>
      </c>
      <c r="E21" s="17" t="s">
        <v>72</v>
      </c>
      <c r="F21" s="17" t="s">
        <v>82</v>
      </c>
      <c r="G21" s="17" t="s">
        <v>42</v>
      </c>
      <c r="H21" s="127">
        <v>1</v>
      </c>
      <c r="I21" s="17" t="s">
        <v>43</v>
      </c>
      <c r="J21" s="17" t="s">
        <v>64</v>
      </c>
      <c r="K21" s="115">
        <v>43189</v>
      </c>
      <c r="L21" s="115">
        <v>43189</v>
      </c>
      <c r="M21" s="22"/>
    </row>
    <row r="22" spans="1:13" s="105" customFormat="1" ht="15.75" thickBot="1">
      <c r="A22" s="106"/>
    </row>
    <row r="23" spans="1:13" ht="120.75" thickBot="1">
      <c r="A23" s="94">
        <v>2018</v>
      </c>
      <c r="B23" s="23">
        <v>43191</v>
      </c>
      <c r="C23" s="116">
        <v>43281</v>
      </c>
      <c r="D23" s="24" t="s">
        <v>40</v>
      </c>
      <c r="E23" s="25" t="s">
        <v>41</v>
      </c>
      <c r="F23" s="26" t="s">
        <v>83</v>
      </c>
      <c r="G23" s="24" t="s">
        <v>42</v>
      </c>
      <c r="H23" s="24" t="s">
        <v>84</v>
      </c>
      <c r="I23" s="24" t="s">
        <v>43</v>
      </c>
      <c r="J23" s="24" t="s">
        <v>44</v>
      </c>
      <c r="K23" s="23">
        <v>43281</v>
      </c>
      <c r="L23" s="23">
        <v>43281</v>
      </c>
      <c r="M23" s="27" t="s">
        <v>90</v>
      </c>
    </row>
    <row r="24" spans="1:13" ht="150.75" thickBot="1">
      <c r="A24" s="95">
        <v>2018</v>
      </c>
      <c r="B24" s="23">
        <v>43191</v>
      </c>
      <c r="C24" s="116">
        <v>43281</v>
      </c>
      <c r="D24" s="28" t="s">
        <v>45</v>
      </c>
      <c r="E24" s="29" t="s">
        <v>46</v>
      </c>
      <c r="F24" s="30" t="s">
        <v>73</v>
      </c>
      <c r="G24" s="28" t="s">
        <v>42</v>
      </c>
      <c r="H24" s="31">
        <v>0.97260000000000002</v>
      </c>
      <c r="I24" s="28" t="s">
        <v>43</v>
      </c>
      <c r="J24" s="28" t="s">
        <v>47</v>
      </c>
      <c r="K24" s="23">
        <v>43281</v>
      </c>
      <c r="L24" s="23">
        <v>43281</v>
      </c>
      <c r="M24" s="32"/>
    </row>
    <row r="25" spans="1:13" ht="150.75" thickBot="1">
      <c r="A25" s="95">
        <v>2018</v>
      </c>
      <c r="B25" s="23">
        <v>43191</v>
      </c>
      <c r="C25" s="116">
        <v>43281</v>
      </c>
      <c r="D25" s="28" t="s">
        <v>48</v>
      </c>
      <c r="E25" s="33" t="s">
        <v>49</v>
      </c>
      <c r="F25" s="30" t="s">
        <v>85</v>
      </c>
      <c r="G25" s="28" t="s">
        <v>42</v>
      </c>
      <c r="H25" s="28" t="s">
        <v>84</v>
      </c>
      <c r="I25" s="28" t="s">
        <v>43</v>
      </c>
      <c r="J25" s="28" t="s">
        <v>44</v>
      </c>
      <c r="K25" s="23">
        <v>43281</v>
      </c>
      <c r="L25" s="23">
        <v>43281</v>
      </c>
      <c r="M25" s="34" t="s">
        <v>90</v>
      </c>
    </row>
    <row r="26" spans="1:13" ht="120.75" thickBot="1">
      <c r="A26" s="95">
        <v>2018</v>
      </c>
      <c r="B26" s="23">
        <v>43191</v>
      </c>
      <c r="C26" s="116">
        <v>43281</v>
      </c>
      <c r="D26" s="28" t="s">
        <v>50</v>
      </c>
      <c r="E26" s="35" t="s">
        <v>51</v>
      </c>
      <c r="F26" s="30" t="s">
        <v>74</v>
      </c>
      <c r="G26" s="28" t="s">
        <v>42</v>
      </c>
      <c r="H26" s="31">
        <v>0.98950000000000005</v>
      </c>
      <c r="I26" s="28" t="s">
        <v>43</v>
      </c>
      <c r="J26" s="28" t="s">
        <v>47</v>
      </c>
      <c r="K26" s="23">
        <v>43281</v>
      </c>
      <c r="L26" s="23">
        <v>43281</v>
      </c>
      <c r="M26" s="32"/>
    </row>
    <row r="27" spans="1:13" ht="105.75" thickBot="1">
      <c r="A27" s="95">
        <v>2018</v>
      </c>
      <c r="B27" s="23">
        <v>43191</v>
      </c>
      <c r="C27" s="116">
        <v>43281</v>
      </c>
      <c r="D27" s="28" t="s">
        <v>52</v>
      </c>
      <c r="E27" s="28" t="s">
        <v>53</v>
      </c>
      <c r="F27" s="30" t="s">
        <v>75</v>
      </c>
      <c r="G27" s="28" t="s">
        <v>42</v>
      </c>
      <c r="H27" s="31">
        <v>8.9999999999999998E-4</v>
      </c>
      <c r="I27" s="28" t="s">
        <v>43</v>
      </c>
      <c r="J27" s="36" t="s">
        <v>47</v>
      </c>
      <c r="K27" s="23">
        <v>43281</v>
      </c>
      <c r="L27" s="23">
        <v>43281</v>
      </c>
      <c r="M27" s="32"/>
    </row>
    <row r="28" spans="1:13" ht="120.75" thickBot="1">
      <c r="A28" s="95">
        <v>2018</v>
      </c>
      <c r="B28" s="23">
        <v>43191</v>
      </c>
      <c r="C28" s="116">
        <v>43281</v>
      </c>
      <c r="D28" s="28" t="s">
        <v>54</v>
      </c>
      <c r="E28" s="28" t="s">
        <v>55</v>
      </c>
      <c r="F28" s="30" t="s">
        <v>76</v>
      </c>
      <c r="G28" s="28" t="s">
        <v>42</v>
      </c>
      <c r="H28" s="31">
        <v>0.16059999999999999</v>
      </c>
      <c r="I28" s="28" t="s">
        <v>43</v>
      </c>
      <c r="J28" s="28" t="s">
        <v>47</v>
      </c>
      <c r="K28" s="23">
        <v>43281</v>
      </c>
      <c r="L28" s="23">
        <v>43281</v>
      </c>
      <c r="M28" s="32"/>
    </row>
    <row r="29" spans="1:13" ht="105.75" thickBot="1">
      <c r="A29" s="95">
        <v>2018</v>
      </c>
      <c r="B29" s="23">
        <v>43191</v>
      </c>
      <c r="C29" s="116">
        <v>43281</v>
      </c>
      <c r="D29" s="28" t="s">
        <v>56</v>
      </c>
      <c r="E29" s="28" t="s">
        <v>57</v>
      </c>
      <c r="F29" s="37" t="s">
        <v>78</v>
      </c>
      <c r="G29" s="33" t="s">
        <v>42</v>
      </c>
      <c r="H29" s="110">
        <v>1</v>
      </c>
      <c r="I29" s="28" t="s">
        <v>43</v>
      </c>
      <c r="J29" s="28" t="s">
        <v>47</v>
      </c>
      <c r="K29" s="23">
        <v>43281</v>
      </c>
      <c r="L29" s="23">
        <v>43281</v>
      </c>
      <c r="M29" s="32"/>
    </row>
    <row r="30" spans="1:13" ht="150.75" thickBot="1">
      <c r="A30" s="96">
        <v>2018</v>
      </c>
      <c r="B30" s="23">
        <v>43191</v>
      </c>
      <c r="C30" s="116">
        <v>43281</v>
      </c>
      <c r="D30" s="38" t="s">
        <v>58</v>
      </c>
      <c r="E30" s="38" t="s">
        <v>59</v>
      </c>
      <c r="F30" s="39" t="s">
        <v>86</v>
      </c>
      <c r="G30" s="40" t="s">
        <v>42</v>
      </c>
      <c r="H30" s="38" t="s">
        <v>84</v>
      </c>
      <c r="I30" s="38" t="s">
        <v>43</v>
      </c>
      <c r="J30" s="38" t="s">
        <v>47</v>
      </c>
      <c r="K30" s="23">
        <v>43281</v>
      </c>
      <c r="L30" s="23">
        <v>43281</v>
      </c>
      <c r="M30" s="41" t="s">
        <v>90</v>
      </c>
    </row>
    <row r="31" spans="1:13" ht="102.75" thickBot="1">
      <c r="A31" s="95">
        <v>2018</v>
      </c>
      <c r="B31" s="23">
        <v>43191</v>
      </c>
      <c r="C31" s="116">
        <v>43281</v>
      </c>
      <c r="D31" s="42" t="s">
        <v>60</v>
      </c>
      <c r="E31" s="42" t="s">
        <v>61</v>
      </c>
      <c r="F31" s="42" t="s">
        <v>80</v>
      </c>
      <c r="G31" s="42" t="s">
        <v>42</v>
      </c>
      <c r="H31" s="128">
        <v>0.83</v>
      </c>
      <c r="I31" s="42" t="s">
        <v>43</v>
      </c>
      <c r="J31" s="42" t="s">
        <v>79</v>
      </c>
      <c r="K31" s="23">
        <v>43281</v>
      </c>
      <c r="L31" s="23">
        <v>43281</v>
      </c>
      <c r="M31" s="32"/>
    </row>
    <row r="32" spans="1:13" ht="90" thickBot="1">
      <c r="A32" s="95">
        <v>2018</v>
      </c>
      <c r="B32" s="23">
        <v>43191</v>
      </c>
      <c r="C32" s="116">
        <v>43281</v>
      </c>
      <c r="D32" s="28" t="s">
        <v>62</v>
      </c>
      <c r="E32" s="28" t="s">
        <v>63</v>
      </c>
      <c r="F32" s="28" t="s">
        <v>87</v>
      </c>
      <c r="G32" s="33" t="s">
        <v>42</v>
      </c>
      <c r="H32" s="28" t="s">
        <v>84</v>
      </c>
      <c r="I32" s="28" t="s">
        <v>43</v>
      </c>
      <c r="J32" s="28" t="s">
        <v>64</v>
      </c>
      <c r="K32" s="23">
        <v>43281</v>
      </c>
      <c r="L32" s="23">
        <v>43281</v>
      </c>
      <c r="M32" s="34" t="s">
        <v>90</v>
      </c>
    </row>
    <row r="33" spans="1:13" ht="102.75" thickBot="1">
      <c r="A33" s="95">
        <v>2018</v>
      </c>
      <c r="B33" s="23">
        <v>43191</v>
      </c>
      <c r="C33" s="116">
        <v>43281</v>
      </c>
      <c r="D33" s="28" t="s">
        <v>65</v>
      </c>
      <c r="E33" s="28" t="s">
        <v>66</v>
      </c>
      <c r="F33" s="28" t="s">
        <v>88</v>
      </c>
      <c r="G33" s="33" t="s">
        <v>42</v>
      </c>
      <c r="H33" s="28" t="s">
        <v>84</v>
      </c>
      <c r="I33" s="28" t="s">
        <v>43</v>
      </c>
      <c r="J33" s="28" t="s">
        <v>64</v>
      </c>
      <c r="K33" s="23">
        <v>43281</v>
      </c>
      <c r="L33" s="23">
        <v>43281</v>
      </c>
      <c r="M33" s="34" t="s">
        <v>90</v>
      </c>
    </row>
    <row r="34" spans="1:13" ht="90" thickBot="1">
      <c r="A34" s="95">
        <v>2018</v>
      </c>
      <c r="B34" s="23">
        <v>43191</v>
      </c>
      <c r="C34" s="116">
        <v>43281</v>
      </c>
      <c r="D34" s="28" t="s">
        <v>67</v>
      </c>
      <c r="E34" s="28" t="s">
        <v>68</v>
      </c>
      <c r="F34" s="28" t="s">
        <v>81</v>
      </c>
      <c r="G34" s="33" t="s">
        <v>42</v>
      </c>
      <c r="H34" s="31">
        <v>0.19500000000000001</v>
      </c>
      <c r="I34" s="28" t="s">
        <v>43</v>
      </c>
      <c r="J34" s="28" t="s">
        <v>64</v>
      </c>
      <c r="K34" s="23">
        <v>43281</v>
      </c>
      <c r="L34" s="23">
        <v>43281</v>
      </c>
      <c r="M34" s="32"/>
    </row>
    <row r="35" spans="1:13" ht="102.75" thickBot="1">
      <c r="A35" s="95">
        <v>2018</v>
      </c>
      <c r="B35" s="23">
        <v>43191</v>
      </c>
      <c r="C35" s="116">
        <v>43281</v>
      </c>
      <c r="D35" s="28" t="s">
        <v>69</v>
      </c>
      <c r="E35" s="28" t="s">
        <v>70</v>
      </c>
      <c r="F35" s="28" t="s">
        <v>89</v>
      </c>
      <c r="G35" s="28" t="s">
        <v>42</v>
      </c>
      <c r="H35" s="28" t="s">
        <v>84</v>
      </c>
      <c r="I35" s="28" t="s">
        <v>43</v>
      </c>
      <c r="J35" s="28" t="s">
        <v>64</v>
      </c>
      <c r="K35" s="23">
        <v>43281</v>
      </c>
      <c r="L35" s="23">
        <v>43281</v>
      </c>
      <c r="M35" s="34" t="s">
        <v>90</v>
      </c>
    </row>
    <row r="36" spans="1:13" ht="64.5" thickBot="1">
      <c r="A36" s="97">
        <v>2018</v>
      </c>
      <c r="B36" s="23">
        <v>43191</v>
      </c>
      <c r="C36" s="117">
        <v>43281</v>
      </c>
      <c r="D36" s="38" t="s">
        <v>71</v>
      </c>
      <c r="E36" s="38" t="s">
        <v>72</v>
      </c>
      <c r="F36" s="38" t="s">
        <v>82</v>
      </c>
      <c r="G36" s="38" t="s">
        <v>42</v>
      </c>
      <c r="H36" s="129">
        <v>1</v>
      </c>
      <c r="I36" s="38" t="s">
        <v>43</v>
      </c>
      <c r="J36" s="38" t="s">
        <v>64</v>
      </c>
      <c r="K36" s="118">
        <v>43281</v>
      </c>
      <c r="L36" s="118">
        <v>43281</v>
      </c>
      <c r="M36" s="43"/>
    </row>
    <row r="37" spans="1:13" s="105" customFormat="1" ht="15.75" thickBot="1"/>
    <row r="38" spans="1:13" ht="120.75" thickBot="1">
      <c r="A38" s="98">
        <v>2018</v>
      </c>
      <c r="B38" s="44">
        <v>43282</v>
      </c>
      <c r="C38" s="119">
        <v>43373</v>
      </c>
      <c r="D38" s="45" t="s">
        <v>40</v>
      </c>
      <c r="E38" s="46" t="s">
        <v>41</v>
      </c>
      <c r="F38" s="47" t="s">
        <v>83</v>
      </c>
      <c r="G38" s="45" t="s">
        <v>42</v>
      </c>
      <c r="H38" s="45" t="s">
        <v>84</v>
      </c>
      <c r="I38" s="45" t="s">
        <v>43</v>
      </c>
      <c r="J38" s="45" t="s">
        <v>44</v>
      </c>
      <c r="K38" s="44">
        <v>43372</v>
      </c>
      <c r="L38" s="44">
        <v>43373</v>
      </c>
      <c r="M38" s="48" t="s">
        <v>90</v>
      </c>
    </row>
    <row r="39" spans="1:13" ht="150">
      <c r="A39" s="99">
        <v>2018</v>
      </c>
      <c r="B39" s="49">
        <v>43282</v>
      </c>
      <c r="C39" s="120">
        <v>43373</v>
      </c>
      <c r="D39" s="50" t="s">
        <v>45</v>
      </c>
      <c r="E39" s="51" t="s">
        <v>46</v>
      </c>
      <c r="F39" s="52" t="s">
        <v>73</v>
      </c>
      <c r="G39" s="50" t="s">
        <v>42</v>
      </c>
      <c r="H39" s="45" t="s">
        <v>84</v>
      </c>
      <c r="I39" s="50" t="s">
        <v>43</v>
      </c>
      <c r="J39" s="50" t="s">
        <v>47</v>
      </c>
      <c r="K39" s="54">
        <v>43372</v>
      </c>
      <c r="L39" s="54">
        <v>43373</v>
      </c>
      <c r="M39" s="55"/>
    </row>
    <row r="40" spans="1:13" ht="150">
      <c r="A40" s="99">
        <v>2018</v>
      </c>
      <c r="B40" s="49">
        <v>43282</v>
      </c>
      <c r="C40" s="120">
        <v>43373</v>
      </c>
      <c r="D40" s="50" t="s">
        <v>48</v>
      </c>
      <c r="E40" s="56" t="s">
        <v>49</v>
      </c>
      <c r="F40" s="52" t="s">
        <v>85</v>
      </c>
      <c r="G40" s="50" t="s">
        <v>42</v>
      </c>
      <c r="H40" s="50" t="s">
        <v>84</v>
      </c>
      <c r="I40" s="50" t="s">
        <v>43</v>
      </c>
      <c r="J40" s="50" t="s">
        <v>44</v>
      </c>
      <c r="K40" s="54">
        <v>43372</v>
      </c>
      <c r="L40" s="54">
        <v>43373</v>
      </c>
      <c r="M40" s="57" t="s">
        <v>90</v>
      </c>
    </row>
    <row r="41" spans="1:13" ht="120">
      <c r="A41" s="99">
        <v>2018</v>
      </c>
      <c r="B41" s="49">
        <v>43282</v>
      </c>
      <c r="C41" s="120">
        <v>43373</v>
      </c>
      <c r="D41" s="50" t="s">
        <v>50</v>
      </c>
      <c r="E41" s="58" t="s">
        <v>51</v>
      </c>
      <c r="F41" s="52" t="s">
        <v>74</v>
      </c>
      <c r="G41" s="50" t="s">
        <v>42</v>
      </c>
      <c r="H41" s="50" t="s">
        <v>84</v>
      </c>
      <c r="I41" s="50" t="s">
        <v>43</v>
      </c>
      <c r="J41" s="50" t="s">
        <v>47</v>
      </c>
      <c r="K41" s="54">
        <v>43372</v>
      </c>
      <c r="L41" s="54">
        <v>43373</v>
      </c>
      <c r="M41" s="55"/>
    </row>
    <row r="42" spans="1:13" ht="105">
      <c r="A42" s="99">
        <v>2018</v>
      </c>
      <c r="B42" s="49">
        <v>43282</v>
      </c>
      <c r="C42" s="120">
        <v>43373</v>
      </c>
      <c r="D42" s="50" t="s">
        <v>52</v>
      </c>
      <c r="E42" s="50" t="s">
        <v>53</v>
      </c>
      <c r="F42" s="52" t="s">
        <v>75</v>
      </c>
      <c r="G42" s="50" t="s">
        <v>42</v>
      </c>
      <c r="H42" s="50" t="s">
        <v>84</v>
      </c>
      <c r="I42" s="50" t="s">
        <v>43</v>
      </c>
      <c r="J42" s="59" t="s">
        <v>47</v>
      </c>
      <c r="K42" s="54">
        <v>43372</v>
      </c>
      <c r="L42" s="54">
        <v>43373</v>
      </c>
      <c r="M42" s="55"/>
    </row>
    <row r="43" spans="1:13" ht="120">
      <c r="A43" s="99">
        <v>2018</v>
      </c>
      <c r="B43" s="49">
        <v>43282</v>
      </c>
      <c r="C43" s="120">
        <v>43373</v>
      </c>
      <c r="D43" s="50" t="s">
        <v>54</v>
      </c>
      <c r="E43" s="50" t="s">
        <v>55</v>
      </c>
      <c r="F43" s="52" t="s">
        <v>76</v>
      </c>
      <c r="G43" s="50" t="s">
        <v>42</v>
      </c>
      <c r="H43" s="53">
        <v>-0.30030000000000001</v>
      </c>
      <c r="I43" s="50" t="s">
        <v>43</v>
      </c>
      <c r="J43" s="50" t="s">
        <v>47</v>
      </c>
      <c r="K43" s="54">
        <v>43372</v>
      </c>
      <c r="L43" s="54">
        <v>43373</v>
      </c>
      <c r="M43" s="55"/>
    </row>
    <row r="44" spans="1:13" ht="105">
      <c r="A44" s="99">
        <v>2018</v>
      </c>
      <c r="B44" s="49">
        <v>43282</v>
      </c>
      <c r="C44" s="120">
        <v>43373</v>
      </c>
      <c r="D44" s="50" t="s">
        <v>56</v>
      </c>
      <c r="E44" s="50" t="s">
        <v>57</v>
      </c>
      <c r="F44" s="60" t="s">
        <v>78</v>
      </c>
      <c r="G44" s="56" t="s">
        <v>42</v>
      </c>
      <c r="H44" s="111">
        <v>1</v>
      </c>
      <c r="I44" s="50" t="s">
        <v>43</v>
      </c>
      <c r="J44" s="50" t="s">
        <v>47</v>
      </c>
      <c r="K44" s="54">
        <v>43372</v>
      </c>
      <c r="L44" s="54">
        <v>43373</v>
      </c>
      <c r="M44" s="55"/>
    </row>
    <row r="45" spans="1:13" ht="150.75" thickBot="1">
      <c r="A45" s="100">
        <v>2018</v>
      </c>
      <c r="B45" s="61">
        <v>43282</v>
      </c>
      <c r="C45" s="121">
        <v>43373</v>
      </c>
      <c r="D45" s="62" t="s">
        <v>58</v>
      </c>
      <c r="E45" s="62" t="s">
        <v>59</v>
      </c>
      <c r="F45" s="63" t="s">
        <v>86</v>
      </c>
      <c r="G45" s="64" t="s">
        <v>42</v>
      </c>
      <c r="H45" s="62" t="s">
        <v>84</v>
      </c>
      <c r="I45" s="62" t="s">
        <v>43</v>
      </c>
      <c r="J45" s="62" t="s">
        <v>47</v>
      </c>
      <c r="K45" s="65">
        <v>43372</v>
      </c>
      <c r="L45" s="65">
        <v>43373</v>
      </c>
      <c r="M45" s="66" t="s">
        <v>90</v>
      </c>
    </row>
    <row r="46" spans="1:13" ht="102">
      <c r="A46" s="99">
        <v>2018</v>
      </c>
      <c r="B46" s="54">
        <v>43282</v>
      </c>
      <c r="C46" s="122">
        <v>43373</v>
      </c>
      <c r="D46" s="67" t="s">
        <v>60</v>
      </c>
      <c r="E46" s="67" t="s">
        <v>61</v>
      </c>
      <c r="F46" s="67" t="s">
        <v>80</v>
      </c>
      <c r="G46" s="67" t="s">
        <v>42</v>
      </c>
      <c r="H46" s="130">
        <v>0.78700000000000003</v>
      </c>
      <c r="I46" s="67" t="s">
        <v>43</v>
      </c>
      <c r="J46" s="67" t="s">
        <v>79</v>
      </c>
      <c r="K46" s="54">
        <v>43372</v>
      </c>
      <c r="L46" s="54">
        <v>43373</v>
      </c>
      <c r="M46" s="55"/>
    </row>
    <row r="47" spans="1:13" ht="89.25">
      <c r="A47" s="99">
        <v>2018</v>
      </c>
      <c r="B47" s="49">
        <v>43282</v>
      </c>
      <c r="C47" s="120">
        <v>43373</v>
      </c>
      <c r="D47" s="50" t="s">
        <v>62</v>
      </c>
      <c r="E47" s="50" t="s">
        <v>63</v>
      </c>
      <c r="F47" s="50" t="s">
        <v>87</v>
      </c>
      <c r="G47" s="56" t="s">
        <v>42</v>
      </c>
      <c r="H47" s="50" t="s">
        <v>84</v>
      </c>
      <c r="I47" s="50" t="s">
        <v>43</v>
      </c>
      <c r="J47" s="50" t="s">
        <v>64</v>
      </c>
      <c r="K47" s="54">
        <v>43372</v>
      </c>
      <c r="L47" s="54">
        <v>43373</v>
      </c>
      <c r="M47" s="57" t="s">
        <v>90</v>
      </c>
    </row>
    <row r="48" spans="1:13" ht="102">
      <c r="A48" s="99">
        <v>2018</v>
      </c>
      <c r="B48" s="49">
        <v>43282</v>
      </c>
      <c r="C48" s="120">
        <v>43373</v>
      </c>
      <c r="D48" s="50" t="s">
        <v>65</v>
      </c>
      <c r="E48" s="50" t="s">
        <v>66</v>
      </c>
      <c r="F48" s="50" t="s">
        <v>88</v>
      </c>
      <c r="G48" s="56" t="s">
        <v>42</v>
      </c>
      <c r="H48" s="50" t="s">
        <v>84</v>
      </c>
      <c r="I48" s="50" t="s">
        <v>43</v>
      </c>
      <c r="J48" s="50" t="s">
        <v>64</v>
      </c>
      <c r="K48" s="54">
        <v>43372</v>
      </c>
      <c r="L48" s="54">
        <v>43373</v>
      </c>
      <c r="M48" s="57" t="s">
        <v>90</v>
      </c>
    </row>
    <row r="49" spans="1:13" ht="89.25">
      <c r="A49" s="99">
        <v>2018</v>
      </c>
      <c r="B49" s="49">
        <v>43282</v>
      </c>
      <c r="C49" s="120">
        <v>43373</v>
      </c>
      <c r="D49" s="50" t="s">
        <v>67</v>
      </c>
      <c r="E49" s="50" t="s">
        <v>68</v>
      </c>
      <c r="F49" s="50" t="s">
        <v>81</v>
      </c>
      <c r="G49" s="56" t="s">
        <v>42</v>
      </c>
      <c r="H49" s="53">
        <v>1.4319999999999999</v>
      </c>
      <c r="I49" s="50" t="s">
        <v>43</v>
      </c>
      <c r="J49" s="50" t="s">
        <v>64</v>
      </c>
      <c r="K49" s="54">
        <v>43372</v>
      </c>
      <c r="L49" s="54">
        <v>43373</v>
      </c>
      <c r="M49" s="55"/>
    </row>
    <row r="50" spans="1:13" ht="102">
      <c r="A50" s="99">
        <v>2018</v>
      </c>
      <c r="B50" s="49">
        <v>43282</v>
      </c>
      <c r="C50" s="120">
        <v>43373</v>
      </c>
      <c r="D50" s="50" t="s">
        <v>69</v>
      </c>
      <c r="E50" s="50" t="s">
        <v>70</v>
      </c>
      <c r="F50" s="50" t="s">
        <v>89</v>
      </c>
      <c r="G50" s="50" t="s">
        <v>42</v>
      </c>
      <c r="H50" s="50" t="s">
        <v>84</v>
      </c>
      <c r="I50" s="50" t="s">
        <v>43</v>
      </c>
      <c r="J50" s="50" t="s">
        <v>64</v>
      </c>
      <c r="K50" s="54">
        <v>43372</v>
      </c>
      <c r="L50" s="54">
        <v>43373</v>
      </c>
      <c r="M50" s="57" t="s">
        <v>90</v>
      </c>
    </row>
    <row r="51" spans="1:13" ht="64.5" thickBot="1">
      <c r="A51" s="100">
        <v>2018</v>
      </c>
      <c r="B51" s="61">
        <v>43282</v>
      </c>
      <c r="C51" s="121">
        <v>43373</v>
      </c>
      <c r="D51" s="62" t="s">
        <v>71</v>
      </c>
      <c r="E51" s="62" t="s">
        <v>72</v>
      </c>
      <c r="F51" s="62" t="s">
        <v>82</v>
      </c>
      <c r="G51" s="62" t="s">
        <v>42</v>
      </c>
      <c r="H51" s="131">
        <v>1</v>
      </c>
      <c r="I51" s="62" t="s">
        <v>43</v>
      </c>
      <c r="J51" s="62" t="s">
        <v>64</v>
      </c>
      <c r="K51" s="65">
        <v>43372</v>
      </c>
      <c r="L51" s="65">
        <v>43373</v>
      </c>
      <c r="M51" s="68"/>
    </row>
    <row r="52" spans="1:13" ht="15.75" thickBot="1">
      <c r="A52" s="93"/>
    </row>
    <row r="53" spans="1:13" ht="120.75" thickBot="1">
      <c r="A53" s="101">
        <v>2018</v>
      </c>
      <c r="B53" s="69">
        <v>43374</v>
      </c>
      <c r="C53" s="123">
        <v>43465</v>
      </c>
      <c r="D53" s="70" t="s">
        <v>40</v>
      </c>
      <c r="E53" s="71" t="s">
        <v>41</v>
      </c>
      <c r="F53" s="72" t="s">
        <v>83</v>
      </c>
      <c r="G53" s="70" t="s">
        <v>42</v>
      </c>
      <c r="H53" s="107">
        <v>0.72540000000000004</v>
      </c>
      <c r="I53" s="70" t="s">
        <v>43</v>
      </c>
      <c r="J53" s="70" t="s">
        <v>44</v>
      </c>
      <c r="K53" s="69">
        <v>43464</v>
      </c>
      <c r="L53" s="69">
        <v>43465</v>
      </c>
      <c r="M53" s="73" t="s">
        <v>90</v>
      </c>
    </row>
    <row r="54" spans="1:13" ht="150.75" thickBot="1">
      <c r="A54" s="102">
        <v>2018</v>
      </c>
      <c r="B54" s="69">
        <v>43374</v>
      </c>
      <c r="C54" s="123">
        <v>43465</v>
      </c>
      <c r="D54" s="74" t="s">
        <v>45</v>
      </c>
      <c r="E54" s="75" t="s">
        <v>46</v>
      </c>
      <c r="F54" s="76" t="s">
        <v>73</v>
      </c>
      <c r="G54" s="74" t="s">
        <v>42</v>
      </c>
      <c r="H54" s="77">
        <v>1.0015000000000001</v>
      </c>
      <c r="I54" s="74" t="s">
        <v>43</v>
      </c>
      <c r="J54" s="74" t="s">
        <v>47</v>
      </c>
      <c r="K54" s="69">
        <v>43464</v>
      </c>
      <c r="L54" s="69">
        <v>43465</v>
      </c>
      <c r="M54" s="78"/>
    </row>
    <row r="55" spans="1:13" ht="150.75" thickBot="1">
      <c r="A55" s="102">
        <v>2018</v>
      </c>
      <c r="B55" s="69">
        <v>43374</v>
      </c>
      <c r="C55" s="123">
        <v>43465</v>
      </c>
      <c r="D55" s="74" t="s">
        <v>48</v>
      </c>
      <c r="E55" s="79" t="s">
        <v>49</v>
      </c>
      <c r="F55" s="76" t="s">
        <v>85</v>
      </c>
      <c r="G55" s="74" t="s">
        <v>42</v>
      </c>
      <c r="H55" s="74">
        <v>88.54</v>
      </c>
      <c r="I55" s="74" t="s">
        <v>43</v>
      </c>
      <c r="J55" s="74" t="s">
        <v>44</v>
      </c>
      <c r="K55" s="69">
        <v>43464</v>
      </c>
      <c r="L55" s="69">
        <v>43465</v>
      </c>
      <c r="M55" s="80" t="s">
        <v>90</v>
      </c>
    </row>
    <row r="56" spans="1:13" ht="120.75" thickBot="1">
      <c r="A56" s="102">
        <v>2018</v>
      </c>
      <c r="B56" s="69">
        <v>43374</v>
      </c>
      <c r="C56" s="123">
        <v>43465</v>
      </c>
      <c r="D56" s="74" t="s">
        <v>50</v>
      </c>
      <c r="E56" s="81" t="s">
        <v>51</v>
      </c>
      <c r="F56" s="76" t="s">
        <v>74</v>
      </c>
      <c r="G56" s="74" t="s">
        <v>42</v>
      </c>
      <c r="H56" s="77">
        <v>0.99539999999999995</v>
      </c>
      <c r="I56" s="74" t="s">
        <v>43</v>
      </c>
      <c r="J56" s="74" t="s">
        <v>47</v>
      </c>
      <c r="K56" s="69">
        <v>43464</v>
      </c>
      <c r="L56" s="69">
        <v>43465</v>
      </c>
      <c r="M56" s="78"/>
    </row>
    <row r="57" spans="1:13" ht="105.75" thickBot="1">
      <c r="A57" s="102">
        <v>2018</v>
      </c>
      <c r="B57" s="69">
        <v>43374</v>
      </c>
      <c r="C57" s="123">
        <v>43465</v>
      </c>
      <c r="D57" s="74" t="s">
        <v>52</v>
      </c>
      <c r="E57" s="74" t="s">
        <v>53</v>
      </c>
      <c r="F57" s="76" t="s">
        <v>75</v>
      </c>
      <c r="G57" s="74" t="s">
        <v>42</v>
      </c>
      <c r="H57" s="77">
        <v>2.9100000000000001E-2</v>
      </c>
      <c r="I57" s="74" t="s">
        <v>43</v>
      </c>
      <c r="J57" s="82" t="s">
        <v>47</v>
      </c>
      <c r="K57" s="69">
        <v>43464</v>
      </c>
      <c r="L57" s="69">
        <v>43465</v>
      </c>
      <c r="M57" s="78"/>
    </row>
    <row r="58" spans="1:13" ht="120.75" thickBot="1">
      <c r="A58" s="102">
        <v>2018</v>
      </c>
      <c r="B58" s="69">
        <v>43374</v>
      </c>
      <c r="C58" s="123">
        <v>43465</v>
      </c>
      <c r="D58" s="74" t="s">
        <v>54</v>
      </c>
      <c r="E58" s="74" t="s">
        <v>55</v>
      </c>
      <c r="F58" s="76" t="s">
        <v>76</v>
      </c>
      <c r="G58" s="74" t="s">
        <v>42</v>
      </c>
      <c r="H58" s="108">
        <v>6.08</v>
      </c>
      <c r="I58" s="74" t="s">
        <v>43</v>
      </c>
      <c r="J58" s="74" t="s">
        <v>47</v>
      </c>
      <c r="K58" s="69">
        <v>43464</v>
      </c>
      <c r="L58" s="69">
        <v>43465</v>
      </c>
      <c r="M58" s="78"/>
    </row>
    <row r="59" spans="1:13" ht="105.75" thickBot="1">
      <c r="A59" s="102">
        <v>2018</v>
      </c>
      <c r="B59" s="69">
        <v>43374</v>
      </c>
      <c r="C59" s="123">
        <v>43465</v>
      </c>
      <c r="D59" s="74" t="s">
        <v>56</v>
      </c>
      <c r="E59" s="74" t="s">
        <v>57</v>
      </c>
      <c r="F59" s="83" t="s">
        <v>78</v>
      </c>
      <c r="G59" s="79" t="s">
        <v>42</v>
      </c>
      <c r="H59" s="108">
        <v>1</v>
      </c>
      <c r="I59" s="74" t="s">
        <v>43</v>
      </c>
      <c r="J59" s="74" t="s">
        <v>47</v>
      </c>
      <c r="K59" s="69">
        <v>43464</v>
      </c>
      <c r="L59" s="69">
        <v>43465</v>
      </c>
      <c r="M59" s="78"/>
    </row>
    <row r="60" spans="1:13" ht="150.75" thickBot="1">
      <c r="A60" s="103">
        <v>2018</v>
      </c>
      <c r="B60" s="69">
        <v>43374</v>
      </c>
      <c r="C60" s="123">
        <v>43465</v>
      </c>
      <c r="D60" s="84" t="s">
        <v>58</v>
      </c>
      <c r="E60" s="84" t="s">
        <v>59</v>
      </c>
      <c r="F60" s="85" t="s">
        <v>86</v>
      </c>
      <c r="G60" s="86" t="s">
        <v>42</v>
      </c>
      <c r="H60" s="112">
        <v>0.91359999999999997</v>
      </c>
      <c r="I60" s="84" t="s">
        <v>43</v>
      </c>
      <c r="J60" s="84" t="s">
        <v>47</v>
      </c>
      <c r="K60" s="69">
        <v>43464</v>
      </c>
      <c r="L60" s="69">
        <v>43465</v>
      </c>
      <c r="M60" s="87" t="s">
        <v>90</v>
      </c>
    </row>
    <row r="61" spans="1:13" ht="102.75" thickBot="1">
      <c r="A61" s="102">
        <v>2018</v>
      </c>
      <c r="B61" s="69">
        <v>43374</v>
      </c>
      <c r="C61" s="123">
        <v>43465</v>
      </c>
      <c r="D61" s="88" t="s">
        <v>60</v>
      </c>
      <c r="E61" s="88" t="s">
        <v>61</v>
      </c>
      <c r="F61" s="88" t="s">
        <v>80</v>
      </c>
      <c r="G61" s="88" t="s">
        <v>42</v>
      </c>
      <c r="H61" s="132">
        <v>0.83</v>
      </c>
      <c r="I61" s="88" t="s">
        <v>43</v>
      </c>
      <c r="J61" s="88" t="s">
        <v>79</v>
      </c>
      <c r="K61" s="69">
        <v>43464</v>
      </c>
      <c r="L61" s="69">
        <v>43465</v>
      </c>
      <c r="M61" s="78"/>
    </row>
    <row r="62" spans="1:13" ht="90" thickBot="1">
      <c r="A62" s="102">
        <v>2018</v>
      </c>
      <c r="B62" s="69">
        <v>43374</v>
      </c>
      <c r="C62" s="123">
        <v>43465</v>
      </c>
      <c r="D62" s="74" t="s">
        <v>62</v>
      </c>
      <c r="E62" s="74" t="s">
        <v>63</v>
      </c>
      <c r="F62" s="74" t="s">
        <v>87</v>
      </c>
      <c r="G62" s="79" t="s">
        <v>42</v>
      </c>
      <c r="H62" s="77">
        <v>0.96399999999999997</v>
      </c>
      <c r="I62" s="74" t="s">
        <v>43</v>
      </c>
      <c r="J62" s="74" t="s">
        <v>64</v>
      </c>
      <c r="K62" s="69">
        <v>43464</v>
      </c>
      <c r="L62" s="69">
        <v>43465</v>
      </c>
      <c r="M62" s="80" t="s">
        <v>90</v>
      </c>
    </row>
    <row r="63" spans="1:13" ht="102.75" thickBot="1">
      <c r="A63" s="102">
        <v>2018</v>
      </c>
      <c r="B63" s="69">
        <v>43374</v>
      </c>
      <c r="C63" s="123">
        <v>43465</v>
      </c>
      <c r="D63" s="74" t="s">
        <v>65</v>
      </c>
      <c r="E63" s="74" t="s">
        <v>66</v>
      </c>
      <c r="F63" s="74" t="s">
        <v>88</v>
      </c>
      <c r="G63" s="79" t="s">
        <v>42</v>
      </c>
      <c r="H63" s="77">
        <v>0.93540000000000001</v>
      </c>
      <c r="I63" s="74" t="s">
        <v>43</v>
      </c>
      <c r="J63" s="74" t="s">
        <v>64</v>
      </c>
      <c r="K63" s="69">
        <v>43464</v>
      </c>
      <c r="L63" s="69">
        <v>43465</v>
      </c>
      <c r="M63" s="80" t="s">
        <v>90</v>
      </c>
    </row>
    <row r="64" spans="1:13" ht="90" thickBot="1">
      <c r="A64" s="102">
        <v>2018</v>
      </c>
      <c r="B64" s="69">
        <v>43374</v>
      </c>
      <c r="C64" s="123">
        <v>43465</v>
      </c>
      <c r="D64" s="74" t="s">
        <v>67</v>
      </c>
      <c r="E64" s="74" t="s">
        <v>68</v>
      </c>
      <c r="F64" s="74" t="s">
        <v>81</v>
      </c>
      <c r="G64" s="79" t="s">
        <v>42</v>
      </c>
      <c r="H64" s="77">
        <v>1.4319999999999999</v>
      </c>
      <c r="I64" s="74" t="s">
        <v>43</v>
      </c>
      <c r="J64" s="74" t="s">
        <v>64</v>
      </c>
      <c r="K64" s="69">
        <v>43464</v>
      </c>
      <c r="L64" s="69">
        <v>43465</v>
      </c>
      <c r="M64" s="78"/>
    </row>
    <row r="65" spans="1:13" ht="102.75" thickBot="1">
      <c r="A65" s="102">
        <v>2018</v>
      </c>
      <c r="B65" s="69">
        <v>43374</v>
      </c>
      <c r="C65" s="123">
        <v>43465</v>
      </c>
      <c r="D65" s="74" t="s">
        <v>69</v>
      </c>
      <c r="E65" s="74" t="s">
        <v>70</v>
      </c>
      <c r="F65" s="74" t="s">
        <v>89</v>
      </c>
      <c r="G65" s="74" t="s">
        <v>42</v>
      </c>
      <c r="H65" s="77">
        <v>0.7177</v>
      </c>
      <c r="I65" s="74" t="s">
        <v>43</v>
      </c>
      <c r="J65" s="74" t="s">
        <v>64</v>
      </c>
      <c r="K65" s="69">
        <v>43464</v>
      </c>
      <c r="L65" s="69">
        <v>43465</v>
      </c>
      <c r="M65" s="80" t="s">
        <v>90</v>
      </c>
    </row>
    <row r="66" spans="1:13" ht="64.5" thickBot="1">
      <c r="A66" s="104">
        <v>2018</v>
      </c>
      <c r="B66" s="69">
        <v>43374</v>
      </c>
      <c r="C66" s="124">
        <v>43465</v>
      </c>
      <c r="D66" s="84" t="s">
        <v>71</v>
      </c>
      <c r="E66" s="84" t="s">
        <v>72</v>
      </c>
      <c r="F66" s="84" t="s">
        <v>82</v>
      </c>
      <c r="G66" s="84" t="s">
        <v>42</v>
      </c>
      <c r="H66" s="133">
        <v>1</v>
      </c>
      <c r="I66" s="84" t="s">
        <v>43</v>
      </c>
      <c r="J66" s="84" t="s">
        <v>64</v>
      </c>
      <c r="K66" s="125">
        <v>43464</v>
      </c>
      <c r="L66" s="125">
        <v>43465</v>
      </c>
      <c r="M66" s="8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promptTitle="Objetivo a nivel de Componente" prompt="Los productos o servicios que el programa o proyecto entrega para resolver el problema, es decir para cumplir con su proposito." sqref="E8 E23 E38 E53"/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3" r:id="rId15"/>
    <hyperlink ref="I24" r:id="rId16"/>
    <hyperlink ref="I25" r:id="rId17"/>
    <hyperlink ref="I26" r:id="rId18"/>
    <hyperlink ref="I27" r:id="rId19"/>
    <hyperlink ref="I28" r:id="rId20"/>
    <hyperlink ref="I29" r:id="rId21"/>
    <hyperlink ref="I30" r:id="rId22"/>
    <hyperlink ref="I31" r:id="rId23"/>
    <hyperlink ref="I32" r:id="rId24"/>
    <hyperlink ref="I33" r:id="rId25"/>
    <hyperlink ref="I34" r:id="rId26"/>
    <hyperlink ref="I35" r:id="rId27"/>
    <hyperlink ref="I36" r:id="rId28"/>
    <hyperlink ref="I38" r:id="rId29"/>
    <hyperlink ref="I39" r:id="rId30"/>
    <hyperlink ref="I40" r:id="rId31"/>
    <hyperlink ref="I41" r:id="rId32"/>
    <hyperlink ref="I42" r:id="rId33"/>
    <hyperlink ref="I43" r:id="rId34"/>
    <hyperlink ref="I44" r:id="rId35"/>
    <hyperlink ref="I45" r:id="rId36"/>
    <hyperlink ref="I46" r:id="rId37"/>
    <hyperlink ref="I47" r:id="rId38"/>
    <hyperlink ref="I48" r:id="rId39"/>
    <hyperlink ref="I49" r:id="rId40"/>
    <hyperlink ref="I50" r:id="rId41"/>
    <hyperlink ref="I51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</hyperlinks>
  <pageMargins left="0.7" right="0.7" top="0.75" bottom="0.75" header="0.3" footer="0.3"/>
  <pageSetup paperSize="9" orientation="portrait" horizontalDpi="0" verticalDpi="0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miguel.rico</cp:lastModifiedBy>
  <dcterms:created xsi:type="dcterms:W3CDTF">2018-04-24T17:53:23Z</dcterms:created>
  <dcterms:modified xsi:type="dcterms:W3CDTF">2019-08-30T19:55:53Z</dcterms:modified>
</cp:coreProperties>
</file>