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1415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externalReferences>
    <externalReference r:id="rId13"/>
  </externalReferences>
  <definedNames>
    <definedName name="Hidden_13">[1]Hidden_1!$A$1:$A$3</definedName>
    <definedName name="Hidden_14">Hidden_1!$A$1:$A$3</definedName>
    <definedName name="Hidden_24">[1]Hidden_2!$A$1:$A$5</definedName>
    <definedName name="Hidden_25">Hidden_2!$A$1:$A$5</definedName>
    <definedName name="Hidden_341">[1]Hidden_3!$A$1:$A$3</definedName>
    <definedName name="Hidden_342">Hidden_3!$A$1:$A$3</definedName>
    <definedName name="Hidden_448">[1]Hidden_4!$A$1:$A$3</definedName>
    <definedName name="Hidden_449">Hidden_4!$A$1:$A$3</definedName>
    <definedName name="Hidden_549">[1]Hidden_5!$A$1:$A$2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<sst xmlns="http://schemas.openxmlformats.org/spreadsheetml/2006/main" count="823" uniqueCount="443">
  <si>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</si>
  <si>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</si>
  <si>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</si>
  <si>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</si>
  <si>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</si>
  <si>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</si>
  <si>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</si>
  <si>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</si>
  <si>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</si>
  <si>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</si>
  <si>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</si>
  <si>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</si>
  <si>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</si>
  <si>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</si>
  <si>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</si>
  <si>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</si>
  <si>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</si>
  <si>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</si>
  <si>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</si>
  <si>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</si>
  <si>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</si>
  <si>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</si>
  <si>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</si>
  <si>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</si>
  <si>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</si>
  <si>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</si>
  <si>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</si>
  <si>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</si>
  <si>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</si>
  <si>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</si>
  <si>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</si>
  <si>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</si>
  <si>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</si>
  <si>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</si>
  <si>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</si>
  <si>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</si>
  <si>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</si>
  <si>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</si>
  <si>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</si>
  <si>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</si>
  <si>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</si>
  <si>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</si>
  <si>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</si>
  <si>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</si>
  <si>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</si>
  <si>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</si>
  <si>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</si>
  <si>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</si>
  <si>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</si>
  <si>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</si>
  <si>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</si>
  <si>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</si>
  <si>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</si>
  <si>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</si>
  <si>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</si>
  <si>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</si>
  <si>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</si>
  <si>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</si>
  <si>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</si>
  <si>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</si>
  <si>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</si>
  <si>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</si>
  <si>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</si>
  <si>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</si>
  <si>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</si>
  <si>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</si>
  <si>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</si>
  <si>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</si>
  <si>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</si>
  <si>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</si>
  <si>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</si>
  <si>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</si>
  <si>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</si>
  <si>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</si>
  <si>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</si>
  <si>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</si>
  <si>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</si>
  <si>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</si>
  <si>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</si>
  <si>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</si>
  <si>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</si>
  <si>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</si>
  <si>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</si>
  <si>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</si>
  <si>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</si>
  <si>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</si>
  <si>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</si>
  <si>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</si>
  <si>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</si>
  <si>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</si>
  <si>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</si>
  <si>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</si>
  <si>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</si>
  <si>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</si>
  <si>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</si>
  <si>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</si>
  <si>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</si>
  <si>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</si>
  <si>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</si>
  <si>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</si>
  <si>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</si>
  <si>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</si>
  <si>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</si>
  <si>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</si>
  <si>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</si>
  <si>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</si>
  <si>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</si>
  <si>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</si>
  <si>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</si>
  <si>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</si>
  <si>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</si>
  <si>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</si>
  <si>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</si>
  <si>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</si>
  <si>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</si>
  <si>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</si>
  <si>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</si>
  <si>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</si>
  <si>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</si>
  <si>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</si>
  <si>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</si>
  <si>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</si>
  <si>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</si>
  <si>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</si>
  <si>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</si>
  <si>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</si>
  <si>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</si>
  <si>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</si>
  <si>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</si>
  <si>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</si>
  <si>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Servicios</t>
  </si>
  <si>
    <t>Estatales</t>
  </si>
  <si>
    <t>NO SE GENERO INFORMACIÓN</t>
  </si>
  <si>
    <t>Licitación pública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</si>
  <si>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</si>
  <si>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</si>
  <si>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</si>
  <si>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</si>
  <si>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</si>
  <si>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</si>
  <si>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</si>
  <si>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</si>
  <si>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</si>
  <si>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</si>
  <si>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</si>
  <si>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</si>
  <si>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</si>
  <si>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</si>
  <si>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</si>
  <si>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</si>
  <si>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</si>
  <si>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</si>
  <si>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</si>
  <si>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</si>
  <si>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</si>
  <si>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</si>
  <si>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</si>
  <si>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</si>
  <si>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</si>
  <si>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</si>
  <si>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</si>
  <si>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</si>
  <si>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</si>
  <si>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</si>
  <si>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</si>
  <si>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</si>
  <si>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</si>
  <si>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</si>
  <si>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</si>
  <si>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</si>
  <si>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</si>
  <si>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</si>
  <si>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</si>
  <si>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</si>
  <si>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</si>
  <si>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</si>
  <si>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</si>
  <si>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</si>
  <si>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</si>
  <si>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</si>
  <si>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</si>
  <si>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</si>
  <si>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</si>
  <si>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</si>
  <si>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</si>
  <si>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</si>
  <si>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</si>
  <si>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</si>
  <si>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</si>
  <si>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</si>
  <si>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121_Fracción XXX A_Procedimientos de licitación pública e invitación a cuando menos tres personas</t>
  </si>
  <si>
    <t>http://transparenciac5.cdmx.gob.mx/TC5/uploads/NOTA304.docx</t>
  </si>
  <si>
    <t>No se generó información</t>
  </si>
  <si>
    <t xml:space="preserve">No se generó información </t>
  </si>
  <si>
    <t>Durante el Primer Trimestre 2019 no se llevó a cabo Procedimientos de Licitación  Pública e Invitación a cuando menos tres personas</t>
  </si>
  <si>
    <t>2019</t>
  </si>
  <si>
    <t>01/04/2019</t>
  </si>
  <si>
    <t>30/06/2019</t>
  </si>
  <si>
    <t>C5/IR/S/001/2019</t>
  </si>
  <si>
    <t>http://transparenciac5.cdmx.gob.mx/TC5/uploads/docinvitacines0100048520190705135316.pdf</t>
  </si>
  <si>
    <t>05/04/2019</t>
  </si>
  <si>
    <t>"SERVICIO DE MANTENIMIENTO PREVENTIVO Y CORRECTIVO A VAHÍCULOS DE GASOLINA Y DIÉSEL DE ESTE CENTRO DE COMANDO, CONTROL, CÓMPUTO, COMUNICACIONES Y CONTACTO CIUDADANO DE LA CIUDAD DE MÉXICO"</t>
  </si>
  <si>
    <t>10/04/2019</t>
  </si>
  <si>
    <t>http://transparenciac5.cdmx.gob.mx/TC5/uploads/docaclaracion0100048420190705135247.pdf</t>
  </si>
  <si>
    <t>http://transparenciac5.cdmx.gob.mx/TC5/uploads/docapertura_sobre_ir0100048220190705135104.pdf</t>
  </si>
  <si>
    <t>http://transparenciac5.cdmx.gob.mx/TC5/uploads/no_se_genero_informacion.docx</t>
  </si>
  <si>
    <t>DAVID ISRAEL</t>
  </si>
  <si>
    <t>ESTRELLA</t>
  </si>
  <si>
    <t>HERNÁNDEZ</t>
  </si>
  <si>
    <t>LUIS ALBERTO LANDA ROMERO</t>
  </si>
  <si>
    <t>LARL-661212-5G</t>
  </si>
  <si>
    <t>POR CUMPLIR CON LAS MEJORES CONDICIONES  OFERTADAS</t>
  </si>
  <si>
    <t>JEFATURA DE UNIDAD DEPARTAMENTAL DE ABASTECIMIENTO Y SERVICIOS</t>
  </si>
  <si>
    <t>DIRECCIÓN GENERAL DE ADMINISTRACIÓN Y FINANZAS</t>
  </si>
  <si>
    <t>C5/S/011/2019</t>
  </si>
  <si>
    <t>17/04/2019</t>
  </si>
  <si>
    <t>443013.79</t>
  </si>
  <si>
    <t>513896</t>
  </si>
  <si>
    <t/>
  </si>
  <si>
    <t>NACIONAL</t>
  </si>
  <si>
    <t>TRANSFERENCIA BANCARIA</t>
  </si>
  <si>
    <t>18/04/2019</t>
  </si>
  <si>
    <t>31/12/2019</t>
  </si>
  <si>
    <t>http://transparenciac5.cdmx.gob.mx/TC5/uploads/contrato_vehiculos.pdf</t>
  </si>
  <si>
    <t>RECURSOS FISCALES</t>
  </si>
  <si>
    <t>NO SE GENERÓ INFORMACIÓN</t>
  </si>
  <si>
    <t>SUPERVISIÓN FÍSICA</t>
  </si>
  <si>
    <t>http://transparenciac5.cdmx.gob.mx/TC5/uploads/No_se_realizan_informes_fisicos.docx</t>
  </si>
  <si>
    <t>http://transparenciac5.cdmx.gob.mx/TC5/uploads/No_se_realizan_informes_financieros.docx</t>
  </si>
  <si>
    <t>http://transparenciac5.cdmx.gob.mx/TC5/uploads/No_se_realiza_acta_de_recepción.docx</t>
  </si>
  <si>
    <t>http://transparenciac5.cdmx.gob.mx/TC5/uploads/No_se_realiza_finiquito.docx</t>
  </si>
  <si>
    <t>05/07/2019</t>
  </si>
  <si>
    <t>C5/LPN/002/2019</t>
  </si>
  <si>
    <t>https://data.consejeria.cdmx.gob.mx/portal_old/uploads/gacetas/87b1ed2aa90b43d1783f119811ff676f.pdf</t>
  </si>
  <si>
    <t>28/03/2019</t>
  </si>
  <si>
    <t>"SERVICIO DE MANTENIMIENTOS PREVENTIVOS Y CORRECTIVOS A LOS EQUIPOS, INSTALACIONES Y SISTEMAS DEL CENTRO DE COMANDO, CONTROL, CÓMPUTO, COMUNICACIONES Y CONTACTO CIUDADANO DE LA CIUDAD DE MÉXICO: INFRAESTRUCTURA Y EQUIPAMIENTO TECNOLÓGICO"</t>
  </si>
  <si>
    <t>04/04/2019</t>
  </si>
  <si>
    <t>http://transparenciac5.cdmx.gob.mx/TC5/uploads/junta_de_aclaracion_de_bases_lpn002.pdf</t>
  </si>
  <si>
    <t>http://transparenciac5.cdmx.gob.mx/TC5/uploads/junta_de_apertura_de_sobre_lpn002.pdf</t>
  </si>
  <si>
    <t>DIRECCIÓN GENERAL DE ADMINISTRACIÓN DE TECNOLOGIAS</t>
  </si>
  <si>
    <t>http://transparenciac5.cdmx.gob.mx/TC5/uploads/ACTA_FALLO_LPN002.pdf</t>
  </si>
  <si>
    <t>NO SE GENERÓ INFORMACIÓN RESPECTO DE LA CONTRATACIÓN, EN RAZÓN DE QUE LA LICITACIÓN P{UBLICA SE DECLAR{O DESIERTA EN LA SEGUNDA ETAPA DE EMISIÓN DEL FALLO, LO ANTERIOR POR NO CONTAR CON UNA PROPUESTA QUE CUMPLIERA CON LOS REQUISITOS SOLICITADOS POR LA CONVOCANTE</t>
  </si>
  <si>
    <t>C5/IR/S/002/2019</t>
  </si>
  <si>
    <t>http://transparenciac5.cdmx.gob.mx/TC5/uploads/INVITACIONES_IR002.pdf</t>
  </si>
  <si>
    <t>23/04/2019</t>
  </si>
  <si>
    <t>26/04/2019</t>
  </si>
  <si>
    <t>http://transparenciac5.cdmx.gob.mx/TC5/uploads/JUNTA_DE_ACLARACION_IR002.pdf</t>
  </si>
  <si>
    <t>http://transparenciac5.cdmx.gob.mx/TC5/uploads/PRESENTACION_PROPUESTAS.pdf</t>
  </si>
  <si>
    <t>MIGUEL</t>
  </si>
  <si>
    <t>TREJO</t>
  </si>
  <si>
    <t>MÉNDEZ</t>
  </si>
  <si>
    <t>HOLA INNOVACIÓN, S.A. DE C.V.</t>
  </si>
  <si>
    <t>SDT9105246L8</t>
  </si>
  <si>
    <t>C5/S/014/2019</t>
  </si>
  <si>
    <t>03/05/2019</t>
  </si>
  <si>
    <t>368000000</t>
  </si>
  <si>
    <t>426880000</t>
  </si>
  <si>
    <t>151402640.23</t>
  </si>
  <si>
    <t>http://transparenciac5.cdmx.gob.mx/TC5/uploads/CONTRATO_014.pdf</t>
  </si>
  <si>
    <t>C5/LPN/003/2019</t>
  </si>
  <si>
    <t>https://data.consejeria.cdmx.gob.mx/portal_old/uploads/gacetas/1c2bd5a921f82083ac81007a9ce815f8.pdf</t>
  </si>
  <si>
    <t>14/05/2019</t>
  </si>
  <si>
    <t>"IMPLEMENTACIÓN DEL CENTRO DE COMANDO Y CONTROL C2 DE LA CENTRAL DE ABASTO DE LA CIUDAD DE MÉXICO"</t>
  </si>
  <si>
    <t>24/05/2019</t>
  </si>
  <si>
    <t>http://transparenciac5.cdmx.gob.mx/TC5/uploads/junta_de_aclaracion_de_bases_lpn_003.pdf</t>
  </si>
  <si>
    <t>http://transparenciac5.cdmx.gob.mx/TC5/uploads/apertura_de_sobre_lpn_003.pdf</t>
  </si>
  <si>
    <t>ALARICO</t>
  </si>
  <si>
    <t>MERCADO</t>
  </si>
  <si>
    <t>ESQUIVEL</t>
  </si>
  <si>
    <t>TÉLEFONOS DE MÉXICO, S.A.B. DE C.V.</t>
  </si>
  <si>
    <t>TME840315KT6</t>
  </si>
  <si>
    <t>C5/A/015/2019</t>
  </si>
  <si>
    <t>13/06/2019</t>
  </si>
  <si>
    <t>142931123</t>
  </si>
  <si>
    <t>165800102.68</t>
  </si>
  <si>
    <t>http://transparenciac5.cdmx.gob.mx/TC5/uploads/contrato_ceda.pdf</t>
  </si>
  <si>
    <t>OSEAS; DAVID ISRAEL; JUAN JOSÉ; LUIS FRANCISCO JAVIER</t>
  </si>
  <si>
    <t>MARÍN; ESTRELLA; BALCÁZAR; LUNA</t>
  </si>
  <si>
    <t>ROSALES; HERNÁNDEZ; SOL; GARCÍA</t>
  </si>
  <si>
    <t>SERVICIO AUTOMOTRIZ LEMARC, S.A. DE C.V. ; LUIS ALBERTO LANDA ROMERO; SERVICIOS COORPORATIVOS KEMPER, S.A. DE C.V;  SILVIA REYNA GARCÍA DURAN</t>
  </si>
  <si>
    <t>OMAR GUADALUPE; JOSE; MIGUEL; OSCAR IGNACIO; ABEL;  EDGA ISAAC; RENE; JORGE LUIS; ENRIQUE; PABLO AMAURY; FERNDO; CRISTINA; CRISTINA; TOMAS; NANCY; GUILLERMO E. ; RUBÉN; EDUARDO; HÉCTOR RAMÓN;</t>
  </si>
  <si>
    <t>RAMÍREZ; HUGO; TREJO; PELAYO; ARCE; ARAGÓN; BUSTOS; GONZÁLEZ; MANZANO; NAVARRO; CORTÉS; SAAVEDRA; SAAVEDRA; VIVALDO; SOTO; AVIÑA; TORRES; HERNANDEZ; SORIANO;</t>
  </si>
  <si>
    <t>CARRILLO; ARTEAGA; MENDEZ; SOUZA; HERNÁNDEZ; VÁZQUEZ; SOLER; BELTRAN; MONTEJANO; RESENDÍZ; JIMÉNEZ; VELAZQUEZ; MORALES; BUENDIA; AGUILAR;</t>
  </si>
  <si>
    <t>COMERCIALIZADORA ANTSUA, S.A. DE C.V.; VERTIV MÉXICO, S.A. DE C.V; HOLA INNOVACIÓN, S.A. DE C.V.; POWER A&amp;G, S.A. DE C.V.; EYETECH SOLUTIONS, S.A. DE C.V.; ACCURACY IT CONSULTIN, S.A. DE C.V.; SEGURITECH PRIVADA, S.A. DE C.V.; THALES MÉXICO, S.A. DE C.V.; SAMPOL INGENIERIA Y OBRAS MÉXICO, S.A. DE C.V.; LUXOR GROUP CONSTRUCTORA INMOBILIARIA, S.A. DE C.V.; EPSILON INGENIERÍA Y CONECTIVIDAD, S.A. DE C.V.; YAZMIN ADRIANA BOLAÑOS LÓPEZ; CIPRIANA MIRNA RIVERA MARTÍNEZ ; INT INTELLIGENCE AND TELECOM TECHNOLOGIES MÉXICO, S.A. DE C.V.; SEVENTH ADVISER SOLUTION, S.A. DE C.V.; ADIX DE MÉXICO, S.A. DE C.V.; TELNORM SERVICES, S.A. DE C.V.; AUDIO VIDEO Y CONTROL, S.A. DE C.V.; VIA CONTRACTING, S.A. DE C.V.</t>
  </si>
  <si>
    <t>MIGUEL; TOMAS; JORGE LUIS;</t>
  </si>
  <si>
    <t>TREJO; VIVALDE; GONZÁLEZ;</t>
  </si>
  <si>
    <t>MÉNDEZ; VELAZQUEZ; BELTRÁN;</t>
  </si>
  <si>
    <t>HOLA INNOVACIÓN, S.A. DE C.V.; INT INTELLIGENCE AND TELECOM, S.A. DE C.V.; THALES DE MÉXICO, S.A. DE C.V.;</t>
  </si>
  <si>
    <t>ALARICO; KEYSELING; RICARDO; MANUEL; JOSE GUILLERMO; ARTEMIO; PEDRO; PABLO;</t>
  </si>
  <si>
    <t>MERCADO; CAMARGO; MEZA; BUERON; MENDIETA; ARRIAGA; DE LA ROSA; ALVAREZ</t>
  </si>
  <si>
    <t>ESQUIVEL; CORTÉS; GARCÍA; GAVITO; TORNEL; VÁZQUEZ; SANDOVAL; JIMÉNEZ</t>
  </si>
  <si>
    <t>TELEFONOS DE MÉXICO, S.A.B DE C.V; INTERCONECTA, S.A. DE C.V.; HOLA INNOVACIÓN, S.A. DE C.V.; COMPAÑÍA INTEGRA SOLUCIONES, S.A. DE C.V.;AXTEL, S.A.B. DE C.V. ; THALES DE MÉXICO, S.A. DE C.V.; INT INTELLIGENCE AND TELECOM TECHNOLOGIES MÉXICO, S.A. DE C.V.; ACCURACY IT CONSULTING, S.A. DE C.V.</t>
  </si>
  <si>
    <t>SAL-060503-T37; LARL-661212-5G8; SCK-070618-C21; GADS-660321-6W0</t>
  </si>
  <si>
    <t>CAN1702152M5; EEC9911245I0; SDT9105246L8; PAG160115GX9; ESO1103098V9; AIC10021OP51; SPR950828523; TSS000724HT5; PSE 981211A67; LGC131023RP5; EICO60721L26; BOLY880207P5A; RIMC6709268M2; IIT101216JW0; AME010108Q52; TSE020301NF4; AV&amp;060117UX0; VCO080311JK6</t>
  </si>
  <si>
    <t>SDT9105246L8 ; IIT101216JW0; TSS000724HT5;</t>
  </si>
  <si>
    <t>TME840315KT6; INT001130R88; SDT9105246L8; ISO0601306W0; AXT940727FP8; TSS000724HT5; IIT101216JW0; AIIC100210P51</t>
  </si>
  <si>
    <t>MARIO RAMÓN; ERIKA POLETTE; HIROSHI; FERNANDO</t>
  </si>
  <si>
    <t>JIMENEZ; GARCIA; ORDOÑEZ; NUÑEZ</t>
  </si>
  <si>
    <t>MÉNDEZ; PECINA; FONSECA;</t>
  </si>
  <si>
    <t>LUIS ALBERTO LANDA ROMERO; SILVIA REYNA GARCÍA DURAN; SERVICIO AUTOMOTRIZ LEMARC, S.A. DE C.V.; SERVICIOS COORPORATIVOS KEMPER, S.A. DE C.V</t>
  </si>
  <si>
    <t>LARL-661212-5G8; GADS-660321-6W0; SAL-060503-T37; SCK-070618-C21;</t>
  </si>
  <si>
    <t>MAURICIO; GONZALO; FIDEL; ARTEMIO; EDAGAR ISAAC; VÍCTOR; RODOLFO; JOSÉ HUGO; GABRIEL; JUVENTINO; RICARDO; PEDRO; IRBING; RENE</t>
  </si>
  <si>
    <t>SWAIN; GUTIERREZ; CRUZ; ARRIAGA; ARAGÓN; ZAVAL; AGUIRRE; ARTEAGA; KIM; TOPETE; HERNÁNDEZ; DE LA ROSA; YAÑEZ; BUSTOS</t>
  </si>
  <si>
    <t>OROPEZA; LLAMAS; MONTIEL; VÁZQUEZ; VÁZQUEZ; BARRIOS; SALGADO; GUERRERO; CHÁVEZ; SORIA; BAGUES; SANDOVAL; HERNÁNDEZ; SOLER</t>
  </si>
  <si>
    <t>AXIS LAC, S.A. DE C.V.; COMERCIALIZADORA ANTSUA, S.A. DE C.V.; SAMPOL INGENIERIA Y OBRAS MÉXICO, S.A. DE C.V.; THALES DE MÉXICO, S.A. DE C.V.; ACCURACY IT CONSULTING, S.A. DE C.V.; EYE TECH SOLUTIONS, S.A. DE C.V.; EPSILON INGENIERIA Y CONECTIVIDAD, S.A. DE C.V.; VERTIV MÉXICO, S.A. DE C.V.; POWER A&amp;G, S.A. DE C.V.; TELNORM SERVICES, S.A. DE C.V.; SEVENTH ADVISER SOLUTION, S.A. DE C.V.; INT TECHNOLOGIES MÉXICO, S.A. DE C.V.; HOLA INNVACIÓN, S.A. DE C.V.; SEGURITECH PRIVADA, S.A. DE C.V.</t>
  </si>
  <si>
    <t>AME010108Q52; CAN1702152M5; PSE981211A67; TSS000724HT5; AIIC 100210 P51; ESO1103098V9; EIC060721L26; EEC9911245I0; PAG160115GX9; TSE020301NF4; SAS140326JX5; IIT101216JW0; SDT9105246L8 ; SPR950828523;</t>
  </si>
  <si>
    <t>IRBING;  ARTEMIO; JORGE;</t>
  </si>
  <si>
    <t>YAÑEZ; ARRIAGA; VÁZQUEZ</t>
  </si>
  <si>
    <t>HERNÁNDEZ; VÁZQUEZ;</t>
  </si>
  <si>
    <t>HOLA INNOVACIÓN, S.A. DE C.V.; THALES DE MÉXICO, S.A. DE C.V.; INT INTELLIGENCE AND TELECOM TECHNOLOGIES MÉXICO, S.A. DE C.V.</t>
  </si>
  <si>
    <t>SDT9105246L8; TSS000724HT5; IIT101216JW0</t>
  </si>
  <si>
    <t>FABIAN; JUVENTINO; FERNANDO; JORGE; JULIO CESAR; ARTEMIO; ANTONIO; DANIEL; JESUS; PABLO; CARLOS URIEL; JOSÉ LUIS; RICARDO; ENOCH ARTURO;l MANUEL; WILDER; LEONARDO OTONIEL; JOSÉ GUILLERMO; RENÉ; ELVIRA; ALEJANDRO;JOAN; GERARDO; FERNANDO</t>
  </si>
  <si>
    <t>MORENO; TOPETE; HERNÁNDEZ; VÁZQUEZ; PELAEZ; ARRIAGA; SÁNCHEZ; SALGADO;NÚÑEZ; ALVAREZ; MARTÍNEZ; GIORGANA; MEZA; VARGAS; BUERON; BRIÑES; GARCÍA; MENDIETA; BUSTOS; TOLEDO; ROA; VELAZQUEZ; DÍAZ; HERNÁNDEZ</t>
  </si>
  <si>
    <t>GÓMEZ; SORIA; ROMAN; MARTÍNEZ; PERALTA; VÁZQUEZ; HERNÁNDEZ; EDDY;MARTÍNEZ; JIMÉNEZ; GONZÁLEZ; NAVA; GARCÍA; BLANCO; GAVITO; CÁRDENAS; VILLEGAS; TORNEL; SOLER; DÍAZ; CONTRERAS; NAVA; ROMÁN</t>
  </si>
  <si>
    <t>SIXSIGMA NETWORKS MÉXICO, S.A. DE C.V.; TELNORM SERVICES, S.A. DE C.V.; AYSTEL TELECOMUNICACIONES, S.A. DE C.V.; INT INTELLIGENCE AND TELECOM TECHNOLOGIES MÉXICO, S.A. DE C.V.; IKUSI MÉXICO, S.A. DE C.V.; THALES DE MÉXICO, S.A. DE C.V.; INGENIERÍA Y SERVICIOS ADM, S.A. DE C.V.; DELL MÉXICO, S.A. DE C.V.; LA FORTALEZA ASSET, S.R.L. DE C.V.; ACCURAY IT CONSULTING, S.A. DE C.V.; IGSA, S.A. DE C.V.; GRUPO DE TECNOLOGÍA CIBERNÉTICA, S.A. DE C.V.; HOLA INNOVACIÓN , S.A. DE C.V.; TELEFONOS DE MÉXICO, S.A.B.  DE C.V.; COMPAÑIA INTEGRA SOLUCIONES, S.A. DE C.V.; CONSTRUCCIONES ALDESEM, S.A. DE C.V; EMC COMPUTER SYSTEMS MÉXICO, S.A. DE C.V.; AXTEL, S.A.B. DE C.V.; SEGURITECH PRIVADA, S.A. DE C.V.; SENTAR LATIN AMERICA, S.A. DE C.V.; INTERCONECTA, S.A. DE C.V; TELEMATICA LEFIC, S.A. DE C.V.; VÍA CONTRACTING, S.A. DE C.V.; AYSTEL TELECOMUNICACIONES, S.A. DE C.V.</t>
  </si>
  <si>
    <t>SNM010323EB5 ;TSE020301NF4; ATE040106751; IIT-101216-JW0; IME0301137Q4; TSS 000724 HT5; AIIC100210P51; GTC980421R4A; FAS050516UA3; IGS081218LI4; SDT9105246L8; ISO0601306W0; CAL070605NA9; SPR950828523; INT001130R88; TLE931001GT5; VCO080311JK6</t>
  </si>
  <si>
    <t>ÁLVARO; MIGUEL; GABRIEL; REBECA ALEJANDRA; EDGAR; RENE; JORGE LUIS; TOMAS</t>
  </si>
  <si>
    <t>GÁLVEZ; TREJO; KIM; SANCHEZ; ARAGÓN; BUSTOS; GONZÁLEZ; VIVALDO</t>
  </si>
  <si>
    <t>ANDRADE; MENDEZ; CHÁVEZ; TORRES; VÁZQUEZ; SOLER; BELTRÁN; SANDOVAL;VELAZQUEZ</t>
  </si>
  <si>
    <t>COMERCIALIZADORA ANTSUA, S.A. DE C.V.; HOLA INNOVACIÓN, S.A. DE C.V.; POWER A&amp;G, S.A. DE C.V.; EYETECH SOLUTIONS, S.A. DE C.V.; ACCURACY IT CONSULTIN, S.A. DE C.V.; SEGURITECH PRIVADA, S.A. DE C.V.; THALES MÉXICO, S.A. DE C.V.; INT INTELLIGENCE AND TELECOM TECHNOLOGIES MÉXICO, S.A. DE C.V.</t>
  </si>
  <si>
    <t>CAN1702152M5; SDT9105246L8; PAG160115GX9; ESO1103098V9; AIC10021OP51; SPR950828523; TSS000724HT5; IIT101216JW0</t>
  </si>
  <si>
    <t>JOSE ALFREDO; DIANA; MARIO ; LUIS</t>
  </si>
  <si>
    <t>VILLEGAS; TORRES; AGUILAR; ORTEGA</t>
  </si>
  <si>
    <t>LÓPEZ; GARCIA; REYES; ASTUDILLO</t>
  </si>
  <si>
    <t>TOGD8202182H4; AURM690316IP0</t>
  </si>
  <si>
    <t>JEFE DE UNIDAD DEPARTAMENTAL DE CONSULTA E INSTRUMENTOS JURIDICOS; JEFE DE UNIDAD DEPARTAMENTAL DE ABASTECIMIENTO Y SERVICIOS; COORDINADOR DE RECURSOS MATERIALES, ABASTECIMIENTO Y SERVICIOS; SUBDIRECTOR DE AUDITORIA OPERATIVA, ADMINISTRATIVA Y CONTROL INTERNO</t>
  </si>
  <si>
    <t>C.P. FRANCISCO;LIC. EDITH; LIC. MARIO; LIC. VICTOR;   ING. RODOLFO; C. JESUS DANIEL; ING. NOE; ING. HECTOR; ING. ARACELY; ING. CESAR OMAR; C. MARCO TULIO; LIC. ERENDIDA; LIC. DULCE ARACELI; LIC. LUIS; C. JOSE ALFREDO; C. DENISE</t>
  </si>
  <si>
    <t>SALDAÑA; PALOMERA; AGUILAR; LÓPEZ; HERNANDEZ; PEREZ; VARGAS; TOBÓN; OSORIO; GARCÍA; GALÁN; HOYOS; CABALLERO; ORTEGA; VILLEGAS; REYES;</t>
  </si>
  <si>
    <t>LIAHUT; MANCILLA; REYES; ORDAZ; CASTAÑEDA; GONZALEZ; RAMÍREZ; PÉREZ;HERNÁNDEZ; CASTILLO; PANTIGA; SÁNCHEZ; GUEVARA; ASTUDILLO; LÓPEZ; RUIZ;</t>
  </si>
  <si>
    <t>SALF461124514; PAME741219; AURM690316IP0; LOOV651024J95; HECR7303224L1; PEGJ850404T40; VARN7410018Z0; TOPH871205DU5; OOHA900325E81; GACC790711FA5; CAGD851209565; VILA8403196V2</t>
  </si>
  <si>
    <t>DIRECTOR GENERAL DE ADMINISTRACIÓN Y FINANZAS; DIRECTORA GENERAL DE ADMINISTRACIÓN DE TECNOLOGÍAS; COORDINADOR DE RECURSOS MATERIALES, ABASTECIMIENTO Y SERVICIOS; COORDINADOR DE FINANZAS; DIRECTOR DE TECNOLOGÍA DE REDES Y MISIÓN CRITICA; DIRECTOR DE INFRAESTRUCTURA  Y MANTENIMIENTO; SUBDIRECTOR DE INFRAESTRUCTURA Y MANTENIMIENTO EN CAMPO; SUBDIRECTOR DE COMUNICACIONES Y MISIÓN CRÍTICA; SUBDIRECTORA DE SISTEMAS; SUBDIRECTOR DE SOPORTE TECNOLÓGICO; JEFE DE UNIDAD DEPARTAMENTAL DE VALIDACIÓN Y SOPORTE A SISTEMAS TECNOLÓGICOS Y DE VIDEO VIGILANCIA; JEFA DE UNIDAD DEPARTAMENTAL DE APOYO TÉCNICO Y GESTIÓN EN ADMINISTRACIÓN DE TECNOLOGÍAS; JEFA DE UNIDAD DEPARTAMENTAL DE COMPRAS Y CONTROL DE MATERIALES; SUBDIRECTOR DE AUDITORÍA OPERATIVA, ADMINISTRATIVA Y CONTROL INTERNO; JEFE DE LLA UNIDAD DEPARTAMENTAL DE CONSULTA E INSTRUMENTOS JURIDICOS; CONTRALORA CIUDADANA.</t>
  </si>
  <si>
    <t>C.P. FRANCISCO; LIC. MARIO; LIC. VICTOR; LIC. ELIZABETH; ING. RODOLFO; C. JESUS DANIEL; LIC. DULCE ARACELI; PATRICIA; JOSE ALFREDO; C. DENISE</t>
  </si>
  <si>
    <t>SALDAÑA; AGUILAR; LÓPEZ; CAMPOS; HERNÁNDEZ; PÉREZ; CABALLERO; JIMÉNEZ; VILLEGAS; REYES</t>
  </si>
  <si>
    <t>LIAHUT; REYES; ORDAZ; CHAVARRIA; CASTAÑEDA; GONZÁLEZ; GUEVARA; TORIJA; LÓPEZ; RUIZ</t>
  </si>
  <si>
    <t>SALF461124514; AURM690316IP0; LOOV651024J95; CACE801204EB7; HECR7303224L1; PEGJ850404T40; CAGD851209565; VILA8403196V2;</t>
  </si>
  <si>
    <t>DIRECTOR GENERAL DE ADMINISTRACIÓN Y FINANZAS; COORDINADOR DE RECURSOS MATERIALES, ABASTECIMINETO Y SERVICIOS; COORDINADOR DE FINANZAS; DIRECTORA DE ADMINISTRACIÓN DE PEOYECTOS DE SISTEMAS DE INFORMACIÓN;DIRECTOR DE TECNOLOGIA DE REDES Y MISIÓN CRITICA; DIRECTOR DE INFRAESTRUCTURA Y MANTENIMIENTO; JEFE DE UNIDAD DEPARTAMENTAL DE COMPRAS Y CONTROL DE MATERIALES; JEFA DE UNIDAD DE PARTAMENTAL DE AUDITORIA OPERATIVAA, ADMINISTRATIVA Y CONTROL INTERNO "B"; JEFE DE UNIDAD DEPARTAMENTAL DE CONSULTA E INSTRUMENTOS JURIDICOS; CONTRALORA CIUDADANA</t>
  </si>
  <si>
    <t>C.P. FRANCISCO; LIC. MARIO; C. JESÚS DANIEL; ING. RODOLFO; LIC. ELIZABETH; LIC. DULCE ARACELI; LIC. LUIS; JOSE ALFREDO; C. DENISE</t>
  </si>
  <si>
    <t>SALDAÑA; AGUILAR; PÉREZ; HERNÁNDEZ; CAMPOS;CABALLERO; ORTEGA; VILLEGAS; REYES</t>
  </si>
  <si>
    <t>LIAHUT; REYES; GONZÁLEZ; CASTAÑEDA; CHAVARRIA; GUEVARA; ASTUDILLO; LÓPEZ: RIUZ</t>
  </si>
  <si>
    <t>SALF461124514; AURM690316IP0; PEGJ850404T40;  HECR7303224L1; CACE801204EB7; CAGD851209565; VILA8403196V2</t>
  </si>
  <si>
    <t>DIRECTOR GENERAL DE ADMINISTRACIÓN Y FINANZAS; COORDINADOR DE RECUSROS MATERIALES ABASTECIMIENTO Y SERVICIOS; DIRECTOR DE INFRAESTRUCTURA Y MANTENIMIENTO; DIRECTOR DE TECNOLOGÍA DE REDES Y MISIÓN CRITICA; DIRECTORA DE ADMINISTRACIÓN DE PROYECOS DE SISTEMA DE INFORMACIÓN ; JEFA DE UNIDAD DEPARTAMENTAL DE COMPRAS Y CONTROL DE MATERIALES; SUBDIRECTOR DE AUDITORIA OPERATIVA, ADMINISTRATIVA Y CONTROL INTERNO; JEFE DE UNIDAD DEPARTAMENTAL DE CONSULTA E INSTRUMENTOS JURÍDICOS; CONTRALORA CIUDADANA</t>
  </si>
  <si>
    <t>LA-909001936-E2-2019</t>
  </si>
  <si>
    <t>http://transparenciac5.cdmx.gob.mx/TC5/uploads/publicacion_de_la_licitacion</t>
  </si>
  <si>
    <t xml:space="preserve">ADQUISICIÓN DE SISTEMAS TECNOLÓGICOS DE VIDEOVIGILANCIA PARA EL PROYECTO DE AMPLIACIÓN DE COBERTURA Y ACTUALIZACIÓN TECNOLÓGICA </t>
  </si>
  <si>
    <t>http://transparenciac5.cdmx.gob.mx/TC5/uploads/JAB1.pdf</t>
  </si>
  <si>
    <t>http://transparenciac5.cdmx.gob.mx/TC5/uploads/PRESENTACION_Y_APERTURA_DE_SOBRES.pdf</t>
  </si>
  <si>
    <t>http://transparenciac5.cdmx.gob.mx/TC5/uploads/dictamen_18.5K.pdf</t>
  </si>
  <si>
    <t>ALEJANDRO</t>
  </si>
  <si>
    <t>ARKUCH</t>
  </si>
  <si>
    <t>HADDAD</t>
  </si>
  <si>
    <t xml:space="preserve">TOTAL PLAY TELECOMUNICACIONES, S.A. DE C.V. </t>
  </si>
  <si>
    <t>TPT890516JP5</t>
  </si>
  <si>
    <t xml:space="preserve">POR CUMPLIR CON LAS MEJORES CONDICIONES OFERTADAS </t>
  </si>
  <si>
    <t xml:space="preserve">DIRECCIÓN GENERAL DE ADMINISTRACIÓN DE TECNOLOGÍAS </t>
  </si>
  <si>
    <t xml:space="preserve">DIRECCIÓN GENERAL DE ADMINISTRACIÓN Y FINANZAS </t>
  </si>
  <si>
    <t>C5/A/020/2019</t>
  </si>
  <si>
    <t xml:space="preserve">NACIONAL </t>
  </si>
  <si>
    <t xml:space="preserve">NO SE GENERÓ INFORMACIÓN </t>
  </si>
  <si>
    <t xml:space="preserve">TRANSFERENCIA </t>
  </si>
  <si>
    <t>http://transparenciac5.cdmx.gob.mx/TC5/uploads/CONTRATO_020.pdf</t>
  </si>
  <si>
    <t xml:space="preserve">RECURSOS FEDERALES </t>
  </si>
  <si>
    <t xml:space="preserve">SUPERVISIÓN FÍSICA </t>
  </si>
  <si>
    <t>YESENIA; JOSÉ GUILLERMO; JORGE MAURICIO; RENÉ; OSCAR; ROLANDO ;LUIS DAVID; IRBING; ALARICO; MERCED; IVAN ; PABLO; OLAO; HECTOR; DANIEL; ARTEMIO; MARIO; CARLOS URIEL; ROGELIO</t>
  </si>
  <si>
    <t>IVAÑEZ; MENDIETA; BOIJSEAUNEAU; BUSTOS; ALQUISIRA; CHAVARRIA; BENAVIDES; HERNANDEZ; MERCADO; GUZMAN; MOGNIER; ALVAREZ; CRUZ; DOMINGUEZ; SALGADO; ARRIAGA; CORNEJO; MARTINEZ; LINARES</t>
  </si>
  <si>
    <t>IBAÑEZ; TORNEL; REYES; SOLER; HERNANDEZ; ESQUIVEL; DÍAZ; RIOS; JIMENEZ; GARCÍA; LIRA; EDDY; VÁZQUEZ; ANAYA; GONZALEZ; GUERRERO</t>
  </si>
  <si>
    <t xml:space="preserve"> TOTAL PLAY TELECOMUNICACIONES, S.A. DE C.V.; AXTEL, S.A.B. DE C.V.; COMPAÑÍA INTEGRA SOLUCIONES, S.A. DE C.V.; SEGURITECH PRIVADA, S.A. DE C.V.; INTERCONECTA, S.A. DE C.V.; SAMPOL INGENIERÍA Y OBRAS MÉXICO, S.A.; B Drive It, S.A. de C.V.; HOLA INNOVACIÓN, S.A. DE C.V.; TELÉFONOS DE MÉXICO, S.A.B. DE C.V.; ESTEVEZ.JOR SERVICIOS, S.A. DE C.V.; servicios Operbes, S.A. de C.V.; ACCURACY IT CONSULTING, S.A. DE C.V.; Teldat México, S.A. de C.V.; Ingeniería y Servicios ADM, S.A. de C.V.; DELL MÉXICO, S.A. DE C.V.; THALES DE MÉXICO, S.A. DE C.V.; AUDIO VIDEO &amp; CONTROL, S.A. DE C.V.; IGSA, S.A. DE C.V.; INT INTELLIGENCE AND TELECOM TECHNOLOGIES MÉXICO, S.A. DE C.V.</t>
  </si>
  <si>
    <t xml:space="preserve">TPT890516JP5; AXT940727FP8; ISO0601306W0; SPR950828523; INT001130R88; PSE981211A67; BDI161222Q43; SDT9105246L8; TME-840315-KT6; ESE111012E79; ope070326dna; AIC100210P51; TME080821S72; ISA070605RD6; TSS 000724 HT5; AV&amp;060117UX0; IGS081218LI4; IIT101216JW0 </t>
  </si>
  <si>
    <t>ALARICO;JESÚS MARÍA; JOSÉ ANDRÉS; JORGE MAURICIO; RICARDO; IVAN; JOSÉ GUILLERMO; DAVID; HÉCTOR SERGIO; CARLOS URIEL</t>
  </si>
  <si>
    <t>MERCADO; MUÑOZ; ROSAS; BOIJSEAUNEAU; MEZA; MOGNIER; MENDIETA; RAMÍREZ; MENDOZA; MARTÍNEZ</t>
  </si>
  <si>
    <t>ESQUIVEL; ESTEBAN; MARIN; REYES; GARCÍA; RÍOS; TORNEL; LUCAS; ORTÍZ; GONZALEZ</t>
  </si>
  <si>
    <t xml:space="preserve">TELEFONOS DE MÉXICO, S.A.B. DE C.V.; THALES DE MÉXICO, S.A. DE C.V.; TOTAL PLAY TELECOMUNICACIONES, S.A. DE C.V.; COMPAÑÍA INTEGRA SOLUCIONES, S.A. DE C.V.; HOLA INNOVACIÓN, S.A. DE C.V.; OPERBERS, S.A. DE C.V.; AXTEL, S.A.B. DE C.V.; INTERCONECTA, S.A. DE C.V.; B DRIVE IT, S.A. DE C.V.; IGSA, S.A. DE C.V. </t>
  </si>
  <si>
    <r>
      <t>TME840315KT6; TSS000724HT5; TPT-890516-JP5; ISO0601306W0;  SDT9105246L8;</t>
    </r>
    <r>
      <rPr>
        <b/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AXT940727FP8; INT001130R88; BDI161222Q43; IGS081218LI4
</t>
    </r>
  </si>
  <si>
    <t xml:space="preserve">C.P. FRANCISCO; C. JESÚS DANIEL; LIC. ELIZABETH; ING. HÉCTOR; ING. RAÚL; C. CESAR OMAR; L.I. MARIO; C. MARCO TULIO; C. DIANA; LIC. DULCE ARACELI; LIC. LUIS; JOSE ALFREDO 
</t>
  </si>
  <si>
    <t>SALDAÑA; PÉREZ; CAMPOS; TOBÓN; MARTÍNEZ; GARCÍA; AGUILAR; GALÁN; TORRES; CABALLERO; ORTEGA; VILLEGAS</t>
  </si>
  <si>
    <t>LIAHUT; GONZÁLEZ; CHAVARRÍA; PÉREZ; SÁNCHEZ; CASTILLO; REYES; PANTIGA; GARCÍA; GUEVARA;  ASTUDILLO; LÓPEZ</t>
  </si>
  <si>
    <t>SALF461124514; PEGJ850404T40; CACE801204EB7; TOPH871205DU5; MASR791221QS8; GACC790711FA5; AURM690316IP0; TOGD8202182H4; CAGD851209565; VILA8403196V2</t>
  </si>
  <si>
    <t xml:space="preserve">DIRECTOR GENERAL DE ADMINISTRACIÓN Y FINANZAS; DIRECTOR DE INFRAESTRUCTURA Y MANTENIMIENTO; DIRECTORA DE ADMINISTRACIÓN DE PROYECTOS DE SISTEMAS DE INFORMACIÓN
; SUBDIRECTOR DE COMUNICACIONES Y MISIÓN CRÍTICA; SUBDIRECTOR NOC; SUBDIRECTOR DE SOPORTE TECNOLÓGICO; COORDINADOR DE RECURSOS MATERIALES, ABASTECIMIENTO Y SERVICIOS; JEFE DE UNIDAD DEPARTAMENTAL DE VALIDACIÓN Y SOPORTE A STV´S; JEFA DE UNIDAD DEPARTAMENTAL DE ABASTECIMIENTO Y SERVICIOS; JEFA DE UNIDAD DEPARTAMENTAL DE COMPRAS Y CONTROL DE MATERIALES; SUBDIRECTOR DE AUDITORIA OPERATIVA, ADMINISTRATIVA Y CONTROL INTERNO; JEFE DE LA UNIDAD DEPARTAMENTAL DE CONSULTA E INSTRUMENTOS JURÍDICOS
</t>
  </si>
  <si>
    <t>5911; 5651</t>
  </si>
  <si>
    <t xml:space="preserve">http://transparenciac5.cdmx.gob.mx/TC5/uploads/no_se_genero_informacion.docx
</t>
  </si>
  <si>
    <t>IR/A/004/2019</t>
  </si>
  <si>
    <t>http://transparenciac5.cdmx.gob.mx/TC5/uploads/INVITACIONES_004.pdf</t>
  </si>
  <si>
    <t xml:space="preserve">ADQUISICIÓN DE MATERIALES E INSUMOS NECESARIOS PARA EN MANTENIMIENTO EN EL CENTRO DE COMANDO, CONTROL, CÓMPUTO, COMUNICACIONES Y CONTACTO CIUDADANO DE LA CIUDAD DE MÉXICO </t>
  </si>
  <si>
    <t>http://transparenciac5.cdmx.gob.mx/TC5/uploads/acta_de_junta_aclaraciones01041320200110154546.pdf</t>
  </si>
  <si>
    <t>http://transparenciac5.cdmx.gob.mx/TC5/uploads/acta_de_apertura_de_saberes01041220200110154403.pdf</t>
  </si>
  <si>
    <t>GABRIEL</t>
  </si>
  <si>
    <t>BOUCHOT</t>
  </si>
  <si>
    <t>FRAIRE</t>
  </si>
  <si>
    <t xml:space="preserve">DISTRIBUIDORA DE NEGOCIOS COMERCIALES, S.A. DE C.V. </t>
  </si>
  <si>
    <t>DNC070329CA2</t>
  </si>
  <si>
    <t>DIRECCIÓN GENERAL DE ADMINISTRACIÓN DE TECNOLOGÍAS</t>
  </si>
  <si>
    <t>C5/A/027/2019</t>
  </si>
  <si>
    <t xml:space="preserve">ADQUISICIÓN MATERIALES E INSUMOS NECESARIOS PARA EN MANTENIMIENTO EN EL CENTRO DE COMANDO, CONTROL, CÓMPUTO, COMUNICACIONES Y CONTACTO CIUDADANO DE LA CIUDAD DE MÉXICO </t>
  </si>
  <si>
    <t>ADOLFO ORLANDO; EDGAR; RENÁN ALEJANDRO; MIGUEÑL ANGEL; GABRIEL</t>
  </si>
  <si>
    <t>CASTILLO; CERVANTES; OSORIO; GARCÍA; BOUCHOT</t>
  </si>
  <si>
    <t>ARROLLO; ORTIZ; BUENDIA; GARCÍA; FRAIRE</t>
  </si>
  <si>
    <t>REPRESENTACIÓN ELECTRONICA MUNDIAL, S.A DE C.V.; ESTRATEGIA GLOBAL FRAMA, S.A. DE C.V ; REPRESENTACIONES INSERCOM, S.A. DE C.V.; LIMASA, S.A. DE C.V.; DISTRIBUIDORA DE NEGOCIOS COMERCIALES, S.A. DE C.V.</t>
  </si>
  <si>
    <t>REM990620J48; EGF11125623; RIN891010KF5; LIM991216AU8; DNC070329CA2</t>
  </si>
  <si>
    <t>JOEL; CARLOS; MIGUEL</t>
  </si>
  <si>
    <t>ARTEAGA; ORTIZ; GARCÍA</t>
  </si>
  <si>
    <t>RENTERÍA; TIRADO; GARCÍA</t>
  </si>
  <si>
    <t>REPRESENTACIÓN ELECTRÓNICA MUNDIAL, S.A. DE C.V.; DISTRIBUIDORA DE NEGOCIOS COMERCIALES, S.A. DE C.V.; LIMASA, S.A. DE C.V.</t>
  </si>
  <si>
    <t>REM990620J48; DNC070329CA2; LIM991216AU8</t>
  </si>
  <si>
    <t>LIC. MARIO; ING. MIGUEL ANGEL; ING. ELOY; LIC. DULCE ARACELI; C. DIANA; PATRICIA; JOSE ALFREDO</t>
  </si>
  <si>
    <t>AGUILAR; OBREGÓN; CABALLERO; TORRES; JIMÉNEZ; VILLEGAS</t>
  </si>
  <si>
    <t xml:space="preserve">REYES; DOMÍNGUEZ; ORIGUELA; GUEVRA; GARCIA; TORIJA; LÓPEZ </t>
  </si>
  <si>
    <t xml:space="preserve"> AURM690316IP0;  CAGD851209565; VILA8403196V2</t>
  </si>
  <si>
    <t xml:space="preserve">COORDINADOR DE RECURSOS MATERIALES ABASTECIMINIETO Y SERVICIOS; JUD DE SISTEMAS DE SERVICIOS; JUD DE ELECTROMECANICA; JUD DE COMPRAS Y CONTROL DE MATERIALES; JUD DE ABASTECIMIENTO Y SERVICIOS; JUD DE AUDITORIA OPERATIVA Y CONTROL INTERNO "B"; JUD DE CONSULTA E INSTRUMENTOS JURIDICOS </t>
  </si>
  <si>
    <t>2911; 2491; 2441; 2921; 2471; 2461</t>
  </si>
  <si>
    <t xml:space="preserve">NO SE GENERÓ INFOTMACIÓN </t>
  </si>
  <si>
    <t>LPN/S/002/2020</t>
  </si>
  <si>
    <t>http://transparenciac5.cdmx.gob.mx/TC5/uploads/Convocatoria.pdf</t>
  </si>
  <si>
    <t>MANTENIMIENTOS PREVENTIVOS Y CORRECTIVOS A EQUIPOS Y SISTEMAS</t>
  </si>
  <si>
    <t>http://transparenciac5.cdmx.gob.mx/TC5/uploads/Acta_Junta_de_Aclaración_de_Bases.pdf</t>
  </si>
  <si>
    <t>http://transparenciac5.cdmx.gob.mx/TC5/uploads/Acta_Presentación_de_Propuestas.pdf</t>
  </si>
  <si>
    <t>SIMON FERNANDO</t>
  </si>
  <si>
    <t>OCOTITLA</t>
  </si>
  <si>
    <t>GARCÍA</t>
  </si>
  <si>
    <t>INT INTELLIGENCE AND TELECOM TECHNOLOGIES MÉXICO, S.A. DE C.V.</t>
  </si>
  <si>
    <t>IIT101216JW0</t>
  </si>
  <si>
    <t>POR OFERTAR LA MEJOR PROPUESTA ECONÓMICA DURANTE LA ETAPA DE MEJORAMIENTO DE PRECIOS</t>
  </si>
  <si>
    <t>C5/S/002/2020</t>
  </si>
  <si>
    <t>SERVICIOS DE MANTENIMIENTOS PREVENTIVOS Y CORRECTIVOS A LOS EQUIPOS, INSTALACIONES Y SISTEMAS DEL CENTRO DE COMANDO, CONTROL, CÓMPUTO, COMUNICACIONES Y CONTACTO CIUDADANO DE LA CIUDAD DE MÉXICO: INFRAESTRUCTURA Y MANTENIMIENTO TECNOLÓGICO</t>
  </si>
  <si>
    <t>http://transparenciac5.cdmx.gob.mx/TC5/uploads/C5-S-002-2020.pdf</t>
  </si>
  <si>
    <t>ELIZABETH; GABRIEL; MELANY; EDGAR ISAAC; FERNANDO; TOMAS; EZEQUIEL DAVID; PAULINO ISMAEL; JUAN MANUEL; CLAUDIA</t>
  </si>
  <si>
    <t>CASTAÑEDA; KIM; DE; ARAGÓN; RAMÍREZ; VIVALDO; ÁLVAREZ; HERRERA; PÉREZ; GONZÁLEZ</t>
  </si>
  <si>
    <t xml:space="preserve">REYES; ; PINHO; VÁZQUEZ; MELENDEZ; VELAZQUEZ; BLANCO; MANZANO; CRUZ; </t>
  </si>
  <si>
    <t>TXAT LATAM, S.A.P.I. DE C.V.; POWER A&amp;G, S.A. DE C.V.; TOTAL PLAY TELECOMUNICACIONES, S.A. DE C.V.; ACCURACY IT CONSULTING, S.A. DE C.V.; INTERCONECTA, S.A. DE C.V.; INT INTELLIGENCE AND TELECOM TECHNOLOGIES MÉXICO, S.A. DE C.V.; SOLUCIONES MIGURA MÉXICO, S.A. DE C.V.; TECLO MEXICANA, S.A. DE C.V.; INGENIERÍA Y CONTROL DE PROYECTOS, S.A. DE C.V.; THALES MÉXICO, S.A. DE C.V.</t>
  </si>
  <si>
    <t>ADG131002UZ5; PAG160115GX9; TPT890516JP5; AIC100210P51; INT001130R88; IIT101216JW0; SMM160929EV8; TME080130SY9; ICP8204016QA; TSS000724HT5</t>
  </si>
  <si>
    <t>MELANY ANDREINA; EDGAR; CLAUDIA RENATA; PEDRO ERNESTO; KEYSELING FRANCISCO+}</t>
  </si>
  <si>
    <t>DE PINHO; ARAGÓN; GONZÁLEZ; DE LA ROSA; CAMARGO</t>
  </si>
  <si>
    <t>MADRID; VÁZQUEZ; RIVERA; SANDOVAL; CORTÉS</t>
  </si>
  <si>
    <t>TOTAL PLAY TELECOMUNICACIONES, S.A. DE C.V.; ACCURACY IT CONSULTING, S.A. DE C.V.; THALES MÉXICO, S.A. DE C.V.; INT INTELLIGENCE AND TELECOM TECHNOLOGIES MÉXICO, S.A. DE C.V.; INTERCONECTA, S.A. DE C.V.</t>
  </si>
  <si>
    <t>TPT890516JP5; AIC100210P51; TSS000724HT5; IIT101216JW0; INT001130R88</t>
  </si>
  <si>
    <t>DULCE FRANCISCA; EDUARDO; FELIPE ROBERTO; PAULINO ISMAEL; EZEQUIEL DAVID; CLAUDIA RENATA; JORGE; DONOVAN; ROBERTO</t>
  </si>
  <si>
    <t>HERNANDEZ; LONA; ALBARRAN; HERRERA; ALVAREZ; GONZÁLEZ; VAZQUEZ; RUÍZ; CABALLERO</t>
  </si>
  <si>
    <t>SÁNCHEZ; RODILES; VÁZQUEZ; MANZANO; BLANCO; RIVERA; MARTÍNEZ; ALMAGUER; PEÑA</t>
  </si>
  <si>
    <t>TOTAL PLAY TELECOMUNICACIONES, S.A. DE C.V.; INGENIERÍA Y CONTROL DE PROYECTOS, S.A. DE C.V.; ACCURACY IT CONSULTING, S.A. DE C.V.; TECLO MEXICANA, S.A. DE C.V.; SOLUCIONES MIGURA MÉXICO, S.A. DE C.V.; THALES MÉXICO, S.A. DE C.V.; INT INTELLIGENCE AND TELECOM TECHNOLOGIES MÉXICO, S.A. DE C.V.; INTERCONECTA, S.A. DE C.V.; POWER A&amp;G, S.A. DE C.V.</t>
  </si>
  <si>
    <t>TPT890516JP5; ICP8204016QA; AIC100210P51; TME080130SY9; SMM160929EV8; TSS000724HT5; IIT101216JW0; INT001130R88; PAG160115GX9</t>
  </si>
  <si>
    <t>C.P. FRANCISCO; ING. HÉCTOR; C. CESAR OMAR; L.I. MARIO; ING. RAÚL; ING. NOE; LIC. DULCE ARACELI; L.C. VALERIA; JOSE ALFREDO; DENISE</t>
  </si>
  <si>
    <t>REYES; PÉREZ; CASTILLO; REYES; SÁNCHEZ; RAMÍRES; GUEVARA; GRANADOS; LÓPEZ; RUIZ</t>
  </si>
  <si>
    <t>SALF461124514;TOPH871205DU5; GACC790711PA5; AURM690316IP0; MASR791221Q58; VARN7410018Z0; CAGD851209565; ; VILA8403196V2</t>
  </si>
  <si>
    <t>DIRECTOR GENERAL DE ADMINISTRACIÓN Y FINANZAS; SUBDIRECTOR DE COMUNICACIONES Y MISIÓN CRÍTICA; SUBDIRECTOR DE SOPORTE TECNOLÓGICO; COORDINADOR DE RECURSOS MATERIALES, ABASTECIMIENTO Y SERVICIOS; SUBDIRECTOR DE CENTRO DE OPERACIÓN DE LA RED; SUBDIRECTOR DE INFRAESTRUCTURA Y MANTENIMIENTO EN CAMPO; JEFA DE UNIDAD DEPARTAMENTAL DE COMPRAS Y CONTROL DE MATERIALES; SUBDIRECTORA DE AUDITORIA OPERATIVA, ADMINISTRATIVA Y CONTROL INTERNO; JEFE DE UNIDAD DEPARTAMENTAL DE CONSULTA E INSTRUMENTOS JURÍDICOS; CONTRALORA CIUDADANA</t>
  </si>
  <si>
    <t>3511; 3561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</si>
</sst>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2" fillId="2" borderId="1" xfId="1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5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3" applyBorder="1" applyAlignment="1"/>
    <xf numFmtId="14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6" xfId="3" applyBorder="1" applyAlignment="1">
      <alignment horizontal="center" vertical="center" wrapText="1"/>
    </xf>
    <xf numFmtId="0" fontId="6" fillId="2" borderId="2" xfId="1" applyFont="1" applyBorder="1" applyAlignment="1">
      <alignment horizontal="left" wrapText="1"/>
    </xf>
    <xf numFmtId="0" fontId="6" fillId="2" borderId="3" xfId="1" applyFont="1" applyBorder="1" applyAlignment="1">
      <alignment horizontal="left" wrapText="1"/>
    </xf>
    <xf numFmtId="0" fontId="6" fillId="2" borderId="4" xfId="1" applyFont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1</xdr:col>
      <xdr:colOff>1181099</xdr:colOff>
      <xdr:row>4</xdr:row>
      <xdr:rowOff>247650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200024" y="0"/>
          <a:ext cx="197167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Gráfico1"/>
      <sheetName val="Tabla_474853"/>
      <sheetName val="Tabla_474854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304.docx" TargetMode="External"/><Relationship Id="rId13" Type="http://schemas.openxmlformats.org/officeDocument/2006/relationships/hyperlink" Target="http://transparenciac5.cdmx.gob.mx/TC5/uploads/PRESENTACION_Y_APERTURA_DE_SOBRES.pdf" TargetMode="External"/><Relationship Id="rId18" Type="http://schemas.openxmlformats.org/officeDocument/2006/relationships/hyperlink" Target="http://transparenciac5.cdmx.gob.mx/TC5/uploads/No_se_realizan_informes_financieros.docx" TargetMode="External"/><Relationship Id="rId26" Type="http://schemas.openxmlformats.org/officeDocument/2006/relationships/hyperlink" Target="http://transparenciac5.cdmx.gob.mx/TC5/uploads/no_se_genero_informacion.docx" TargetMode="External"/><Relationship Id="rId39" Type="http://schemas.openxmlformats.org/officeDocument/2006/relationships/hyperlink" Target="http://transparenciac5.cdmx.gob.mx/TC5/uploads/no_se_genero_informacion.docx" TargetMode="External"/><Relationship Id="rId3" Type="http://schemas.openxmlformats.org/officeDocument/2006/relationships/hyperlink" Target="http://transparenciac5.cdmx.gob.mx/TC5/uploads/NOTA304.docx" TargetMode="External"/><Relationship Id="rId21" Type="http://schemas.openxmlformats.org/officeDocument/2006/relationships/hyperlink" Target="http://transparenciac5.cdmx.gob.mx/TC5/uploads/publicacion_de_la_licitacion" TargetMode="External"/><Relationship Id="rId34" Type="http://schemas.openxmlformats.org/officeDocument/2006/relationships/hyperlink" Target="http://transparenciac5.cdmx.gob.mx/TC5/uploads/docapertura_sobre_ir0100048220190705135104.pdf" TargetMode="External"/><Relationship Id="rId42" Type="http://schemas.openxmlformats.org/officeDocument/2006/relationships/hyperlink" Target="http://transparenciac5.cdmx.gob.mx/TC5/uploads/no_se_genero_informacion.doc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c5.cdmx.gob.mx/TC5/uploads/NOTA304.docx" TargetMode="External"/><Relationship Id="rId12" Type="http://schemas.openxmlformats.org/officeDocument/2006/relationships/hyperlink" Target="http://transparenciac5.cdmx.gob.mx/TC5/uploads/JAB1.pdf" TargetMode="External"/><Relationship Id="rId17" Type="http://schemas.openxmlformats.org/officeDocument/2006/relationships/hyperlink" Target="http://transparenciac5.cdmx.gob.mx/TC5/uploads/No_se_realizan_informes_fisicos.docx" TargetMode="External"/><Relationship Id="rId25" Type="http://schemas.openxmlformats.org/officeDocument/2006/relationships/hyperlink" Target="http://transparenciac5.cdmx.gob.mx/TC5/uploads/acta_de_apertura_de_saberes01041220200110154403.pdf" TargetMode="External"/><Relationship Id="rId33" Type="http://schemas.openxmlformats.org/officeDocument/2006/relationships/hyperlink" Target="http://transparenciac5.cdmx.gob.mx/TC5/uploads/docaclaracion0100048420190705135247.pdf" TargetMode="External"/><Relationship Id="rId38" Type="http://schemas.openxmlformats.org/officeDocument/2006/relationships/hyperlink" Target="http://transparenciac5.cdmx.gob.mx/TC5/uploads/Acta_Presentaci%C3%B3n_de_Propuestas.pdf" TargetMode="External"/><Relationship Id="rId46" Type="http://schemas.openxmlformats.org/officeDocument/2006/relationships/hyperlink" Target="http://transparenciac5.cdmx.gob.mx/TC5/uploads/C5-S-002-2020.pdf" TargetMode="External"/><Relationship Id="rId2" Type="http://schemas.openxmlformats.org/officeDocument/2006/relationships/hyperlink" Target="http://transparenciac5.cdmx.gob.mx/TC5/uploads/NOTA304.docx" TargetMode="External"/><Relationship Id="rId16" Type="http://schemas.openxmlformats.org/officeDocument/2006/relationships/hyperlink" Target="http://transparenciac5.cdmx.gob.mx/TC5/uploads/no_se_genero_informacion.docx" TargetMode="External"/><Relationship Id="rId20" Type="http://schemas.openxmlformats.org/officeDocument/2006/relationships/hyperlink" Target="http://transparenciac5.cdmx.gob.mx/TC5/uploads/No_se_realiza_finiquito.docx" TargetMode="External"/><Relationship Id="rId29" Type="http://schemas.openxmlformats.org/officeDocument/2006/relationships/hyperlink" Target="http://transparenciac5.cdmx.gob.mx/TC5/uploads/no_se_genero_informacion.docx" TargetMode="External"/><Relationship Id="rId41" Type="http://schemas.openxmlformats.org/officeDocument/2006/relationships/hyperlink" Target="http://transparenciac5.cdmx.gob.mx/TC5/uploads/no_se_genero_informacion.docx" TargetMode="External"/><Relationship Id="rId1" Type="http://schemas.openxmlformats.org/officeDocument/2006/relationships/hyperlink" Target="http://transparenciac5.cdmx.gob.mx/TC5/uploads/NOTA304.docx" TargetMode="External"/><Relationship Id="rId6" Type="http://schemas.openxmlformats.org/officeDocument/2006/relationships/hyperlink" Target="http://transparenciac5.cdmx.gob.mx/TC5/uploads/NOTA304.docx" TargetMode="External"/><Relationship Id="rId11" Type="http://schemas.openxmlformats.org/officeDocument/2006/relationships/hyperlink" Target="http://transparenciac5.cdmx.gob.mx/TC5/uploads/NOTA304.docx" TargetMode="External"/><Relationship Id="rId24" Type="http://schemas.openxmlformats.org/officeDocument/2006/relationships/hyperlink" Target="http://transparenciac5.cdmx.gob.mx/TC5/uploads/acta_de_junta_aclaraciones01041320200110154546.pdf" TargetMode="External"/><Relationship Id="rId32" Type="http://schemas.openxmlformats.org/officeDocument/2006/relationships/hyperlink" Target="http://transparenciac5.cdmx.gob.mx/TC5/uploads/no_se_genero_informacion.docx" TargetMode="External"/><Relationship Id="rId37" Type="http://schemas.openxmlformats.org/officeDocument/2006/relationships/hyperlink" Target="http://transparenciac5.cdmx.gob.mx/TC5/uploads/Acta_Junta_de_Aclaraci%C3%B3n_de_Bases.pdf" TargetMode="External"/><Relationship Id="rId40" Type="http://schemas.openxmlformats.org/officeDocument/2006/relationships/hyperlink" Target="http://transparenciac5.cdmx.gob.mx/TC5/uploads/no_se_genero_informacion.docx" TargetMode="External"/><Relationship Id="rId45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TA304.docx" TargetMode="External"/><Relationship Id="rId15" Type="http://schemas.openxmlformats.org/officeDocument/2006/relationships/hyperlink" Target="http://transparenciac5.cdmx.gob.mx/TC5/uploads/no_se_genero_informacion.docx" TargetMode="External"/><Relationship Id="rId23" Type="http://schemas.openxmlformats.org/officeDocument/2006/relationships/hyperlink" Target="http://transparenciac5.cdmx.gob.mx/TC5/uploads/INVITACIONES_004.pdf" TargetMode="External"/><Relationship Id="rId28" Type="http://schemas.openxmlformats.org/officeDocument/2006/relationships/hyperlink" Target="http://transparenciac5.cdmx.gob.mx/TC5/uploads/no_se_genero_informacion.docx" TargetMode="External"/><Relationship Id="rId36" Type="http://schemas.openxmlformats.org/officeDocument/2006/relationships/hyperlink" Target="http://transparenciac5.cdmx.gob.mx/TC5/uploads/Convocatoria.pdf" TargetMode="External"/><Relationship Id="rId10" Type="http://schemas.openxmlformats.org/officeDocument/2006/relationships/hyperlink" Target="http://transparenciac5.cdmx.gob.mx/TC5/uploads/NOTA304.docx" TargetMode="External"/><Relationship Id="rId19" Type="http://schemas.openxmlformats.org/officeDocument/2006/relationships/hyperlink" Target="http://transparenciac5.cdmx.gob.mx/TC5/uploads/No_se_realiza_acta_de_recepci%C3%B3n.docx" TargetMode="External"/><Relationship Id="rId31" Type="http://schemas.openxmlformats.org/officeDocument/2006/relationships/hyperlink" Target="http://transparenciac5.cdmx.gob.mx/TC5/uploads/no_se_genero_informacion.docx" TargetMode="External"/><Relationship Id="rId44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NOTA304.docx" TargetMode="External"/><Relationship Id="rId9" Type="http://schemas.openxmlformats.org/officeDocument/2006/relationships/hyperlink" Target="http://transparenciac5.cdmx.gob.mx/TC5/uploads/NOTA304.docx" TargetMode="External"/><Relationship Id="rId14" Type="http://schemas.openxmlformats.org/officeDocument/2006/relationships/hyperlink" Target="http://transparenciac5.cdmx.gob.mx/TC5/uploads/CONTRATO_020.pdf" TargetMode="External"/><Relationship Id="rId22" Type="http://schemas.openxmlformats.org/officeDocument/2006/relationships/hyperlink" Target="http://transparenciac5.cdmx.gob.mx/TC5/uploads/dictamen_18.5K.pdf" TargetMode="External"/><Relationship Id="rId27" Type="http://schemas.openxmlformats.org/officeDocument/2006/relationships/hyperlink" Target="http://transparenciac5.cdmx.gob.mx/TC5/uploads/no_se_genero_informacion.docx" TargetMode="External"/><Relationship Id="rId30" Type="http://schemas.openxmlformats.org/officeDocument/2006/relationships/hyperlink" Target="http://transparenciac5.cdmx.gob.mx/TC5/uploads/no_se_genero_informacion.docx" TargetMode="External"/><Relationship Id="rId35" Type="http://schemas.openxmlformats.org/officeDocument/2006/relationships/hyperlink" Target="http://transparenciac5.cdmx.gob.mx/TC5/uploads/no_se_genero_informacion.docx" TargetMode="External"/><Relationship Id="rId43" Type="http://schemas.openxmlformats.org/officeDocument/2006/relationships/hyperlink" Target="http://transparenciac5.cdmx.gob.mx/TC5/uploads/no_se_genero_informacion.docx" TargetMode="External"/><Relationship Id="rId48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no_se_genero_informacion.docx" TargetMode="External"/><Relationship Id="rId1" Type="http://schemas.openxmlformats.org/officeDocument/2006/relationships/hyperlink" Target="http://transparenciac5.cdmx.gob.mx/TC5/uploads/INVITACI&#211;N_RESTRINGIDA_DESIERTA.pdf" TargetMode="External"/><Relationship Id="rId4" Type="http://schemas.openxmlformats.org/officeDocument/2006/relationships/hyperlink" Target="http://transparenciac5.cdmx.gob.mx/TC5/uploads/no_se_genero_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14.85546875" customWidth="1"/>
    <col min="2" max="2" width="24.28515625" customWidth="1"/>
    <col min="3" max="3" width="20" customWidth="1"/>
    <col min="4" max="4" width="21.28515625" customWidth="1"/>
    <col min="5" max="5" width="16.28515625" bestFit="1" customWidth="1"/>
    <col min="6" max="6" width="19.140625" customWidth="1"/>
    <col min="7" max="7" width="17.42578125" customWidth="1"/>
    <col min="8" max="8" width="34.85546875" customWidth="1"/>
    <col min="9" max="9" width="19.42578125" customWidth="1"/>
    <col min="10" max="10" width="100.7109375" customWidth="1"/>
    <col min="11" max="11" width="23.28515625" customWidth="1"/>
    <col min="12" max="12" width="14.5703125" customWidth="1"/>
    <col min="13" max="13" width="21.28515625" customWidth="1"/>
    <col min="14" max="14" width="26.28515625" customWidth="1"/>
    <col min="15" max="15" width="38.7109375" customWidth="1"/>
    <col min="16" max="16" width="38.28515625" customWidth="1"/>
    <col min="17" max="17" width="42.28515625" customWidth="1"/>
    <col min="18" max="18" width="24.42578125" customWidth="1"/>
    <col min="19" max="19" width="22.7109375" customWidth="1"/>
    <col min="20" max="20" width="21.7109375" customWidth="1"/>
    <col min="21" max="21" width="27.7109375" customWidth="1"/>
    <col min="22" max="22" width="26.5703125" customWidth="1"/>
    <col min="23" max="23" width="57.7109375" customWidth="1"/>
    <col min="24" max="24" width="25.42578125" customWidth="1"/>
    <col min="25" max="25" width="22.42578125" customWidth="1"/>
    <col min="26" max="26" width="16.7109375" customWidth="1"/>
    <col min="27" max="27" width="21.28515625" customWidth="1"/>
    <col min="28" max="28" width="15.7109375" customWidth="1"/>
    <col min="29" max="29" width="24.7109375" customWidth="1"/>
    <col min="30" max="30" width="28.5703125" customWidth="1"/>
    <col min="31" max="31" width="27.7109375" customWidth="1"/>
    <col min="32" max="32" width="23.140625" customWidth="1"/>
    <col min="33" max="33" width="19.28515625" customWidth="1"/>
    <col min="34" max="34" width="21.28515625" customWidth="1"/>
    <col min="35" max="35" width="16.7109375" customWidth="1"/>
    <col min="36" max="36" width="14.5703125" customWidth="1"/>
    <col min="37" max="37" width="22.7109375" customWidth="1"/>
    <col min="38" max="38" width="21.28515625" customWidth="1"/>
    <col min="39" max="39" width="41" customWidth="1"/>
    <col min="40" max="40" width="43.7109375" customWidth="1"/>
    <col min="41" max="41" width="23.28515625" customWidth="1"/>
    <col min="42" max="42" width="18.85546875" customWidth="1"/>
    <col min="43" max="43" width="17.140625" customWidth="1"/>
    <col min="44" max="44" width="28.28515625" customWidth="1"/>
    <col min="45" max="45" width="20" customWidth="1"/>
    <col min="46" max="46" width="20.5703125" customWidth="1"/>
    <col min="47" max="47" width="34.28515625" customWidth="1"/>
    <col min="48" max="48" width="37.28515625" customWidth="1"/>
    <col min="49" max="49" width="24.85546875" customWidth="1"/>
    <col min="50" max="50" width="23.5703125" customWidth="1"/>
    <col min="51" max="51" width="20" customWidth="1"/>
    <col min="52" max="52" width="34.140625" customWidth="1"/>
    <col min="53" max="53" width="34.5703125" customWidth="1"/>
    <col min="54" max="54" width="39.85546875" customWidth="1"/>
    <col min="55" max="55" width="32.7109375" customWidth="1"/>
    <col min="56" max="56" width="39.42578125" customWidth="1"/>
    <col min="57" max="57" width="58.85546875" customWidth="1"/>
    <col min="58" max="58" width="17.5703125" bestFit="1" customWidth="1"/>
    <col min="59" max="59" width="20" bestFit="1" customWidth="1"/>
    <col min="60" max="60" width="42.7109375" customWidth="1"/>
  </cols>
  <sheetData>
    <row r="1" spans="1:60" hidden="1" x14ac:dyDescent="0.25"/>
    <row r="2" spans="1:60" ht="33" customHeight="1" x14ac:dyDescent="0.25">
      <c r="A2" s="1"/>
      <c r="B2" s="2"/>
      <c r="C2" s="28" t="s">
        <v>190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30"/>
    </row>
    <row r="3" spans="1:60" ht="15" hidden="1" customHeight="1" x14ac:dyDescent="0.25">
      <c r="A3" t="s">
        <v>0</v>
      </c>
      <c r="B3" t="s">
        <v>1</v>
      </c>
      <c r="C3" t="s">
        <v>1</v>
      </c>
      <c r="D3" t="s">
        <v>2</v>
      </c>
      <c r="E3" t="s">
        <v>2</v>
      </c>
      <c r="F3" t="s">
        <v>3</v>
      </c>
      <c r="G3" t="s">
        <v>0</v>
      </c>
      <c r="H3" t="s">
        <v>4</v>
      </c>
      <c r="I3" t="s">
        <v>1</v>
      </c>
      <c r="J3" t="s">
        <v>5</v>
      </c>
      <c r="K3" t="s">
        <v>3</v>
      </c>
      <c r="L3" t="s">
        <v>1</v>
      </c>
      <c r="M3" t="s">
        <v>3</v>
      </c>
      <c r="N3" t="s">
        <v>3</v>
      </c>
      <c r="O3" t="s">
        <v>4</v>
      </c>
      <c r="P3" t="s">
        <v>4</v>
      </c>
      <c r="Q3" t="s">
        <v>4</v>
      </c>
      <c r="R3" t="s">
        <v>5</v>
      </c>
      <c r="S3" t="s">
        <v>5</v>
      </c>
      <c r="T3" t="s">
        <v>5</v>
      </c>
      <c r="U3" t="s">
        <v>5</v>
      </c>
      <c r="V3" t="s">
        <v>0</v>
      </c>
      <c r="W3" t="s">
        <v>5</v>
      </c>
      <c r="X3" t="s">
        <v>5</v>
      </c>
      <c r="Y3" t="s">
        <v>5</v>
      </c>
      <c r="Z3" t="s">
        <v>5</v>
      </c>
      <c r="AA3" t="s">
        <v>0</v>
      </c>
      <c r="AB3" t="s">
        <v>1</v>
      </c>
      <c r="AC3" t="s">
        <v>6</v>
      </c>
      <c r="AD3" t="s">
        <v>6</v>
      </c>
      <c r="AE3" t="s">
        <v>6</v>
      </c>
      <c r="AF3" t="s">
        <v>6</v>
      </c>
      <c r="AG3" t="s">
        <v>0</v>
      </c>
      <c r="AH3" t="s">
        <v>0</v>
      </c>
      <c r="AI3" t="s">
        <v>0</v>
      </c>
      <c r="AJ3" t="s">
        <v>5</v>
      </c>
      <c r="AK3" t="s">
        <v>1</v>
      </c>
      <c r="AL3" t="s">
        <v>1</v>
      </c>
      <c r="AM3" t="s">
        <v>4</v>
      </c>
      <c r="AN3" t="s">
        <v>4</v>
      </c>
      <c r="AO3" t="s">
        <v>3</v>
      </c>
      <c r="AP3" t="s">
        <v>2</v>
      </c>
      <c r="AQ3" t="s">
        <v>0</v>
      </c>
      <c r="AR3" t="s">
        <v>0</v>
      </c>
      <c r="AS3" t="s">
        <v>5</v>
      </c>
      <c r="AT3" t="s">
        <v>5</v>
      </c>
      <c r="AU3" t="s">
        <v>4</v>
      </c>
      <c r="AV3" t="s">
        <v>5</v>
      </c>
      <c r="AW3" t="s">
        <v>2</v>
      </c>
      <c r="AX3" t="s">
        <v>2</v>
      </c>
      <c r="AY3" t="s">
        <v>3</v>
      </c>
      <c r="AZ3" t="s">
        <v>5</v>
      </c>
      <c r="BA3" t="s">
        <v>4</v>
      </c>
      <c r="BB3" t="s">
        <v>4</v>
      </c>
      <c r="BC3" t="s">
        <v>4</v>
      </c>
      <c r="BD3" t="s">
        <v>4</v>
      </c>
      <c r="BE3" t="s">
        <v>5</v>
      </c>
      <c r="BF3" t="s">
        <v>1</v>
      </c>
      <c r="BG3" t="s">
        <v>7</v>
      </c>
      <c r="BH3" t="s">
        <v>8</v>
      </c>
    </row>
    <row r="4" spans="1:60" ht="15" hidden="1" customHeight="1" x14ac:dyDescent="0.25">
      <c r="A4" t="s">
        <v>9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20</v>
      </c>
      <c r="M4" t="s">
        <v>21</v>
      </c>
      <c r="N4" t="s">
        <v>22</v>
      </c>
      <c r="O4" t="s">
        <v>23</v>
      </c>
      <c r="P4" t="s">
        <v>24</v>
      </c>
      <c r="Q4" t="s">
        <v>25</v>
      </c>
      <c r="R4" t="s">
        <v>26</v>
      </c>
      <c r="S4" t="s">
        <v>27</v>
      </c>
      <c r="T4" t="s">
        <v>28</v>
      </c>
      <c r="U4" t="s">
        <v>29</v>
      </c>
      <c r="V4" t="s">
        <v>30</v>
      </c>
      <c r="W4" t="s">
        <v>31</v>
      </c>
      <c r="X4" t="s">
        <v>32</v>
      </c>
      <c r="Y4" t="s">
        <v>33</v>
      </c>
      <c r="Z4" t="s">
        <v>34</v>
      </c>
      <c r="AA4" t="s">
        <v>35</v>
      </c>
      <c r="AB4" t="s">
        <v>36</v>
      </c>
      <c r="AC4" t="s">
        <v>37</v>
      </c>
      <c r="AD4" t="s">
        <v>38</v>
      </c>
      <c r="AE4" t="s">
        <v>39</v>
      </c>
      <c r="AF4" t="s">
        <v>40</v>
      </c>
      <c r="AG4" t="s">
        <v>41</v>
      </c>
      <c r="AH4" t="s">
        <v>42</v>
      </c>
      <c r="AI4" t="s">
        <v>43</v>
      </c>
      <c r="AJ4" t="s">
        <v>44</v>
      </c>
      <c r="AK4" t="s">
        <v>45</v>
      </c>
      <c r="AL4" t="s">
        <v>46</v>
      </c>
      <c r="AM4" t="s">
        <v>47</v>
      </c>
      <c r="AN4" t="s">
        <v>48</v>
      </c>
      <c r="AO4" t="s">
        <v>49</v>
      </c>
      <c r="AP4" t="s">
        <v>50</v>
      </c>
      <c r="AQ4" t="s">
        <v>51</v>
      </c>
      <c r="AR4" t="s">
        <v>52</v>
      </c>
      <c r="AS4" t="s">
        <v>53</v>
      </c>
      <c r="AT4" t="s">
        <v>54</v>
      </c>
      <c r="AU4" t="s">
        <v>55</v>
      </c>
      <c r="AV4" t="s">
        <v>56</v>
      </c>
      <c r="AW4" t="s">
        <v>57</v>
      </c>
      <c r="AX4" t="s">
        <v>58</v>
      </c>
      <c r="AY4" t="s">
        <v>59</v>
      </c>
      <c r="AZ4" t="s">
        <v>60</v>
      </c>
      <c r="BA4" t="s">
        <v>61</v>
      </c>
      <c r="BB4" t="s">
        <v>62</v>
      </c>
      <c r="BC4" t="s">
        <v>63</v>
      </c>
      <c r="BD4" t="s">
        <v>64</v>
      </c>
      <c r="BE4" t="s">
        <v>65</v>
      </c>
      <c r="BF4" t="s">
        <v>66</v>
      </c>
      <c r="BG4" t="s">
        <v>67</v>
      </c>
      <c r="BH4" t="s">
        <v>68</v>
      </c>
    </row>
    <row r="5" spans="1:60" ht="37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75" x14ac:dyDescent="0.25">
      <c r="A6" s="3" t="s">
        <v>69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  <c r="H6" s="3" t="s">
        <v>76</v>
      </c>
      <c r="I6" s="3" t="s">
        <v>77</v>
      </c>
      <c r="J6" s="3" t="s">
        <v>78</v>
      </c>
      <c r="K6" s="3" t="s">
        <v>79</v>
      </c>
      <c r="L6" s="3" t="s">
        <v>80</v>
      </c>
      <c r="M6" s="3" t="s">
        <v>81</v>
      </c>
      <c r="N6" s="3" t="s">
        <v>82</v>
      </c>
      <c r="O6" s="3" t="s">
        <v>83</v>
      </c>
      <c r="P6" s="3" t="s">
        <v>84</v>
      </c>
      <c r="Q6" s="3" t="s">
        <v>85</v>
      </c>
      <c r="R6" s="3" t="s">
        <v>86</v>
      </c>
      <c r="S6" s="3" t="s">
        <v>87</v>
      </c>
      <c r="T6" s="3" t="s">
        <v>88</v>
      </c>
      <c r="U6" s="3" t="s">
        <v>89</v>
      </c>
      <c r="V6" s="3" t="s">
        <v>90</v>
      </c>
      <c r="W6" s="3" t="s">
        <v>91</v>
      </c>
      <c r="X6" s="3" t="s">
        <v>92</v>
      </c>
      <c r="Y6" s="3" t="s">
        <v>93</v>
      </c>
      <c r="Z6" s="3" t="s">
        <v>94</v>
      </c>
      <c r="AA6" s="3" t="s">
        <v>95</v>
      </c>
      <c r="AB6" s="3" t="s">
        <v>96</v>
      </c>
      <c r="AC6" s="3" t="s">
        <v>97</v>
      </c>
      <c r="AD6" s="3" t="s">
        <v>98</v>
      </c>
      <c r="AE6" s="3" t="s">
        <v>99</v>
      </c>
      <c r="AF6" s="3" t="s">
        <v>100</v>
      </c>
      <c r="AG6" s="3" t="s">
        <v>101</v>
      </c>
      <c r="AH6" s="3" t="s">
        <v>102</v>
      </c>
      <c r="AI6" s="3" t="s">
        <v>103</v>
      </c>
      <c r="AJ6" s="3" t="s">
        <v>104</v>
      </c>
      <c r="AK6" s="3" t="s">
        <v>105</v>
      </c>
      <c r="AL6" s="3" t="s">
        <v>106</v>
      </c>
      <c r="AM6" s="3" t="s">
        <v>107</v>
      </c>
      <c r="AN6" s="3" t="s">
        <v>108</v>
      </c>
      <c r="AO6" s="3" t="s">
        <v>109</v>
      </c>
      <c r="AP6" s="3" t="s">
        <v>110</v>
      </c>
      <c r="AQ6" s="3" t="s">
        <v>111</v>
      </c>
      <c r="AR6" s="3" t="s">
        <v>112</v>
      </c>
      <c r="AS6" s="3" t="s">
        <v>113</v>
      </c>
      <c r="AT6" s="3" t="s">
        <v>114</v>
      </c>
      <c r="AU6" s="3" t="s">
        <v>115</v>
      </c>
      <c r="AV6" s="3" t="s">
        <v>116</v>
      </c>
      <c r="AW6" s="3" t="s">
        <v>117</v>
      </c>
      <c r="AX6" s="3" t="s">
        <v>118</v>
      </c>
      <c r="AY6" s="3" t="s">
        <v>119</v>
      </c>
      <c r="AZ6" s="3" t="s">
        <v>120</v>
      </c>
      <c r="BA6" s="3" t="s">
        <v>121</v>
      </c>
      <c r="BB6" s="3" t="s">
        <v>122</v>
      </c>
      <c r="BC6" s="3" t="s">
        <v>123</v>
      </c>
      <c r="BD6" s="3" t="s">
        <v>124</v>
      </c>
      <c r="BE6" s="3" t="s">
        <v>125</v>
      </c>
      <c r="BF6" s="3" t="s">
        <v>126</v>
      </c>
      <c r="BG6" s="3" t="s">
        <v>127</v>
      </c>
      <c r="BH6" s="3" t="s">
        <v>128</v>
      </c>
    </row>
    <row r="7" spans="1:60" ht="63" customHeight="1" x14ac:dyDescent="0.25">
      <c r="A7" s="7">
        <v>2019</v>
      </c>
      <c r="B7" s="8">
        <v>43466</v>
      </c>
      <c r="C7" s="8">
        <v>43555</v>
      </c>
      <c r="D7" s="7"/>
      <c r="E7" s="7"/>
      <c r="F7" s="7">
        <v>1</v>
      </c>
      <c r="G7" s="7"/>
      <c r="H7" s="9" t="s">
        <v>191</v>
      </c>
      <c r="I7" s="7">
        <v>0</v>
      </c>
      <c r="J7" s="7" t="s">
        <v>192</v>
      </c>
      <c r="K7" s="7">
        <v>1</v>
      </c>
      <c r="L7" s="7"/>
      <c r="M7" s="7">
        <v>1</v>
      </c>
      <c r="N7" s="7">
        <v>1</v>
      </c>
      <c r="O7" s="9" t="s">
        <v>191</v>
      </c>
      <c r="P7" s="9" t="s">
        <v>191</v>
      </c>
      <c r="Q7" s="9" t="s">
        <v>191</v>
      </c>
      <c r="R7" s="7" t="s">
        <v>193</v>
      </c>
      <c r="S7" s="7" t="s">
        <v>193</v>
      </c>
      <c r="T7" s="7" t="s">
        <v>193</v>
      </c>
      <c r="U7" s="7" t="s">
        <v>193</v>
      </c>
      <c r="V7" s="7" t="s">
        <v>193</v>
      </c>
      <c r="W7" s="7" t="s">
        <v>193</v>
      </c>
      <c r="X7" s="7" t="s">
        <v>193</v>
      </c>
      <c r="Y7" s="7" t="s">
        <v>193</v>
      </c>
      <c r="Z7" s="7" t="s">
        <v>193</v>
      </c>
      <c r="AA7" s="7"/>
      <c r="AB7" s="7"/>
      <c r="AC7" s="7"/>
      <c r="AD7" s="7"/>
      <c r="AE7" s="7"/>
      <c r="AF7" s="7"/>
      <c r="AG7" s="7" t="s">
        <v>193</v>
      </c>
      <c r="AH7" s="7" t="s">
        <v>193</v>
      </c>
      <c r="AI7" s="7" t="s">
        <v>193</v>
      </c>
      <c r="AJ7" s="7" t="s">
        <v>193</v>
      </c>
      <c r="AK7" s="7"/>
      <c r="AL7" s="7"/>
      <c r="AM7" s="9" t="s">
        <v>191</v>
      </c>
      <c r="AN7" s="9" t="s">
        <v>191</v>
      </c>
      <c r="AO7" s="7">
        <v>1</v>
      </c>
      <c r="AP7" s="7"/>
      <c r="AQ7" s="7" t="s">
        <v>193</v>
      </c>
      <c r="AR7" s="7" t="s">
        <v>193</v>
      </c>
      <c r="AS7" s="7" t="s">
        <v>193</v>
      </c>
      <c r="AT7" s="7" t="s">
        <v>193</v>
      </c>
      <c r="AU7" s="9" t="s">
        <v>191</v>
      </c>
      <c r="AV7" s="7" t="s">
        <v>193</v>
      </c>
      <c r="AW7" s="7"/>
      <c r="AX7" s="7"/>
      <c r="AY7" s="7">
        <v>1</v>
      </c>
      <c r="AZ7" s="7" t="s">
        <v>193</v>
      </c>
      <c r="BA7" s="9" t="s">
        <v>191</v>
      </c>
      <c r="BB7" s="9" t="s">
        <v>191</v>
      </c>
      <c r="BC7" s="9" t="s">
        <v>191</v>
      </c>
      <c r="BD7" s="9" t="s">
        <v>191</v>
      </c>
      <c r="BE7" s="7" t="s">
        <v>193</v>
      </c>
      <c r="BF7" s="8">
        <v>43578</v>
      </c>
      <c r="BG7" s="8">
        <v>43555</v>
      </c>
      <c r="BH7" s="7" t="s">
        <v>194</v>
      </c>
    </row>
    <row r="8" spans="1:60" ht="242.25" x14ac:dyDescent="0.25">
      <c r="A8" s="10" t="s">
        <v>195</v>
      </c>
      <c r="B8" s="10" t="s">
        <v>196</v>
      </c>
      <c r="C8" s="10" t="s">
        <v>197</v>
      </c>
      <c r="D8" s="10" t="s">
        <v>129</v>
      </c>
      <c r="E8" s="10" t="s">
        <v>130</v>
      </c>
      <c r="F8" s="10">
        <v>2</v>
      </c>
      <c r="G8" s="10" t="s">
        <v>198</v>
      </c>
      <c r="H8" s="9" t="s">
        <v>199</v>
      </c>
      <c r="I8" s="10" t="s">
        <v>200</v>
      </c>
      <c r="J8" s="10" t="s">
        <v>201</v>
      </c>
      <c r="K8" s="7">
        <v>2</v>
      </c>
      <c r="L8" s="10" t="s">
        <v>202</v>
      </c>
      <c r="M8" s="7">
        <v>2</v>
      </c>
      <c r="N8" s="7">
        <v>2</v>
      </c>
      <c r="O8" s="9" t="s">
        <v>203</v>
      </c>
      <c r="P8" s="9" t="s">
        <v>204</v>
      </c>
      <c r="Q8" s="9" t="s">
        <v>205</v>
      </c>
      <c r="R8" s="10" t="s">
        <v>206</v>
      </c>
      <c r="S8" s="10" t="s">
        <v>207</v>
      </c>
      <c r="T8" s="10" t="s">
        <v>208</v>
      </c>
      <c r="U8" s="10" t="s">
        <v>209</v>
      </c>
      <c r="V8" s="10" t="s">
        <v>210</v>
      </c>
      <c r="W8" s="10" t="s">
        <v>211</v>
      </c>
      <c r="X8" s="10" t="s">
        <v>212</v>
      </c>
      <c r="Y8" s="10" t="s">
        <v>213</v>
      </c>
      <c r="Z8" s="10" t="s">
        <v>212</v>
      </c>
      <c r="AA8" s="10" t="s">
        <v>214</v>
      </c>
      <c r="AB8" s="10" t="s">
        <v>215</v>
      </c>
      <c r="AC8" s="10" t="s">
        <v>216</v>
      </c>
      <c r="AD8" s="10" t="s">
        <v>217</v>
      </c>
      <c r="AE8" s="10" t="s">
        <v>218</v>
      </c>
      <c r="AF8" s="10" t="s">
        <v>218</v>
      </c>
      <c r="AG8" s="10" t="s">
        <v>219</v>
      </c>
      <c r="AH8" s="10" t="s">
        <v>132</v>
      </c>
      <c r="AI8" s="10" t="s">
        <v>220</v>
      </c>
      <c r="AJ8" s="10" t="s">
        <v>201</v>
      </c>
      <c r="AK8" s="10" t="s">
        <v>221</v>
      </c>
      <c r="AL8" s="10" t="s">
        <v>222</v>
      </c>
      <c r="AM8" s="9" t="s">
        <v>223</v>
      </c>
      <c r="AN8" s="9" t="s">
        <v>205</v>
      </c>
      <c r="AO8" s="7">
        <v>2</v>
      </c>
      <c r="AP8" s="10" t="s">
        <v>131</v>
      </c>
      <c r="AQ8" s="10" t="s">
        <v>224</v>
      </c>
      <c r="AR8" s="10" t="s">
        <v>225</v>
      </c>
      <c r="AS8" s="10" t="s">
        <v>225</v>
      </c>
      <c r="AT8" s="10" t="s">
        <v>225</v>
      </c>
      <c r="AU8" s="9" t="s">
        <v>205</v>
      </c>
      <c r="AV8" s="10" t="s">
        <v>225</v>
      </c>
      <c r="AW8" s="10" t="s">
        <v>218</v>
      </c>
      <c r="AX8" s="10" t="s">
        <v>145</v>
      </c>
      <c r="AY8" s="7">
        <v>2</v>
      </c>
      <c r="AZ8" s="10" t="s">
        <v>226</v>
      </c>
      <c r="BA8" s="9" t="s">
        <v>227</v>
      </c>
      <c r="BB8" s="9" t="s">
        <v>228</v>
      </c>
      <c r="BC8" s="9" t="s">
        <v>229</v>
      </c>
      <c r="BD8" s="9" t="s">
        <v>230</v>
      </c>
      <c r="BE8" s="10" t="s">
        <v>213</v>
      </c>
      <c r="BF8" s="10" t="s">
        <v>231</v>
      </c>
      <c r="BG8" s="14">
        <v>43646</v>
      </c>
      <c r="BH8" s="10" t="s">
        <v>218</v>
      </c>
    </row>
    <row r="9" spans="1:60" ht="102" x14ac:dyDescent="0.25">
      <c r="A9" s="10" t="s">
        <v>195</v>
      </c>
      <c r="B9" s="10" t="s">
        <v>196</v>
      </c>
      <c r="C9" s="10" t="s">
        <v>197</v>
      </c>
      <c r="D9" s="10" t="s">
        <v>133</v>
      </c>
      <c r="E9" s="10" t="s">
        <v>130</v>
      </c>
      <c r="F9" s="10">
        <v>3</v>
      </c>
      <c r="G9" s="10" t="s">
        <v>232</v>
      </c>
      <c r="H9" s="9" t="s">
        <v>233</v>
      </c>
      <c r="I9" s="10" t="s">
        <v>234</v>
      </c>
      <c r="J9" s="10" t="s">
        <v>235</v>
      </c>
      <c r="K9" s="7">
        <v>3</v>
      </c>
      <c r="L9" s="10" t="s">
        <v>236</v>
      </c>
      <c r="M9" s="7">
        <v>3</v>
      </c>
      <c r="N9" s="7">
        <v>3</v>
      </c>
      <c r="O9" s="9" t="s">
        <v>237</v>
      </c>
      <c r="P9" s="9" t="s">
        <v>238</v>
      </c>
      <c r="Q9" s="9" t="s">
        <v>205</v>
      </c>
      <c r="R9" s="10" t="s">
        <v>225</v>
      </c>
      <c r="S9" s="10" t="s">
        <v>225</v>
      </c>
      <c r="T9" s="10" t="s">
        <v>225</v>
      </c>
      <c r="U9" s="10" t="s">
        <v>225</v>
      </c>
      <c r="V9" s="10" t="s">
        <v>225</v>
      </c>
      <c r="W9" s="10" t="s">
        <v>225</v>
      </c>
      <c r="X9" s="10" t="s">
        <v>239</v>
      </c>
      <c r="Y9" s="10" t="s">
        <v>213</v>
      </c>
      <c r="Z9" s="10" t="s">
        <v>239</v>
      </c>
      <c r="AA9" s="10" t="s">
        <v>225</v>
      </c>
      <c r="AB9" s="10" t="s">
        <v>218</v>
      </c>
      <c r="AC9" s="10" t="s">
        <v>218</v>
      </c>
      <c r="AD9" s="10" t="s">
        <v>218</v>
      </c>
      <c r="AE9" s="10" t="s">
        <v>218</v>
      </c>
      <c r="AF9" s="10" t="s">
        <v>218</v>
      </c>
      <c r="AG9" s="10" t="s">
        <v>225</v>
      </c>
      <c r="AH9" s="10" t="s">
        <v>225</v>
      </c>
      <c r="AI9" s="10" t="s">
        <v>225</v>
      </c>
      <c r="AJ9" s="10" t="s">
        <v>225</v>
      </c>
      <c r="AK9" s="10" t="s">
        <v>218</v>
      </c>
      <c r="AL9" s="10" t="s">
        <v>218</v>
      </c>
      <c r="AM9" s="9" t="s">
        <v>240</v>
      </c>
      <c r="AN9" s="9" t="s">
        <v>205</v>
      </c>
      <c r="AO9" s="7">
        <v>3</v>
      </c>
      <c r="AP9" s="10" t="s">
        <v>218</v>
      </c>
      <c r="AQ9" s="10" t="s">
        <v>225</v>
      </c>
      <c r="AR9" s="10" t="s">
        <v>225</v>
      </c>
      <c r="AS9" s="10" t="s">
        <v>225</v>
      </c>
      <c r="AT9" s="10" t="s">
        <v>225</v>
      </c>
      <c r="AU9" s="9" t="s">
        <v>205</v>
      </c>
      <c r="AV9" s="10" t="s">
        <v>225</v>
      </c>
      <c r="AW9" s="10" t="s">
        <v>218</v>
      </c>
      <c r="AX9" s="10" t="s">
        <v>218</v>
      </c>
      <c r="AY9" s="7">
        <v>3</v>
      </c>
      <c r="AZ9" s="10" t="s">
        <v>225</v>
      </c>
      <c r="BA9" s="9" t="s">
        <v>227</v>
      </c>
      <c r="BB9" s="9" t="s">
        <v>228</v>
      </c>
      <c r="BC9" s="9" t="s">
        <v>229</v>
      </c>
      <c r="BD9" s="9" t="s">
        <v>230</v>
      </c>
      <c r="BE9" s="10" t="s">
        <v>213</v>
      </c>
      <c r="BF9" s="10" t="s">
        <v>231</v>
      </c>
      <c r="BG9" s="14">
        <v>43646</v>
      </c>
      <c r="BH9" s="10" t="s">
        <v>241</v>
      </c>
    </row>
    <row r="10" spans="1:60" ht="331.5" x14ac:dyDescent="0.25">
      <c r="A10" s="10">
        <v>2019</v>
      </c>
      <c r="B10" s="10" t="s">
        <v>196</v>
      </c>
      <c r="C10" s="10" t="s">
        <v>197</v>
      </c>
      <c r="D10" s="10" t="s">
        <v>129</v>
      </c>
      <c r="E10" s="10" t="s">
        <v>130</v>
      </c>
      <c r="F10" s="10">
        <v>4</v>
      </c>
      <c r="G10" s="10" t="s">
        <v>242</v>
      </c>
      <c r="H10" s="9" t="s">
        <v>243</v>
      </c>
      <c r="I10" s="10" t="s">
        <v>244</v>
      </c>
      <c r="J10" s="10" t="s">
        <v>235</v>
      </c>
      <c r="K10" s="7">
        <v>4</v>
      </c>
      <c r="L10" s="10" t="s">
        <v>245</v>
      </c>
      <c r="M10" s="7">
        <v>4</v>
      </c>
      <c r="N10" s="7">
        <v>4</v>
      </c>
      <c r="O10" s="9" t="s">
        <v>246</v>
      </c>
      <c r="P10" s="9" t="s">
        <v>247</v>
      </c>
      <c r="Q10" s="9" t="s">
        <v>205</v>
      </c>
      <c r="R10" s="10" t="s">
        <v>248</v>
      </c>
      <c r="S10" s="10" t="s">
        <v>249</v>
      </c>
      <c r="T10" s="10" t="s">
        <v>250</v>
      </c>
      <c r="U10" s="10" t="s">
        <v>251</v>
      </c>
      <c r="V10" s="10" t="s">
        <v>252</v>
      </c>
      <c r="W10" s="10" t="s">
        <v>211</v>
      </c>
      <c r="X10" s="10" t="s">
        <v>239</v>
      </c>
      <c r="Y10" s="10" t="s">
        <v>213</v>
      </c>
      <c r="Z10" s="10" t="s">
        <v>239</v>
      </c>
      <c r="AA10" s="10" t="s">
        <v>253</v>
      </c>
      <c r="AB10" s="10" t="s">
        <v>254</v>
      </c>
      <c r="AC10" s="10" t="s">
        <v>255</v>
      </c>
      <c r="AD10" s="10" t="s">
        <v>256</v>
      </c>
      <c r="AE10" s="10" t="s">
        <v>257</v>
      </c>
      <c r="AF10" s="10" t="s">
        <v>256</v>
      </c>
      <c r="AG10" s="10" t="s">
        <v>219</v>
      </c>
      <c r="AH10" s="10" t="s">
        <v>225</v>
      </c>
      <c r="AI10" s="10" t="s">
        <v>220</v>
      </c>
      <c r="AJ10" s="10" t="s">
        <v>235</v>
      </c>
      <c r="AK10" s="10" t="s">
        <v>254</v>
      </c>
      <c r="AL10" s="10" t="s">
        <v>222</v>
      </c>
      <c r="AM10" s="9" t="s">
        <v>258</v>
      </c>
      <c r="AN10" s="9" t="s">
        <v>205</v>
      </c>
      <c r="AO10" s="7">
        <v>4</v>
      </c>
      <c r="AP10" s="10" t="s">
        <v>131</v>
      </c>
      <c r="AQ10" s="10" t="s">
        <v>224</v>
      </c>
      <c r="AR10" s="10" t="s">
        <v>225</v>
      </c>
      <c r="AS10" s="10" t="s">
        <v>225</v>
      </c>
      <c r="AT10" s="10" t="s">
        <v>225</v>
      </c>
      <c r="AU10" s="9" t="s">
        <v>205</v>
      </c>
      <c r="AV10" s="10" t="s">
        <v>225</v>
      </c>
      <c r="AW10" s="10" t="s">
        <v>218</v>
      </c>
      <c r="AX10" s="10" t="s">
        <v>145</v>
      </c>
      <c r="AY10" s="7">
        <v>4</v>
      </c>
      <c r="AZ10" s="10" t="s">
        <v>226</v>
      </c>
      <c r="BA10" s="9" t="s">
        <v>227</v>
      </c>
      <c r="BB10" s="9" t="s">
        <v>228</v>
      </c>
      <c r="BC10" s="9" t="s">
        <v>229</v>
      </c>
      <c r="BD10" s="9" t="s">
        <v>230</v>
      </c>
      <c r="BE10" s="10" t="s">
        <v>213</v>
      </c>
      <c r="BF10" s="10" t="s">
        <v>231</v>
      </c>
      <c r="BG10" s="14">
        <v>43646</v>
      </c>
      <c r="BH10" s="10" t="s">
        <v>218</v>
      </c>
    </row>
    <row r="11" spans="1:60" ht="127.5" x14ac:dyDescent="0.25">
      <c r="A11" s="10" t="s">
        <v>195</v>
      </c>
      <c r="B11" s="10" t="s">
        <v>196</v>
      </c>
      <c r="C11" s="10" t="s">
        <v>197</v>
      </c>
      <c r="D11" s="10" t="s">
        <v>133</v>
      </c>
      <c r="E11" s="10" t="s">
        <v>137</v>
      </c>
      <c r="F11" s="10">
        <v>5</v>
      </c>
      <c r="G11" s="10" t="s">
        <v>259</v>
      </c>
      <c r="H11" s="9" t="s">
        <v>260</v>
      </c>
      <c r="I11" s="10" t="s">
        <v>261</v>
      </c>
      <c r="J11" s="10" t="s">
        <v>262</v>
      </c>
      <c r="K11" s="7">
        <v>5</v>
      </c>
      <c r="L11" s="10" t="s">
        <v>263</v>
      </c>
      <c r="M11" s="7">
        <v>5</v>
      </c>
      <c r="N11" s="7">
        <v>5</v>
      </c>
      <c r="O11" s="9" t="s">
        <v>264</v>
      </c>
      <c r="P11" s="9" t="s">
        <v>265</v>
      </c>
      <c r="Q11" s="9" t="s">
        <v>205</v>
      </c>
      <c r="R11" s="10" t="s">
        <v>266</v>
      </c>
      <c r="S11" s="10" t="s">
        <v>267</v>
      </c>
      <c r="T11" s="10" t="s">
        <v>268</v>
      </c>
      <c r="U11" s="10" t="s">
        <v>269</v>
      </c>
      <c r="V11" s="10" t="s">
        <v>270</v>
      </c>
      <c r="W11" s="10" t="s">
        <v>211</v>
      </c>
      <c r="X11" s="10" t="s">
        <v>239</v>
      </c>
      <c r="Y11" s="10" t="s">
        <v>213</v>
      </c>
      <c r="Z11" s="10" t="s">
        <v>239</v>
      </c>
      <c r="AA11" s="10" t="s">
        <v>271</v>
      </c>
      <c r="AB11" s="10" t="s">
        <v>272</v>
      </c>
      <c r="AC11" s="10" t="s">
        <v>273</v>
      </c>
      <c r="AD11" s="10" t="s">
        <v>274</v>
      </c>
      <c r="AE11" s="10" t="s">
        <v>218</v>
      </c>
      <c r="AF11" s="10" t="s">
        <v>218</v>
      </c>
      <c r="AG11" s="10" t="s">
        <v>219</v>
      </c>
      <c r="AH11" s="10" t="s">
        <v>225</v>
      </c>
      <c r="AI11" s="10" t="s">
        <v>220</v>
      </c>
      <c r="AJ11" s="10" t="s">
        <v>262</v>
      </c>
      <c r="AK11" s="10" t="s">
        <v>272</v>
      </c>
      <c r="AL11" s="10" t="s">
        <v>222</v>
      </c>
      <c r="AM11" s="9" t="s">
        <v>275</v>
      </c>
      <c r="AN11" s="9" t="s">
        <v>205</v>
      </c>
      <c r="AO11" s="7">
        <v>5</v>
      </c>
      <c r="AP11" s="10" t="s">
        <v>131</v>
      </c>
      <c r="AQ11" s="10" t="s">
        <v>224</v>
      </c>
      <c r="AR11" s="10" t="s">
        <v>225</v>
      </c>
      <c r="AS11" s="10" t="s">
        <v>225</v>
      </c>
      <c r="AT11" s="10" t="s">
        <v>225</v>
      </c>
      <c r="AU11" s="9" t="s">
        <v>205</v>
      </c>
      <c r="AV11" s="10" t="s">
        <v>225</v>
      </c>
      <c r="AW11" s="10" t="s">
        <v>218</v>
      </c>
      <c r="AX11" s="10" t="s">
        <v>145</v>
      </c>
      <c r="AY11" s="7">
        <v>5</v>
      </c>
      <c r="AZ11" s="10" t="s">
        <v>226</v>
      </c>
      <c r="BA11" s="9" t="s">
        <v>227</v>
      </c>
      <c r="BB11" s="9" t="s">
        <v>228</v>
      </c>
      <c r="BC11" s="9" t="s">
        <v>229</v>
      </c>
      <c r="BD11" s="9" t="s">
        <v>230</v>
      </c>
      <c r="BE11" s="10" t="s">
        <v>213</v>
      </c>
      <c r="BF11" s="10" t="s">
        <v>231</v>
      </c>
      <c r="BG11" s="14">
        <v>43646</v>
      </c>
      <c r="BH11" s="10" t="s">
        <v>218</v>
      </c>
    </row>
    <row r="12" spans="1:60" ht="195" x14ac:dyDescent="0.25">
      <c r="A12" s="17">
        <v>2019</v>
      </c>
      <c r="B12" s="25">
        <v>43647</v>
      </c>
      <c r="C12" s="25">
        <v>43738</v>
      </c>
      <c r="D12" s="17" t="s">
        <v>133</v>
      </c>
      <c r="E12" s="17" t="s">
        <v>137</v>
      </c>
      <c r="F12" s="26">
        <v>6</v>
      </c>
      <c r="G12" s="17" t="s">
        <v>341</v>
      </c>
      <c r="H12" s="27" t="s">
        <v>342</v>
      </c>
      <c r="I12" s="25">
        <v>43683</v>
      </c>
      <c r="J12" s="17" t="s">
        <v>343</v>
      </c>
      <c r="K12" s="17">
        <v>6</v>
      </c>
      <c r="L12" s="25">
        <v>43691</v>
      </c>
      <c r="M12" s="17">
        <v>6</v>
      </c>
      <c r="N12" s="17">
        <v>6</v>
      </c>
      <c r="O12" s="9" t="s">
        <v>344</v>
      </c>
      <c r="P12" s="9" t="s">
        <v>345</v>
      </c>
      <c r="Q12" s="9" t="s">
        <v>346</v>
      </c>
      <c r="R12" s="17" t="s">
        <v>347</v>
      </c>
      <c r="S12" s="17" t="s">
        <v>348</v>
      </c>
      <c r="T12" s="17" t="s">
        <v>349</v>
      </c>
      <c r="U12" s="17" t="s">
        <v>350</v>
      </c>
      <c r="V12" s="17" t="s">
        <v>351</v>
      </c>
      <c r="W12" s="17" t="s">
        <v>352</v>
      </c>
      <c r="X12" s="17" t="s">
        <v>353</v>
      </c>
      <c r="Y12" s="17" t="s">
        <v>354</v>
      </c>
      <c r="Z12" s="17" t="s">
        <v>353</v>
      </c>
      <c r="AA12" s="17" t="s">
        <v>355</v>
      </c>
      <c r="AB12" s="25">
        <v>43710</v>
      </c>
      <c r="AC12" s="17">
        <v>822537760.23000002</v>
      </c>
      <c r="AD12" s="17">
        <v>954143801.87</v>
      </c>
      <c r="AE12" s="17"/>
      <c r="AF12" s="17"/>
      <c r="AG12" s="17" t="s">
        <v>356</v>
      </c>
      <c r="AH12" s="17" t="s">
        <v>357</v>
      </c>
      <c r="AI12" s="17" t="s">
        <v>358</v>
      </c>
      <c r="AJ12" s="17" t="s">
        <v>343</v>
      </c>
      <c r="AK12" s="25">
        <v>43710</v>
      </c>
      <c r="AL12" s="25">
        <v>43861</v>
      </c>
      <c r="AM12" s="9" t="s">
        <v>359</v>
      </c>
      <c r="AN12" s="9" t="s">
        <v>205</v>
      </c>
      <c r="AO12" s="7">
        <v>6</v>
      </c>
      <c r="AP12" s="17" t="s">
        <v>139</v>
      </c>
      <c r="AQ12" s="17" t="s">
        <v>360</v>
      </c>
      <c r="AR12" s="17" t="s">
        <v>357</v>
      </c>
      <c r="AS12" s="17" t="s">
        <v>357</v>
      </c>
      <c r="AT12" s="17" t="s">
        <v>357</v>
      </c>
      <c r="AU12" s="9" t="s">
        <v>205</v>
      </c>
      <c r="AV12" s="26" t="s">
        <v>357</v>
      </c>
      <c r="AW12" s="17"/>
      <c r="AX12" s="17" t="s">
        <v>145</v>
      </c>
      <c r="AY12" s="7">
        <v>6</v>
      </c>
      <c r="AZ12" s="17" t="s">
        <v>361</v>
      </c>
      <c r="BA12" s="9" t="s">
        <v>227</v>
      </c>
      <c r="BB12" s="9" t="s">
        <v>228</v>
      </c>
      <c r="BC12" s="9" t="s">
        <v>229</v>
      </c>
      <c r="BD12" s="9" t="s">
        <v>230</v>
      </c>
      <c r="BE12" s="17" t="s">
        <v>354</v>
      </c>
      <c r="BF12" s="25">
        <v>43754</v>
      </c>
      <c r="BG12" s="25">
        <v>43738</v>
      </c>
    </row>
    <row r="13" spans="1:60" ht="255" x14ac:dyDescent="0.25">
      <c r="A13" s="7">
        <v>2019</v>
      </c>
      <c r="B13" s="8">
        <v>43739</v>
      </c>
      <c r="C13" s="8">
        <v>43830</v>
      </c>
      <c r="D13" s="7" t="s">
        <v>129</v>
      </c>
      <c r="E13" s="7" t="s">
        <v>137</v>
      </c>
      <c r="F13" s="7">
        <v>7</v>
      </c>
      <c r="G13" s="7" t="s">
        <v>379</v>
      </c>
      <c r="H13" s="9" t="s">
        <v>380</v>
      </c>
      <c r="I13" s="8">
        <v>43760</v>
      </c>
      <c r="J13" s="7" t="s">
        <v>381</v>
      </c>
      <c r="K13" s="7">
        <v>7</v>
      </c>
      <c r="L13" s="8">
        <v>43763</v>
      </c>
      <c r="M13" s="7">
        <v>7</v>
      </c>
      <c r="N13" s="7">
        <v>7</v>
      </c>
      <c r="O13" s="9" t="s">
        <v>382</v>
      </c>
      <c r="P13" s="9" t="s">
        <v>383</v>
      </c>
      <c r="Q13" s="9" t="s">
        <v>205</v>
      </c>
      <c r="R13" s="7" t="s">
        <v>384</v>
      </c>
      <c r="S13" s="7" t="s">
        <v>385</v>
      </c>
      <c r="T13" s="7" t="s">
        <v>386</v>
      </c>
      <c r="U13" s="7" t="s">
        <v>387</v>
      </c>
      <c r="V13" s="7" t="s">
        <v>388</v>
      </c>
      <c r="W13" s="7" t="s">
        <v>352</v>
      </c>
      <c r="X13" s="7" t="s">
        <v>389</v>
      </c>
      <c r="Y13" s="7" t="s">
        <v>354</v>
      </c>
      <c r="Z13" s="7" t="s">
        <v>389</v>
      </c>
      <c r="AA13" s="7" t="s">
        <v>390</v>
      </c>
      <c r="AB13" s="8">
        <v>43775</v>
      </c>
      <c r="AC13" s="7">
        <v>1081736.8</v>
      </c>
      <c r="AD13" s="7">
        <v>1254814.69</v>
      </c>
      <c r="AE13" s="7"/>
      <c r="AF13" s="7"/>
      <c r="AG13" s="7" t="s">
        <v>356</v>
      </c>
      <c r="AH13" s="7" t="s">
        <v>357</v>
      </c>
      <c r="AI13" s="7" t="s">
        <v>358</v>
      </c>
      <c r="AJ13" s="7" t="s">
        <v>391</v>
      </c>
      <c r="AK13" s="8">
        <v>43775</v>
      </c>
      <c r="AL13" s="8">
        <v>43830</v>
      </c>
      <c r="AM13" s="9"/>
      <c r="AN13" s="9" t="s">
        <v>205</v>
      </c>
      <c r="AO13" s="7">
        <v>7</v>
      </c>
      <c r="AP13" s="7" t="s">
        <v>131</v>
      </c>
      <c r="AQ13" s="7" t="s">
        <v>360</v>
      </c>
      <c r="AR13" s="7" t="s">
        <v>357</v>
      </c>
      <c r="AS13" s="7" t="s">
        <v>357</v>
      </c>
      <c r="AT13" s="7" t="s">
        <v>357</v>
      </c>
      <c r="AU13" s="9" t="s">
        <v>205</v>
      </c>
      <c r="AV13" s="7" t="s">
        <v>357</v>
      </c>
      <c r="AW13" s="7"/>
      <c r="AX13" s="7"/>
      <c r="AY13" s="7">
        <v>7</v>
      </c>
      <c r="AZ13" s="7" t="s">
        <v>361</v>
      </c>
      <c r="BA13" s="9" t="s">
        <v>205</v>
      </c>
      <c r="BB13" s="9" t="s">
        <v>205</v>
      </c>
      <c r="BC13" s="9" t="s">
        <v>205</v>
      </c>
      <c r="BD13" s="9" t="s">
        <v>205</v>
      </c>
      <c r="BE13" s="7" t="s">
        <v>354</v>
      </c>
      <c r="BF13" s="8">
        <v>43847</v>
      </c>
      <c r="BG13" s="8">
        <v>43830</v>
      </c>
      <c r="BH13" s="7"/>
    </row>
    <row r="14" spans="1:60" ht="45" x14ac:dyDescent="0.25">
      <c r="A14" s="11">
        <v>2019</v>
      </c>
      <c r="B14" s="31">
        <v>43739</v>
      </c>
      <c r="C14" s="31">
        <v>43830</v>
      </c>
      <c r="D14" s="11" t="s">
        <v>133</v>
      </c>
      <c r="E14" s="11" t="s">
        <v>130</v>
      </c>
      <c r="F14" s="11">
        <v>8</v>
      </c>
      <c r="G14" s="11" t="s">
        <v>409</v>
      </c>
      <c r="H14" s="9" t="s">
        <v>410</v>
      </c>
      <c r="I14" s="31">
        <v>43809</v>
      </c>
      <c r="J14" s="11" t="s">
        <v>411</v>
      </c>
      <c r="K14" s="11">
        <v>1</v>
      </c>
      <c r="L14" s="31">
        <v>43815</v>
      </c>
      <c r="M14" s="11">
        <v>1</v>
      </c>
      <c r="N14" s="11">
        <v>1</v>
      </c>
      <c r="O14" s="9" t="s">
        <v>412</v>
      </c>
      <c r="P14" s="9" t="s">
        <v>413</v>
      </c>
      <c r="Q14" s="9" t="s">
        <v>205</v>
      </c>
      <c r="R14" s="11" t="s">
        <v>414</v>
      </c>
      <c r="S14" s="11" t="s">
        <v>415</v>
      </c>
      <c r="T14" s="11" t="s">
        <v>416</v>
      </c>
      <c r="U14" s="11" t="s">
        <v>417</v>
      </c>
      <c r="V14" s="11" t="s">
        <v>418</v>
      </c>
      <c r="W14" s="11" t="s">
        <v>419</v>
      </c>
      <c r="X14" s="11" t="s">
        <v>389</v>
      </c>
      <c r="Y14" s="11" t="s">
        <v>354</v>
      </c>
      <c r="Z14" s="11" t="s">
        <v>389</v>
      </c>
      <c r="AA14" s="11" t="s">
        <v>420</v>
      </c>
      <c r="AB14" s="31">
        <v>43831</v>
      </c>
      <c r="AC14" s="11">
        <v>517241379.31</v>
      </c>
      <c r="AD14" s="11">
        <v>600000000</v>
      </c>
      <c r="AE14" s="11">
        <v>197975653.75</v>
      </c>
      <c r="AF14" s="11">
        <v>600000000</v>
      </c>
      <c r="AG14" s="11" t="s">
        <v>356</v>
      </c>
      <c r="AH14" s="11" t="s">
        <v>357</v>
      </c>
      <c r="AI14" s="11" t="s">
        <v>358</v>
      </c>
      <c r="AJ14" s="11" t="s">
        <v>421</v>
      </c>
      <c r="AK14" s="31">
        <v>43831</v>
      </c>
      <c r="AL14" s="31">
        <v>44196</v>
      </c>
      <c r="AM14" s="9" t="s">
        <v>422</v>
      </c>
      <c r="AN14" s="9" t="s">
        <v>205</v>
      </c>
      <c r="AO14" s="11">
        <v>1</v>
      </c>
      <c r="AP14" s="11" t="s">
        <v>131</v>
      </c>
      <c r="AQ14" s="11" t="s">
        <v>360</v>
      </c>
      <c r="AR14" s="11" t="s">
        <v>357</v>
      </c>
      <c r="AS14" s="11" t="s">
        <v>357</v>
      </c>
      <c r="AT14" s="11" t="s">
        <v>357</v>
      </c>
      <c r="AU14" s="9" t="s">
        <v>205</v>
      </c>
      <c r="AV14" s="11" t="s">
        <v>357</v>
      </c>
      <c r="AW14" s="11"/>
      <c r="AX14" s="11"/>
      <c r="AY14" s="11">
        <v>1</v>
      </c>
      <c r="AZ14" s="11" t="s">
        <v>361</v>
      </c>
      <c r="BA14" s="9" t="s">
        <v>205</v>
      </c>
      <c r="BB14" s="9" t="s">
        <v>205</v>
      </c>
      <c r="BC14" s="9" t="s">
        <v>205</v>
      </c>
      <c r="BD14" s="9" t="s">
        <v>205</v>
      </c>
      <c r="BE14" s="11" t="s">
        <v>354</v>
      </c>
      <c r="BF14" s="31">
        <v>43847</v>
      </c>
      <c r="BG14" s="31">
        <v>43830</v>
      </c>
      <c r="BH14" s="11"/>
    </row>
  </sheetData>
  <mergeCells count="1">
    <mergeCell ref="C2:BH2"/>
  </mergeCells>
  <dataValidations count="10">
    <dataValidation type="list" allowBlank="1" showErrorMessage="1" sqref="D8:D11 D15:D195">
      <formula1>Hidden_14</formula1>
    </dataValidation>
    <dataValidation type="list" allowBlank="1" showErrorMessage="1" sqref="E8:E11 E15:E195">
      <formula1>Hidden_25</formula1>
    </dataValidation>
    <dataValidation type="list" allowBlank="1" showErrorMessage="1" sqref="AP8:AP11 AP15:AP195">
      <formula1>Hidden_342</formula1>
    </dataValidation>
    <dataValidation type="list" allowBlank="1" showErrorMessage="1" sqref="AW8:AW11 AW15:AW195">
      <formula1>Hidden_449</formula1>
    </dataValidation>
    <dataValidation type="list" allowBlank="1" showErrorMessage="1" sqref="AX8:AX11 AX15:AX195">
      <formula1>Hidden_550</formula1>
    </dataValidation>
    <dataValidation type="list" allowBlank="1" showErrorMessage="1" sqref="AX7 AX12:AX14">
      <formula1>Hidden_549</formula1>
    </dataValidation>
    <dataValidation type="list" allowBlank="1" showErrorMessage="1" sqref="AW7 AW12:AW14">
      <formula1>Hidden_448</formula1>
    </dataValidation>
    <dataValidation type="list" allowBlank="1" showErrorMessage="1" sqref="AP7 AP12:AP14">
      <formula1>Hidden_341</formula1>
    </dataValidation>
    <dataValidation type="list" allowBlank="1" showErrorMessage="1" sqref="E7 E12:E14">
      <formula1>Hidden_24</formula1>
    </dataValidation>
    <dataValidation type="list" allowBlank="1" showErrorMessage="1" sqref="D7 D12:D14">
      <formula1>Hidden_13</formula1>
    </dataValidation>
  </dataValidations>
  <hyperlinks>
    <hyperlink ref="H7" r:id="rId1" display="NOTA304"/>
    <hyperlink ref="O7" r:id="rId2" display="NOTA304"/>
    <hyperlink ref="P7" r:id="rId3" display="NOTA304"/>
    <hyperlink ref="Q7" r:id="rId4" display="NOTA304"/>
    <hyperlink ref="AM7" r:id="rId5" display="NOTA304"/>
    <hyperlink ref="AN7" r:id="rId6" display="NOTA304"/>
    <hyperlink ref="AU7" r:id="rId7" display="NOTA304"/>
    <hyperlink ref="BA7" r:id="rId8" display="NOTA304"/>
    <hyperlink ref="BB7" r:id="rId9" display="NOTA304"/>
    <hyperlink ref="BC7" r:id="rId10" display="NOTA304"/>
    <hyperlink ref="BD7" r:id="rId11" display="NOTA304"/>
    <hyperlink ref="O12" r:id="rId12"/>
    <hyperlink ref="P12" r:id="rId13"/>
    <hyperlink ref="AM12" r:id="rId14"/>
    <hyperlink ref="AN12" r:id="rId15"/>
    <hyperlink ref="AU12" r:id="rId16"/>
    <hyperlink ref="BA12" r:id="rId17"/>
    <hyperlink ref="BB12" r:id="rId18"/>
    <hyperlink ref="BC12" r:id="rId19" display="http://transparenciac5.cdmx.gob.mx/TC5/uploads/No_se_realiza_acta_de_recepci%C3%B3n.docx"/>
    <hyperlink ref="BD12" r:id="rId20"/>
    <hyperlink ref="H12" r:id="rId21"/>
    <hyperlink ref="Q12" r:id="rId22"/>
    <hyperlink ref="H13" r:id="rId23"/>
    <hyperlink ref="O13" r:id="rId24"/>
    <hyperlink ref="P13" r:id="rId25"/>
    <hyperlink ref="Q13" r:id="rId26" display="no_se_genero_informacion"/>
    <hyperlink ref="AN13" r:id="rId27"/>
    <hyperlink ref="AU13" r:id="rId28"/>
    <hyperlink ref="BA13" r:id="rId29"/>
    <hyperlink ref="BB13" r:id="rId30"/>
    <hyperlink ref="BC13" r:id="rId31"/>
    <hyperlink ref="BD13" r:id="rId32"/>
    <hyperlink ref="O8" r:id="rId33"/>
    <hyperlink ref="P8" r:id="rId34"/>
    <hyperlink ref="Q8" r:id="rId35"/>
    <hyperlink ref="H14" r:id="rId36"/>
    <hyperlink ref="O14" r:id="rId37" display="http://transparenciac5.cdmx.gob.mx/TC5/uploads/Acta_Junta_de_Aclaraci%C3%B3n_de_Bases.pdf"/>
    <hyperlink ref="P14" r:id="rId38" display="http://transparenciac5.cdmx.gob.mx/TC5/uploads/Acta_Presentaci%C3%B3n_de_Propuestas.pdf"/>
    <hyperlink ref="Q14" r:id="rId39"/>
    <hyperlink ref="AN14" r:id="rId40"/>
    <hyperlink ref="AU14" r:id="rId41"/>
    <hyperlink ref="BA14" r:id="rId42"/>
    <hyperlink ref="BB14" r:id="rId43"/>
    <hyperlink ref="BC14" r:id="rId44"/>
    <hyperlink ref="BD14" r:id="rId45"/>
    <hyperlink ref="AM14" r:id="rId46"/>
  </hyperlinks>
  <pageMargins left="0.7" right="0.7" top="0.75" bottom="0.75" header="0.3" footer="0.3"/>
  <pageSetup orientation="portrait" horizontalDpi="4294967294" verticalDpi="4294967294" r:id="rId47"/>
  <drawing r:id="rId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7" workbookViewId="0">
      <selection activeCell="A11" sqref="A11"/>
    </sheetView>
  </sheetViews>
  <sheetFormatPr baseColWidth="10" defaultColWidth="9.140625" defaultRowHeight="15" x14ac:dyDescent="0.25"/>
  <cols>
    <col min="1" max="1" width="9.42578125" bestFit="1" customWidth="1"/>
    <col min="2" max="2" width="24.7109375" customWidth="1"/>
    <col min="3" max="3" width="23.42578125" customWidth="1"/>
    <col min="4" max="4" width="28.5703125" customWidth="1"/>
    <col min="5" max="5" width="25.5703125" customWidth="1"/>
    <col min="6" max="6" width="64" customWidth="1"/>
  </cols>
  <sheetData>
    <row r="1" spans="1:16" hidden="1" x14ac:dyDescent="0.25">
      <c r="B1" t="s">
        <v>0</v>
      </c>
      <c r="C1" t="s">
        <v>0</v>
      </c>
      <c r="D1" t="s">
        <v>0</v>
      </c>
      <c r="E1" t="s">
        <v>0</v>
      </c>
      <c r="F1" t="s">
        <v>5</v>
      </c>
    </row>
    <row r="2" spans="1:1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16" ht="56.25" customHeight="1" x14ac:dyDescent="0.25">
      <c r="A3" s="13" t="s">
        <v>151</v>
      </c>
      <c r="B3" s="13" t="s">
        <v>175</v>
      </c>
      <c r="C3" s="13" t="s">
        <v>176</v>
      </c>
      <c r="D3" s="13" t="s">
        <v>177</v>
      </c>
      <c r="E3" s="13" t="s">
        <v>178</v>
      </c>
      <c r="F3" s="13" t="s">
        <v>179</v>
      </c>
    </row>
    <row r="4" spans="1:16" ht="45" customHeight="1" x14ac:dyDescent="0.25">
      <c r="A4" s="7">
        <v>1</v>
      </c>
      <c r="B4" s="17" t="s">
        <v>192</v>
      </c>
      <c r="C4" s="17" t="s">
        <v>192</v>
      </c>
      <c r="D4" s="17" t="s">
        <v>192</v>
      </c>
      <c r="E4" s="17" t="s">
        <v>192</v>
      </c>
      <c r="F4" s="17" t="s">
        <v>192</v>
      </c>
    </row>
    <row r="5" spans="1:16" ht="69" customHeight="1" x14ac:dyDescent="0.25">
      <c r="A5" s="7">
        <v>2</v>
      </c>
      <c r="B5" s="16" t="s">
        <v>321</v>
      </c>
      <c r="C5" s="16" t="s">
        <v>322</v>
      </c>
      <c r="D5" s="16" t="s">
        <v>323</v>
      </c>
      <c r="E5" s="16" t="s">
        <v>324</v>
      </c>
      <c r="F5" s="16" t="s">
        <v>325</v>
      </c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16.75" x14ac:dyDescent="0.25">
      <c r="A6" s="7">
        <v>3</v>
      </c>
      <c r="B6" s="16" t="s">
        <v>326</v>
      </c>
      <c r="C6" s="16" t="s">
        <v>327</v>
      </c>
      <c r="D6" s="16" t="s">
        <v>328</v>
      </c>
      <c r="E6" s="16" t="s">
        <v>329</v>
      </c>
      <c r="F6" s="16" t="s">
        <v>330</v>
      </c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40.25" x14ac:dyDescent="0.25">
      <c r="A7" s="7">
        <v>4</v>
      </c>
      <c r="B7" s="16" t="s">
        <v>331</v>
      </c>
      <c r="C7" s="16" t="s">
        <v>332</v>
      </c>
      <c r="D7" s="16" t="s">
        <v>333</v>
      </c>
      <c r="E7" s="16" t="s">
        <v>334</v>
      </c>
      <c r="F7" s="16" t="s">
        <v>335</v>
      </c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27.5" x14ac:dyDescent="0.25">
      <c r="A8" s="7">
        <v>5</v>
      </c>
      <c r="B8" s="16" t="s">
        <v>336</v>
      </c>
      <c r="C8" s="16" t="s">
        <v>337</v>
      </c>
      <c r="D8" s="16" t="s">
        <v>338</v>
      </c>
      <c r="E8" s="16" t="s">
        <v>339</v>
      </c>
      <c r="F8" s="16" t="s">
        <v>340</v>
      </c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45" customHeight="1" x14ac:dyDescent="0.25">
      <c r="A9" s="21">
        <v>6</v>
      </c>
      <c r="B9" s="7" t="s">
        <v>372</v>
      </c>
      <c r="C9" s="7" t="s">
        <v>373</v>
      </c>
      <c r="D9" s="7" t="s">
        <v>374</v>
      </c>
      <c r="E9" s="7" t="s">
        <v>375</v>
      </c>
      <c r="F9" s="7" t="s">
        <v>376</v>
      </c>
    </row>
    <row r="10" spans="1:16" ht="45" customHeight="1" x14ac:dyDescent="0.25">
      <c r="A10" s="7">
        <v>7</v>
      </c>
      <c r="B10" s="7" t="s">
        <v>402</v>
      </c>
      <c r="C10" s="7" t="s">
        <v>403</v>
      </c>
      <c r="D10" s="7" t="s">
        <v>404</v>
      </c>
      <c r="E10" s="7" t="s">
        <v>405</v>
      </c>
      <c r="F10" s="7" t="s">
        <v>406</v>
      </c>
    </row>
    <row r="11" spans="1:16" ht="45" customHeight="1" x14ac:dyDescent="0.25">
      <c r="A11" s="7">
        <v>8</v>
      </c>
      <c r="B11" s="7" t="s">
        <v>438</v>
      </c>
      <c r="C11" s="7" t="s">
        <v>403</v>
      </c>
      <c r="D11" s="7" t="s">
        <v>439</v>
      </c>
      <c r="E11" s="7" t="s">
        <v>440</v>
      </c>
      <c r="F11" s="7" t="s">
        <v>441</v>
      </c>
    </row>
    <row r="12" spans="1:16" ht="45" customHeight="1" x14ac:dyDescent="0.25"/>
    <row r="13" spans="1:16" ht="45" customHeight="1" x14ac:dyDescent="0.25"/>
    <row r="14" spans="1:16" ht="45" customHeight="1" x14ac:dyDescent="0.25"/>
    <row r="15" spans="1:16" ht="45" customHeight="1" x14ac:dyDescent="0.25"/>
    <row r="16" spans="1:16" ht="45" customHeight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9.42578125" bestFit="1" customWidth="1"/>
    <col min="2" max="2" width="23" bestFit="1" customWidth="1"/>
  </cols>
  <sheetData>
    <row r="1" spans="1:2" hidden="1" x14ac:dyDescent="0.25">
      <c r="B1" t="s">
        <v>0</v>
      </c>
    </row>
    <row r="2" spans="1:2" hidden="1" x14ac:dyDescent="0.25">
      <c r="B2" t="s">
        <v>180</v>
      </c>
    </row>
    <row r="3" spans="1:2" x14ac:dyDescent="0.25">
      <c r="A3" s="4" t="s">
        <v>151</v>
      </c>
      <c r="B3" s="4" t="s">
        <v>181</v>
      </c>
    </row>
    <row r="4" spans="1:2" ht="45" customHeight="1" x14ac:dyDescent="0.25">
      <c r="A4" s="5">
        <v>1</v>
      </c>
      <c r="B4" s="5" t="s">
        <v>132</v>
      </c>
    </row>
    <row r="5" spans="1:2" x14ac:dyDescent="0.25">
      <c r="A5" s="5">
        <v>2</v>
      </c>
      <c r="B5" s="19">
        <v>3552</v>
      </c>
    </row>
    <row r="6" spans="1:2" x14ac:dyDescent="0.25">
      <c r="A6" s="5">
        <v>3</v>
      </c>
      <c r="B6" s="19">
        <v>3511</v>
      </c>
    </row>
    <row r="7" spans="1:2" x14ac:dyDescent="0.25">
      <c r="A7" s="5">
        <v>4</v>
      </c>
      <c r="B7" s="19">
        <v>3511</v>
      </c>
    </row>
    <row r="8" spans="1:2" x14ac:dyDescent="0.25">
      <c r="A8" s="5">
        <v>5</v>
      </c>
      <c r="B8" s="19">
        <v>5511</v>
      </c>
    </row>
    <row r="9" spans="1:2" x14ac:dyDescent="0.25">
      <c r="A9" s="5">
        <v>6</v>
      </c>
      <c r="B9" s="19" t="s">
        <v>377</v>
      </c>
    </row>
    <row r="10" spans="1:2" ht="30" x14ac:dyDescent="0.25">
      <c r="A10" s="7">
        <v>7</v>
      </c>
      <c r="B10" s="7" t="s">
        <v>407</v>
      </c>
    </row>
    <row r="11" spans="1:2" x14ac:dyDescent="0.25">
      <c r="A11" s="7">
        <v>8</v>
      </c>
      <c r="B11" s="7" t="s">
        <v>442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85546875" customWidth="1"/>
    <col min="4" max="4" width="44.85546875" bestFit="1" customWidth="1"/>
    <col min="5" max="5" width="77.28515625" bestFit="1" customWidth="1"/>
  </cols>
  <sheetData>
    <row r="1" spans="1:5" hidden="1" x14ac:dyDescent="0.25">
      <c r="A1" s="6"/>
      <c r="B1" s="6" t="s">
        <v>0</v>
      </c>
      <c r="C1" s="6" t="s">
        <v>5</v>
      </c>
      <c r="D1" s="6" t="s">
        <v>1</v>
      </c>
      <c r="E1" s="6" t="s">
        <v>4</v>
      </c>
    </row>
    <row r="2" spans="1:5" hidden="1" x14ac:dyDescent="0.25">
      <c r="A2" s="6"/>
      <c r="B2" s="6" t="s">
        <v>182</v>
      </c>
      <c r="C2" s="6" t="s">
        <v>183</v>
      </c>
      <c r="D2" s="6" t="s">
        <v>184</v>
      </c>
      <c r="E2" s="6" t="s">
        <v>185</v>
      </c>
    </row>
    <row r="3" spans="1:5" ht="30" x14ac:dyDescent="0.25">
      <c r="A3" s="3" t="s">
        <v>151</v>
      </c>
      <c r="B3" s="3" t="s">
        <v>186</v>
      </c>
      <c r="C3" s="3" t="s">
        <v>187</v>
      </c>
      <c r="D3" s="3" t="s">
        <v>188</v>
      </c>
      <c r="E3" s="3" t="s">
        <v>189</v>
      </c>
    </row>
    <row r="4" spans="1:5" ht="45" customHeight="1" x14ac:dyDescent="0.25">
      <c r="A4" s="5">
        <v>1</v>
      </c>
      <c r="B4" s="11" t="s">
        <v>192</v>
      </c>
      <c r="C4" s="11" t="s">
        <v>192</v>
      </c>
      <c r="D4" s="11" t="s">
        <v>192</v>
      </c>
      <c r="E4" s="11" t="s">
        <v>192</v>
      </c>
    </row>
    <row r="5" spans="1:5" x14ac:dyDescent="0.25">
      <c r="A5" s="5">
        <v>2</v>
      </c>
      <c r="B5" s="11" t="s">
        <v>225</v>
      </c>
      <c r="C5" s="11" t="s">
        <v>225</v>
      </c>
      <c r="D5" s="11" t="s">
        <v>218</v>
      </c>
      <c r="E5" s="20" t="s">
        <v>205</v>
      </c>
    </row>
    <row r="6" spans="1:5" x14ac:dyDescent="0.25">
      <c r="A6" s="5">
        <v>3</v>
      </c>
      <c r="B6" s="11" t="s">
        <v>225</v>
      </c>
      <c r="C6" s="11" t="s">
        <v>225</v>
      </c>
      <c r="D6" s="11" t="s">
        <v>218</v>
      </c>
      <c r="E6" s="20" t="s">
        <v>205</v>
      </c>
    </row>
    <row r="7" spans="1:5" x14ac:dyDescent="0.25">
      <c r="A7" s="5">
        <v>4</v>
      </c>
      <c r="B7" s="11" t="s">
        <v>225</v>
      </c>
      <c r="C7" s="11" t="s">
        <v>225</v>
      </c>
      <c r="D7" s="11" t="s">
        <v>218</v>
      </c>
      <c r="E7" s="20" t="s">
        <v>205</v>
      </c>
    </row>
    <row r="8" spans="1:5" x14ac:dyDescent="0.25">
      <c r="A8" s="5">
        <v>5</v>
      </c>
      <c r="B8" s="11" t="s">
        <v>225</v>
      </c>
      <c r="C8" s="11" t="s">
        <v>225</v>
      </c>
      <c r="D8" s="11" t="s">
        <v>218</v>
      </c>
      <c r="E8" s="20" t="s">
        <v>205</v>
      </c>
    </row>
    <row r="9" spans="1:5" x14ac:dyDescent="0.25">
      <c r="A9" s="5">
        <v>6</v>
      </c>
      <c r="B9" s="18" t="s">
        <v>357</v>
      </c>
      <c r="C9" s="18" t="s">
        <v>357</v>
      </c>
      <c r="D9" s="18"/>
      <c r="E9" s="24" t="s">
        <v>378</v>
      </c>
    </row>
    <row r="10" spans="1:5" x14ac:dyDescent="0.25">
      <c r="A10" s="7">
        <v>7</v>
      </c>
      <c r="B10" s="7" t="s">
        <v>408</v>
      </c>
      <c r="C10" s="7" t="s">
        <v>408</v>
      </c>
      <c r="D10" s="7"/>
      <c r="E10" s="9" t="s">
        <v>205</v>
      </c>
    </row>
  </sheetData>
  <hyperlinks>
    <hyperlink ref="E4" r:id="rId1" display="http://transparenciac5.cdmx.gob.mx/TC5/uploads/INVITACIÓN_RESTRINGIDA_DESIERTA.pdf"/>
    <hyperlink ref="E5" r:id="rId2"/>
    <hyperlink ref="E9" r:id="rId3"/>
    <hyperlink ref="E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129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131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9" workbookViewId="0">
      <selection activeCell="A11" sqref="A11"/>
    </sheetView>
  </sheetViews>
  <sheetFormatPr baseColWidth="10" defaultColWidth="9.140625" defaultRowHeight="15" x14ac:dyDescent="0.25"/>
  <cols>
    <col min="1" max="1" width="9.42578125" bestFit="1" customWidth="1"/>
    <col min="2" max="2" width="15" bestFit="1" customWidth="1"/>
    <col min="3" max="3" width="17" bestFit="1" customWidth="1"/>
    <col min="4" max="4" width="19.140625" bestFit="1" customWidth="1"/>
    <col min="5" max="5" width="47.140625" customWidth="1"/>
    <col min="6" max="6" width="18.42578125" customWidth="1"/>
  </cols>
  <sheetData>
    <row r="1" spans="1:6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ht="30" x14ac:dyDescent="0.25">
      <c r="A3" s="4" t="s">
        <v>151</v>
      </c>
      <c r="B3" s="4" t="s">
        <v>152</v>
      </c>
      <c r="C3" s="4" t="s">
        <v>153</v>
      </c>
      <c r="D3" s="4" t="s">
        <v>154</v>
      </c>
      <c r="E3" s="4" t="s">
        <v>155</v>
      </c>
      <c r="F3" s="4" t="s">
        <v>156</v>
      </c>
    </row>
    <row r="4" spans="1:6" ht="45" customHeight="1" x14ac:dyDescent="0.25">
      <c r="A4" s="10">
        <v>1</v>
      </c>
      <c r="B4" s="7" t="s">
        <v>192</v>
      </c>
      <c r="C4" s="7" t="s">
        <v>192</v>
      </c>
      <c r="D4" s="7" t="s">
        <v>192</v>
      </c>
      <c r="E4" s="7" t="s">
        <v>192</v>
      </c>
      <c r="F4" s="7" t="s">
        <v>192</v>
      </c>
    </row>
    <row r="5" spans="1:6" ht="75" x14ac:dyDescent="0.25">
      <c r="A5" s="10">
        <v>2</v>
      </c>
      <c r="B5" s="7" t="s">
        <v>276</v>
      </c>
      <c r="C5" s="7" t="s">
        <v>277</v>
      </c>
      <c r="D5" s="7" t="s">
        <v>278</v>
      </c>
      <c r="E5" s="7" t="s">
        <v>279</v>
      </c>
      <c r="F5" s="7" t="s">
        <v>292</v>
      </c>
    </row>
    <row r="6" spans="1:6" ht="300" x14ac:dyDescent="0.25">
      <c r="A6" s="10">
        <v>3</v>
      </c>
      <c r="B6" s="7" t="s">
        <v>280</v>
      </c>
      <c r="C6" s="7" t="s">
        <v>281</v>
      </c>
      <c r="D6" s="7" t="s">
        <v>282</v>
      </c>
      <c r="E6" s="7" t="s">
        <v>283</v>
      </c>
      <c r="F6" s="7" t="s">
        <v>293</v>
      </c>
    </row>
    <row r="7" spans="1:6" ht="45" x14ac:dyDescent="0.25">
      <c r="A7" s="10">
        <v>4</v>
      </c>
      <c r="B7" s="7" t="s">
        <v>284</v>
      </c>
      <c r="C7" s="7" t="s">
        <v>285</v>
      </c>
      <c r="D7" s="7" t="s">
        <v>286</v>
      </c>
      <c r="E7" s="7" t="s">
        <v>287</v>
      </c>
      <c r="F7" s="7" t="s">
        <v>294</v>
      </c>
    </row>
    <row r="8" spans="1:6" ht="120" x14ac:dyDescent="0.25">
      <c r="A8" s="10">
        <v>5</v>
      </c>
      <c r="B8" s="7" t="s">
        <v>288</v>
      </c>
      <c r="C8" s="7" t="s">
        <v>289</v>
      </c>
      <c r="D8" s="7" t="s">
        <v>290</v>
      </c>
      <c r="E8" s="7" t="s">
        <v>291</v>
      </c>
      <c r="F8" s="7" t="s">
        <v>295</v>
      </c>
    </row>
    <row r="9" spans="1:6" ht="270" x14ac:dyDescent="0.25">
      <c r="A9" s="5">
        <v>6</v>
      </c>
      <c r="B9" s="7" t="s">
        <v>362</v>
      </c>
      <c r="C9" s="7" t="s">
        <v>363</v>
      </c>
      <c r="D9" s="7" t="s">
        <v>364</v>
      </c>
      <c r="E9" s="7" t="s">
        <v>365</v>
      </c>
      <c r="F9" s="7" t="s">
        <v>366</v>
      </c>
    </row>
    <row r="10" spans="1:6" ht="105" x14ac:dyDescent="0.25">
      <c r="A10" s="7">
        <v>7</v>
      </c>
      <c r="B10" s="7" t="s">
        <v>392</v>
      </c>
      <c r="C10" s="7" t="s">
        <v>393</v>
      </c>
      <c r="D10" s="7" t="s">
        <v>394</v>
      </c>
      <c r="E10" s="7" t="s">
        <v>395</v>
      </c>
      <c r="F10" s="7" t="s">
        <v>396</v>
      </c>
    </row>
    <row r="11" spans="1:6" ht="180" x14ac:dyDescent="0.25">
      <c r="A11" s="7">
        <v>8</v>
      </c>
      <c r="B11" s="7" t="s">
        <v>423</v>
      </c>
      <c r="C11" s="7" t="s">
        <v>424</v>
      </c>
      <c r="D11" s="7" t="s">
        <v>425</v>
      </c>
      <c r="E11" s="7" t="s">
        <v>426</v>
      </c>
      <c r="F11" s="7" t="s">
        <v>427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6" workbookViewId="0">
      <selection activeCell="A11" sqref="A11"/>
    </sheetView>
  </sheetViews>
  <sheetFormatPr baseColWidth="10" defaultColWidth="9.140625" defaultRowHeight="15" x14ac:dyDescent="0.25"/>
  <cols>
    <col min="1" max="1" width="9.42578125" bestFit="1" customWidth="1"/>
    <col min="2" max="2" width="15" bestFit="1" customWidth="1"/>
    <col min="3" max="3" width="17" bestFit="1" customWidth="1"/>
    <col min="4" max="4" width="27.140625" customWidth="1"/>
    <col min="5" max="5" width="45.5703125" customWidth="1"/>
    <col min="6" max="6" width="21.42578125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9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9" ht="60" x14ac:dyDescent="0.25">
      <c r="A3" s="12" t="s">
        <v>151</v>
      </c>
      <c r="B3" s="12" t="s">
        <v>152</v>
      </c>
      <c r="C3" s="12" t="s">
        <v>153</v>
      </c>
      <c r="D3" s="12" t="s">
        <v>154</v>
      </c>
      <c r="E3" s="12" t="s">
        <v>162</v>
      </c>
      <c r="F3" s="12" t="s">
        <v>163</v>
      </c>
    </row>
    <row r="4" spans="1:9" ht="45" customHeight="1" x14ac:dyDescent="0.25">
      <c r="A4" s="11">
        <v>1</v>
      </c>
      <c r="B4" s="7" t="s">
        <v>192</v>
      </c>
      <c r="C4" s="7" t="s">
        <v>192</v>
      </c>
      <c r="D4" s="7" t="s">
        <v>192</v>
      </c>
      <c r="E4" s="7" t="s">
        <v>192</v>
      </c>
      <c r="F4" s="7" t="s">
        <v>192</v>
      </c>
    </row>
    <row r="5" spans="1:9" ht="63.75" x14ac:dyDescent="0.25">
      <c r="A5" s="11">
        <v>2</v>
      </c>
      <c r="B5" s="16" t="s">
        <v>276</v>
      </c>
      <c r="C5" s="16" t="s">
        <v>277</v>
      </c>
      <c r="D5" s="16" t="s">
        <v>278</v>
      </c>
      <c r="E5" s="16" t="s">
        <v>279</v>
      </c>
      <c r="F5" s="16" t="s">
        <v>292</v>
      </c>
      <c r="H5" s="15"/>
      <c r="I5" s="15"/>
    </row>
    <row r="6" spans="1:9" ht="102" x14ac:dyDescent="0.25">
      <c r="A6" s="11">
        <v>3</v>
      </c>
      <c r="B6" s="16" t="s">
        <v>316</v>
      </c>
      <c r="C6" s="16" t="s">
        <v>317</v>
      </c>
      <c r="D6" s="16" t="s">
        <v>318</v>
      </c>
      <c r="E6" s="16" t="s">
        <v>319</v>
      </c>
      <c r="F6" s="16" t="s">
        <v>320</v>
      </c>
      <c r="H6" s="15"/>
      <c r="I6" s="15"/>
    </row>
    <row r="7" spans="1:9" ht="54.75" customHeight="1" x14ac:dyDescent="0.25">
      <c r="A7" s="11">
        <v>4</v>
      </c>
      <c r="B7" s="16" t="s">
        <v>284</v>
      </c>
      <c r="C7" s="16" t="s">
        <v>285</v>
      </c>
      <c r="D7" s="16" t="s">
        <v>286</v>
      </c>
      <c r="E7" s="16" t="s">
        <v>287</v>
      </c>
      <c r="F7" s="16" t="s">
        <v>294</v>
      </c>
      <c r="H7" s="15"/>
      <c r="I7" s="15"/>
    </row>
    <row r="8" spans="1:9" ht="102" x14ac:dyDescent="0.25">
      <c r="A8" s="11">
        <v>5</v>
      </c>
      <c r="B8" s="16" t="s">
        <v>288</v>
      </c>
      <c r="C8" s="16" t="s">
        <v>289</v>
      </c>
      <c r="D8" s="16" t="s">
        <v>290</v>
      </c>
      <c r="E8" s="16" t="s">
        <v>291</v>
      </c>
      <c r="F8" s="16" t="s">
        <v>295</v>
      </c>
      <c r="H8" s="15"/>
      <c r="I8" s="15"/>
    </row>
    <row r="9" spans="1:9" ht="45" customHeight="1" x14ac:dyDescent="0.25">
      <c r="A9" s="22">
        <v>6</v>
      </c>
      <c r="B9" s="17" t="s">
        <v>367</v>
      </c>
      <c r="C9" s="17" t="s">
        <v>368</v>
      </c>
      <c r="D9" s="17" t="s">
        <v>369</v>
      </c>
      <c r="E9" s="17" t="s">
        <v>370</v>
      </c>
      <c r="F9" s="17" t="s">
        <v>371</v>
      </c>
    </row>
    <row r="10" spans="1:9" ht="105" x14ac:dyDescent="0.25">
      <c r="A10" s="7">
        <v>7</v>
      </c>
      <c r="B10" s="7" t="s">
        <v>392</v>
      </c>
      <c r="C10" s="7" t="s">
        <v>393</v>
      </c>
      <c r="D10" s="7" t="s">
        <v>394</v>
      </c>
      <c r="E10" s="7" t="s">
        <v>395</v>
      </c>
      <c r="F10" s="7" t="s">
        <v>396</v>
      </c>
    </row>
    <row r="11" spans="1:9" ht="135" x14ac:dyDescent="0.25">
      <c r="A11" s="7">
        <v>8</v>
      </c>
      <c r="B11" s="7" t="s">
        <v>428</v>
      </c>
      <c r="C11" s="7" t="s">
        <v>429</v>
      </c>
      <c r="D11" s="7" t="s">
        <v>430</v>
      </c>
      <c r="E11" s="7" t="s">
        <v>431</v>
      </c>
      <c r="F11" s="7" t="s">
        <v>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9" workbookViewId="0">
      <selection activeCell="A11" sqref="A11"/>
    </sheetView>
  </sheetViews>
  <sheetFormatPr baseColWidth="10" defaultColWidth="9.140625" defaultRowHeight="15" x14ac:dyDescent="0.25"/>
  <cols>
    <col min="1" max="1" width="9.42578125" bestFit="1" customWidth="1"/>
    <col min="2" max="2" width="16.28515625" bestFit="1" customWidth="1"/>
    <col min="3" max="3" width="17" bestFit="1" customWidth="1"/>
    <col min="4" max="4" width="19.140625" bestFit="1" customWidth="1"/>
    <col min="5" max="5" width="35.42578125" customWidth="1"/>
    <col min="6" max="6" width="34.7109375" customWidth="1"/>
  </cols>
  <sheetData>
    <row r="1" spans="1:6" hidden="1" x14ac:dyDescent="0.25">
      <c r="B1" t="s">
        <v>0</v>
      </c>
      <c r="C1" t="s">
        <v>0</v>
      </c>
      <c r="D1" t="s">
        <v>0</v>
      </c>
      <c r="E1" t="s">
        <v>5</v>
      </c>
      <c r="F1" t="s">
        <v>0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4" t="s">
        <v>151</v>
      </c>
      <c r="B3" s="4" t="s">
        <v>152</v>
      </c>
      <c r="C3" s="4" t="s">
        <v>153</v>
      </c>
      <c r="D3" s="4" t="s">
        <v>154</v>
      </c>
      <c r="E3" s="4" t="s">
        <v>162</v>
      </c>
      <c r="F3" s="4" t="s">
        <v>169</v>
      </c>
    </row>
    <row r="4" spans="1:6" ht="45" customHeight="1" x14ac:dyDescent="0.25">
      <c r="A4" s="11">
        <v>1</v>
      </c>
      <c r="B4" s="7" t="s">
        <v>192</v>
      </c>
      <c r="C4" s="7" t="s">
        <v>192</v>
      </c>
      <c r="D4" s="7" t="s">
        <v>192</v>
      </c>
      <c r="E4" s="7" t="s">
        <v>192</v>
      </c>
      <c r="F4" s="7" t="s">
        <v>192</v>
      </c>
    </row>
    <row r="5" spans="1:6" ht="75" x14ac:dyDescent="0.25">
      <c r="A5" s="11">
        <v>2</v>
      </c>
      <c r="B5" s="7" t="s">
        <v>296</v>
      </c>
      <c r="C5" s="7" t="s">
        <v>297</v>
      </c>
      <c r="D5" s="7" t="s">
        <v>298</v>
      </c>
      <c r="E5" s="7" t="s">
        <v>299</v>
      </c>
      <c r="F5" s="7" t="s">
        <v>300</v>
      </c>
    </row>
    <row r="6" spans="1:6" ht="225" x14ac:dyDescent="0.25">
      <c r="A6" s="11">
        <v>3</v>
      </c>
      <c r="B6" s="7" t="s">
        <v>301</v>
      </c>
      <c r="C6" s="7" t="s">
        <v>302</v>
      </c>
      <c r="D6" s="7" t="s">
        <v>303</v>
      </c>
      <c r="E6" s="7" t="s">
        <v>304</v>
      </c>
      <c r="F6" s="7" t="s">
        <v>305</v>
      </c>
    </row>
    <row r="7" spans="1:6" ht="60" x14ac:dyDescent="0.25">
      <c r="A7" s="11">
        <v>4</v>
      </c>
      <c r="B7" s="7" t="s">
        <v>306</v>
      </c>
      <c r="C7" s="7" t="s">
        <v>307</v>
      </c>
      <c r="D7" s="7" t="s">
        <v>308</v>
      </c>
      <c r="E7" s="7" t="s">
        <v>309</v>
      </c>
      <c r="F7" s="7" t="s">
        <v>310</v>
      </c>
    </row>
    <row r="8" spans="1:6" ht="390" x14ac:dyDescent="0.25">
      <c r="A8" s="11">
        <v>5</v>
      </c>
      <c r="B8" s="7" t="s">
        <v>311</v>
      </c>
      <c r="C8" s="7" t="s">
        <v>312</v>
      </c>
      <c r="D8" s="7" t="s">
        <v>313</v>
      </c>
      <c r="E8" s="7" t="s">
        <v>314</v>
      </c>
      <c r="F8" s="7" t="s">
        <v>315</v>
      </c>
    </row>
    <row r="9" spans="1:6" ht="45" customHeight="1" x14ac:dyDescent="0.25">
      <c r="A9" s="23">
        <v>6</v>
      </c>
      <c r="B9" s="7" t="s">
        <v>362</v>
      </c>
      <c r="C9" s="7" t="s">
        <v>363</v>
      </c>
      <c r="D9" s="7" t="s">
        <v>364</v>
      </c>
      <c r="E9" s="7" t="s">
        <v>365</v>
      </c>
      <c r="F9" s="7" t="s">
        <v>366</v>
      </c>
    </row>
    <row r="10" spans="1:6" ht="75" x14ac:dyDescent="0.25">
      <c r="A10" s="7">
        <v>7</v>
      </c>
      <c r="B10" s="7" t="s">
        <v>397</v>
      </c>
      <c r="C10" s="7" t="s">
        <v>398</v>
      </c>
      <c r="D10" s="7" t="s">
        <v>399</v>
      </c>
      <c r="E10" s="7" t="s">
        <v>400</v>
      </c>
      <c r="F10" s="7" t="s">
        <v>401</v>
      </c>
    </row>
    <row r="11" spans="1:6" ht="165" x14ac:dyDescent="0.25">
      <c r="A11" s="7">
        <v>8</v>
      </c>
      <c r="B11" s="7" t="s">
        <v>433</v>
      </c>
      <c r="C11" s="7" t="s">
        <v>434</v>
      </c>
      <c r="D11" s="7" t="s">
        <v>435</v>
      </c>
      <c r="E11" s="7" t="s">
        <v>436</v>
      </c>
      <c r="F11" s="7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2019-02-16T02:37:01Z</dcterms:created>
  <dcterms:modified xsi:type="dcterms:W3CDTF">2020-03-23T18:59:12Z</dcterms:modified>
</cp:coreProperties>
</file>