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0680"/>
  </bookViews>
  <sheets>
    <sheet name="Reporte de Format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<sst xmlns="http://schemas.openxmlformats.org/spreadsheetml/2006/main" count="169" uniqueCount="67">
  <si>
    <t>51237</t>
  </si>
  <si>
    <t>TÍTULO</t>
  </si>
  <si>
    <t>NOMBRE CORTO</t>
  </si>
  <si>
    <t>DESCRIPCIÓN</t>
  </si>
  <si>
    <t>Inventario de altas practicadas a bienes muebles</t>
  </si>
  <si>
    <t>A121Fr36B_Inventario-de-altas-a-bienes-muebles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</si>
  <si>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</si>
  <si>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</si>
  <si>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</si>
  <si>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</si>
  <si>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</si>
  <si>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</si>
  <si>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</si>
  <si>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475075</t>
  </si>
  <si>
    <t>475076</t>
  </si>
  <si>
    <t>475077</t>
  </si>
  <si>
    <t>475069</t>
  </si>
  <si>
    <t>475080</t>
  </si>
  <si>
    <t>475070</t>
  </si>
  <si>
    <t>475071</t>
  </si>
  <si>
    <t>475073</t>
  </si>
  <si>
    <t>475078</t>
  </si>
  <si>
    <t>475072</t>
  </si>
  <si>
    <t>475074</t>
  </si>
  <si>
    <t>475079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</si>
  <si>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</si>
  <si>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</si>
  <si>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</si>
  <si>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</si>
  <si>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</si>
  <si>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</si>
  <si>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</si>
  <si>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</si>
  <si>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</si>
  <si>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</si>
  <si>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</si>
  <si>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</si>
  <si>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</si>
  <si>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LAPTOP</t>
  </si>
  <si>
    <t>5151000140-212</t>
  </si>
  <si>
    <t xml:space="preserve">Adquisicion </t>
  </si>
  <si>
    <t xml:space="preserve">Subdirección de Recursos Materiales,Abastecimientos y Servicios </t>
  </si>
  <si>
    <t xml:space="preserve">Sin nota </t>
  </si>
  <si>
    <t>5151000140-213</t>
  </si>
  <si>
    <t>5151000140-214</t>
  </si>
  <si>
    <t>5151000140-215</t>
  </si>
  <si>
    <t>5151000140-216</t>
  </si>
  <si>
    <t>5151000140-217</t>
  </si>
  <si>
    <t>5151000140-218</t>
  </si>
  <si>
    <t>5151000140-219</t>
  </si>
  <si>
    <t>5151000140-220</t>
  </si>
  <si>
    <t>5151000140-221</t>
  </si>
  <si>
    <t>5151000140-222</t>
  </si>
  <si>
    <t>5151000140-223</t>
  </si>
  <si>
    <t>5151000140-224</t>
  </si>
  <si>
    <t>5151000140-225</t>
  </si>
  <si>
    <t>5151000140-226</t>
  </si>
  <si>
    <t>5151000140-227</t>
  </si>
  <si>
    <t>5151000140-228</t>
  </si>
  <si>
    <t>5151000140-229</t>
  </si>
  <si>
    <t>5151000140-230</t>
  </si>
  <si>
    <t>5151000140-231</t>
  </si>
  <si>
    <t>5151000140-232</t>
  </si>
  <si>
    <t>5151000140-233</t>
  </si>
  <si>
    <t>5151000140-234</t>
  </si>
  <si>
    <t>5151000140-235</t>
  </si>
  <si>
    <t>5151000140-236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</si>
</sst>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2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_monts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jas"/>
      <sheetName val="Bienes mayores a 350SMV"/>
      <sheetName val="Altas"/>
    </sheetNames>
    <sheetDataSet>
      <sheetData sheetId="0"/>
      <sheetData sheetId="1"/>
      <sheetData sheetId="2">
        <row r="232">
          <cell r="M232">
            <v>19488</v>
          </cell>
          <cell r="N232">
            <v>43818</v>
          </cell>
        </row>
        <row r="233">
          <cell r="M233">
            <v>19488</v>
          </cell>
        </row>
        <row r="234">
          <cell r="M234">
            <v>19488</v>
          </cell>
        </row>
        <row r="235">
          <cell r="M235">
            <v>19488</v>
          </cell>
        </row>
        <row r="236">
          <cell r="M236">
            <v>19488</v>
          </cell>
        </row>
        <row r="237">
          <cell r="M237">
            <v>19488</v>
          </cell>
        </row>
        <row r="238">
          <cell r="M238">
            <v>19488</v>
          </cell>
        </row>
        <row r="239">
          <cell r="M239">
            <v>19488</v>
          </cell>
        </row>
        <row r="240">
          <cell r="M240">
            <v>19488</v>
          </cell>
        </row>
        <row r="241">
          <cell r="M241">
            <v>19488</v>
          </cell>
        </row>
        <row r="242">
          <cell r="M242">
            <v>19488</v>
          </cell>
        </row>
        <row r="243">
          <cell r="M243">
            <v>19488</v>
          </cell>
        </row>
        <row r="244">
          <cell r="M244">
            <v>19488</v>
          </cell>
        </row>
        <row r="245">
          <cell r="M245">
            <v>19488</v>
          </cell>
        </row>
        <row r="246">
          <cell r="M246">
            <v>19488</v>
          </cell>
        </row>
        <row r="247">
          <cell r="M247">
            <v>19488</v>
          </cell>
        </row>
        <row r="248">
          <cell r="M248">
            <v>19488</v>
          </cell>
        </row>
        <row r="249">
          <cell r="M249">
            <v>19488</v>
          </cell>
        </row>
        <row r="250">
          <cell r="M250">
            <v>19488</v>
          </cell>
        </row>
        <row r="251">
          <cell r="M251">
            <v>19488</v>
          </cell>
        </row>
        <row r="252">
          <cell r="M252">
            <v>19488</v>
          </cell>
        </row>
        <row r="253">
          <cell r="M253">
            <v>19488</v>
          </cell>
        </row>
        <row r="254">
          <cell r="M254">
            <v>19488</v>
          </cell>
        </row>
        <row r="255">
          <cell r="M255">
            <v>19488</v>
          </cell>
        </row>
        <row r="256">
          <cell r="M256">
            <v>19488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F6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5">
        <v>43647</v>
      </c>
      <c r="C8" s="5">
        <v>43830</v>
      </c>
      <c r="D8" t="s">
        <v>38</v>
      </c>
      <c r="E8" s="6" t="s">
        <v>39</v>
      </c>
      <c r="F8" s="7" t="s">
        <v>40</v>
      </c>
      <c r="G8" s="5">
        <f>[1]Altas!$N$232</f>
        <v>43818</v>
      </c>
      <c r="H8" s="8">
        <f>[1]Altas!M232</f>
        <v>19488</v>
      </c>
      <c r="I8" s="9" t="s">
        <v>41</v>
      </c>
      <c r="J8" s="5">
        <v>43830</v>
      </c>
      <c r="K8" s="5">
        <v>43830</v>
      </c>
      <c r="L8" t="s">
        <v>42</v>
      </c>
    </row>
    <row r="9" spans="1:12" x14ac:dyDescent="0.25">
      <c r="A9">
        <v>2020</v>
      </c>
      <c r="B9" s="5">
        <v>43647</v>
      </c>
      <c r="C9" s="5">
        <v>43830</v>
      </c>
      <c r="D9" t="s">
        <v>38</v>
      </c>
      <c r="E9" s="6" t="s">
        <v>43</v>
      </c>
      <c r="F9" s="7" t="s">
        <v>40</v>
      </c>
      <c r="G9" s="5">
        <f>[1]Altas!$N$232</f>
        <v>43818</v>
      </c>
      <c r="H9" s="8">
        <f>[1]Altas!M233</f>
        <v>19488</v>
      </c>
      <c r="I9" s="9" t="s">
        <v>41</v>
      </c>
      <c r="J9" s="5">
        <v>43830</v>
      </c>
      <c r="K9" s="5">
        <v>43830</v>
      </c>
      <c r="L9" t="s">
        <v>42</v>
      </c>
    </row>
    <row r="10" spans="1:12" x14ac:dyDescent="0.25">
      <c r="A10">
        <v>2021</v>
      </c>
      <c r="B10" s="5">
        <v>43647</v>
      </c>
      <c r="C10" s="5">
        <v>43830</v>
      </c>
      <c r="D10" t="s">
        <v>38</v>
      </c>
      <c r="E10" s="6" t="s">
        <v>44</v>
      </c>
      <c r="F10" s="7" t="s">
        <v>40</v>
      </c>
      <c r="G10" s="5">
        <f>[1]Altas!$N$232</f>
        <v>43818</v>
      </c>
      <c r="H10" s="8">
        <f>[1]Altas!M234</f>
        <v>19488</v>
      </c>
      <c r="I10" s="9" t="s">
        <v>41</v>
      </c>
      <c r="J10" s="5">
        <v>43830</v>
      </c>
      <c r="K10" s="5">
        <v>43830</v>
      </c>
      <c r="L10" t="s">
        <v>42</v>
      </c>
    </row>
    <row r="11" spans="1:12" x14ac:dyDescent="0.25">
      <c r="A11">
        <v>2022</v>
      </c>
      <c r="B11" s="5">
        <v>43647</v>
      </c>
      <c r="C11" s="5">
        <v>43830</v>
      </c>
      <c r="D11" t="s">
        <v>38</v>
      </c>
      <c r="E11" s="6" t="s">
        <v>45</v>
      </c>
      <c r="F11" s="7" t="s">
        <v>40</v>
      </c>
      <c r="G11" s="5">
        <f>[1]Altas!$N$232</f>
        <v>43818</v>
      </c>
      <c r="H11" s="8">
        <f>[1]Altas!M235</f>
        <v>19488</v>
      </c>
      <c r="I11" s="9" t="s">
        <v>41</v>
      </c>
      <c r="J11" s="5">
        <v>43830</v>
      </c>
      <c r="K11" s="5">
        <v>43830</v>
      </c>
      <c r="L11" t="s">
        <v>42</v>
      </c>
    </row>
    <row r="12" spans="1:12" x14ac:dyDescent="0.25">
      <c r="A12">
        <v>2023</v>
      </c>
      <c r="B12" s="5">
        <v>43647</v>
      </c>
      <c r="C12" s="5">
        <v>43830</v>
      </c>
      <c r="D12" t="s">
        <v>38</v>
      </c>
      <c r="E12" s="6" t="s">
        <v>46</v>
      </c>
      <c r="F12" s="7" t="s">
        <v>40</v>
      </c>
      <c r="G12" s="5">
        <f>[1]Altas!$N$232</f>
        <v>43818</v>
      </c>
      <c r="H12" s="8">
        <f>[1]Altas!M236</f>
        <v>19488</v>
      </c>
      <c r="I12" s="9" t="s">
        <v>41</v>
      </c>
      <c r="J12" s="5">
        <v>43830</v>
      </c>
      <c r="K12" s="5">
        <v>43830</v>
      </c>
      <c r="L12" t="s">
        <v>42</v>
      </c>
    </row>
    <row r="13" spans="1:12" x14ac:dyDescent="0.25">
      <c r="A13">
        <v>2024</v>
      </c>
      <c r="B13" s="5">
        <v>43647</v>
      </c>
      <c r="C13" s="5">
        <v>43830</v>
      </c>
      <c r="D13" t="s">
        <v>38</v>
      </c>
      <c r="E13" s="6" t="s">
        <v>47</v>
      </c>
      <c r="F13" s="7" t="s">
        <v>40</v>
      </c>
      <c r="G13" s="5">
        <f>[1]Altas!$N$232</f>
        <v>43818</v>
      </c>
      <c r="H13" s="8">
        <f>[1]Altas!M237</f>
        <v>19488</v>
      </c>
      <c r="I13" s="9" t="s">
        <v>41</v>
      </c>
      <c r="J13" s="5">
        <v>43830</v>
      </c>
      <c r="K13" s="5">
        <v>43830</v>
      </c>
      <c r="L13" t="s">
        <v>42</v>
      </c>
    </row>
    <row r="14" spans="1:12" x14ac:dyDescent="0.25">
      <c r="A14">
        <v>2025</v>
      </c>
      <c r="B14" s="5">
        <v>43647</v>
      </c>
      <c r="C14" s="5">
        <v>43830</v>
      </c>
      <c r="D14" t="s">
        <v>38</v>
      </c>
      <c r="E14" s="6" t="s">
        <v>48</v>
      </c>
      <c r="F14" s="7" t="s">
        <v>40</v>
      </c>
      <c r="G14" s="5">
        <f>[1]Altas!$N$232</f>
        <v>43818</v>
      </c>
      <c r="H14" s="8">
        <f>[1]Altas!M238</f>
        <v>19488</v>
      </c>
      <c r="I14" s="9" t="s">
        <v>41</v>
      </c>
      <c r="J14" s="5">
        <v>43830</v>
      </c>
      <c r="K14" s="5">
        <v>43830</v>
      </c>
      <c r="L14" t="s">
        <v>42</v>
      </c>
    </row>
    <row r="15" spans="1:12" x14ac:dyDescent="0.25">
      <c r="A15">
        <v>2026</v>
      </c>
      <c r="B15" s="5">
        <v>43647</v>
      </c>
      <c r="C15" s="5">
        <v>43830</v>
      </c>
      <c r="D15" t="s">
        <v>38</v>
      </c>
      <c r="E15" s="6" t="s">
        <v>49</v>
      </c>
      <c r="F15" s="7" t="s">
        <v>40</v>
      </c>
      <c r="G15" s="5">
        <f>[1]Altas!$N$232</f>
        <v>43818</v>
      </c>
      <c r="H15" s="8">
        <f>[1]Altas!M239</f>
        <v>19488</v>
      </c>
      <c r="I15" s="9" t="s">
        <v>41</v>
      </c>
      <c r="J15" s="5">
        <v>43830</v>
      </c>
      <c r="K15" s="5">
        <v>43830</v>
      </c>
      <c r="L15" t="s">
        <v>42</v>
      </c>
    </row>
    <row r="16" spans="1:12" x14ac:dyDescent="0.25">
      <c r="A16">
        <v>2027</v>
      </c>
      <c r="B16" s="5">
        <v>43647</v>
      </c>
      <c r="C16" s="5">
        <v>43830</v>
      </c>
      <c r="D16" t="s">
        <v>38</v>
      </c>
      <c r="E16" s="6" t="s">
        <v>50</v>
      </c>
      <c r="F16" s="7" t="s">
        <v>40</v>
      </c>
      <c r="G16" s="5">
        <f>[1]Altas!$N$232</f>
        <v>43818</v>
      </c>
      <c r="H16" s="8">
        <f>[1]Altas!M240</f>
        <v>19488</v>
      </c>
      <c r="I16" s="9" t="s">
        <v>41</v>
      </c>
      <c r="J16" s="5">
        <v>43830</v>
      </c>
      <c r="K16" s="5">
        <v>43830</v>
      </c>
      <c r="L16" t="s">
        <v>42</v>
      </c>
    </row>
    <row r="17" spans="1:12" x14ac:dyDescent="0.25">
      <c r="A17">
        <v>2028</v>
      </c>
      <c r="B17" s="5">
        <v>43647</v>
      </c>
      <c r="C17" s="5">
        <v>43830</v>
      </c>
      <c r="D17" t="s">
        <v>38</v>
      </c>
      <c r="E17" s="6" t="s">
        <v>51</v>
      </c>
      <c r="F17" s="7" t="s">
        <v>40</v>
      </c>
      <c r="G17" s="5">
        <f>[1]Altas!$N$232</f>
        <v>43818</v>
      </c>
      <c r="H17" s="8">
        <f>[1]Altas!M241</f>
        <v>19488</v>
      </c>
      <c r="I17" s="9" t="s">
        <v>41</v>
      </c>
      <c r="J17" s="5">
        <v>43830</v>
      </c>
      <c r="K17" s="5">
        <v>43830</v>
      </c>
      <c r="L17" t="s">
        <v>42</v>
      </c>
    </row>
    <row r="18" spans="1:12" x14ac:dyDescent="0.25">
      <c r="A18">
        <v>2029</v>
      </c>
      <c r="B18" s="5">
        <v>43647</v>
      </c>
      <c r="C18" s="5">
        <v>43830</v>
      </c>
      <c r="D18" t="s">
        <v>38</v>
      </c>
      <c r="E18" s="6" t="s">
        <v>52</v>
      </c>
      <c r="F18" s="7" t="s">
        <v>40</v>
      </c>
      <c r="G18" s="5">
        <f>[1]Altas!$N$232</f>
        <v>43818</v>
      </c>
      <c r="H18" s="8">
        <f>[1]Altas!M242</f>
        <v>19488</v>
      </c>
      <c r="I18" s="9" t="s">
        <v>41</v>
      </c>
      <c r="J18" s="5">
        <v>43830</v>
      </c>
      <c r="K18" s="5">
        <v>43830</v>
      </c>
      <c r="L18" t="s">
        <v>42</v>
      </c>
    </row>
    <row r="19" spans="1:12" x14ac:dyDescent="0.25">
      <c r="A19">
        <v>2030</v>
      </c>
      <c r="B19" s="5">
        <v>43647</v>
      </c>
      <c r="C19" s="5">
        <v>43830</v>
      </c>
      <c r="D19" t="s">
        <v>38</v>
      </c>
      <c r="E19" s="6" t="s">
        <v>53</v>
      </c>
      <c r="F19" s="7" t="s">
        <v>40</v>
      </c>
      <c r="G19" s="5">
        <f>[1]Altas!$N$232</f>
        <v>43818</v>
      </c>
      <c r="H19" s="8">
        <f>[1]Altas!M243</f>
        <v>19488</v>
      </c>
      <c r="I19" s="9" t="s">
        <v>41</v>
      </c>
      <c r="J19" s="5">
        <v>43830</v>
      </c>
      <c r="K19" s="5">
        <v>43830</v>
      </c>
      <c r="L19" t="s">
        <v>42</v>
      </c>
    </row>
    <row r="20" spans="1:12" x14ac:dyDescent="0.25">
      <c r="A20">
        <v>2031</v>
      </c>
      <c r="B20" s="5">
        <v>43647</v>
      </c>
      <c r="C20" s="5">
        <v>43830</v>
      </c>
      <c r="D20" t="s">
        <v>38</v>
      </c>
      <c r="E20" s="6" t="s">
        <v>54</v>
      </c>
      <c r="F20" s="7" t="s">
        <v>40</v>
      </c>
      <c r="G20" s="5">
        <f>[1]Altas!$N$232</f>
        <v>43818</v>
      </c>
      <c r="H20" s="8">
        <f>[1]Altas!M244</f>
        <v>19488</v>
      </c>
      <c r="I20" s="9" t="s">
        <v>41</v>
      </c>
      <c r="J20" s="5">
        <v>43830</v>
      </c>
      <c r="K20" s="5">
        <v>43830</v>
      </c>
      <c r="L20" t="s">
        <v>42</v>
      </c>
    </row>
    <row r="21" spans="1:12" x14ac:dyDescent="0.25">
      <c r="A21">
        <v>2032</v>
      </c>
      <c r="B21" s="5">
        <v>43647</v>
      </c>
      <c r="C21" s="5">
        <v>43830</v>
      </c>
      <c r="D21" t="s">
        <v>38</v>
      </c>
      <c r="E21" s="6" t="s">
        <v>55</v>
      </c>
      <c r="F21" s="7" t="s">
        <v>40</v>
      </c>
      <c r="G21" s="5">
        <f>[1]Altas!$N$232</f>
        <v>43818</v>
      </c>
      <c r="H21" s="8">
        <f>[1]Altas!M245</f>
        <v>19488</v>
      </c>
      <c r="I21" s="9" t="s">
        <v>41</v>
      </c>
      <c r="J21" s="5">
        <v>43830</v>
      </c>
      <c r="K21" s="5">
        <v>43830</v>
      </c>
      <c r="L21" t="s">
        <v>42</v>
      </c>
    </row>
    <row r="22" spans="1:12" x14ac:dyDescent="0.25">
      <c r="A22">
        <v>2033</v>
      </c>
      <c r="B22" s="5">
        <v>43647</v>
      </c>
      <c r="C22" s="5">
        <v>43830</v>
      </c>
      <c r="D22" t="s">
        <v>38</v>
      </c>
      <c r="E22" s="6" t="s">
        <v>56</v>
      </c>
      <c r="F22" s="7" t="s">
        <v>40</v>
      </c>
      <c r="G22" s="5">
        <f>[1]Altas!$N$232</f>
        <v>43818</v>
      </c>
      <c r="H22" s="8">
        <f>[1]Altas!M246</f>
        <v>19488</v>
      </c>
      <c r="I22" s="9" t="s">
        <v>41</v>
      </c>
      <c r="J22" s="5">
        <v>43830</v>
      </c>
      <c r="K22" s="5">
        <v>43830</v>
      </c>
      <c r="L22" t="s">
        <v>42</v>
      </c>
    </row>
    <row r="23" spans="1:12" x14ac:dyDescent="0.25">
      <c r="A23">
        <v>2034</v>
      </c>
      <c r="B23" s="5">
        <v>43647</v>
      </c>
      <c r="C23" s="5">
        <v>43830</v>
      </c>
      <c r="D23" t="s">
        <v>38</v>
      </c>
      <c r="E23" s="6" t="s">
        <v>57</v>
      </c>
      <c r="F23" s="7" t="s">
        <v>40</v>
      </c>
      <c r="G23" s="5">
        <f>[1]Altas!$N$232</f>
        <v>43818</v>
      </c>
      <c r="H23" s="8">
        <f>[1]Altas!M247</f>
        <v>19488</v>
      </c>
      <c r="I23" s="9" t="s">
        <v>41</v>
      </c>
      <c r="J23" s="5">
        <v>43830</v>
      </c>
      <c r="K23" s="5">
        <v>43830</v>
      </c>
      <c r="L23" t="s">
        <v>42</v>
      </c>
    </row>
    <row r="24" spans="1:12" x14ac:dyDescent="0.25">
      <c r="A24">
        <v>2035</v>
      </c>
      <c r="B24" s="5">
        <v>43647</v>
      </c>
      <c r="C24" s="5">
        <v>43830</v>
      </c>
      <c r="D24" t="s">
        <v>38</v>
      </c>
      <c r="E24" s="6" t="s">
        <v>58</v>
      </c>
      <c r="F24" s="7" t="s">
        <v>40</v>
      </c>
      <c r="G24" s="5">
        <f>[1]Altas!$N$232</f>
        <v>43818</v>
      </c>
      <c r="H24" s="8">
        <f>[1]Altas!M248</f>
        <v>19488</v>
      </c>
      <c r="I24" s="9" t="s">
        <v>41</v>
      </c>
      <c r="J24" s="5">
        <v>43830</v>
      </c>
      <c r="K24" s="5">
        <v>43830</v>
      </c>
      <c r="L24" t="s">
        <v>42</v>
      </c>
    </row>
    <row r="25" spans="1:12" x14ac:dyDescent="0.25">
      <c r="A25">
        <v>2036</v>
      </c>
      <c r="B25" s="5">
        <v>43647</v>
      </c>
      <c r="C25" s="5">
        <v>43830</v>
      </c>
      <c r="D25" t="s">
        <v>38</v>
      </c>
      <c r="E25" s="6" t="s">
        <v>59</v>
      </c>
      <c r="F25" s="7" t="s">
        <v>40</v>
      </c>
      <c r="G25" s="5">
        <f>[1]Altas!$N$232</f>
        <v>43818</v>
      </c>
      <c r="H25" s="8">
        <f>[1]Altas!M249</f>
        <v>19488</v>
      </c>
      <c r="I25" s="9" t="s">
        <v>41</v>
      </c>
      <c r="J25" s="5">
        <v>43830</v>
      </c>
      <c r="K25" s="5">
        <v>43830</v>
      </c>
      <c r="L25" t="s">
        <v>42</v>
      </c>
    </row>
    <row r="26" spans="1:12" x14ac:dyDescent="0.25">
      <c r="A26">
        <v>2037</v>
      </c>
      <c r="B26" s="5">
        <v>43647</v>
      </c>
      <c r="C26" s="5">
        <v>43830</v>
      </c>
      <c r="D26" t="s">
        <v>38</v>
      </c>
      <c r="E26" s="6" t="s">
        <v>60</v>
      </c>
      <c r="F26" s="7" t="s">
        <v>40</v>
      </c>
      <c r="G26" s="5">
        <f>[1]Altas!$N$232</f>
        <v>43818</v>
      </c>
      <c r="H26" s="8">
        <f>[1]Altas!M250</f>
        <v>19488</v>
      </c>
      <c r="I26" s="9" t="s">
        <v>41</v>
      </c>
      <c r="J26" s="5">
        <v>43830</v>
      </c>
      <c r="K26" s="5">
        <v>43830</v>
      </c>
      <c r="L26" t="s">
        <v>42</v>
      </c>
    </row>
    <row r="27" spans="1:12" x14ac:dyDescent="0.25">
      <c r="A27">
        <v>2038</v>
      </c>
      <c r="B27" s="5">
        <v>43647</v>
      </c>
      <c r="C27" s="5">
        <v>43830</v>
      </c>
      <c r="D27" t="s">
        <v>38</v>
      </c>
      <c r="E27" s="6" t="s">
        <v>61</v>
      </c>
      <c r="F27" s="7" t="s">
        <v>40</v>
      </c>
      <c r="G27" s="5">
        <f>[1]Altas!$N$232</f>
        <v>43818</v>
      </c>
      <c r="H27" s="8">
        <f>[1]Altas!M251</f>
        <v>19488</v>
      </c>
      <c r="I27" s="9" t="s">
        <v>41</v>
      </c>
      <c r="J27" s="5">
        <v>43830</v>
      </c>
      <c r="K27" s="5">
        <v>43830</v>
      </c>
      <c r="L27" t="s">
        <v>42</v>
      </c>
    </row>
    <row r="28" spans="1:12" x14ac:dyDescent="0.25">
      <c r="A28">
        <v>2039</v>
      </c>
      <c r="B28" s="5">
        <v>43647</v>
      </c>
      <c r="C28" s="5">
        <v>43830</v>
      </c>
      <c r="D28" t="s">
        <v>38</v>
      </c>
      <c r="E28" s="6" t="s">
        <v>62</v>
      </c>
      <c r="F28" s="7" t="s">
        <v>40</v>
      </c>
      <c r="G28" s="5">
        <f>[1]Altas!$N$232</f>
        <v>43818</v>
      </c>
      <c r="H28" s="8">
        <f>[1]Altas!M252</f>
        <v>19488</v>
      </c>
      <c r="I28" s="9" t="s">
        <v>41</v>
      </c>
      <c r="J28" s="5">
        <v>43830</v>
      </c>
      <c r="K28" s="5">
        <v>43830</v>
      </c>
      <c r="L28" t="s">
        <v>42</v>
      </c>
    </row>
    <row r="29" spans="1:12" x14ac:dyDescent="0.25">
      <c r="A29">
        <v>2040</v>
      </c>
      <c r="B29" s="5">
        <v>43647</v>
      </c>
      <c r="C29" s="5">
        <v>43830</v>
      </c>
      <c r="D29" t="s">
        <v>38</v>
      </c>
      <c r="E29" s="6" t="s">
        <v>63</v>
      </c>
      <c r="F29" s="7" t="s">
        <v>40</v>
      </c>
      <c r="G29" s="5">
        <f>[1]Altas!$N$232</f>
        <v>43818</v>
      </c>
      <c r="H29" s="8">
        <f>[1]Altas!M253</f>
        <v>19488</v>
      </c>
      <c r="I29" s="9" t="s">
        <v>41</v>
      </c>
      <c r="J29" s="5">
        <v>43830</v>
      </c>
      <c r="K29" s="5">
        <v>43830</v>
      </c>
      <c r="L29" t="s">
        <v>42</v>
      </c>
    </row>
    <row r="30" spans="1:12" x14ac:dyDescent="0.25">
      <c r="A30">
        <v>2041</v>
      </c>
      <c r="B30" s="5">
        <v>43647</v>
      </c>
      <c r="C30" s="5">
        <v>43830</v>
      </c>
      <c r="D30" t="s">
        <v>38</v>
      </c>
      <c r="E30" s="6" t="s">
        <v>64</v>
      </c>
      <c r="F30" s="7" t="s">
        <v>40</v>
      </c>
      <c r="G30" s="5">
        <f>[1]Altas!$N$232</f>
        <v>43818</v>
      </c>
      <c r="H30" s="8">
        <f>[1]Altas!M254</f>
        <v>19488</v>
      </c>
      <c r="I30" s="9" t="s">
        <v>41</v>
      </c>
      <c r="J30" s="5">
        <v>43830</v>
      </c>
      <c r="K30" s="5">
        <v>43830</v>
      </c>
      <c r="L30" t="s">
        <v>42</v>
      </c>
    </row>
    <row r="31" spans="1:12" x14ac:dyDescent="0.25">
      <c r="A31">
        <v>2042</v>
      </c>
      <c r="B31" s="5">
        <v>43647</v>
      </c>
      <c r="C31" s="5">
        <v>43830</v>
      </c>
      <c r="D31" t="s">
        <v>38</v>
      </c>
      <c r="E31" s="6" t="s">
        <v>65</v>
      </c>
      <c r="F31" s="7" t="s">
        <v>40</v>
      </c>
      <c r="G31" s="5">
        <f>[1]Altas!$N$232</f>
        <v>43818</v>
      </c>
      <c r="H31" s="8">
        <f>[1]Altas!M255</f>
        <v>19488</v>
      </c>
      <c r="I31" s="9" t="s">
        <v>41</v>
      </c>
      <c r="J31" s="5">
        <v>43830</v>
      </c>
      <c r="K31" s="5">
        <v>43830</v>
      </c>
      <c r="L31" t="s">
        <v>42</v>
      </c>
    </row>
    <row r="32" spans="1:12" x14ac:dyDescent="0.25">
      <c r="A32">
        <v>2043</v>
      </c>
      <c r="B32" s="5">
        <v>43647</v>
      </c>
      <c r="C32" s="5">
        <v>43830</v>
      </c>
      <c r="D32" t="s">
        <v>38</v>
      </c>
      <c r="E32" s="6" t="s">
        <v>66</v>
      </c>
      <c r="F32" s="7" t="s">
        <v>40</v>
      </c>
      <c r="G32" s="5">
        <f>[1]Altas!$N$232</f>
        <v>43818</v>
      </c>
      <c r="H32" s="8">
        <f>[1]Altas!M256</f>
        <v>19488</v>
      </c>
      <c r="I32" s="9" t="s">
        <v>41</v>
      </c>
      <c r="J32" s="5">
        <v>43830</v>
      </c>
      <c r="K32" s="5">
        <v>43830</v>
      </c>
      <c r="L3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2020-03-23T18:24:56Z</dcterms:created>
  <dcterms:modified xsi:type="dcterms:W3CDTF">2020-03-23T18:25:28Z</dcterms:modified>
</cp:coreProperties>
</file>