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C03B4BAB-A67C-4A92-BC33-0B2A153FBB74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externalReferences>
    <externalReference r:id="rId13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41">Hidden_3!$A$1:$A$3</definedName>
    <definedName name="Hidden_342">[1]Hidden_3!$A$1:$A$3</definedName>
    <definedName name="Hidden_448">Hidden_4!$A$1:$A$3</definedName>
    <definedName name="Hidden_449">[1]Hidden_4!$A$1:$A$3</definedName>
    <definedName name="Hidden_549">Hidden_5!$A$1:$A$2</definedName>
    <definedName name="Hidden_550">[1]Hidden_5!$A$1:$A$2</definedName>
  </definedNames>
  <calcPr calcId="0"/>
</workbook>
</file>

<file path=xl/sharedStrings.xml><?xml version="1.0" encoding="utf-8"?>
<sst xmlns="http://schemas.openxmlformats.org/spreadsheetml/2006/main" count="597" uniqueCount="216">
  <si>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</si>
  <si>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</si>
  <si>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</si>
  <si>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</si>
  <si>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</si>
  <si>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</si>
  <si>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</si>
  <si>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</si>
  <si>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</si>
  <si>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</si>
  <si>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</si>
  <si>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</si>
  <si>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</si>
  <si>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</si>
  <si>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</si>
  <si>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</si>
  <si>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</si>
  <si>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</si>
  <si>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</si>
  <si>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</si>
  <si>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</si>
  <si>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</si>
  <si>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</si>
  <si>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</si>
  <si>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</si>
  <si>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</si>
  <si>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</si>
  <si>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</si>
  <si>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</si>
  <si>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</si>
  <si>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</si>
  <si>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</si>
  <si>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</si>
  <si>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</si>
  <si>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</si>
  <si>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</si>
  <si>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</si>
  <si>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</si>
  <si>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</si>
  <si>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</si>
  <si>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</si>
  <si>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</si>
  <si>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</si>
  <si>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</si>
  <si>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</si>
  <si>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</si>
  <si>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</si>
  <si>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</si>
  <si>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</si>
  <si>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</si>
  <si>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</si>
  <si>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</si>
  <si>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</si>
  <si>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</si>
  <si>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</si>
  <si>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</si>
  <si>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</si>
  <si>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</si>
  <si>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</si>
  <si>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</si>
  <si>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</si>
  <si>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</si>
  <si>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</si>
  <si>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</si>
  <si>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</si>
  <si>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</si>
  <si>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</si>
  <si>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</si>
  <si>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</si>
  <si>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</si>
  <si>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</si>
  <si>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</si>
  <si>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</si>
  <si>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</si>
  <si>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</si>
  <si>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</si>
  <si>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</si>
  <si>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</si>
  <si>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</si>
  <si>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</si>
  <si>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</si>
  <si>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</si>
  <si>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</si>
  <si>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</si>
  <si>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</si>
  <si>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</si>
  <si>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</si>
  <si>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</si>
  <si>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</si>
  <si>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</si>
  <si>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</si>
  <si>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</si>
  <si>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</si>
  <si>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</si>
  <si>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</si>
  <si>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</si>
  <si>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</si>
  <si>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</si>
  <si>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</si>
  <si>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</si>
  <si>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</si>
  <si>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</si>
  <si>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</si>
  <si>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</si>
  <si>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</si>
  <si>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</si>
  <si>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</si>
  <si>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</si>
  <si>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</si>
  <si>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</si>
  <si>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</si>
  <si>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</si>
  <si>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</si>
  <si>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</si>
  <si>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</si>
  <si>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</si>
  <si>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</si>
  <si>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</si>
  <si>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</si>
  <si>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</si>
  <si>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</si>
  <si>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</si>
  <si>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</si>
  <si>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</si>
  <si>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</si>
  <si>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</si>
  <si>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</si>
  <si>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</si>
  <si>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</si>
  <si>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</si>
  <si>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</si>
  <si>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</si>
  <si>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</si>
  <si>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</si>
  <si>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</si>
  <si>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</si>
  <si>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</si>
  <si>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</si>
  <si>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</si>
  <si>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</si>
  <si>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</si>
  <si>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</si>
  <si>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</si>
  <si>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</si>
  <si>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</si>
  <si>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</si>
  <si>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</si>
  <si>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</si>
  <si>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</si>
  <si>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</si>
  <si>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</si>
  <si>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</si>
  <si>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</si>
  <si>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</si>
  <si>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</si>
  <si>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</si>
  <si>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</si>
  <si>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</si>
  <si>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</si>
  <si>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</si>
  <si>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</si>
  <si>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</si>
  <si>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</si>
  <si>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</si>
  <si>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</si>
  <si>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</si>
  <si>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</si>
  <si>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</si>
  <si>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</si>
  <si>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</si>
  <si>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</si>
  <si>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</si>
  <si>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</si>
  <si>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</si>
  <si>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</si>
  <si>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</si>
  <si>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</si>
  <si>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</si>
  <si>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</si>
  <si>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</si>
  <si>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</si>
  <si>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</si>
  <si>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</si>
  <si>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</si>
  <si>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</si>
  <si>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</si>
  <si>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</si>
  <si>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</si>
  <si>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</si>
  <si>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</si>
  <si>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</si>
  <si>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</si>
  <si>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</si>
  <si>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</si>
  <si>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</si>
  <si>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</si>
  <si>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</si>
  <si>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2019</t>
  </si>
  <si>
    <t>01/10/2019</t>
  </si>
  <si>
    <t>31/12/2019</t>
  </si>
  <si>
    <t/>
  </si>
  <si>
    <t>En el periodo reportado no se realizaron procedimientos de Invitación Restringida ni Licitación Pública</t>
  </si>
  <si>
    <t>https://drive.google.com/file/d/1J1Tj3s2NOhPILIyHB2atRrTomM4rgeAm/view?usp=sharing</t>
  </si>
  <si>
    <t>No se realizó</t>
  </si>
  <si>
    <t>0</t>
  </si>
  <si>
    <t>No se realizó obra pública</t>
  </si>
  <si>
    <t>https://drive.google.com/file/d/1_tP82rpHYBagaSelTad7-Sl5wrWu5K4z/view?usp=sharing</t>
  </si>
  <si>
    <t>Agencia de Atención Animal de la Ciudad de México</t>
  </si>
  <si>
    <t>24/01/2020</t>
  </si>
  <si>
    <t>01/07/2019</t>
  </si>
  <si>
    <t>30/09/2019</t>
  </si>
  <si>
    <t>28/10/2019</t>
  </si>
  <si>
    <t>01/04/2019</t>
  </si>
  <si>
    <t>30/06/2019</t>
  </si>
  <si>
    <t>01/01/2019</t>
  </si>
  <si>
    <t>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</si>
</sst>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0"/>
      </top>
      <bottom style="hair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hair">
        <color indexed="64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hair">
        <color indexed="64"/>
      </left>
      <right style="hair">
        <color theme="1"/>
      </right>
      <top style="hair">
        <color theme="0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0"/>
      </top>
      <bottom style="hair">
        <color theme="1"/>
      </bottom>
      <diagonal/>
    </border>
    <border>
      <left style="hair">
        <color theme="1"/>
      </left>
      <right style="thin">
        <color indexed="64"/>
      </right>
      <top style="hair">
        <color theme="0"/>
      </top>
      <bottom style="hair">
        <color theme="1"/>
      </bottom>
      <diagonal/>
    </border>
    <border>
      <left style="thin">
        <color indexed="64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hair">
        <color theme="1"/>
      </right>
      <top style="hair">
        <color theme="1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indexed="64"/>
      </bottom>
      <diagonal/>
    </border>
    <border>
      <left style="hair">
        <color theme="1"/>
      </left>
      <right style="thin">
        <color indexed="64"/>
      </right>
      <top style="hair">
        <color theme="1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3" borderId="3" xfId="0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0" fillId="0" borderId="0" xfId="0" applyBorder="1"/>
    <xf numFmtId="0" fontId="0" fillId="0" borderId="9" xfId="0" applyBorder="1"/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14" fontId="4" fillId="3" borderId="21" xfId="0" applyNumberFormat="1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271462</xdr:colOff>
      <xdr:row>1</xdr:row>
      <xdr:rowOff>183356</xdr:rowOff>
    </xdr:from>
    <xdr:to>
      <xdr:col>7</xdr:col>
      <xdr:colOff>580481</xdr:colOff>
      <xdr:row>6</xdr:row>
      <xdr:rowOff>31022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7775" y="183356"/>
          <a:ext cx="11548519" cy="8001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2</xdr:row>
      <xdr:rowOff>142875</xdr:rowOff>
    </xdr:from>
    <xdr:to>
      <xdr:col>5</xdr:col>
      <xdr:colOff>2059238</xdr:colOff>
      <xdr:row>6</xdr:row>
      <xdr:rowOff>181041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142875"/>
          <a:ext cx="11555663" cy="8001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2</xdr:row>
      <xdr:rowOff>180975</xdr:rowOff>
    </xdr:from>
    <xdr:to>
      <xdr:col>5</xdr:col>
      <xdr:colOff>2364038</xdr:colOff>
      <xdr:row>7</xdr:row>
      <xdr:rowOff>28641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0" y="180975"/>
          <a:ext cx="11555663" cy="8001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914400</xdr:colOff>
      <xdr:row>3</xdr:row>
      <xdr:rowOff>9525</xdr:rowOff>
    </xdr:from>
    <xdr:to>
      <xdr:col>5</xdr:col>
      <xdr:colOff>1516313</xdr:colOff>
      <xdr:row>7</xdr:row>
      <xdr:rowOff>47691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2075" y="200025"/>
          <a:ext cx="11555663" cy="8001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828675</xdr:colOff>
      <xdr:row>2</xdr:row>
      <xdr:rowOff>180975</xdr:rowOff>
    </xdr:from>
    <xdr:to>
      <xdr:col>4</xdr:col>
      <xdr:colOff>3945188</xdr:colOff>
      <xdr:row>7</xdr:row>
      <xdr:rowOff>28641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7275" y="180975"/>
          <a:ext cx="11555663" cy="80016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2</xdr:row>
      <xdr:rowOff>114300</xdr:rowOff>
    </xdr:from>
    <xdr:to>
      <xdr:col>18</xdr:col>
      <xdr:colOff>373313</xdr:colOff>
      <xdr:row>6</xdr:row>
      <xdr:rowOff>152466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825" y="114300"/>
          <a:ext cx="11555663" cy="80016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2</xdr:row>
      <xdr:rowOff>171450</xdr:rowOff>
    </xdr:from>
    <xdr:to>
      <xdr:col>4</xdr:col>
      <xdr:colOff>2602163</xdr:colOff>
      <xdr:row>7</xdr:row>
      <xdr:rowOff>19116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171450"/>
          <a:ext cx="11555663" cy="8001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Downloads/A121Fr30A_Resultados-de-pro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J1Tj3s2NOhPILIyHB2atRrTomM4rgeAm/view?usp=sharing" TargetMode="External"/><Relationship Id="rId13" Type="http://schemas.openxmlformats.org/officeDocument/2006/relationships/hyperlink" Target="https://drive.google.com/file/d/1J1Tj3s2NOhPILIyHB2atRrTomM4rgeAm/view?usp=sharing" TargetMode="External"/><Relationship Id="rId18" Type="http://schemas.openxmlformats.org/officeDocument/2006/relationships/hyperlink" Target="https://drive.google.com/file/d/1J1Tj3s2NOhPILIyHB2atRrTomM4rgeAm/view?usp=sharing" TargetMode="External"/><Relationship Id="rId26" Type="http://schemas.openxmlformats.org/officeDocument/2006/relationships/hyperlink" Target="https://drive.google.com/file/d/1_tP82rpHYBagaSelTad7-Sl5wrWu5K4z/view?usp=sharing" TargetMode="External"/><Relationship Id="rId39" Type="http://schemas.openxmlformats.org/officeDocument/2006/relationships/hyperlink" Target="https://drive.google.com/file/d/1J1Tj3s2NOhPILIyHB2atRrTomM4rgeAm/view?usp=sharing" TargetMode="External"/><Relationship Id="rId3" Type="http://schemas.openxmlformats.org/officeDocument/2006/relationships/hyperlink" Target="https://drive.google.com/file/d/1J1Tj3s2NOhPILIyHB2atRrTomM4rgeAm/view?usp=sharing" TargetMode="External"/><Relationship Id="rId21" Type="http://schemas.openxmlformats.org/officeDocument/2006/relationships/hyperlink" Target="https://drive.google.com/file/d/1J1Tj3s2NOhPILIyHB2atRrTomM4rgeAm/view?usp=sharing" TargetMode="External"/><Relationship Id="rId34" Type="http://schemas.openxmlformats.org/officeDocument/2006/relationships/hyperlink" Target="https://drive.google.com/file/d/1J1Tj3s2NOhPILIyHB2atRrTomM4rgeAm/view?usp=sharing" TargetMode="External"/><Relationship Id="rId42" Type="http://schemas.openxmlformats.org/officeDocument/2006/relationships/hyperlink" Target="https://drive.google.com/file/d/1J1Tj3s2NOhPILIyHB2atRrTomM4rgeAm/view?usp=sharing" TargetMode="External"/><Relationship Id="rId7" Type="http://schemas.openxmlformats.org/officeDocument/2006/relationships/hyperlink" Target="https://drive.google.com/file/d/1J1Tj3s2NOhPILIyHB2atRrTomM4rgeAm/view?usp=sharing" TargetMode="External"/><Relationship Id="rId12" Type="http://schemas.openxmlformats.org/officeDocument/2006/relationships/hyperlink" Target="https://drive.google.com/file/d/1J1Tj3s2NOhPILIyHB2atRrTomM4rgeAm/view?usp=sharing" TargetMode="External"/><Relationship Id="rId17" Type="http://schemas.openxmlformats.org/officeDocument/2006/relationships/hyperlink" Target="https://drive.google.com/file/d/1J1Tj3s2NOhPILIyHB2atRrTomM4rgeAm/view?usp=sharing" TargetMode="External"/><Relationship Id="rId25" Type="http://schemas.openxmlformats.org/officeDocument/2006/relationships/hyperlink" Target="https://drive.google.com/file/d/1_tP82rpHYBagaSelTad7-Sl5wrWu5K4z/view?usp=sharing" TargetMode="External"/><Relationship Id="rId33" Type="http://schemas.openxmlformats.org/officeDocument/2006/relationships/hyperlink" Target="https://drive.google.com/file/d/1J1Tj3s2NOhPILIyHB2atRrTomM4rgeAm/view?usp=sharing" TargetMode="External"/><Relationship Id="rId38" Type="http://schemas.openxmlformats.org/officeDocument/2006/relationships/hyperlink" Target="https://drive.google.com/file/d/1J1Tj3s2NOhPILIyHB2atRrTomM4rgeAm/view?usp=sharing" TargetMode="External"/><Relationship Id="rId46" Type="http://schemas.openxmlformats.org/officeDocument/2006/relationships/drawing" Target="../drawings/drawing1.xml"/><Relationship Id="rId2" Type="http://schemas.openxmlformats.org/officeDocument/2006/relationships/hyperlink" Target="https://drive.google.com/file/d/1J1Tj3s2NOhPILIyHB2atRrTomM4rgeAm/view?usp=sharing" TargetMode="External"/><Relationship Id="rId16" Type="http://schemas.openxmlformats.org/officeDocument/2006/relationships/hyperlink" Target="https://drive.google.com/file/d/1J1Tj3s2NOhPILIyHB2atRrTomM4rgeAm/view?usp=sharing" TargetMode="External"/><Relationship Id="rId20" Type="http://schemas.openxmlformats.org/officeDocument/2006/relationships/hyperlink" Target="https://drive.google.com/file/d/1J1Tj3s2NOhPILIyHB2atRrTomM4rgeAm/view?usp=sharing" TargetMode="External"/><Relationship Id="rId29" Type="http://schemas.openxmlformats.org/officeDocument/2006/relationships/hyperlink" Target="https://drive.google.com/file/d/1J1Tj3s2NOhPILIyHB2atRrTomM4rgeAm/view?usp=sharing" TargetMode="External"/><Relationship Id="rId41" Type="http://schemas.openxmlformats.org/officeDocument/2006/relationships/hyperlink" Target="https://drive.google.com/file/d/1J1Tj3s2NOhPILIyHB2atRrTomM4rgeAm/view?usp=sharing" TargetMode="External"/><Relationship Id="rId1" Type="http://schemas.openxmlformats.org/officeDocument/2006/relationships/hyperlink" Target="https://drive.google.com/file/d/1J1Tj3s2NOhPILIyHB2atRrTomM4rgeAm/view?usp=sharing" TargetMode="External"/><Relationship Id="rId6" Type="http://schemas.openxmlformats.org/officeDocument/2006/relationships/hyperlink" Target="https://drive.google.com/file/d/1J1Tj3s2NOhPILIyHB2atRrTomM4rgeAm/view?usp=sharing" TargetMode="External"/><Relationship Id="rId11" Type="http://schemas.openxmlformats.org/officeDocument/2006/relationships/hyperlink" Target="https://drive.google.com/file/d/1J1Tj3s2NOhPILIyHB2atRrTomM4rgeAm/view?usp=sharing" TargetMode="External"/><Relationship Id="rId24" Type="http://schemas.openxmlformats.org/officeDocument/2006/relationships/hyperlink" Target="https://drive.google.com/file/d/1J1Tj3s2NOhPILIyHB2atRrTomM4rgeAm/view?usp=sharing" TargetMode="External"/><Relationship Id="rId32" Type="http://schemas.openxmlformats.org/officeDocument/2006/relationships/hyperlink" Target="https://drive.google.com/file/d/1J1Tj3s2NOhPILIyHB2atRrTomM4rgeAm/view?usp=sharing" TargetMode="External"/><Relationship Id="rId37" Type="http://schemas.openxmlformats.org/officeDocument/2006/relationships/hyperlink" Target="https://drive.google.com/file/d/1J1Tj3s2NOhPILIyHB2atRrTomM4rgeAm/view?usp=sharing" TargetMode="External"/><Relationship Id="rId40" Type="http://schemas.openxmlformats.org/officeDocument/2006/relationships/hyperlink" Target="https://drive.google.com/file/d/1J1Tj3s2NOhPILIyHB2atRrTomM4rgeAm/view?usp=sharing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J1Tj3s2NOhPILIyHB2atRrTomM4rgeAm/view?usp=sharing" TargetMode="External"/><Relationship Id="rId15" Type="http://schemas.openxmlformats.org/officeDocument/2006/relationships/hyperlink" Target="https://drive.google.com/file/d/1J1Tj3s2NOhPILIyHB2atRrTomM4rgeAm/view?usp=sharing" TargetMode="External"/><Relationship Id="rId23" Type="http://schemas.openxmlformats.org/officeDocument/2006/relationships/hyperlink" Target="https://drive.google.com/file/d/1J1Tj3s2NOhPILIyHB2atRrTomM4rgeAm/view?usp=sharing" TargetMode="External"/><Relationship Id="rId28" Type="http://schemas.openxmlformats.org/officeDocument/2006/relationships/hyperlink" Target="https://drive.google.com/file/d/1_tP82rpHYBagaSelTad7-Sl5wrWu5K4z/view?usp=sharing" TargetMode="External"/><Relationship Id="rId36" Type="http://schemas.openxmlformats.org/officeDocument/2006/relationships/hyperlink" Target="https://drive.google.com/file/d/1J1Tj3s2NOhPILIyHB2atRrTomM4rgeAm/view?usp=sharing" TargetMode="External"/><Relationship Id="rId10" Type="http://schemas.openxmlformats.org/officeDocument/2006/relationships/hyperlink" Target="https://drive.google.com/file/d/1J1Tj3s2NOhPILIyHB2atRrTomM4rgeAm/view?usp=sharing" TargetMode="External"/><Relationship Id="rId19" Type="http://schemas.openxmlformats.org/officeDocument/2006/relationships/hyperlink" Target="https://drive.google.com/file/d/1J1Tj3s2NOhPILIyHB2atRrTomM4rgeAm/view?usp=sharing" TargetMode="External"/><Relationship Id="rId31" Type="http://schemas.openxmlformats.org/officeDocument/2006/relationships/hyperlink" Target="https://drive.google.com/file/d/1J1Tj3s2NOhPILIyHB2atRrTomM4rgeAm/view?usp=sharing" TargetMode="External"/><Relationship Id="rId44" Type="http://schemas.openxmlformats.org/officeDocument/2006/relationships/hyperlink" Target="https://drive.google.com/file/d/1J1Tj3s2NOhPILIyHB2atRrTomM4rgeAm/view?usp=sharing" TargetMode="External"/><Relationship Id="rId4" Type="http://schemas.openxmlformats.org/officeDocument/2006/relationships/hyperlink" Target="https://drive.google.com/file/d/1J1Tj3s2NOhPILIyHB2atRrTomM4rgeAm/view?usp=sharing" TargetMode="External"/><Relationship Id="rId9" Type="http://schemas.openxmlformats.org/officeDocument/2006/relationships/hyperlink" Target="https://drive.google.com/file/d/1J1Tj3s2NOhPILIyHB2atRrTomM4rgeAm/view?usp=sharing" TargetMode="External"/><Relationship Id="rId14" Type="http://schemas.openxmlformats.org/officeDocument/2006/relationships/hyperlink" Target="https://drive.google.com/file/d/1J1Tj3s2NOhPILIyHB2atRrTomM4rgeAm/view?usp=sharing" TargetMode="External"/><Relationship Id="rId22" Type="http://schemas.openxmlformats.org/officeDocument/2006/relationships/hyperlink" Target="https://drive.google.com/file/d/1J1Tj3s2NOhPILIyHB2atRrTomM4rgeAm/view?usp=sharing" TargetMode="External"/><Relationship Id="rId27" Type="http://schemas.openxmlformats.org/officeDocument/2006/relationships/hyperlink" Target="https://drive.google.com/file/d/1_tP82rpHYBagaSelTad7-Sl5wrWu5K4z/view?usp=sharing" TargetMode="External"/><Relationship Id="rId30" Type="http://schemas.openxmlformats.org/officeDocument/2006/relationships/hyperlink" Target="https://drive.google.com/file/d/1J1Tj3s2NOhPILIyHB2atRrTomM4rgeAm/view?usp=sharing" TargetMode="External"/><Relationship Id="rId35" Type="http://schemas.openxmlformats.org/officeDocument/2006/relationships/hyperlink" Target="https://drive.google.com/file/d/1J1Tj3s2NOhPILIyHB2atRrTomM4rgeAm/view?usp=sharing" TargetMode="External"/><Relationship Id="rId43" Type="http://schemas.openxmlformats.org/officeDocument/2006/relationships/hyperlink" Target="https://drive.google.com/file/d/1J1Tj3s2NOhPILIyHB2atRrTomM4rgeAm/view?usp=sharing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7"/>
  <sheetViews>
    <sheetView tabSelected="1" topLeftCell="A2" zoomScale="80" zoomScaleNormal="80" workbookViewId="0">
      <selection sqref="A1:BH7"/>
    </sheetView>
  </sheetViews>
  <sheetFormatPr baseColWidth="10" defaultColWidth="9.140625" defaultRowHeight="15"/>
  <cols>
    <col min="1" max="1" width="14.7109375" customWidth="1"/>
    <col min="2" max="2" width="36.42578125" bestFit="1" customWidth="1"/>
    <col min="3" max="3" width="38.5703125" bestFit="1" customWidth="1"/>
    <col min="4" max="4" width="18.5703125" customWidth="1"/>
    <col min="5" max="5" width="16.28515625" bestFit="1" customWidth="1"/>
    <col min="6" max="6" width="20.42578125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21.28515625" customWidth="1"/>
    <col min="12" max="12" width="43.7109375" bestFit="1" customWidth="1"/>
    <col min="13" max="13" width="21.28515625" bestFit="1" customWidth="1"/>
    <col min="14" max="14" width="26.57031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35.42578125" customWidth="1"/>
    <col min="25" max="25" width="35" customWidth="1"/>
    <col min="26" max="26" width="35.5703125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3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4.85546875" customWidth="1"/>
  </cols>
  <sheetData>
    <row r="1" spans="1:60" ht="15" hidden="1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1"/>
    </row>
    <row r="2" spans="1:60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1"/>
    </row>
    <row r="3" spans="1:60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1"/>
    </row>
    <row r="4" spans="1:60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1"/>
    </row>
    <row r="5" spans="1:60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1"/>
    </row>
    <row r="6" spans="1:60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1"/>
    </row>
    <row r="7" spans="1:60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3"/>
    </row>
    <row r="8" spans="1:60" ht="15" customHeight="1">
      <c r="A8" s="34" t="s">
        <v>1</v>
      </c>
      <c r="B8" s="35"/>
      <c r="C8" s="36"/>
      <c r="D8" s="34" t="s">
        <v>2</v>
      </c>
      <c r="E8" s="35"/>
      <c r="F8" s="36"/>
      <c r="G8" s="34" t="s">
        <v>3</v>
      </c>
      <c r="H8" s="35"/>
      <c r="I8" s="36"/>
      <c r="J8" s="34"/>
      <c r="K8" s="35"/>
      <c r="L8" s="36"/>
      <c r="M8" s="34"/>
      <c r="N8" s="35"/>
      <c r="O8" s="36"/>
      <c r="P8" s="34"/>
      <c r="Q8" s="35"/>
      <c r="R8" s="36"/>
      <c r="S8" s="34"/>
      <c r="T8" s="35"/>
      <c r="U8" s="36"/>
      <c r="V8" s="34"/>
      <c r="W8" s="35"/>
      <c r="X8" s="36"/>
      <c r="Y8" s="34"/>
      <c r="Z8" s="35"/>
      <c r="AA8" s="36"/>
      <c r="AB8" s="34"/>
      <c r="AC8" s="35"/>
      <c r="AD8" s="36"/>
      <c r="AE8" s="34"/>
      <c r="AF8" s="35"/>
      <c r="AG8" s="36"/>
      <c r="AH8" s="34"/>
      <c r="AI8" s="35"/>
      <c r="AJ8" s="36"/>
      <c r="AK8" s="34"/>
      <c r="AL8" s="35"/>
      <c r="AM8" s="36"/>
      <c r="AN8" s="34"/>
      <c r="AO8" s="35"/>
      <c r="AP8" s="36"/>
      <c r="AQ8" s="34"/>
      <c r="AR8" s="35"/>
      <c r="AS8" s="36"/>
      <c r="AT8" s="34"/>
      <c r="AU8" s="35"/>
      <c r="AV8" s="36"/>
      <c r="AW8" s="34"/>
      <c r="AX8" s="35"/>
      <c r="AY8" s="36"/>
      <c r="AZ8" s="34"/>
      <c r="BA8" s="35"/>
      <c r="BB8" s="36"/>
      <c r="BC8" s="34"/>
      <c r="BD8" s="35"/>
      <c r="BE8" s="36"/>
      <c r="BF8" s="34"/>
      <c r="BG8" s="35"/>
      <c r="BH8" s="37"/>
    </row>
    <row r="9" spans="1:60">
      <c r="A9" s="28" t="s">
        <v>4</v>
      </c>
      <c r="B9" s="28"/>
      <c r="C9" s="28"/>
      <c r="D9" s="28" t="s">
        <v>5</v>
      </c>
      <c r="E9" s="28"/>
      <c r="F9" s="28"/>
      <c r="G9" s="28" t="s">
        <v>6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9"/>
    </row>
    <row r="10" spans="1:60" hidden="1">
      <c r="A10" s="7" t="s">
        <v>7</v>
      </c>
      <c r="B10" s="7" t="s">
        <v>8</v>
      </c>
      <c r="C10" s="7" t="s">
        <v>8</v>
      </c>
      <c r="D10" s="7" t="s">
        <v>9</v>
      </c>
      <c r="E10" s="7" t="s">
        <v>9</v>
      </c>
      <c r="F10" s="7" t="s">
        <v>10</v>
      </c>
      <c r="G10" s="7" t="s">
        <v>7</v>
      </c>
      <c r="H10" s="7" t="s">
        <v>11</v>
      </c>
      <c r="I10" s="7" t="s">
        <v>8</v>
      </c>
      <c r="J10" s="7" t="s">
        <v>12</v>
      </c>
      <c r="K10" s="7" t="s">
        <v>10</v>
      </c>
      <c r="L10" s="7" t="s">
        <v>8</v>
      </c>
      <c r="M10" s="7" t="s">
        <v>10</v>
      </c>
      <c r="N10" s="7" t="s">
        <v>10</v>
      </c>
      <c r="O10" s="7" t="s">
        <v>11</v>
      </c>
      <c r="P10" s="7" t="s">
        <v>11</v>
      </c>
      <c r="Q10" s="7" t="s">
        <v>11</v>
      </c>
      <c r="R10" s="7" t="s">
        <v>12</v>
      </c>
      <c r="S10" s="7" t="s">
        <v>12</v>
      </c>
      <c r="T10" s="7" t="s">
        <v>12</v>
      </c>
      <c r="U10" s="7" t="s">
        <v>12</v>
      </c>
      <c r="V10" s="7" t="s">
        <v>7</v>
      </c>
      <c r="W10" s="7" t="s">
        <v>12</v>
      </c>
      <c r="X10" s="7" t="s">
        <v>12</v>
      </c>
      <c r="Y10" s="7" t="s">
        <v>12</v>
      </c>
      <c r="Z10" s="7" t="s">
        <v>12</v>
      </c>
      <c r="AA10" s="7" t="s">
        <v>7</v>
      </c>
      <c r="AB10" s="7" t="s">
        <v>8</v>
      </c>
      <c r="AC10" s="7" t="s">
        <v>13</v>
      </c>
      <c r="AD10" s="7" t="s">
        <v>13</v>
      </c>
      <c r="AE10" s="7" t="s">
        <v>13</v>
      </c>
      <c r="AF10" s="7" t="s">
        <v>13</v>
      </c>
      <c r="AG10" s="7" t="s">
        <v>7</v>
      </c>
      <c r="AH10" s="7" t="s">
        <v>7</v>
      </c>
      <c r="AI10" s="7" t="s">
        <v>7</v>
      </c>
      <c r="AJ10" s="7" t="s">
        <v>12</v>
      </c>
      <c r="AK10" s="7" t="s">
        <v>8</v>
      </c>
      <c r="AL10" s="7" t="s">
        <v>8</v>
      </c>
      <c r="AM10" s="7" t="s">
        <v>11</v>
      </c>
      <c r="AN10" s="7" t="s">
        <v>11</v>
      </c>
      <c r="AO10" s="7" t="s">
        <v>10</v>
      </c>
      <c r="AP10" s="7" t="s">
        <v>9</v>
      </c>
      <c r="AQ10" s="7" t="s">
        <v>7</v>
      </c>
      <c r="AR10" s="7" t="s">
        <v>7</v>
      </c>
      <c r="AS10" s="7" t="s">
        <v>12</v>
      </c>
      <c r="AT10" s="7" t="s">
        <v>12</v>
      </c>
      <c r="AU10" s="7" t="s">
        <v>11</v>
      </c>
      <c r="AV10" s="7" t="s">
        <v>12</v>
      </c>
      <c r="AW10" s="7" t="s">
        <v>9</v>
      </c>
      <c r="AX10" s="7" t="s">
        <v>9</v>
      </c>
      <c r="AY10" s="7" t="s">
        <v>10</v>
      </c>
      <c r="AZ10" s="7" t="s">
        <v>12</v>
      </c>
      <c r="BA10" s="7" t="s">
        <v>11</v>
      </c>
      <c r="BB10" s="7" t="s">
        <v>11</v>
      </c>
      <c r="BC10" s="7" t="s">
        <v>11</v>
      </c>
      <c r="BD10" s="7" t="s">
        <v>11</v>
      </c>
      <c r="BE10" s="7" t="s">
        <v>12</v>
      </c>
      <c r="BF10" s="7" t="s">
        <v>8</v>
      </c>
      <c r="BG10" s="7" t="s">
        <v>14</v>
      </c>
      <c r="BH10" s="8" t="s">
        <v>15</v>
      </c>
    </row>
    <row r="11" spans="1:60" hidden="1">
      <c r="A11" s="7" t="s">
        <v>16</v>
      </c>
      <c r="B11" s="7" t="s">
        <v>17</v>
      </c>
      <c r="C11" s="7" t="s">
        <v>18</v>
      </c>
      <c r="D11" s="7" t="s">
        <v>19</v>
      </c>
      <c r="E11" s="7" t="s">
        <v>20</v>
      </c>
      <c r="F11" s="7" t="s">
        <v>21</v>
      </c>
      <c r="G11" s="7" t="s">
        <v>22</v>
      </c>
      <c r="H11" s="7" t="s">
        <v>23</v>
      </c>
      <c r="I11" s="7" t="s">
        <v>24</v>
      </c>
      <c r="J11" s="7" t="s">
        <v>25</v>
      </c>
      <c r="K11" s="7" t="s">
        <v>26</v>
      </c>
      <c r="L11" s="7" t="s">
        <v>27</v>
      </c>
      <c r="M11" s="7" t="s">
        <v>28</v>
      </c>
      <c r="N11" s="7" t="s">
        <v>29</v>
      </c>
      <c r="O11" s="7" t="s">
        <v>30</v>
      </c>
      <c r="P11" s="7" t="s">
        <v>31</v>
      </c>
      <c r="Q11" s="7" t="s">
        <v>32</v>
      </c>
      <c r="R11" s="7" t="s">
        <v>33</v>
      </c>
      <c r="S11" s="7" t="s">
        <v>34</v>
      </c>
      <c r="T11" s="7" t="s">
        <v>35</v>
      </c>
      <c r="U11" s="7" t="s">
        <v>36</v>
      </c>
      <c r="V11" s="7" t="s">
        <v>37</v>
      </c>
      <c r="W11" s="7" t="s">
        <v>38</v>
      </c>
      <c r="X11" s="7" t="s">
        <v>39</v>
      </c>
      <c r="Y11" s="7" t="s">
        <v>40</v>
      </c>
      <c r="Z11" s="7" t="s">
        <v>41</v>
      </c>
      <c r="AA11" s="7" t="s">
        <v>42</v>
      </c>
      <c r="AB11" s="7" t="s">
        <v>43</v>
      </c>
      <c r="AC11" s="7" t="s">
        <v>44</v>
      </c>
      <c r="AD11" s="7" t="s">
        <v>45</v>
      </c>
      <c r="AE11" s="7" t="s">
        <v>46</v>
      </c>
      <c r="AF11" s="7" t="s">
        <v>47</v>
      </c>
      <c r="AG11" s="7" t="s">
        <v>48</v>
      </c>
      <c r="AH11" s="7" t="s">
        <v>49</v>
      </c>
      <c r="AI11" s="7" t="s">
        <v>50</v>
      </c>
      <c r="AJ11" s="7" t="s">
        <v>51</v>
      </c>
      <c r="AK11" s="7" t="s">
        <v>52</v>
      </c>
      <c r="AL11" s="7" t="s">
        <v>53</v>
      </c>
      <c r="AM11" s="7" t="s">
        <v>54</v>
      </c>
      <c r="AN11" s="7" t="s">
        <v>55</v>
      </c>
      <c r="AO11" s="7" t="s">
        <v>56</v>
      </c>
      <c r="AP11" s="7" t="s">
        <v>57</v>
      </c>
      <c r="AQ11" s="7" t="s">
        <v>58</v>
      </c>
      <c r="AR11" s="7" t="s">
        <v>59</v>
      </c>
      <c r="AS11" s="7" t="s">
        <v>60</v>
      </c>
      <c r="AT11" s="7" t="s">
        <v>61</v>
      </c>
      <c r="AU11" s="7" t="s">
        <v>62</v>
      </c>
      <c r="AV11" s="7" t="s">
        <v>63</v>
      </c>
      <c r="AW11" s="7" t="s">
        <v>64</v>
      </c>
      <c r="AX11" s="7" t="s">
        <v>65</v>
      </c>
      <c r="AY11" s="7" t="s">
        <v>66</v>
      </c>
      <c r="AZ11" s="7" t="s">
        <v>67</v>
      </c>
      <c r="BA11" s="7" t="s">
        <v>68</v>
      </c>
      <c r="BB11" s="7" t="s">
        <v>69</v>
      </c>
      <c r="BC11" s="7" t="s">
        <v>70</v>
      </c>
      <c r="BD11" s="7" t="s">
        <v>71</v>
      </c>
      <c r="BE11" s="7" t="s">
        <v>72</v>
      </c>
      <c r="BF11" s="7" t="s">
        <v>73</v>
      </c>
      <c r="BG11" s="7" t="s">
        <v>74</v>
      </c>
      <c r="BH11" s="8" t="s">
        <v>75</v>
      </c>
    </row>
    <row r="12" spans="1:60" ht="15" customHeight="1">
      <c r="A12" s="38" t="s">
        <v>76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9"/>
    </row>
    <row r="13" spans="1:60" ht="114" customHeight="1">
      <c r="A13" s="16" t="s">
        <v>77</v>
      </c>
      <c r="B13" s="17" t="s">
        <v>78</v>
      </c>
      <c r="C13" s="17" t="s">
        <v>79</v>
      </c>
      <c r="D13" s="16" t="s">
        <v>80</v>
      </c>
      <c r="E13" s="16" t="s">
        <v>81</v>
      </c>
      <c r="F13" s="16" t="s">
        <v>82</v>
      </c>
      <c r="G13" s="16" t="s">
        <v>83</v>
      </c>
      <c r="H13" s="17" t="s">
        <v>84</v>
      </c>
      <c r="I13" s="17" t="s">
        <v>85</v>
      </c>
      <c r="J13" s="16" t="s">
        <v>86</v>
      </c>
      <c r="K13" s="16" t="s">
        <v>87</v>
      </c>
      <c r="L13" s="16" t="s">
        <v>88</v>
      </c>
      <c r="M13" s="16" t="s">
        <v>89</v>
      </c>
      <c r="N13" s="17" t="s">
        <v>90</v>
      </c>
      <c r="O13" s="17" t="s">
        <v>91</v>
      </c>
      <c r="P13" s="16" t="s">
        <v>92</v>
      </c>
      <c r="Q13" s="16" t="s">
        <v>93</v>
      </c>
      <c r="R13" s="16" t="s">
        <v>94</v>
      </c>
      <c r="S13" s="16" t="s">
        <v>95</v>
      </c>
      <c r="T13" s="17" t="s">
        <v>96</v>
      </c>
      <c r="U13" s="17" t="s">
        <v>97</v>
      </c>
      <c r="V13" s="16" t="s">
        <v>98</v>
      </c>
      <c r="W13" s="16" t="s">
        <v>99</v>
      </c>
      <c r="X13" s="16" t="s">
        <v>100</v>
      </c>
      <c r="Y13" s="16" t="s">
        <v>101</v>
      </c>
      <c r="Z13" s="17" t="s">
        <v>102</v>
      </c>
      <c r="AA13" s="17" t="s">
        <v>103</v>
      </c>
      <c r="AB13" s="16" t="s">
        <v>104</v>
      </c>
      <c r="AC13" s="16" t="s">
        <v>105</v>
      </c>
      <c r="AD13" s="16" t="s">
        <v>106</v>
      </c>
      <c r="AE13" s="16" t="s">
        <v>107</v>
      </c>
      <c r="AF13" s="17" t="s">
        <v>108</v>
      </c>
      <c r="AG13" s="17" t="s">
        <v>109</v>
      </c>
      <c r="AH13" s="16" t="s">
        <v>110</v>
      </c>
      <c r="AI13" s="16" t="s">
        <v>111</v>
      </c>
      <c r="AJ13" s="16" t="s">
        <v>112</v>
      </c>
      <c r="AK13" s="16" t="s">
        <v>113</v>
      </c>
      <c r="AL13" s="17" t="s">
        <v>114</v>
      </c>
      <c r="AM13" s="17" t="s">
        <v>115</v>
      </c>
      <c r="AN13" s="16" t="s">
        <v>116</v>
      </c>
      <c r="AO13" s="16" t="s">
        <v>117</v>
      </c>
      <c r="AP13" s="16" t="s">
        <v>118</v>
      </c>
      <c r="AQ13" s="16" t="s">
        <v>119</v>
      </c>
      <c r="AR13" s="17" t="s">
        <v>120</v>
      </c>
      <c r="AS13" s="17" t="s">
        <v>121</v>
      </c>
      <c r="AT13" s="16" t="s">
        <v>122</v>
      </c>
      <c r="AU13" s="16" t="s">
        <v>123</v>
      </c>
      <c r="AV13" s="16" t="s">
        <v>124</v>
      </c>
      <c r="AW13" s="16" t="s">
        <v>125</v>
      </c>
      <c r="AX13" s="17" t="s">
        <v>126</v>
      </c>
      <c r="AY13" s="17" t="s">
        <v>127</v>
      </c>
      <c r="AZ13" s="16" t="s">
        <v>128</v>
      </c>
      <c r="BA13" s="16" t="s">
        <v>129</v>
      </c>
      <c r="BB13" s="16" t="s">
        <v>130</v>
      </c>
      <c r="BC13" s="16" t="s">
        <v>131</v>
      </c>
      <c r="BD13" s="17" t="s">
        <v>132</v>
      </c>
      <c r="BE13" s="17" t="s">
        <v>133</v>
      </c>
      <c r="BF13" s="16" t="s">
        <v>134</v>
      </c>
      <c r="BG13" s="16" t="s">
        <v>135</v>
      </c>
      <c r="BH13" s="18" t="s">
        <v>136</v>
      </c>
    </row>
    <row r="14" spans="1:60" ht="57" customHeight="1">
      <c r="A14" s="19" t="s">
        <v>197</v>
      </c>
      <c r="B14" s="20" t="s">
        <v>198</v>
      </c>
      <c r="C14" s="20" t="s">
        <v>199</v>
      </c>
      <c r="D14" s="20" t="s">
        <v>200</v>
      </c>
      <c r="E14" s="20" t="s">
        <v>200</v>
      </c>
      <c r="F14" s="20">
        <v>1</v>
      </c>
      <c r="G14" s="20" t="s">
        <v>201</v>
      </c>
      <c r="H14" s="20" t="s">
        <v>202</v>
      </c>
      <c r="I14" s="20" t="s">
        <v>200</v>
      </c>
      <c r="J14" s="20" t="s">
        <v>201</v>
      </c>
      <c r="K14" s="20">
        <v>1</v>
      </c>
      <c r="L14" s="20" t="s">
        <v>200</v>
      </c>
      <c r="M14" s="20">
        <v>1</v>
      </c>
      <c r="N14" s="20">
        <v>1</v>
      </c>
      <c r="O14" s="20" t="s">
        <v>202</v>
      </c>
      <c r="P14" s="20" t="s">
        <v>202</v>
      </c>
      <c r="Q14" s="20" t="s">
        <v>202</v>
      </c>
      <c r="R14" s="20" t="s">
        <v>203</v>
      </c>
      <c r="S14" s="20" t="s">
        <v>203</v>
      </c>
      <c r="T14" s="20" t="s">
        <v>203</v>
      </c>
      <c r="U14" s="20" t="s">
        <v>203</v>
      </c>
      <c r="V14" s="20" t="s">
        <v>203</v>
      </c>
      <c r="W14" s="20" t="s">
        <v>201</v>
      </c>
      <c r="X14" s="20" t="s">
        <v>201</v>
      </c>
      <c r="Y14" s="20" t="s">
        <v>201</v>
      </c>
      <c r="Z14" s="20" t="s">
        <v>201</v>
      </c>
      <c r="AA14" s="20" t="s">
        <v>203</v>
      </c>
      <c r="AB14" s="20" t="s">
        <v>200</v>
      </c>
      <c r="AC14" s="20" t="s">
        <v>204</v>
      </c>
      <c r="AD14" s="20" t="s">
        <v>204</v>
      </c>
      <c r="AE14" s="20" t="s">
        <v>204</v>
      </c>
      <c r="AF14" s="20" t="s">
        <v>204</v>
      </c>
      <c r="AG14" s="20" t="s">
        <v>203</v>
      </c>
      <c r="AH14" s="20" t="s">
        <v>203</v>
      </c>
      <c r="AI14" s="20" t="s">
        <v>203</v>
      </c>
      <c r="AJ14" s="20" t="s">
        <v>201</v>
      </c>
      <c r="AK14" s="20" t="s">
        <v>200</v>
      </c>
      <c r="AL14" s="20" t="s">
        <v>200</v>
      </c>
      <c r="AM14" s="20" t="s">
        <v>202</v>
      </c>
      <c r="AN14" s="20" t="s">
        <v>202</v>
      </c>
      <c r="AO14" s="20">
        <v>1</v>
      </c>
      <c r="AP14" s="20" t="s">
        <v>200</v>
      </c>
      <c r="AQ14" s="20" t="s">
        <v>203</v>
      </c>
      <c r="AR14" s="20" t="s">
        <v>203</v>
      </c>
      <c r="AS14" s="20" t="s">
        <v>205</v>
      </c>
      <c r="AT14" s="20" t="s">
        <v>205</v>
      </c>
      <c r="AU14" s="20" t="s">
        <v>206</v>
      </c>
      <c r="AV14" s="20" t="s">
        <v>205</v>
      </c>
      <c r="AW14" s="20" t="s">
        <v>200</v>
      </c>
      <c r="AX14" s="20" t="s">
        <v>200</v>
      </c>
      <c r="AY14" s="20">
        <v>1</v>
      </c>
      <c r="AZ14" s="20" t="s">
        <v>201</v>
      </c>
      <c r="BA14" s="20" t="s">
        <v>202</v>
      </c>
      <c r="BB14" s="20" t="s">
        <v>202</v>
      </c>
      <c r="BC14" s="20" t="s">
        <v>202</v>
      </c>
      <c r="BD14" s="20" t="s">
        <v>202</v>
      </c>
      <c r="BE14" s="20" t="s">
        <v>207</v>
      </c>
      <c r="BF14" s="20" t="s">
        <v>208</v>
      </c>
      <c r="BG14" s="20" t="s">
        <v>199</v>
      </c>
      <c r="BH14" s="21" t="s">
        <v>201</v>
      </c>
    </row>
    <row r="15" spans="1:60" ht="57" customHeight="1">
      <c r="A15" s="22" t="s">
        <v>197</v>
      </c>
      <c r="B15" s="23" t="s">
        <v>209</v>
      </c>
      <c r="C15" s="23" t="s">
        <v>210</v>
      </c>
      <c r="D15" s="23" t="s">
        <v>200</v>
      </c>
      <c r="E15" s="23" t="s">
        <v>200</v>
      </c>
      <c r="F15" s="23">
        <v>2</v>
      </c>
      <c r="G15" s="23" t="s">
        <v>201</v>
      </c>
      <c r="H15" s="23" t="s">
        <v>202</v>
      </c>
      <c r="I15" s="23" t="s">
        <v>200</v>
      </c>
      <c r="J15" s="23" t="s">
        <v>201</v>
      </c>
      <c r="K15" s="23">
        <v>2</v>
      </c>
      <c r="L15" s="23" t="s">
        <v>200</v>
      </c>
      <c r="M15" s="23">
        <v>2</v>
      </c>
      <c r="N15" s="23">
        <v>2</v>
      </c>
      <c r="O15" s="23" t="s">
        <v>202</v>
      </c>
      <c r="P15" s="23" t="s">
        <v>202</v>
      </c>
      <c r="Q15" s="23" t="s">
        <v>202</v>
      </c>
      <c r="R15" s="23" t="s">
        <v>203</v>
      </c>
      <c r="S15" s="23" t="s">
        <v>203</v>
      </c>
      <c r="T15" s="23" t="s">
        <v>203</v>
      </c>
      <c r="U15" s="23" t="s">
        <v>203</v>
      </c>
      <c r="V15" s="23" t="s">
        <v>203</v>
      </c>
      <c r="W15" s="23" t="s">
        <v>201</v>
      </c>
      <c r="X15" s="23" t="s">
        <v>201</v>
      </c>
      <c r="Y15" s="23" t="s">
        <v>201</v>
      </c>
      <c r="Z15" s="23" t="s">
        <v>201</v>
      </c>
      <c r="AA15" s="23" t="s">
        <v>203</v>
      </c>
      <c r="AB15" s="23" t="s">
        <v>200</v>
      </c>
      <c r="AC15" s="23" t="s">
        <v>204</v>
      </c>
      <c r="AD15" s="23" t="s">
        <v>204</v>
      </c>
      <c r="AE15" s="23" t="s">
        <v>204</v>
      </c>
      <c r="AF15" s="23" t="s">
        <v>200</v>
      </c>
      <c r="AG15" s="23" t="s">
        <v>203</v>
      </c>
      <c r="AH15" s="23" t="s">
        <v>203</v>
      </c>
      <c r="AI15" s="23" t="s">
        <v>203</v>
      </c>
      <c r="AJ15" s="23" t="s">
        <v>201</v>
      </c>
      <c r="AK15" s="23" t="s">
        <v>200</v>
      </c>
      <c r="AL15" s="23" t="s">
        <v>200</v>
      </c>
      <c r="AM15" s="23" t="s">
        <v>202</v>
      </c>
      <c r="AN15" s="23" t="s">
        <v>202</v>
      </c>
      <c r="AO15" s="23">
        <v>2</v>
      </c>
      <c r="AP15" s="23" t="s">
        <v>200</v>
      </c>
      <c r="AQ15" s="23" t="s">
        <v>203</v>
      </c>
      <c r="AR15" s="23" t="s">
        <v>203</v>
      </c>
      <c r="AS15" s="23" t="s">
        <v>205</v>
      </c>
      <c r="AT15" s="23" t="s">
        <v>205</v>
      </c>
      <c r="AU15" s="23" t="s">
        <v>206</v>
      </c>
      <c r="AV15" s="23" t="s">
        <v>205</v>
      </c>
      <c r="AW15" s="23" t="s">
        <v>200</v>
      </c>
      <c r="AX15" s="23" t="s">
        <v>200</v>
      </c>
      <c r="AY15" s="23">
        <v>2</v>
      </c>
      <c r="AZ15" s="23" t="s">
        <v>201</v>
      </c>
      <c r="BA15" s="23" t="s">
        <v>202</v>
      </c>
      <c r="BB15" s="23" t="s">
        <v>202</v>
      </c>
      <c r="BC15" s="23" t="s">
        <v>202</v>
      </c>
      <c r="BD15" s="23" t="s">
        <v>202</v>
      </c>
      <c r="BE15" s="23" t="s">
        <v>207</v>
      </c>
      <c r="BF15" s="23" t="s">
        <v>211</v>
      </c>
      <c r="BG15" s="23" t="s">
        <v>210</v>
      </c>
      <c r="BH15" s="24" t="s">
        <v>201</v>
      </c>
    </row>
    <row r="16" spans="1:60" ht="57" customHeight="1">
      <c r="A16" s="22" t="s">
        <v>197</v>
      </c>
      <c r="B16" s="23" t="s">
        <v>212</v>
      </c>
      <c r="C16" s="23" t="s">
        <v>213</v>
      </c>
      <c r="D16" s="23" t="s">
        <v>200</v>
      </c>
      <c r="E16" s="23" t="s">
        <v>200</v>
      </c>
      <c r="F16" s="23">
        <v>3</v>
      </c>
      <c r="G16" s="23" t="s">
        <v>201</v>
      </c>
      <c r="H16" s="23" t="s">
        <v>202</v>
      </c>
      <c r="I16" s="23" t="s">
        <v>200</v>
      </c>
      <c r="J16" s="23" t="s">
        <v>201</v>
      </c>
      <c r="K16" s="23">
        <v>3</v>
      </c>
      <c r="L16" s="23" t="s">
        <v>200</v>
      </c>
      <c r="M16" s="23">
        <v>3</v>
      </c>
      <c r="N16" s="23">
        <v>3</v>
      </c>
      <c r="O16" s="23" t="s">
        <v>202</v>
      </c>
      <c r="P16" s="23" t="s">
        <v>202</v>
      </c>
      <c r="Q16" s="23" t="s">
        <v>202</v>
      </c>
      <c r="R16" s="23" t="s">
        <v>203</v>
      </c>
      <c r="S16" s="23" t="s">
        <v>203</v>
      </c>
      <c r="T16" s="23" t="s">
        <v>203</v>
      </c>
      <c r="U16" s="23" t="s">
        <v>203</v>
      </c>
      <c r="V16" s="23" t="s">
        <v>203</v>
      </c>
      <c r="W16" s="23" t="s">
        <v>201</v>
      </c>
      <c r="X16" s="23" t="s">
        <v>201</v>
      </c>
      <c r="Y16" s="23" t="s">
        <v>201</v>
      </c>
      <c r="Z16" s="23" t="s">
        <v>201</v>
      </c>
      <c r="AA16" s="23" t="s">
        <v>203</v>
      </c>
      <c r="AB16" s="23" t="s">
        <v>200</v>
      </c>
      <c r="AC16" s="23" t="s">
        <v>204</v>
      </c>
      <c r="AD16" s="23" t="s">
        <v>204</v>
      </c>
      <c r="AE16" s="23" t="s">
        <v>204</v>
      </c>
      <c r="AF16" s="23" t="s">
        <v>204</v>
      </c>
      <c r="AG16" s="23" t="s">
        <v>203</v>
      </c>
      <c r="AH16" s="23" t="s">
        <v>203</v>
      </c>
      <c r="AI16" s="23" t="s">
        <v>203</v>
      </c>
      <c r="AJ16" s="23" t="s">
        <v>201</v>
      </c>
      <c r="AK16" s="23" t="s">
        <v>200</v>
      </c>
      <c r="AL16" s="23" t="s">
        <v>200</v>
      </c>
      <c r="AM16" s="23" t="s">
        <v>202</v>
      </c>
      <c r="AN16" s="23" t="s">
        <v>202</v>
      </c>
      <c r="AO16" s="23">
        <v>3</v>
      </c>
      <c r="AP16" s="23" t="s">
        <v>200</v>
      </c>
      <c r="AQ16" s="23" t="s">
        <v>203</v>
      </c>
      <c r="AR16" s="23" t="s">
        <v>203</v>
      </c>
      <c r="AS16" s="23" t="s">
        <v>205</v>
      </c>
      <c r="AT16" s="23" t="s">
        <v>205</v>
      </c>
      <c r="AU16" s="23" t="s">
        <v>206</v>
      </c>
      <c r="AV16" s="23" t="s">
        <v>205</v>
      </c>
      <c r="AW16" s="23" t="s">
        <v>200</v>
      </c>
      <c r="AX16" s="23" t="s">
        <v>200</v>
      </c>
      <c r="AY16" s="23">
        <v>3</v>
      </c>
      <c r="AZ16" s="23" t="s">
        <v>201</v>
      </c>
      <c r="BA16" s="23" t="s">
        <v>202</v>
      </c>
      <c r="BB16" s="23" t="s">
        <v>202</v>
      </c>
      <c r="BC16" s="23" t="s">
        <v>202</v>
      </c>
      <c r="BD16" s="23" t="s">
        <v>202</v>
      </c>
      <c r="BE16" s="23" t="s">
        <v>207</v>
      </c>
      <c r="BF16" s="23" t="s">
        <v>213</v>
      </c>
      <c r="BG16" s="23" t="s">
        <v>213</v>
      </c>
      <c r="BH16" s="24" t="s">
        <v>201</v>
      </c>
    </row>
    <row r="17" spans="1:60" ht="57.75" customHeight="1">
      <c r="A17" s="25" t="s">
        <v>197</v>
      </c>
      <c r="B17" s="26" t="s">
        <v>214</v>
      </c>
      <c r="C17" s="26" t="s">
        <v>215</v>
      </c>
      <c r="D17" s="26" t="s">
        <v>200</v>
      </c>
      <c r="E17" s="26" t="s">
        <v>200</v>
      </c>
      <c r="F17" s="26">
        <v>4</v>
      </c>
      <c r="G17" s="26" t="s">
        <v>201</v>
      </c>
      <c r="H17" s="26" t="s">
        <v>202</v>
      </c>
      <c r="I17" s="26" t="s">
        <v>200</v>
      </c>
      <c r="J17" s="26" t="s">
        <v>201</v>
      </c>
      <c r="K17" s="26">
        <v>4</v>
      </c>
      <c r="L17" s="26" t="s">
        <v>200</v>
      </c>
      <c r="M17" s="26">
        <v>4</v>
      </c>
      <c r="N17" s="26">
        <v>4</v>
      </c>
      <c r="O17" s="26" t="s">
        <v>202</v>
      </c>
      <c r="P17" s="26" t="s">
        <v>202</v>
      </c>
      <c r="Q17" s="26" t="s">
        <v>202</v>
      </c>
      <c r="R17" s="26" t="s">
        <v>203</v>
      </c>
      <c r="S17" s="26" t="s">
        <v>203</v>
      </c>
      <c r="T17" s="26" t="s">
        <v>203</v>
      </c>
      <c r="U17" s="26" t="s">
        <v>203</v>
      </c>
      <c r="V17" s="26" t="s">
        <v>203</v>
      </c>
      <c r="W17" s="26" t="s">
        <v>201</v>
      </c>
      <c r="X17" s="26" t="s">
        <v>201</v>
      </c>
      <c r="Y17" s="26" t="s">
        <v>201</v>
      </c>
      <c r="Z17" s="26" t="s">
        <v>201</v>
      </c>
      <c r="AA17" s="26" t="s">
        <v>203</v>
      </c>
      <c r="AB17" s="26" t="s">
        <v>200</v>
      </c>
      <c r="AC17" s="26" t="s">
        <v>204</v>
      </c>
      <c r="AD17" s="26" t="s">
        <v>204</v>
      </c>
      <c r="AE17" s="26" t="s">
        <v>204</v>
      </c>
      <c r="AF17" s="26" t="s">
        <v>204</v>
      </c>
      <c r="AG17" s="26" t="s">
        <v>203</v>
      </c>
      <c r="AH17" s="26" t="s">
        <v>203</v>
      </c>
      <c r="AI17" s="26" t="s">
        <v>203</v>
      </c>
      <c r="AJ17" s="26" t="s">
        <v>201</v>
      </c>
      <c r="AK17" s="26" t="s">
        <v>200</v>
      </c>
      <c r="AL17" s="26" t="s">
        <v>200</v>
      </c>
      <c r="AM17" s="26" t="s">
        <v>202</v>
      </c>
      <c r="AN17" s="26" t="s">
        <v>202</v>
      </c>
      <c r="AO17" s="26">
        <v>4</v>
      </c>
      <c r="AP17" s="26" t="s">
        <v>200</v>
      </c>
      <c r="AQ17" s="26" t="s">
        <v>203</v>
      </c>
      <c r="AR17" s="26" t="s">
        <v>203</v>
      </c>
      <c r="AS17" s="26" t="s">
        <v>205</v>
      </c>
      <c r="AT17" s="26" t="s">
        <v>205</v>
      </c>
      <c r="AU17" s="26" t="s">
        <v>206</v>
      </c>
      <c r="AV17" s="26" t="s">
        <v>205</v>
      </c>
      <c r="AW17" s="26" t="s">
        <v>200</v>
      </c>
      <c r="AX17" s="26" t="s">
        <v>200</v>
      </c>
      <c r="AY17" s="26">
        <v>4</v>
      </c>
      <c r="AZ17" s="26" t="s">
        <v>201</v>
      </c>
      <c r="BA17" s="26" t="s">
        <v>202</v>
      </c>
      <c r="BB17" s="26" t="s">
        <v>202</v>
      </c>
      <c r="BC17" s="26" t="s">
        <v>202</v>
      </c>
      <c r="BD17" s="26" t="s">
        <v>202</v>
      </c>
      <c r="BE17" s="26" t="s">
        <v>207</v>
      </c>
      <c r="BF17" s="26" t="s">
        <v>215</v>
      </c>
      <c r="BG17" s="26" t="s">
        <v>215</v>
      </c>
      <c r="BH17" s="27" t="s">
        <v>201</v>
      </c>
    </row>
  </sheetData>
  <mergeCells count="46">
    <mergeCell ref="AN8:AP8"/>
    <mergeCell ref="AQ8:AS8"/>
    <mergeCell ref="AT8:AV8"/>
    <mergeCell ref="AT9:AV9"/>
    <mergeCell ref="Y8:AA8"/>
    <mergeCell ref="AB8:AD8"/>
    <mergeCell ref="AE8:AG8"/>
    <mergeCell ref="AH8:AJ8"/>
    <mergeCell ref="AK8:AM8"/>
    <mergeCell ref="AW12:BH12"/>
    <mergeCell ref="A8:C8"/>
    <mergeCell ref="D8:F8"/>
    <mergeCell ref="G8:I8"/>
    <mergeCell ref="A9:C9"/>
    <mergeCell ref="D9:F9"/>
    <mergeCell ref="G9:I9"/>
    <mergeCell ref="J8:L8"/>
    <mergeCell ref="M8:O8"/>
    <mergeCell ref="P8:R8"/>
    <mergeCell ref="S8:U8"/>
    <mergeCell ref="A12:L12"/>
    <mergeCell ref="M12:X12"/>
    <mergeCell ref="Y12:AJ12"/>
    <mergeCell ref="AK12:AV12"/>
    <mergeCell ref="V8:X8"/>
    <mergeCell ref="AE9:AG9"/>
    <mergeCell ref="AH9:AJ9"/>
    <mergeCell ref="AK9:AM9"/>
    <mergeCell ref="AN9:AP9"/>
    <mergeCell ref="AQ9:AS9"/>
    <mergeCell ref="AW9:AY9"/>
    <mergeCell ref="AZ9:BB9"/>
    <mergeCell ref="BC9:BE9"/>
    <mergeCell ref="BF9:BH9"/>
    <mergeCell ref="A1:BH7"/>
    <mergeCell ref="AW8:AY8"/>
    <mergeCell ref="AZ8:BB8"/>
    <mergeCell ref="BC8:BE8"/>
    <mergeCell ref="BF8:BH8"/>
    <mergeCell ref="J9:L9"/>
    <mergeCell ref="M9:O9"/>
    <mergeCell ref="P9:R9"/>
    <mergeCell ref="S9:U9"/>
    <mergeCell ref="V9:X9"/>
    <mergeCell ref="Y9:AA9"/>
    <mergeCell ref="AB9:AD9"/>
  </mergeCells>
  <dataValidations count="10">
    <dataValidation type="list" allowBlank="1" showErrorMessage="1" sqref="D18:D207" xr:uid="{00000000-0002-0000-0000-000000000000}">
      <formula1>Hidden_13</formula1>
    </dataValidation>
    <dataValidation type="list" allowBlank="1" showErrorMessage="1" sqref="E18:E207" xr:uid="{00000000-0002-0000-0000-000001000000}">
      <formula1>Hidden_24</formula1>
    </dataValidation>
    <dataValidation type="list" allowBlank="1" showErrorMessage="1" sqref="AP18:AP207" xr:uid="{00000000-0002-0000-0000-000002000000}">
      <formula1>Hidden_341</formula1>
    </dataValidation>
    <dataValidation type="list" allowBlank="1" showErrorMessage="1" sqref="AW18:AW207" xr:uid="{00000000-0002-0000-0000-000003000000}">
      <formula1>Hidden_448</formula1>
    </dataValidation>
    <dataValidation type="list" allowBlank="1" showErrorMessage="1" sqref="AX18:AX207" xr:uid="{00000000-0002-0000-0000-000004000000}">
      <formula1>Hidden_549</formula1>
    </dataValidation>
    <dataValidation type="list" allowBlank="1" showErrorMessage="1" sqref="AX14:AX17" xr:uid="{00000000-0002-0000-0000-000005000000}">
      <formula1>Hidden_550</formula1>
    </dataValidation>
    <dataValidation type="list" allowBlank="1" showErrorMessage="1" sqref="AW14:AW17" xr:uid="{00000000-0002-0000-0000-000006000000}">
      <formula1>Hidden_449</formula1>
    </dataValidation>
    <dataValidation type="list" allowBlank="1" showErrorMessage="1" sqref="AP14:AP17" xr:uid="{00000000-0002-0000-0000-000007000000}">
      <formula1>Hidden_342</formula1>
    </dataValidation>
    <dataValidation type="list" allowBlank="1" showErrorMessage="1" sqref="E14:E17" xr:uid="{00000000-0002-0000-0000-000008000000}">
      <formula1>Hidden_25</formula1>
    </dataValidation>
    <dataValidation type="list" allowBlank="1" showErrorMessage="1" sqref="D14:D17" xr:uid="{00000000-0002-0000-0000-000009000000}">
      <formula1>Hidden_14</formula1>
    </dataValidation>
  </dataValidations>
  <hyperlinks>
    <hyperlink ref="F14" location="Tabla_474821!A10" display="Tabla_474821!A10" xr:uid="{00000000-0004-0000-0000-000000000000}"/>
    <hyperlink ref="F15" location="Tabla_474821!A11" display="Tabla_474821!A11" xr:uid="{00000000-0004-0000-0000-000001000000}"/>
    <hyperlink ref="F16" location="Tabla_474821!A12" display="Tabla_474821!A12" xr:uid="{00000000-0004-0000-0000-000002000000}"/>
    <hyperlink ref="F17" location="Tabla_474821!A13" display="Tabla_474821!A13" xr:uid="{00000000-0004-0000-0000-000003000000}"/>
    <hyperlink ref="K14" location="Tabla_474850!A10" display="22618939" xr:uid="{00000000-0004-0000-0000-000004000000}"/>
    <hyperlink ref="K15" location="Tabla_474850!A11" display="Tabla_474850!A11" xr:uid="{00000000-0004-0000-0000-000005000000}"/>
    <hyperlink ref="K16" location="Tabla_474850!A12" display="Tabla_474850!A12" xr:uid="{00000000-0004-0000-0000-000006000000}"/>
    <hyperlink ref="K17" location="Tabla_474850!A13" display="Tabla_474850!A13" xr:uid="{00000000-0004-0000-0000-000007000000}"/>
    <hyperlink ref="M14" location="Tabla_474851!A10" display="22618939" xr:uid="{00000000-0004-0000-0000-000008000000}"/>
    <hyperlink ref="M15" location="Tabla_474851!A11" display="Tabla_474851!A11" xr:uid="{00000000-0004-0000-0000-000009000000}"/>
    <hyperlink ref="M16" location="Tabla_474851!A12" display="Tabla_474851!A12" xr:uid="{00000000-0004-0000-0000-00000A000000}"/>
    <hyperlink ref="M17" location="Tabla_474851!A13" display="Tabla_474851!A13" xr:uid="{00000000-0004-0000-0000-00000B000000}"/>
    <hyperlink ref="N14" location="Tabla_474852!A10" display="Tabla_474852!A10" xr:uid="{00000000-0004-0000-0000-00000C000000}"/>
    <hyperlink ref="N15" location="Tabla_474852!A11" display="Tabla_474852!A11" xr:uid="{00000000-0004-0000-0000-00000D000000}"/>
    <hyperlink ref="N16" location="Tabla_474852!A12" display="Tabla_474852!A12" xr:uid="{00000000-0004-0000-0000-00000E000000}"/>
    <hyperlink ref="N17" location="Tabla_474852!A13" display="Tabla_474852!A13" xr:uid="{00000000-0004-0000-0000-00000F000000}"/>
    <hyperlink ref="AO14" location="Tabla_474853!A10" display="Tabla_474853!A10" xr:uid="{00000000-0004-0000-0000-000010000000}"/>
    <hyperlink ref="AO15" location="Tabla_474853!A11" display="Tabla_474853!A11" xr:uid="{00000000-0004-0000-0000-000011000000}"/>
    <hyperlink ref="AO16" location="Tabla_474853!A12" display="Tabla_474853!A12" xr:uid="{00000000-0004-0000-0000-000012000000}"/>
    <hyperlink ref="AO17" location="Tabla_474853!A13" display="Tabla_474853!A13" xr:uid="{00000000-0004-0000-0000-000013000000}"/>
    <hyperlink ref="AY14" location="Tabla_474854!A10" display="Tabla_474854!A10" xr:uid="{00000000-0004-0000-0000-000014000000}"/>
    <hyperlink ref="AY15" location="Tabla_474854!A11" display="Tabla_474854!A11" xr:uid="{00000000-0004-0000-0000-000015000000}"/>
    <hyperlink ref="AY16" location="Tabla_474854!A12" display="Tabla_474854!A12" xr:uid="{00000000-0004-0000-0000-000016000000}"/>
    <hyperlink ref="AY17" location="Tabla_474854!A13" display="Tabla_474854!A13" xr:uid="{00000000-0004-0000-0000-000017000000}"/>
    <hyperlink ref="H14" r:id="rId1" xr:uid="{922E0CBF-29C4-43C2-9737-8C73C64931CC}"/>
    <hyperlink ref="H15" r:id="rId2" xr:uid="{F686DC91-872B-4337-AD4E-DB3B75D8B029}"/>
    <hyperlink ref="H16" r:id="rId3" xr:uid="{FBBED95C-B59D-49B0-AFE0-2852C8CDA1C0}"/>
    <hyperlink ref="H17" r:id="rId4" xr:uid="{26C2033F-BC90-4093-9B45-1891C1C628FC}"/>
    <hyperlink ref="O14" r:id="rId5" xr:uid="{CB891A28-074D-486D-B751-56C03736435D}"/>
    <hyperlink ref="O15" r:id="rId6" xr:uid="{F9CDD1CD-EFDF-4F76-8DEC-434A291E9040}"/>
    <hyperlink ref="O16" r:id="rId7" xr:uid="{A50201D4-A37D-4ACE-9F0F-FE1DF94961A8}"/>
    <hyperlink ref="O17" r:id="rId8" xr:uid="{16CAB46C-C9CE-4F14-9A16-E0633D5C84B3}"/>
    <hyperlink ref="P14" r:id="rId9" xr:uid="{4E1214DA-288D-4B0B-9819-CB54C0E27443}"/>
    <hyperlink ref="P15" r:id="rId10" xr:uid="{66B73E4A-8CE3-4F8E-8376-22F6ECC51BEB}"/>
    <hyperlink ref="P16" r:id="rId11" xr:uid="{5CCB55E5-C8CB-4D1B-936C-08D93C3D2C6A}"/>
    <hyperlink ref="P17" r:id="rId12" xr:uid="{E1F42E0E-9E68-45EA-AEB1-DF712C49E21C}"/>
    <hyperlink ref="Q14" r:id="rId13" xr:uid="{792E7A80-132A-4B58-B97D-25BE56643087}"/>
    <hyperlink ref="Q15" r:id="rId14" xr:uid="{37633244-DDB0-4241-A527-31ABC32FC723}"/>
    <hyperlink ref="Q16" r:id="rId15" xr:uid="{385EFF4E-BF92-42A2-9C52-7502EA8558A5}"/>
    <hyperlink ref="Q17" r:id="rId16" xr:uid="{EAB79B68-D5BB-4254-8C6B-25800DB8F317}"/>
    <hyperlink ref="AM14" r:id="rId17" xr:uid="{A0DA0DDF-7D9A-426C-87A4-57B5351CD033}"/>
    <hyperlink ref="AM15" r:id="rId18" xr:uid="{A9A3B991-EA87-4A4E-932E-6EEE921D638C}"/>
    <hyperlink ref="AM16" r:id="rId19" xr:uid="{8974357E-91E4-436A-A29F-71299A80420F}"/>
    <hyperlink ref="AM17" r:id="rId20" xr:uid="{08FC45A8-E8AB-4BE1-8DB5-020892AE8E9D}"/>
    <hyperlink ref="AN14" r:id="rId21" xr:uid="{E61F31B6-0145-421B-B8A0-09697DCF0C45}"/>
    <hyperlink ref="AN15" r:id="rId22" xr:uid="{329C226B-E751-4B4D-8BBE-A9BDD0E6BE96}"/>
    <hyperlink ref="AN16" r:id="rId23" xr:uid="{E1AAEE3D-8E5A-4B1B-9A4B-4637B7CCF400}"/>
    <hyperlink ref="AN17" r:id="rId24" xr:uid="{1C193EDA-0156-40E8-B819-5D6D344FCDDB}"/>
    <hyperlink ref="AU14" r:id="rId25" xr:uid="{00CCD7DF-DB13-4540-AB3F-40155C1FF225}"/>
    <hyperlink ref="AU15" r:id="rId26" xr:uid="{0E9D08D7-4851-40D7-86D6-26299623FFDB}"/>
    <hyperlink ref="AU16" r:id="rId27" xr:uid="{5828580D-AD74-4799-BF1B-2B8A540BFE7B}"/>
    <hyperlink ref="AU17" r:id="rId28" xr:uid="{D2014CD2-064C-4EE4-92FB-3FD7F6CE6EBE}"/>
    <hyperlink ref="BA14" r:id="rId29" xr:uid="{1D855F40-1C1C-4D6A-91FD-6032DBDE2E3C}"/>
    <hyperlink ref="BA15" r:id="rId30" xr:uid="{20F0EDFD-21B4-4140-9D31-7BFB6DEFC2AB}"/>
    <hyperlink ref="BA16" r:id="rId31" xr:uid="{79F35D0F-BA0B-4AC8-96A0-BE2EE21CBB4E}"/>
    <hyperlink ref="BA17" r:id="rId32" xr:uid="{46E9DAC4-B80F-4D53-A01C-B6475B9FEE04}"/>
    <hyperlink ref="BB14" r:id="rId33" xr:uid="{7DE3651E-798E-480D-96E1-1E24A8EF8A96}"/>
    <hyperlink ref="BB15" r:id="rId34" xr:uid="{0768D45C-F2D9-4818-B78B-7EF6B8A2ADF2}"/>
    <hyperlink ref="BB16" r:id="rId35" xr:uid="{DC84F982-1697-4BF0-A8B8-54DBD1B7D5EF}"/>
    <hyperlink ref="BB17" r:id="rId36" xr:uid="{6BCC7CB4-2EE4-49F8-83F1-E01A9FBC00CD}"/>
    <hyperlink ref="BC14" r:id="rId37" xr:uid="{3CBA0E1D-5881-436B-8346-B6D1B7542D61}"/>
    <hyperlink ref="BC15" r:id="rId38" xr:uid="{C413451F-D5B5-4F7A-A00B-95B1DF14AE8F}"/>
    <hyperlink ref="BC16" r:id="rId39" xr:uid="{EFF0E879-9B99-4E60-9A21-326D765B8710}"/>
    <hyperlink ref="BC17" r:id="rId40" xr:uid="{259E9139-F6FC-4817-9F49-BE46928C12B2}"/>
    <hyperlink ref="BD14" r:id="rId41" xr:uid="{0F7FE07E-7339-421C-83F9-C2C590F6B4F6}"/>
    <hyperlink ref="BD15" r:id="rId42" xr:uid="{C0F1068D-1C67-4AA4-A4A2-1256B7E322D0}"/>
    <hyperlink ref="BD16" r:id="rId43" xr:uid="{35422B02-2D18-4178-8FA7-64B36BD07695}"/>
    <hyperlink ref="BD17" r:id="rId44" xr:uid="{FEDBEF14-D93B-4D50-912D-9F404C6BF173}"/>
  </hyperlinks>
  <pageMargins left="0.7" right="0.7" top="0.75" bottom="0.75" header="0.3" footer="0.3"/>
  <pageSetup orientation="portrait" r:id="rId45"/>
  <drawing r:id="rId4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3"/>
  <sheetViews>
    <sheetView topLeftCell="A3" zoomScale="90" zoomScaleNormal="90" workbookViewId="0">
      <selection activeCell="A11" sqref="A11"/>
    </sheetView>
  </sheetViews>
  <sheetFormatPr baseColWidth="10" defaultColWidth="9.140625" defaultRowHeight="15"/>
  <cols>
    <col min="1" max="1" width="3.42578125" bestFit="1" customWidth="1"/>
    <col min="2" max="2" width="41.7109375" customWidth="1"/>
    <col min="3" max="3" width="42.28515625" customWidth="1"/>
    <col min="4" max="4" width="42.5703125" customWidth="1"/>
    <col min="5" max="5" width="71.28515625" bestFit="1" customWidth="1"/>
    <col min="6" max="6" width="58.28515625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>
      <c r="A3" s="30"/>
      <c r="B3" s="30"/>
      <c r="C3" s="30"/>
      <c r="D3" s="30"/>
      <c r="E3" s="30"/>
      <c r="F3" s="31"/>
    </row>
    <row r="4" spans="1:6">
      <c r="A4" s="30"/>
      <c r="B4" s="30"/>
      <c r="C4" s="30"/>
      <c r="D4" s="30"/>
      <c r="E4" s="30"/>
      <c r="F4" s="31"/>
    </row>
    <row r="5" spans="1:6">
      <c r="A5" s="30"/>
      <c r="B5" s="30"/>
      <c r="C5" s="30"/>
      <c r="D5" s="30"/>
      <c r="E5" s="30"/>
      <c r="F5" s="31"/>
    </row>
    <row r="6" spans="1:6">
      <c r="A6" s="30"/>
      <c r="B6" s="30"/>
      <c r="C6" s="30"/>
      <c r="D6" s="30"/>
      <c r="E6" s="30"/>
      <c r="F6" s="31"/>
    </row>
    <row r="7" spans="1:6">
      <c r="A7" s="30"/>
      <c r="B7" s="30"/>
      <c r="C7" s="30"/>
      <c r="D7" s="30"/>
      <c r="E7" s="30"/>
      <c r="F7" s="31"/>
    </row>
    <row r="8" spans="1:6">
      <c r="A8" s="40"/>
      <c r="B8" s="40"/>
      <c r="C8" s="40"/>
      <c r="D8" s="40"/>
      <c r="E8" s="40"/>
      <c r="F8" s="41"/>
    </row>
    <row r="9" spans="1:6" ht="30">
      <c r="A9" s="2" t="s">
        <v>158</v>
      </c>
      <c r="B9" s="1" t="s">
        <v>182</v>
      </c>
      <c r="C9" s="2" t="s">
        <v>183</v>
      </c>
      <c r="D9" s="1" t="s">
        <v>184</v>
      </c>
      <c r="E9" s="2" t="s">
        <v>185</v>
      </c>
      <c r="F9" s="15" t="s">
        <v>186</v>
      </c>
    </row>
    <row r="10" spans="1:6">
      <c r="A10" s="3">
        <v>1</v>
      </c>
      <c r="B10" s="3" t="s">
        <v>203</v>
      </c>
      <c r="C10" s="3" t="s">
        <v>203</v>
      </c>
      <c r="D10" s="3" t="s">
        <v>203</v>
      </c>
      <c r="E10" s="3" t="s">
        <v>203</v>
      </c>
      <c r="F10" s="9" t="s">
        <v>203</v>
      </c>
    </row>
    <row r="11" spans="1:6">
      <c r="A11" s="4">
        <v>2</v>
      </c>
      <c r="B11" s="3" t="s">
        <v>203</v>
      </c>
      <c r="C11" s="3" t="s">
        <v>203</v>
      </c>
      <c r="D11" s="3" t="s">
        <v>203</v>
      </c>
      <c r="E11" s="3" t="s">
        <v>203</v>
      </c>
      <c r="F11" s="9" t="s">
        <v>203</v>
      </c>
    </row>
    <row r="12" spans="1:6">
      <c r="A12" s="4">
        <v>3</v>
      </c>
      <c r="B12" s="3" t="s">
        <v>203</v>
      </c>
      <c r="C12" s="3" t="s">
        <v>203</v>
      </c>
      <c r="D12" s="3" t="s">
        <v>203</v>
      </c>
      <c r="E12" s="3" t="s">
        <v>203</v>
      </c>
      <c r="F12" s="9" t="s">
        <v>203</v>
      </c>
    </row>
    <row r="13" spans="1:6">
      <c r="A13" s="5">
        <v>4</v>
      </c>
      <c r="B13" s="5" t="s">
        <v>203</v>
      </c>
      <c r="C13" s="5" t="s">
        <v>203</v>
      </c>
      <c r="D13" s="5" t="s">
        <v>203</v>
      </c>
      <c r="E13" s="5" t="s">
        <v>203</v>
      </c>
      <c r="F13" s="10" t="s">
        <v>203</v>
      </c>
    </row>
  </sheetData>
  <mergeCells count="1">
    <mergeCell ref="A3:F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13"/>
  <sheetViews>
    <sheetView topLeftCell="A3" workbookViewId="0">
      <selection activeCell="A10" sqref="A10:B13"/>
    </sheetView>
  </sheetViews>
  <sheetFormatPr baseColWidth="10" defaultColWidth="9.140625" defaultRowHeight="15"/>
  <cols>
    <col min="1" max="1" width="6.42578125" customWidth="1"/>
    <col min="2" max="2" width="28.28515625" customWidth="1"/>
  </cols>
  <sheetData>
    <row r="1" spans="1:27" hidden="1">
      <c r="B1" t="s">
        <v>7</v>
      </c>
    </row>
    <row r="2" spans="1:27" hidden="1">
      <c r="B2" t="s">
        <v>187</v>
      </c>
    </row>
    <row r="3" spans="1:27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1:27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27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1:27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27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27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27">
      <c r="A9" s="11" t="s">
        <v>158</v>
      </c>
      <c r="B9" s="11" t="s">
        <v>188</v>
      </c>
    </row>
    <row r="10" spans="1:27">
      <c r="A10" s="3">
        <v>1</v>
      </c>
      <c r="B10" s="9">
        <v>0</v>
      </c>
    </row>
    <row r="11" spans="1:27">
      <c r="A11" s="3">
        <v>2</v>
      </c>
      <c r="B11" s="9">
        <v>0</v>
      </c>
    </row>
    <row r="12" spans="1:27">
      <c r="A12" s="3">
        <v>3</v>
      </c>
      <c r="B12" s="9">
        <v>0</v>
      </c>
    </row>
    <row r="13" spans="1:27">
      <c r="A13" s="5">
        <v>4</v>
      </c>
      <c r="B13" s="10">
        <v>0</v>
      </c>
    </row>
  </sheetData>
  <mergeCells count="1">
    <mergeCell ref="A3:AA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3"/>
  <sheetViews>
    <sheetView topLeftCell="A3" workbookViewId="0">
      <selection activeCell="A13" sqref="A13"/>
    </sheetView>
  </sheetViews>
  <sheetFormatPr baseColWidth="10" defaultColWidth="9.140625" defaultRowHeight="15"/>
  <cols>
    <col min="1" max="1" width="6.85546875" customWidth="1"/>
    <col min="2" max="2" width="43" customWidth="1"/>
    <col min="3" max="3" width="42.7109375" customWidth="1"/>
    <col min="4" max="4" width="46.7109375" customWidth="1"/>
    <col min="5" max="5" width="53.5703125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30"/>
      <c r="B3" s="30"/>
      <c r="C3" s="30"/>
      <c r="D3" s="30"/>
      <c r="E3" s="31"/>
    </row>
    <row r="4" spans="1:5">
      <c r="A4" s="30"/>
      <c r="B4" s="30"/>
      <c r="C4" s="30"/>
      <c r="D4" s="30"/>
      <c r="E4" s="31"/>
    </row>
    <row r="5" spans="1:5">
      <c r="A5" s="30"/>
      <c r="B5" s="30"/>
      <c r="C5" s="30"/>
      <c r="D5" s="30"/>
      <c r="E5" s="31"/>
    </row>
    <row r="6" spans="1:5">
      <c r="A6" s="30"/>
      <c r="B6" s="30"/>
      <c r="C6" s="30"/>
      <c r="D6" s="30"/>
      <c r="E6" s="31"/>
    </row>
    <row r="7" spans="1:5">
      <c r="A7" s="30"/>
      <c r="B7" s="30"/>
      <c r="C7" s="30"/>
      <c r="D7" s="30"/>
      <c r="E7" s="31"/>
    </row>
    <row r="8" spans="1:5">
      <c r="A8" s="40"/>
      <c r="B8" s="40"/>
      <c r="C8" s="40"/>
      <c r="D8" s="40"/>
      <c r="E8" s="41"/>
    </row>
    <row r="9" spans="1:5">
      <c r="A9" s="11" t="s">
        <v>158</v>
      </c>
      <c r="B9" s="11" t="s">
        <v>193</v>
      </c>
      <c r="C9" s="11" t="s">
        <v>194</v>
      </c>
      <c r="D9" s="11" t="s">
        <v>195</v>
      </c>
      <c r="E9" s="12" t="s">
        <v>196</v>
      </c>
    </row>
    <row r="10" spans="1:5" ht="28.5">
      <c r="A10" s="13">
        <v>1</v>
      </c>
      <c r="B10" s="13" t="s">
        <v>203</v>
      </c>
      <c r="C10" s="13" t="s">
        <v>203</v>
      </c>
      <c r="D10" s="13" t="s">
        <v>200</v>
      </c>
      <c r="E10" s="14" t="s">
        <v>202</v>
      </c>
    </row>
    <row r="11" spans="1:5" ht="28.5">
      <c r="A11" s="3">
        <v>2</v>
      </c>
      <c r="B11" s="3" t="s">
        <v>203</v>
      </c>
      <c r="C11" s="3" t="s">
        <v>203</v>
      </c>
      <c r="D11" s="3" t="s">
        <v>200</v>
      </c>
      <c r="E11" s="9" t="s">
        <v>202</v>
      </c>
    </row>
    <row r="12" spans="1:5" ht="28.5">
      <c r="A12" s="3">
        <v>3</v>
      </c>
      <c r="B12" s="3" t="s">
        <v>203</v>
      </c>
      <c r="C12" s="3" t="s">
        <v>203</v>
      </c>
      <c r="D12" s="3" t="s">
        <v>200</v>
      </c>
      <c r="E12" s="9" t="s">
        <v>202</v>
      </c>
    </row>
    <row r="13" spans="1:5" ht="28.5">
      <c r="A13" s="5">
        <v>4</v>
      </c>
      <c r="B13" s="5" t="s">
        <v>203</v>
      </c>
      <c r="C13" s="5" t="s">
        <v>203</v>
      </c>
      <c r="D13" s="5" t="s">
        <v>200</v>
      </c>
      <c r="E13" s="10" t="s">
        <v>202</v>
      </c>
    </row>
  </sheetData>
  <mergeCells count="1">
    <mergeCell ref="A3:E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3"/>
  <sheetViews>
    <sheetView topLeftCell="A3" zoomScale="90" zoomScaleNormal="90" workbookViewId="0">
      <selection activeCell="D22" sqref="D22"/>
    </sheetView>
  </sheetViews>
  <sheetFormatPr baseColWidth="10" defaultColWidth="9.140625" defaultRowHeight="15"/>
  <cols>
    <col min="1" max="1" width="6.85546875" customWidth="1"/>
    <col min="2" max="2" width="35.140625" customWidth="1"/>
    <col min="3" max="4" width="35" customWidth="1"/>
    <col min="5" max="5" width="35.28515625" customWidth="1"/>
    <col min="6" max="6" width="49.85546875" customWidth="1"/>
  </cols>
  <sheetData>
    <row r="1" spans="1:7" hidden="1">
      <c r="A1" s="7"/>
      <c r="B1" s="7" t="s">
        <v>7</v>
      </c>
      <c r="C1" s="7" t="s">
        <v>7</v>
      </c>
      <c r="D1" s="7" t="s">
        <v>7</v>
      </c>
      <c r="E1" s="7" t="s">
        <v>7</v>
      </c>
      <c r="F1" s="8" t="s">
        <v>7</v>
      </c>
    </row>
    <row r="2" spans="1:7" hidden="1">
      <c r="A2" s="7"/>
      <c r="B2" s="7" t="s">
        <v>153</v>
      </c>
      <c r="C2" s="7" t="s">
        <v>154</v>
      </c>
      <c r="D2" s="7" t="s">
        <v>155</v>
      </c>
      <c r="E2" s="7" t="s">
        <v>156</v>
      </c>
      <c r="F2" s="8" t="s">
        <v>157</v>
      </c>
    </row>
    <row r="3" spans="1:7">
      <c r="A3" s="30"/>
      <c r="B3" s="30"/>
      <c r="C3" s="30"/>
      <c r="D3" s="30"/>
      <c r="E3" s="30"/>
      <c r="F3" s="31"/>
    </row>
    <row r="4" spans="1:7">
      <c r="A4" s="30"/>
      <c r="B4" s="30"/>
      <c r="C4" s="30"/>
      <c r="D4" s="30"/>
      <c r="E4" s="30"/>
      <c r="F4" s="31"/>
    </row>
    <row r="5" spans="1:7">
      <c r="A5" s="30"/>
      <c r="B5" s="30"/>
      <c r="C5" s="30"/>
      <c r="D5" s="30"/>
      <c r="E5" s="30"/>
      <c r="F5" s="31"/>
    </row>
    <row r="6" spans="1:7">
      <c r="A6" s="30"/>
      <c r="B6" s="30"/>
      <c r="C6" s="30"/>
      <c r="D6" s="30"/>
      <c r="E6" s="30"/>
      <c r="F6" s="31"/>
    </row>
    <row r="7" spans="1:7">
      <c r="A7" s="30"/>
      <c r="B7" s="30"/>
      <c r="C7" s="30"/>
      <c r="D7" s="30"/>
      <c r="E7" s="30"/>
      <c r="F7" s="31"/>
    </row>
    <row r="8" spans="1:7">
      <c r="A8" s="40"/>
      <c r="B8" s="40"/>
      <c r="C8" s="40"/>
      <c r="D8" s="40"/>
      <c r="E8" s="40"/>
      <c r="F8" s="41"/>
    </row>
    <row r="9" spans="1:7" ht="26.25" customHeight="1">
      <c r="A9" s="2" t="s">
        <v>158</v>
      </c>
      <c r="B9" s="1" t="s">
        <v>159</v>
      </c>
      <c r="C9" s="2" t="s">
        <v>160</v>
      </c>
      <c r="D9" s="1" t="s">
        <v>161</v>
      </c>
      <c r="E9" s="2" t="s">
        <v>162</v>
      </c>
      <c r="F9" s="1" t="s">
        <v>163</v>
      </c>
    </row>
    <row r="10" spans="1:7">
      <c r="A10" s="3">
        <v>1</v>
      </c>
      <c r="B10" s="3" t="s">
        <v>203</v>
      </c>
      <c r="C10" s="3" t="s">
        <v>203</v>
      </c>
      <c r="D10" s="3" t="s">
        <v>203</v>
      </c>
      <c r="E10" s="3" t="s">
        <v>203</v>
      </c>
      <c r="F10" s="9" t="s">
        <v>203</v>
      </c>
      <c r="G10" s="6"/>
    </row>
    <row r="11" spans="1:7">
      <c r="A11" s="4">
        <v>2</v>
      </c>
      <c r="B11" s="3" t="s">
        <v>203</v>
      </c>
      <c r="C11" s="3" t="s">
        <v>203</v>
      </c>
      <c r="D11" s="3" t="s">
        <v>203</v>
      </c>
      <c r="E11" s="3" t="s">
        <v>203</v>
      </c>
      <c r="F11" s="9" t="s">
        <v>203</v>
      </c>
      <c r="G11" s="6"/>
    </row>
    <row r="12" spans="1:7">
      <c r="A12" s="4">
        <v>3</v>
      </c>
      <c r="B12" s="3" t="s">
        <v>203</v>
      </c>
      <c r="C12" s="3" t="s">
        <v>203</v>
      </c>
      <c r="D12" s="3" t="s">
        <v>203</v>
      </c>
      <c r="E12" s="3" t="s">
        <v>203</v>
      </c>
      <c r="F12" s="9" t="s">
        <v>203</v>
      </c>
      <c r="G12" s="6"/>
    </row>
    <row r="13" spans="1:7">
      <c r="A13" s="5">
        <v>4</v>
      </c>
      <c r="B13" s="5" t="s">
        <v>203</v>
      </c>
      <c r="C13" s="5" t="s">
        <v>203</v>
      </c>
      <c r="D13" s="5" t="s">
        <v>203</v>
      </c>
      <c r="E13" s="5" t="s">
        <v>203</v>
      </c>
      <c r="F13" s="10" t="s">
        <v>203</v>
      </c>
      <c r="G13" s="6"/>
    </row>
  </sheetData>
  <mergeCells count="1">
    <mergeCell ref="A3:F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"/>
  <sheetViews>
    <sheetView topLeftCell="A3" zoomScale="90" zoomScaleNormal="90" workbookViewId="0">
      <selection activeCell="F13" sqref="A3:F13"/>
    </sheetView>
  </sheetViews>
  <sheetFormatPr baseColWidth="10" defaultColWidth="9.140625" defaultRowHeight="15"/>
  <cols>
    <col min="1" max="1" width="8.42578125" customWidth="1"/>
    <col min="2" max="2" width="36.42578125" customWidth="1"/>
    <col min="3" max="3" width="36.28515625" customWidth="1"/>
    <col min="4" max="4" width="36.42578125" customWidth="1"/>
    <col min="5" max="5" width="36.28515625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>
      <c r="A3" s="30"/>
      <c r="B3" s="30"/>
      <c r="C3" s="30"/>
      <c r="D3" s="30"/>
      <c r="E3" s="30"/>
      <c r="F3" s="31"/>
    </row>
    <row r="4" spans="1:6">
      <c r="A4" s="30"/>
      <c r="B4" s="30"/>
      <c r="C4" s="30"/>
      <c r="D4" s="30"/>
      <c r="E4" s="30"/>
      <c r="F4" s="31"/>
    </row>
    <row r="5" spans="1:6">
      <c r="A5" s="30"/>
      <c r="B5" s="30"/>
      <c r="C5" s="30"/>
      <c r="D5" s="30"/>
      <c r="E5" s="30"/>
      <c r="F5" s="31"/>
    </row>
    <row r="6" spans="1:6">
      <c r="A6" s="30"/>
      <c r="B6" s="30"/>
      <c r="C6" s="30"/>
      <c r="D6" s="30"/>
      <c r="E6" s="30"/>
      <c r="F6" s="31"/>
    </row>
    <row r="7" spans="1:6">
      <c r="A7" s="30"/>
      <c r="B7" s="30"/>
      <c r="C7" s="30"/>
      <c r="D7" s="30"/>
      <c r="E7" s="30"/>
      <c r="F7" s="31"/>
    </row>
    <row r="8" spans="1:6">
      <c r="A8" s="32"/>
      <c r="B8" s="32"/>
      <c r="C8" s="32"/>
      <c r="D8" s="32"/>
      <c r="E8" s="32"/>
      <c r="F8" s="33"/>
    </row>
    <row r="9" spans="1:6" ht="30">
      <c r="A9" s="2" t="s">
        <v>158</v>
      </c>
      <c r="B9" s="1" t="s">
        <v>159</v>
      </c>
      <c r="C9" s="2" t="s">
        <v>160</v>
      </c>
      <c r="D9" s="1" t="s">
        <v>161</v>
      </c>
      <c r="E9" s="2" t="s">
        <v>169</v>
      </c>
      <c r="F9" s="15" t="s">
        <v>170</v>
      </c>
    </row>
    <row r="10" spans="1:6">
      <c r="A10" s="3">
        <v>1</v>
      </c>
      <c r="B10" s="3" t="s">
        <v>203</v>
      </c>
      <c r="C10" s="3" t="s">
        <v>203</v>
      </c>
      <c r="D10" s="3" t="s">
        <v>203</v>
      </c>
      <c r="E10" s="3" t="s">
        <v>203</v>
      </c>
      <c r="F10" s="9" t="s">
        <v>203</v>
      </c>
    </row>
    <row r="11" spans="1:6">
      <c r="A11" s="4">
        <v>2</v>
      </c>
      <c r="B11" s="3" t="s">
        <v>203</v>
      </c>
      <c r="C11" s="3" t="s">
        <v>203</v>
      </c>
      <c r="D11" s="3" t="s">
        <v>203</v>
      </c>
      <c r="E11" s="3" t="s">
        <v>203</v>
      </c>
      <c r="F11" s="9" t="s">
        <v>203</v>
      </c>
    </row>
    <row r="12" spans="1:6">
      <c r="A12" s="4">
        <v>3</v>
      </c>
      <c r="B12" s="3" t="s">
        <v>203</v>
      </c>
      <c r="C12" s="3" t="s">
        <v>203</v>
      </c>
      <c r="D12" s="3" t="s">
        <v>203</v>
      </c>
      <c r="E12" s="3" t="s">
        <v>203</v>
      </c>
      <c r="F12" s="9" t="s">
        <v>203</v>
      </c>
    </row>
    <row r="13" spans="1:6">
      <c r="A13" s="5">
        <v>4</v>
      </c>
      <c r="B13" s="5" t="s">
        <v>203</v>
      </c>
      <c r="C13" s="5" t="s">
        <v>203</v>
      </c>
      <c r="D13" s="5" t="s">
        <v>203</v>
      </c>
      <c r="E13" s="5" t="s">
        <v>203</v>
      </c>
      <c r="F13" s="10" t="s">
        <v>203</v>
      </c>
    </row>
  </sheetData>
  <mergeCells count="1">
    <mergeCell ref="A3:F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"/>
  <sheetViews>
    <sheetView topLeftCell="A3" zoomScale="90" zoomScaleNormal="90" workbookViewId="0">
      <selection activeCell="A9" sqref="A9:F9"/>
    </sheetView>
  </sheetViews>
  <sheetFormatPr baseColWidth="10" defaultColWidth="9.140625" defaultRowHeight="15"/>
  <cols>
    <col min="1" max="1" width="6.7109375" customWidth="1"/>
    <col min="2" max="2" width="41.5703125" customWidth="1"/>
    <col min="3" max="3" width="40.7109375" customWidth="1"/>
    <col min="4" max="4" width="40.85546875" customWidth="1"/>
    <col min="5" max="5" width="41.140625" customWidth="1"/>
    <col min="6" max="6" width="78.5703125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30"/>
      <c r="B3" s="30"/>
      <c r="C3" s="30"/>
      <c r="D3" s="30"/>
      <c r="E3" s="30"/>
      <c r="F3" s="31"/>
    </row>
    <row r="4" spans="1:6">
      <c r="A4" s="30"/>
      <c r="B4" s="30"/>
      <c r="C4" s="30"/>
      <c r="D4" s="30"/>
      <c r="E4" s="30"/>
      <c r="F4" s="31"/>
    </row>
    <row r="5" spans="1:6">
      <c r="A5" s="30"/>
      <c r="B5" s="30"/>
      <c r="C5" s="30"/>
      <c r="D5" s="30"/>
      <c r="E5" s="30"/>
      <c r="F5" s="31"/>
    </row>
    <row r="6" spans="1:6">
      <c r="A6" s="30"/>
      <c r="B6" s="30"/>
      <c r="C6" s="30"/>
      <c r="D6" s="30"/>
      <c r="E6" s="30"/>
      <c r="F6" s="31"/>
    </row>
    <row r="7" spans="1:6">
      <c r="A7" s="30"/>
      <c r="B7" s="30"/>
      <c r="C7" s="30"/>
      <c r="D7" s="30"/>
      <c r="E7" s="30"/>
      <c r="F7" s="31"/>
    </row>
    <row r="8" spans="1:6">
      <c r="A8" s="40"/>
      <c r="B8" s="40"/>
      <c r="C8" s="40"/>
      <c r="D8" s="40"/>
      <c r="E8" s="40"/>
      <c r="F8" s="41"/>
    </row>
    <row r="9" spans="1:6" ht="27" customHeight="1">
      <c r="A9" s="2" t="s">
        <v>158</v>
      </c>
      <c r="B9" s="1" t="s">
        <v>159</v>
      </c>
      <c r="C9" s="2" t="s">
        <v>160</v>
      </c>
      <c r="D9" s="1" t="s">
        <v>161</v>
      </c>
      <c r="E9" s="2" t="s">
        <v>169</v>
      </c>
      <c r="F9" s="1" t="s">
        <v>176</v>
      </c>
    </row>
    <row r="10" spans="1:6">
      <c r="A10" s="3">
        <v>1</v>
      </c>
      <c r="B10" s="3" t="s">
        <v>203</v>
      </c>
      <c r="C10" s="3" t="s">
        <v>203</v>
      </c>
      <c r="D10" s="3" t="s">
        <v>203</v>
      </c>
      <c r="E10" s="3" t="s">
        <v>203</v>
      </c>
      <c r="F10" s="9" t="s">
        <v>203</v>
      </c>
    </row>
    <row r="11" spans="1:6">
      <c r="A11" s="4">
        <v>2</v>
      </c>
      <c r="B11" s="3" t="s">
        <v>203</v>
      </c>
      <c r="C11" s="3" t="s">
        <v>203</v>
      </c>
      <c r="D11" s="3" t="s">
        <v>203</v>
      </c>
      <c r="E11" s="3" t="s">
        <v>203</v>
      </c>
      <c r="F11" s="9" t="s">
        <v>203</v>
      </c>
    </row>
    <row r="12" spans="1:6">
      <c r="A12" s="4">
        <v>3</v>
      </c>
      <c r="B12" s="3" t="s">
        <v>203</v>
      </c>
      <c r="C12" s="3" t="s">
        <v>203</v>
      </c>
      <c r="D12" s="3" t="s">
        <v>203</v>
      </c>
      <c r="E12" s="3" t="s">
        <v>203</v>
      </c>
      <c r="F12" s="9" t="s">
        <v>203</v>
      </c>
    </row>
    <row r="13" spans="1:6">
      <c r="A13" s="5">
        <v>4</v>
      </c>
      <c r="B13" s="5" t="s">
        <v>203</v>
      </c>
      <c r="C13" s="5" t="s">
        <v>203</v>
      </c>
      <c r="D13" s="5" t="s">
        <v>203</v>
      </c>
      <c r="E13" s="5" t="s">
        <v>203</v>
      </c>
      <c r="F13" s="10" t="s">
        <v>203</v>
      </c>
    </row>
  </sheetData>
  <mergeCells count="1">
    <mergeCell ref="A3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2020-01-30T18:18:58Z</dcterms:created>
  <dcterms:modified xsi:type="dcterms:W3CDTF">2020-03-18T19:17:44Z</dcterms:modified>
</cp:coreProperties>
</file>