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 calcMode="manual"/>
</workbook>
</file>

<file path=xl/sharedStrings.xml><?xml version="1.0" encoding="utf-8"?>
<sst xmlns="http://schemas.openxmlformats.org/spreadsheetml/2006/main" count="516" uniqueCount="242">
  <si>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</si>
  <si>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</si>
  <si>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</si>
  <si>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</si>
  <si>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</si>
  <si>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</si>
  <si>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</si>
  <si>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</si>
  <si>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</si>
  <si>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</si>
  <si>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</si>
  <si>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</si>
  <si>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</si>
  <si>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</si>
  <si>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</si>
  <si>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</si>
  <si>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</si>
  <si>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</si>
  <si>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</si>
  <si>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</si>
  <si>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</si>
  <si>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</si>
  <si>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</si>
  <si>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</si>
  <si>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</si>
  <si>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</si>
  <si>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</si>
  <si>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</si>
  <si>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</si>
  <si>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</si>
  <si>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</si>
  <si>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</si>
  <si>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</si>
  <si>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</si>
  <si>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</si>
  <si>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</si>
  <si>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</si>
  <si>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</si>
  <si>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</si>
  <si>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</si>
  <si>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</si>
  <si>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</si>
  <si>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</si>
  <si>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</si>
  <si>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</si>
  <si>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</si>
  <si>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</si>
  <si>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</si>
  <si>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</si>
  <si>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</si>
  <si>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</si>
  <si>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</si>
  <si>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</si>
  <si>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</si>
  <si>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</si>
  <si>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</si>
  <si>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</si>
  <si>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</si>
  <si>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</si>
  <si>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</si>
  <si>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</si>
  <si>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</si>
  <si>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</si>
  <si>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</si>
  <si>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</si>
  <si>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</si>
  <si>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</si>
  <si>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</si>
  <si>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</si>
  <si>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</si>
  <si>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</si>
  <si>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</si>
  <si>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</si>
  <si>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</si>
  <si>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</si>
  <si>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</si>
  <si>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</si>
  <si>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</si>
  <si>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</si>
  <si>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</si>
  <si>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</si>
  <si>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</si>
  <si>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</si>
  <si>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</si>
  <si>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</si>
  <si>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</si>
  <si>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</si>
  <si>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</si>
  <si>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</si>
  <si>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</si>
  <si>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</si>
  <si>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</si>
  <si>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</si>
  <si>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</si>
  <si>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</si>
  <si>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</si>
  <si>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</si>
  <si>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</si>
  <si>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</si>
  <si>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</si>
  <si>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</si>
  <si>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</si>
  <si>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</si>
  <si>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</si>
  <si>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</si>
  <si>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</si>
  <si>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</si>
  <si>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</si>
  <si>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</si>
  <si>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</si>
  <si>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</si>
  <si>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</si>
  <si>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</si>
  <si>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</si>
  <si>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</si>
  <si>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</si>
  <si>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</si>
  <si>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</si>
  <si>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</si>
  <si>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</si>
  <si>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</si>
  <si>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</si>
  <si>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</si>
  <si>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</si>
  <si>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</si>
  <si>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</si>
  <si>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</si>
  <si>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</si>
  <si>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</si>
  <si>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</si>
  <si>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</si>
  <si>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</si>
  <si>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</si>
  <si>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</si>
  <si>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</si>
  <si>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</si>
  <si>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</si>
  <si>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</si>
  <si>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</si>
  <si>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</si>
  <si>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</si>
  <si>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</si>
  <si>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</si>
  <si>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</si>
  <si>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</si>
  <si>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</si>
  <si>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</si>
  <si>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</si>
  <si>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</si>
  <si>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</si>
  <si>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</si>
  <si>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Jefatura de la Unidad Departamental de Recursos Materiales, Abastecimientos y Servicios.</t>
  </si>
  <si>
    <t>Dirección Ejecutiva de Administración y Finanzas</t>
  </si>
  <si>
    <t>Moneda Nacional</t>
  </si>
  <si>
    <t>No aplica</t>
  </si>
  <si>
    <t>Autogenerados</t>
  </si>
  <si>
    <t xml:space="preserve">El No aplica en los campos se refiere a que en estos procedimiento no existieron esos casos </t>
  </si>
  <si>
    <t>https://www.ort.cdmx.gob.mx/storage/app/media/Portal_URL/MATERIALES_ORT/Justificacion_Informes_Avance_FIsico_Version_Publica.pdf</t>
  </si>
  <si>
    <t>https://www.ort.cdmx.gob.mx/storage/app/media/Portal_URL/MATERIALES_ORT/Justificacion_Informes_Avance_Financiero.pdf</t>
  </si>
  <si>
    <t>https://www.ort.cdmx.gob.mx/storage/app/media/Portal_URL/MATERIALES_ORT/Justificacion_Acta_Recepcion_Fisica_Trabajos_Ejecutados_Homologa.docx</t>
  </si>
  <si>
    <t>https://www.ort.cdmx.gob.mx/storage/app/media/Portal_URL/MATERIALES_ORT/Justificacion_Finiquito.pdf</t>
  </si>
  <si>
    <t>https://www.ort.cdmx.gob.mx/storage/app/media/Portal_URL/MATERIALES_ORT/Justificacion_%20Comunicado_Suspension_Rescision_Terminacion_Anticipada_Contrato.pdf</t>
  </si>
  <si>
    <t>https://www.ort.cdmx.gob.mx/storage/app/media/Portal_URL/MATERIALES_ORT/Justificacion_Estudios_Impacto_Urbano_Ambiental.pdf</t>
  </si>
  <si>
    <t>https://www.ort.cdmx.gob.mx/storage/app/media/Portal_URL/MATERIALES_ORT/Justificacion_Documento_Cconvenio.pdf</t>
  </si>
  <si>
    <t>Transferencia</t>
  </si>
  <si>
    <t>Fiscales</t>
  </si>
  <si>
    <t>EL PROVEEDOR POR VIRTUD DEL PRESENTE CONTRATO ENAJENA EN FAVOR DEL "ORT", Y ESTE ADQUIERE EL SERVICIO CUYA DESCRIPCIÓN CANTIDAD Y PRECIO UNITARIO QUE SE INDICAN EN LA CLAUSULA DE PRECIO</t>
  </si>
  <si>
    <t>ORT-AD-007-2020</t>
  </si>
  <si>
    <t>ORT-DEAF-005-2020</t>
  </si>
  <si>
    <t>ORT-DEAF-007-2020</t>
  </si>
  <si>
    <t>ORT-DEAF-008-2020</t>
  </si>
  <si>
    <t>ORT-DEAF-009-2020</t>
  </si>
  <si>
    <t>ORT-DEAF-010-2020</t>
  </si>
  <si>
    <t>ORT-DEAF-011-2020</t>
  </si>
  <si>
    <t>ORT-DEAF-012-2020</t>
  </si>
  <si>
    <t>Servicios de jardinería y fumigación</t>
  </si>
  <si>
    <t>MARTHA ALICIA</t>
  </si>
  <si>
    <t>REYES</t>
  </si>
  <si>
    <t>ARVIZU</t>
  </si>
  <si>
    <t>KING MAR MEXICANA S.A. DE C.V.</t>
  </si>
  <si>
    <t>KMM96060518A</t>
  </si>
  <si>
    <t>Jennifer Melissa</t>
  </si>
  <si>
    <t>Mejía</t>
  </si>
  <si>
    <t>Rodríguez</t>
  </si>
  <si>
    <t xml:space="preserve">Productos y Servicios Empresariales Merod S.A. de C.V. </t>
  </si>
  <si>
    <t>PSE130307140</t>
  </si>
  <si>
    <t>Grupo Pepelero ROVELO S.A de C.V.</t>
  </si>
  <si>
    <t>GPR950808788</t>
  </si>
  <si>
    <t>Guadalupe</t>
  </si>
  <si>
    <t xml:space="preserve">Ramírez </t>
  </si>
  <si>
    <t>Vidal</t>
  </si>
  <si>
    <t>Productos y Servicios lacaro, S.A. de C.V.</t>
  </si>
  <si>
    <t>PSL110210BC6</t>
  </si>
  <si>
    <t xml:space="preserve">Juan Manuel </t>
  </si>
  <si>
    <t xml:space="preserve">Matadamas </t>
  </si>
  <si>
    <t>Segura</t>
  </si>
  <si>
    <t xml:space="preserve">Materiales, Útiles y Equipos de Oficina </t>
  </si>
  <si>
    <t>Servicio de Desinfección en Inmuebles</t>
  </si>
  <si>
    <t>Servicio de Desinfección en Unidades de Transporte Público</t>
  </si>
  <si>
    <t>DIANA</t>
  </si>
  <si>
    <t>VÁZQUEZ</t>
  </si>
  <si>
    <t>TORRES</t>
  </si>
  <si>
    <t>ABASTOS Y SERVICIOS INTEGRADOS, S.A. DE C.V.</t>
  </si>
  <si>
    <t>ASI030129LD0</t>
  </si>
  <si>
    <t>RAÚL TOSTADO</t>
  </si>
  <si>
    <t>DÍAZ</t>
  </si>
  <si>
    <t>BARREIRO</t>
  </si>
  <si>
    <t>FUM KILLER PLUSS, S.A DE C.V.</t>
  </si>
  <si>
    <t>FKP0106298L1</t>
  </si>
  <si>
    <t>JOSÉ ANTONIO</t>
  </si>
  <si>
    <t>ARELLANO</t>
  </si>
  <si>
    <t>FUMITECNI, S.A DE C.V.</t>
  </si>
  <si>
    <t>FIH910606J83</t>
  </si>
  <si>
    <t>SERGIO ENRIQUE</t>
  </si>
  <si>
    <t>MUÑOZ</t>
  </si>
  <si>
    <t>BECERRIL</t>
  </si>
  <si>
    <t>ROOTS CONTROL DE PLAGAS Y SERVICIOS, S.A. DE C.V.</t>
  </si>
  <si>
    <t>RCP040119SP3</t>
  </si>
  <si>
    <t>LUIS OCTAVIO</t>
  </si>
  <si>
    <t xml:space="preserve">CASTILLO </t>
  </si>
  <si>
    <t>GARCÍA</t>
  </si>
  <si>
    <t>CONTROL Y MANTENIMIENTO FINCA, S.A. DE C.V.</t>
  </si>
  <si>
    <t>CMF0207245A8</t>
  </si>
  <si>
    <t>ORT-AD-004-2020</t>
  </si>
  <si>
    <t>ORT-AD-006-2020</t>
  </si>
  <si>
    <t>EL PROVEEDOR" POR VIRTUD DEL PRESENTE CONTRATO ENAJENA EN FAVOR DEL "ORT", Y ESTE ADQUIERE EL ARRENDAMIENTO CUYA DESCRIPCIÓN CANTIDAD Y PRECIO UNITARIO QUE SE INDICAN EN LA CLAUSULA DE PRECIO</t>
  </si>
  <si>
    <t>Martha Alicia</t>
  </si>
  <si>
    <t>Diana</t>
  </si>
  <si>
    <t>Reyes</t>
  </si>
  <si>
    <t>Vázquez</t>
  </si>
  <si>
    <t>Arvizu</t>
  </si>
  <si>
    <t>Torres</t>
  </si>
  <si>
    <t>King Mar Mexicana S.A. De C.V.</t>
  </si>
  <si>
    <t>Abastos y Servicios Integrados, S.A. De C.V.</t>
  </si>
  <si>
    <t>Dirección Ejecutiva de los Centros de Transferencia Modal</t>
  </si>
  <si>
    <t>https://www.ort.cdmx.gob.mx/storage/app/media/Portal_URL/MATERIALES_ORT/Contrato_ORT-DEAF-005-2020.pdf</t>
  </si>
  <si>
    <t>https://www.ort.cdmx.gob.mx/storage/app/media/Portal_URL/MATERIALES_ORT/Contrato_ORT-DEAF-007-2020.pdf</t>
  </si>
  <si>
    <t>https://www.ort.cdmx.gob.mx/storage/app/media/Portal_URL/MATERIALES_ORT/Contrato_ORT-DEAF-008-2020.pdf</t>
  </si>
  <si>
    <t>https://www.ort.cdmx.gob.mx/storage/app/media/Portal_URL/MATERIALES_ORT/Contrato_ORT-DEAF-009-2020.pdf</t>
  </si>
  <si>
    <t>https://www.ort.cdmx.gob.mx/storage/app/media/Portal_URL/MATERIALES_ORT/Contrato_ORT-DEAF-010-2020.pdf</t>
  </si>
  <si>
    <t>https://www.ort.cdmx.gob.mx/storage/app/media/Portal_URL/MATERIALES_ORT/Contrato_ORT-DEAF-011-2020.pdf</t>
  </si>
  <si>
    <t>https://www.ort.cdmx.gob.mx/storage/app/media/Portal_URL/MATERIALES_ORT/Contrato_ORT-DEAF-012-2020.pdf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</si>
</sst>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9" fillId="0" borderId="0" xfId="1"/>
    <xf numFmtId="0" fontId="0" fillId="0" borderId="0" xfId="0"/>
    <xf numFmtId="0" fontId="9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Fill="1" applyBorder="1"/>
    <xf numFmtId="3" fontId="6" fillId="0" borderId="0" xfId="0" applyNumberFormat="1" applyFont="1"/>
    <xf numFmtId="0" fontId="11" fillId="0" borderId="0" xfId="0" applyFont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14" fontId="2" fillId="0" borderId="0" xfId="0" applyNumberFormat="1" applyFont="1" applyFill="1"/>
    <xf numFmtId="4" fontId="10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left"/>
    </xf>
    <xf numFmtId="0" fontId="9" fillId="0" borderId="0" xfId="1" applyFill="1" applyAlignment="1">
      <alignment wrapText="1"/>
    </xf>
    <xf numFmtId="0" fontId="9" fillId="0" borderId="0" xfId="1" applyFill="1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3" Type="http://schemas.openxmlformats.org/officeDocument/2006/relationships/hyperlink" Target="https://www.ort.cdmx.gob.mx/storage/app/media/Portal_URL/MATERIALES_ORT/Justificacion_Informes_Avance_Financiero.pdf" TargetMode="External"/><Relationship Id="rId18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6" Type="http://schemas.openxmlformats.org/officeDocument/2006/relationships/hyperlink" Target="https://www.ort.cdmx.gob.mx/storage/app/media/Portal_URL/MATERIALES_ORT/Justificacion_Finiquito.pdf" TargetMode="External"/><Relationship Id="rId39" Type="http://schemas.openxmlformats.org/officeDocument/2006/relationships/hyperlink" Target="https://www.ort.cdmx.gob.mx/storage/app/media/Portal_URL/MATERIALES_ORT/Contrato_ORT-DEAF-005-2020.pdf" TargetMode="External"/><Relationship Id="rId3" Type="http://schemas.openxmlformats.org/officeDocument/2006/relationships/hyperlink" Target="https://www.ort.cdmx.gob.mx/storage/app/media/Portal_URL/MATERIALES_ORT/Justificacion_Informes_Avance_Financiero.pdf" TargetMode="External"/><Relationship Id="rId21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34" Type="http://schemas.openxmlformats.org/officeDocument/2006/relationships/hyperlink" Target="https://www.ort.cdmx.gob.mx/storage/app/media/Portal_URL/MATERIALES_ORT/Contrato_ORT-DEAF-008-2020.pdf" TargetMode="External"/><Relationship Id="rId42" Type="http://schemas.openxmlformats.org/officeDocument/2006/relationships/hyperlink" Target="https://www.ort.cdmx.gob.mx/storage/app/media/Portal_URL/MATERIALES_ORT/Contrato_ORT-DEAF-009-2020.pdf" TargetMode="External"/><Relationship Id="rId7" Type="http://schemas.openxmlformats.org/officeDocument/2006/relationships/hyperlink" Target="https://www.ort.cdmx.gob.mx/storage/app/media/Portal_URL/MATERIALES_ORT/Justificacion_Finiquito.pdf" TargetMode="External"/><Relationship Id="rId12" Type="http://schemas.openxmlformats.org/officeDocument/2006/relationships/hyperlink" Target="https://www.ort.cdmx.gob.mx/storage/app/media/Portal_URL/MATERIALES_ORT/Justificacion_Informes_Avance_Financiero.pdf" TargetMode="External"/><Relationship Id="rId17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5" Type="http://schemas.openxmlformats.org/officeDocument/2006/relationships/hyperlink" Target="https://www.ort.cdmx.gob.mx/storage/app/media/Portal_URL/MATERIALES_ORT/Justificacion_Finiquito.pdf" TargetMode="External"/><Relationship Id="rId33" Type="http://schemas.openxmlformats.org/officeDocument/2006/relationships/hyperlink" Target="https://www.ort.cdmx.gob.mx/storage/app/media/Portal_URL/MATERIALES_ORT/Contrato_ORT-DEAF-007-2020.pdf" TargetMode="External"/><Relationship Id="rId38" Type="http://schemas.openxmlformats.org/officeDocument/2006/relationships/hyperlink" Target="https://www.ort.cdmx.gob.mx/storage/app/media/Portal_URL/MATERIALES_ORT/Contrato_ORT-DEAF-012-2020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MATERIALES_ORT/Justificacion_Informes_Avance_Financiero.pdf" TargetMode="External"/><Relationship Id="rId16" Type="http://schemas.openxmlformats.org/officeDocument/2006/relationships/hyperlink" Target="https://www.ort.cdmx.gob.mx/storage/app/media/Portal_URL/MATERIALES_ORT/Justificacion_Informes_Avance_Financiero.pdf" TargetMode="External"/><Relationship Id="rId20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29" Type="http://schemas.openxmlformats.org/officeDocument/2006/relationships/hyperlink" Target="https://www.ort.cdmx.gob.mx/storage/app/media/Portal_URL/MATERIALES_ORT/Justificacion_Informes_Avance_FIsico_Version_Publica.pdf" TargetMode="External"/><Relationship Id="rId41" Type="http://schemas.openxmlformats.org/officeDocument/2006/relationships/hyperlink" Target="https://www.ort.cdmx.gob.mx/storage/app/media/Portal_URL/MATERIALES_ORT/Contrato_ORT-DEAF-008-2020.pdf" TargetMode="External"/><Relationship Id="rId1" Type="http://schemas.openxmlformats.org/officeDocument/2006/relationships/hyperlink" Target="https://www.ort.cdmx.gob.mx/storage/app/media/Portal_URL/MATERIALES_ORT/Justificacion_Informes_Avance_FIsico_Version_Publica.pdf" TargetMode="External"/><Relationship Id="rId6" Type="http://schemas.openxmlformats.org/officeDocument/2006/relationships/hyperlink" Target="https://www.ort.cdmx.gob.mx/storage/app/media/Portal_URL/MATERIALES_ORT/Justificacion_Finiquito.pdf" TargetMode="External"/><Relationship Id="rId11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24" Type="http://schemas.openxmlformats.org/officeDocument/2006/relationships/hyperlink" Target="https://www.ort.cdmx.gob.mx/storage/app/media/Portal_URL/MATERIALES_ORT/Justificacion_Finiquito.pdf" TargetMode="External"/><Relationship Id="rId32" Type="http://schemas.openxmlformats.org/officeDocument/2006/relationships/hyperlink" Target="https://www.ort.cdmx.gob.mx/storage/app/media/Portal_URL/MATERIALES_ORT/Contrato_ORT-DEAF-005-2020.pdf" TargetMode="External"/><Relationship Id="rId37" Type="http://schemas.openxmlformats.org/officeDocument/2006/relationships/hyperlink" Target="https://www.ort.cdmx.gob.mx/storage/app/media/Portal_URL/MATERIALES_ORT/Contrato_ORT-DEAF-011-2020.pdf" TargetMode="External"/><Relationship Id="rId40" Type="http://schemas.openxmlformats.org/officeDocument/2006/relationships/hyperlink" Target="https://www.ort.cdmx.gob.mx/storage/app/media/Portal_URL/MATERIALES_ORT/Contrato_ORT-DEAF-007-2020.pdf" TargetMode="External"/><Relationship Id="rId45" Type="http://schemas.openxmlformats.org/officeDocument/2006/relationships/hyperlink" Target="https://www.ort.cdmx.gob.mx/storage/app/media/Portal_URL/MATERIALES_ORT/Contrato_ORT-DEAF-012-2020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15" Type="http://schemas.openxmlformats.org/officeDocument/2006/relationships/hyperlink" Target="https://www.ort.cdmx.gob.mx/storage/app/media/Portal_URL/MATERIALES_ORT/Justificacion_Informes_Avance_Financiero.pdf" TargetMode="External"/><Relationship Id="rId23" Type="http://schemas.openxmlformats.org/officeDocument/2006/relationships/hyperlink" Target="https://www.ort.cdmx.gob.mx/storage/app/media/Portal_URL/MATERIALES_ORT/Justificacion_Finiquito.pdf" TargetMode="External"/><Relationship Id="rId28" Type="http://schemas.openxmlformats.org/officeDocument/2006/relationships/hyperlink" Target="https://www.ort.cdmx.gob.mx/storage/app/media/Portal_URL/MATERIALES_ORT/Justificacion_Informes_Avance_FIsico_Version_Publica.pdf" TargetMode="External"/><Relationship Id="rId36" Type="http://schemas.openxmlformats.org/officeDocument/2006/relationships/hyperlink" Target="https://www.ort.cdmx.gob.mx/storage/app/media/Portal_URL/MATERIALES_ORT/Contrato_ORT-DEAF-010-2020.pdf" TargetMode="External"/><Relationship Id="rId10" Type="http://schemas.openxmlformats.org/officeDocument/2006/relationships/hyperlink" Target="https://www.ort.cdmx.gob.mx/storage/app/media/Portal_URL/MATERIALES_ORT/Justificacion_Informes_Avance_FIsico_Version_Publica.pdf" TargetMode="External"/><Relationship Id="rId19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31" Type="http://schemas.openxmlformats.org/officeDocument/2006/relationships/hyperlink" Target="https://www.ort.cdmx.gob.mx/storage/app/media/Portal_URL/MATERIALES_ORT/Justificacion_Informes_Avance_FIsico_Version_Publica.pdf" TargetMode="External"/><Relationship Id="rId44" Type="http://schemas.openxmlformats.org/officeDocument/2006/relationships/hyperlink" Target="https://www.ort.cdmx.gob.mx/storage/app/media/Portal_URL/MATERIALES_ORT/Contrato_ORT-DEAF-011-2020.pdf" TargetMode="External"/><Relationship Id="rId4" Type="http://schemas.openxmlformats.org/officeDocument/2006/relationships/hyperlink" Target="https://www.ort.cdmx.gob.mx/storage/app/media/Portal_URL/MATERIALES_ORT/Justificacion_Acta_Recepcion_Fisica_Trabajos_Ejecutados_Homologa.docx" TargetMode="External"/><Relationship Id="rId9" Type="http://schemas.openxmlformats.org/officeDocument/2006/relationships/hyperlink" Target="https://www.ort.cdmx.gob.mx/storage/app/media/Portal_URL/MATERIALES_ORT/Justificacion_%20Comunicado_Suspension_Rescision_Terminacion_Anticipada_Contrato.pdf" TargetMode="External"/><Relationship Id="rId14" Type="http://schemas.openxmlformats.org/officeDocument/2006/relationships/hyperlink" Target="https://www.ort.cdmx.gob.mx/storage/app/media/Portal_URL/MATERIALES_ORT/Justificacion_Informes_Avance_Financiero.pdf" TargetMode="External"/><Relationship Id="rId22" Type="http://schemas.openxmlformats.org/officeDocument/2006/relationships/hyperlink" Target="https://www.ort.cdmx.gob.mx/storage/app/media/Portal_URL/MATERIALES_ORT/Justificacion_Finiquito.pdf" TargetMode="External"/><Relationship Id="rId27" Type="http://schemas.openxmlformats.org/officeDocument/2006/relationships/hyperlink" Target="https://www.ort.cdmx.gob.mx/storage/app/media/Portal_URL/MATERIALES_ORT/Justificacion_Informes_Avance_FIsico_Version_Publica.pdf" TargetMode="External"/><Relationship Id="rId30" Type="http://schemas.openxmlformats.org/officeDocument/2006/relationships/hyperlink" Target="https://www.ort.cdmx.gob.mx/storage/app/media/Portal_URL/MATERIALES_ORT/Justificacion_Informes_Avance_FIsico_Version_Publica.pdf" TargetMode="External"/><Relationship Id="rId35" Type="http://schemas.openxmlformats.org/officeDocument/2006/relationships/hyperlink" Target="https://www.ort.cdmx.gob.mx/storage/app/media/Portal_URL/MATERIALES_ORT/Contrato_ORT-DEAF-009-2020.pdf" TargetMode="External"/><Relationship Id="rId43" Type="http://schemas.openxmlformats.org/officeDocument/2006/relationships/hyperlink" Target="https://www.ort.cdmx.gob.mx/storage/app/media/Portal_URL/MATERIALES_ORT/Contrato_ORT-DEAF-010-20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Estudios_Impacto_Urbano_Ambiental.pdf" TargetMode="External"/><Relationship Id="rId1" Type="http://schemas.openxmlformats.org/officeDocument/2006/relationships/hyperlink" Target="https://www.ort.cdmx.gob.mx/storage/app/media/Portal_URL/MATERIALES_ORT/Justificacion_Estudios_Impacto_Urbano_Ambiental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Documento_Cconvenio.pdf" TargetMode="External"/><Relationship Id="rId1" Type="http://schemas.openxmlformats.org/officeDocument/2006/relationships/hyperlink" Target="https://www.ort.cdmx.gob.mx/storage/app/media/Portal_URL/MATERIALES_ORT/Justificacion_Documento_C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50.85546875" customWidth="1"/>
    <col min="15" max="15" width="69" customWidth="1"/>
    <col min="16" max="16" width="82.140625" customWidth="1"/>
    <col min="17" max="17" width="44.140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88.5703125" bestFit="1" customWidth="1"/>
    <col min="22" max="22" width="22.85546875" bestFit="1" customWidth="1"/>
    <col min="23" max="23" width="23.28515625" bestFit="1" customWidth="1"/>
    <col min="24" max="24" width="16.5703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25" customHeight="1" x14ac:dyDescent="0.25">
      <c r="A8">
        <v>2020</v>
      </c>
      <c r="B8" s="5">
        <v>43922</v>
      </c>
      <c r="C8" s="5">
        <v>44012</v>
      </c>
      <c r="D8" t="s">
        <v>109</v>
      </c>
      <c r="E8" s="17" t="s">
        <v>115</v>
      </c>
      <c r="F8" t="s">
        <v>223</v>
      </c>
      <c r="G8" s="3" t="s">
        <v>150</v>
      </c>
      <c r="H8" s="40" t="s">
        <v>235</v>
      </c>
      <c r="I8" s="21" t="s">
        <v>175</v>
      </c>
      <c r="J8" s="25">
        <v>1</v>
      </c>
      <c r="K8" s="42" t="s">
        <v>226</v>
      </c>
      <c r="L8" s="42" t="s">
        <v>228</v>
      </c>
      <c r="M8" s="42" t="s">
        <v>230</v>
      </c>
      <c r="N8" s="42" t="s">
        <v>232</v>
      </c>
      <c r="O8" s="6" t="s">
        <v>180</v>
      </c>
      <c r="P8" s="42" t="s">
        <v>234</v>
      </c>
      <c r="Q8" s="3" t="s">
        <v>152</v>
      </c>
      <c r="R8" s="15" t="s">
        <v>168</v>
      </c>
      <c r="S8" s="26">
        <v>43922</v>
      </c>
      <c r="T8" s="27">
        <v>3730728.87</v>
      </c>
      <c r="U8" s="28">
        <v>4327645.5</v>
      </c>
      <c r="V8">
        <v>0</v>
      </c>
      <c r="W8" s="3">
        <v>0</v>
      </c>
      <c r="X8" t="s">
        <v>153</v>
      </c>
      <c r="Y8" s="3" t="s">
        <v>154</v>
      </c>
      <c r="Z8" s="12" t="s">
        <v>164</v>
      </c>
      <c r="AA8" s="20" t="s">
        <v>225</v>
      </c>
      <c r="AB8" s="3">
        <v>0</v>
      </c>
      <c r="AC8" s="26">
        <v>43922</v>
      </c>
      <c r="AD8" s="26">
        <v>44196</v>
      </c>
      <c r="AE8" s="40" t="s">
        <v>235</v>
      </c>
      <c r="AF8" s="9" t="s">
        <v>161</v>
      </c>
      <c r="AG8" s="33" t="s">
        <v>155</v>
      </c>
      <c r="AH8" s="33" t="s">
        <v>155</v>
      </c>
      <c r="AI8">
        <v>1</v>
      </c>
      <c r="AJ8" t="s">
        <v>117</v>
      </c>
      <c r="AK8">
        <v>1</v>
      </c>
      <c r="AL8" t="s">
        <v>154</v>
      </c>
      <c r="AM8" s="9" t="s">
        <v>157</v>
      </c>
      <c r="AN8" s="9" t="s">
        <v>158</v>
      </c>
      <c r="AO8" s="9" t="s">
        <v>159</v>
      </c>
      <c r="AP8" s="9" t="s">
        <v>160</v>
      </c>
      <c r="AQ8" t="s">
        <v>151</v>
      </c>
      <c r="AR8" s="5">
        <v>44012</v>
      </c>
      <c r="AS8" s="5">
        <v>44012</v>
      </c>
      <c r="AT8" s="4" t="s">
        <v>156</v>
      </c>
    </row>
    <row r="9" spans="1:46" x14ac:dyDescent="0.25">
      <c r="A9" s="3">
        <v>2020</v>
      </c>
      <c r="B9" s="5">
        <v>43922</v>
      </c>
      <c r="C9" s="5">
        <v>44012</v>
      </c>
      <c r="D9" t="s">
        <v>109</v>
      </c>
      <c r="E9" s="17" t="s">
        <v>115</v>
      </c>
      <c r="F9" s="14" t="s">
        <v>224</v>
      </c>
      <c r="G9" s="3" t="s">
        <v>150</v>
      </c>
      <c r="H9" s="41" t="s">
        <v>236</v>
      </c>
      <c r="I9" s="32" t="s">
        <v>197</v>
      </c>
      <c r="J9" s="25">
        <v>2</v>
      </c>
      <c r="K9" s="42" t="s">
        <v>227</v>
      </c>
      <c r="L9" s="42" t="s">
        <v>229</v>
      </c>
      <c r="M9" s="42" t="s">
        <v>231</v>
      </c>
      <c r="N9" s="42" t="s">
        <v>233</v>
      </c>
      <c r="O9" s="39" t="s">
        <v>203</v>
      </c>
      <c r="P9" s="42" t="s">
        <v>234</v>
      </c>
      <c r="Q9" s="3" t="s">
        <v>152</v>
      </c>
      <c r="R9" s="16" t="s">
        <v>169</v>
      </c>
      <c r="S9" s="26">
        <v>43927</v>
      </c>
      <c r="T9" s="29">
        <v>269821.53999999998</v>
      </c>
      <c r="U9" s="29">
        <v>312992.99</v>
      </c>
      <c r="V9">
        <v>0</v>
      </c>
      <c r="W9" s="19">
        <v>0</v>
      </c>
      <c r="X9" s="3" t="s">
        <v>153</v>
      </c>
      <c r="Y9" s="3" t="s">
        <v>154</v>
      </c>
      <c r="Z9" s="12" t="s">
        <v>164</v>
      </c>
      <c r="AA9" s="20" t="s">
        <v>166</v>
      </c>
      <c r="AB9" s="3">
        <v>0</v>
      </c>
      <c r="AC9" s="26">
        <v>43927</v>
      </c>
      <c r="AD9" s="26">
        <v>43936</v>
      </c>
      <c r="AE9" s="41" t="s">
        <v>236</v>
      </c>
      <c r="AF9" s="9" t="s">
        <v>161</v>
      </c>
      <c r="AG9" s="33" t="s">
        <v>155</v>
      </c>
      <c r="AH9" s="33" t="s">
        <v>155</v>
      </c>
      <c r="AI9" s="8">
        <v>2</v>
      </c>
      <c r="AJ9" t="s">
        <v>117</v>
      </c>
      <c r="AK9" s="10">
        <v>2</v>
      </c>
      <c r="AL9" s="3" t="s">
        <v>154</v>
      </c>
      <c r="AM9" s="9" t="s">
        <v>157</v>
      </c>
      <c r="AN9" s="9" t="s">
        <v>158</v>
      </c>
      <c r="AO9" s="11" t="s">
        <v>159</v>
      </c>
      <c r="AP9" s="11" t="s">
        <v>160</v>
      </c>
      <c r="AQ9" t="s">
        <v>151</v>
      </c>
      <c r="AR9" s="5">
        <v>44012</v>
      </c>
      <c r="AS9" s="5">
        <v>44012</v>
      </c>
      <c r="AT9" s="16" t="s">
        <v>156</v>
      </c>
    </row>
    <row r="10" spans="1:46" x14ac:dyDescent="0.25">
      <c r="A10" s="16">
        <v>2020</v>
      </c>
      <c r="B10" s="5">
        <v>43922</v>
      </c>
      <c r="C10" s="5">
        <v>44012</v>
      </c>
      <c r="D10" s="16" t="s">
        <v>109</v>
      </c>
      <c r="E10" s="17" t="s">
        <v>115</v>
      </c>
      <c r="F10" s="38" t="s">
        <v>224</v>
      </c>
      <c r="G10" s="16" t="s">
        <v>150</v>
      </c>
      <c r="H10" s="41" t="s">
        <v>237</v>
      </c>
      <c r="I10" s="32" t="s">
        <v>198</v>
      </c>
      <c r="J10" s="6">
        <v>2</v>
      </c>
      <c r="K10" s="42" t="s">
        <v>227</v>
      </c>
      <c r="L10" s="42" t="s">
        <v>229</v>
      </c>
      <c r="M10" s="42" t="s">
        <v>231</v>
      </c>
      <c r="N10" s="42" t="s">
        <v>233</v>
      </c>
      <c r="O10" s="39" t="s">
        <v>203</v>
      </c>
      <c r="P10" s="42" t="s">
        <v>234</v>
      </c>
      <c r="Q10" s="16" t="s">
        <v>152</v>
      </c>
      <c r="R10" s="16" t="s">
        <v>170</v>
      </c>
      <c r="S10" s="26">
        <v>43927</v>
      </c>
      <c r="T10" s="30">
        <v>480000</v>
      </c>
      <c r="U10" s="29">
        <v>556800</v>
      </c>
      <c r="V10" s="29">
        <v>417600</v>
      </c>
      <c r="W10" s="29">
        <v>556800</v>
      </c>
      <c r="X10" s="16" t="s">
        <v>153</v>
      </c>
      <c r="Y10" s="16" t="s">
        <v>154</v>
      </c>
      <c r="Z10" s="16" t="s">
        <v>164</v>
      </c>
      <c r="AA10" s="20" t="s">
        <v>166</v>
      </c>
      <c r="AB10" s="16">
        <v>0</v>
      </c>
      <c r="AC10" s="26">
        <v>43927</v>
      </c>
      <c r="AD10" s="31">
        <v>43953</v>
      </c>
      <c r="AE10" s="41" t="s">
        <v>237</v>
      </c>
      <c r="AF10" s="9" t="s">
        <v>161</v>
      </c>
      <c r="AG10" s="33" t="s">
        <v>155</v>
      </c>
      <c r="AH10" s="33" t="s">
        <v>155</v>
      </c>
      <c r="AI10">
        <v>2</v>
      </c>
      <c r="AJ10" s="16" t="s">
        <v>117</v>
      </c>
      <c r="AK10">
        <v>2</v>
      </c>
      <c r="AL10" s="16" t="s">
        <v>154</v>
      </c>
      <c r="AM10" s="9" t="s">
        <v>157</v>
      </c>
      <c r="AN10" s="9" t="s">
        <v>158</v>
      </c>
      <c r="AO10" s="11" t="s">
        <v>159</v>
      </c>
      <c r="AP10" s="11" t="s">
        <v>160</v>
      </c>
      <c r="AQ10" s="16" t="s">
        <v>151</v>
      </c>
      <c r="AR10" s="5">
        <v>44012</v>
      </c>
      <c r="AS10" s="5">
        <v>44012</v>
      </c>
      <c r="AT10" s="16" t="s">
        <v>156</v>
      </c>
    </row>
    <row r="11" spans="1:46" x14ac:dyDescent="0.25">
      <c r="A11" s="16">
        <v>2020</v>
      </c>
      <c r="B11" s="5">
        <v>43922</v>
      </c>
      <c r="C11" s="5">
        <v>44012</v>
      </c>
      <c r="D11" s="16" t="s">
        <v>109</v>
      </c>
      <c r="E11" s="17" t="s">
        <v>115</v>
      </c>
      <c r="F11" s="38" t="s">
        <v>224</v>
      </c>
      <c r="G11" s="16" t="s">
        <v>150</v>
      </c>
      <c r="H11" s="41" t="s">
        <v>238</v>
      </c>
      <c r="I11" s="32" t="s">
        <v>197</v>
      </c>
      <c r="J11" s="6">
        <v>2</v>
      </c>
      <c r="K11" s="42" t="s">
        <v>227</v>
      </c>
      <c r="L11" s="42" t="s">
        <v>229</v>
      </c>
      <c r="M11" s="42" t="s">
        <v>231</v>
      </c>
      <c r="N11" s="42" t="s">
        <v>233</v>
      </c>
      <c r="O11" s="39" t="s">
        <v>203</v>
      </c>
      <c r="P11" s="42" t="s">
        <v>234</v>
      </c>
      <c r="Q11" s="16" t="s">
        <v>152</v>
      </c>
      <c r="R11" s="16" t="s">
        <v>171</v>
      </c>
      <c r="S11" s="31">
        <v>43955</v>
      </c>
      <c r="T11" s="30">
        <v>480000</v>
      </c>
      <c r="U11" s="29">
        <v>556800</v>
      </c>
      <c r="V11" s="29">
        <v>417600</v>
      </c>
      <c r="W11" s="29">
        <v>556800</v>
      </c>
      <c r="X11" s="16" t="s">
        <v>153</v>
      </c>
      <c r="Y11" s="16" t="s">
        <v>154</v>
      </c>
      <c r="Z11" s="16" t="s">
        <v>164</v>
      </c>
      <c r="AA11" s="20" t="s">
        <v>166</v>
      </c>
      <c r="AB11" s="16">
        <v>0</v>
      </c>
      <c r="AC11" s="31">
        <v>43955</v>
      </c>
      <c r="AD11" s="31">
        <v>43982</v>
      </c>
      <c r="AE11" s="41" t="s">
        <v>238</v>
      </c>
      <c r="AF11" s="9" t="s">
        <v>161</v>
      </c>
      <c r="AG11" s="33" t="s">
        <v>155</v>
      </c>
      <c r="AH11" s="33" t="s">
        <v>155</v>
      </c>
      <c r="AI11">
        <v>2</v>
      </c>
      <c r="AJ11" s="16" t="s">
        <v>117</v>
      </c>
      <c r="AK11">
        <v>2</v>
      </c>
      <c r="AL11" s="16" t="s">
        <v>154</v>
      </c>
      <c r="AM11" s="9" t="s">
        <v>157</v>
      </c>
      <c r="AN11" s="9" t="s">
        <v>158</v>
      </c>
      <c r="AO11" s="11" t="s">
        <v>159</v>
      </c>
      <c r="AP11" s="11" t="s">
        <v>160</v>
      </c>
      <c r="AQ11" s="16" t="s">
        <v>151</v>
      </c>
      <c r="AR11" s="5">
        <v>44012</v>
      </c>
      <c r="AS11" s="5">
        <v>44012</v>
      </c>
      <c r="AT11" s="16" t="s">
        <v>156</v>
      </c>
    </row>
    <row r="12" spans="1:46" x14ac:dyDescent="0.25">
      <c r="A12" s="16">
        <v>2020</v>
      </c>
      <c r="B12" s="5">
        <v>43922</v>
      </c>
      <c r="C12" s="5">
        <v>44012</v>
      </c>
      <c r="D12" s="16" t="s">
        <v>109</v>
      </c>
      <c r="E12" s="17" t="s">
        <v>115</v>
      </c>
      <c r="F12" s="38" t="s">
        <v>224</v>
      </c>
      <c r="G12" s="16" t="s">
        <v>150</v>
      </c>
      <c r="H12" s="41" t="s">
        <v>239</v>
      </c>
      <c r="I12" s="32" t="s">
        <v>198</v>
      </c>
      <c r="J12" s="6">
        <v>2</v>
      </c>
      <c r="K12" s="42" t="s">
        <v>227</v>
      </c>
      <c r="L12" s="42" t="s">
        <v>229</v>
      </c>
      <c r="M12" s="42" t="s">
        <v>231</v>
      </c>
      <c r="N12" s="42" t="s">
        <v>233</v>
      </c>
      <c r="O12" s="39" t="s">
        <v>203</v>
      </c>
      <c r="P12" s="42" t="s">
        <v>234</v>
      </c>
      <c r="Q12" s="16" t="s">
        <v>152</v>
      </c>
      <c r="R12" s="16" t="s">
        <v>172</v>
      </c>
      <c r="S12" s="31">
        <v>43955</v>
      </c>
      <c r="T12" s="29">
        <v>275077.07</v>
      </c>
      <c r="U12" s="29">
        <v>319089.40999999997</v>
      </c>
      <c r="V12">
        <v>0</v>
      </c>
      <c r="W12" s="6">
        <v>0</v>
      </c>
      <c r="X12" s="16" t="s">
        <v>153</v>
      </c>
      <c r="Y12" s="16" t="s">
        <v>154</v>
      </c>
      <c r="Z12" s="16" t="s">
        <v>164</v>
      </c>
      <c r="AA12" s="20" t="s">
        <v>166</v>
      </c>
      <c r="AB12" s="16">
        <v>0</v>
      </c>
      <c r="AC12" s="31">
        <v>43955</v>
      </c>
      <c r="AD12" s="31">
        <v>43970</v>
      </c>
      <c r="AE12" s="41" t="s">
        <v>239</v>
      </c>
      <c r="AF12" s="9" t="s">
        <v>161</v>
      </c>
      <c r="AG12" s="33" t="s">
        <v>155</v>
      </c>
      <c r="AH12" s="33" t="s">
        <v>155</v>
      </c>
      <c r="AI12">
        <v>2</v>
      </c>
      <c r="AJ12" s="16" t="s">
        <v>117</v>
      </c>
      <c r="AK12">
        <v>2</v>
      </c>
      <c r="AL12" s="16" t="s">
        <v>154</v>
      </c>
      <c r="AM12" s="9" t="s">
        <v>157</v>
      </c>
      <c r="AN12" s="9" t="s">
        <v>158</v>
      </c>
      <c r="AO12" s="11" t="s">
        <v>159</v>
      </c>
      <c r="AP12" s="11" t="s">
        <v>160</v>
      </c>
      <c r="AQ12" s="16" t="s">
        <v>151</v>
      </c>
      <c r="AR12" s="5">
        <v>44012</v>
      </c>
      <c r="AS12" s="5">
        <v>44012</v>
      </c>
      <c r="AT12" s="16" t="s">
        <v>156</v>
      </c>
    </row>
    <row r="13" spans="1:46" x14ac:dyDescent="0.25">
      <c r="A13" s="16">
        <v>2020</v>
      </c>
      <c r="B13" s="5">
        <v>43922</v>
      </c>
      <c r="C13" s="5">
        <v>44012</v>
      </c>
      <c r="D13" s="16" t="s">
        <v>109</v>
      </c>
      <c r="E13" s="12" t="s">
        <v>113</v>
      </c>
      <c r="F13" s="16" t="s">
        <v>167</v>
      </c>
      <c r="G13" s="16" t="s">
        <v>150</v>
      </c>
      <c r="H13" s="41" t="s">
        <v>240</v>
      </c>
      <c r="I13" s="24" t="s">
        <v>196</v>
      </c>
      <c r="J13" s="6">
        <v>3</v>
      </c>
      <c r="K13" s="6" t="s">
        <v>188</v>
      </c>
      <c r="L13" s="6" t="s">
        <v>189</v>
      </c>
      <c r="M13" s="6" t="s">
        <v>190</v>
      </c>
      <c r="N13" s="6" t="s">
        <v>186</v>
      </c>
      <c r="O13" s="6" t="s">
        <v>187</v>
      </c>
      <c r="P13" s="18" t="s">
        <v>151</v>
      </c>
      <c r="Q13" s="16" t="s">
        <v>152</v>
      </c>
      <c r="R13" s="16" t="s">
        <v>173</v>
      </c>
      <c r="S13" s="5">
        <v>44012</v>
      </c>
      <c r="T13" s="7">
        <v>111948.45</v>
      </c>
      <c r="U13" s="7">
        <v>129860.2</v>
      </c>
      <c r="V13">
        <v>0</v>
      </c>
      <c r="W13">
        <v>0</v>
      </c>
      <c r="X13" s="16" t="s">
        <v>153</v>
      </c>
      <c r="Y13" s="16" t="s">
        <v>154</v>
      </c>
      <c r="Z13" s="16" t="s">
        <v>164</v>
      </c>
      <c r="AA13" s="20" t="s">
        <v>166</v>
      </c>
      <c r="AB13" s="16">
        <v>0</v>
      </c>
      <c r="AC13" s="5">
        <v>44012</v>
      </c>
      <c r="AD13" s="5">
        <v>44053</v>
      </c>
      <c r="AE13" s="41" t="s">
        <v>240</v>
      </c>
      <c r="AF13" s="9" t="s">
        <v>161</v>
      </c>
      <c r="AG13" s="17" t="s">
        <v>165</v>
      </c>
      <c r="AH13" s="17" t="s">
        <v>165</v>
      </c>
      <c r="AI13">
        <v>3</v>
      </c>
      <c r="AJ13" s="16" t="s">
        <v>117</v>
      </c>
      <c r="AK13">
        <v>3</v>
      </c>
      <c r="AL13" s="16" t="s">
        <v>154</v>
      </c>
      <c r="AM13" s="9" t="s">
        <v>157</v>
      </c>
      <c r="AN13" s="9" t="s">
        <v>158</v>
      </c>
      <c r="AO13" s="11" t="s">
        <v>159</v>
      </c>
      <c r="AP13" s="11" t="s">
        <v>160</v>
      </c>
      <c r="AQ13" s="16" t="s">
        <v>151</v>
      </c>
      <c r="AR13" s="5">
        <v>44012</v>
      </c>
      <c r="AS13" s="5">
        <v>44012</v>
      </c>
      <c r="AT13" s="16" t="s">
        <v>156</v>
      </c>
    </row>
    <row r="14" spans="1:46" x14ac:dyDescent="0.25">
      <c r="A14" s="16">
        <v>2020</v>
      </c>
      <c r="B14" s="5">
        <v>43922</v>
      </c>
      <c r="C14" s="5">
        <v>44012</v>
      </c>
      <c r="D14" s="16" t="s">
        <v>109</v>
      </c>
      <c r="E14" s="16" t="s">
        <v>113</v>
      </c>
      <c r="F14" s="38" t="s">
        <v>167</v>
      </c>
      <c r="G14" s="16" t="s">
        <v>150</v>
      </c>
      <c r="H14" s="41" t="s">
        <v>241</v>
      </c>
      <c r="I14" s="24" t="s">
        <v>196</v>
      </c>
      <c r="J14" s="13">
        <v>3</v>
      </c>
      <c r="K14" s="23" t="s">
        <v>181</v>
      </c>
      <c r="L14" s="23" t="s">
        <v>182</v>
      </c>
      <c r="M14" s="23" t="s">
        <v>183</v>
      </c>
      <c r="N14" s="23" t="s">
        <v>184</v>
      </c>
      <c r="O14" s="23" t="s">
        <v>185</v>
      </c>
      <c r="P14" s="17" t="s">
        <v>151</v>
      </c>
      <c r="Q14" s="16" t="s">
        <v>152</v>
      </c>
      <c r="R14" s="16" t="s">
        <v>174</v>
      </c>
      <c r="S14" s="5">
        <v>44012</v>
      </c>
      <c r="T14" s="7">
        <v>103479.19</v>
      </c>
      <c r="U14" s="7">
        <v>120035.86</v>
      </c>
      <c r="V14">
        <v>0</v>
      </c>
      <c r="W14">
        <v>0</v>
      </c>
      <c r="X14" s="16" t="s">
        <v>153</v>
      </c>
      <c r="Y14" s="16" t="s">
        <v>154</v>
      </c>
      <c r="Z14" s="16" t="s">
        <v>164</v>
      </c>
      <c r="AA14" s="20" t="s">
        <v>166</v>
      </c>
      <c r="AB14" s="16">
        <v>0</v>
      </c>
      <c r="AC14" s="5">
        <v>44012</v>
      </c>
      <c r="AD14" s="5">
        <v>44053</v>
      </c>
      <c r="AE14" s="41" t="s">
        <v>241</v>
      </c>
      <c r="AF14" s="9" t="s">
        <v>161</v>
      </c>
      <c r="AG14" s="17" t="s">
        <v>165</v>
      </c>
      <c r="AH14" s="17" t="s">
        <v>165</v>
      </c>
      <c r="AI14">
        <v>3</v>
      </c>
      <c r="AJ14" s="16" t="s">
        <v>117</v>
      </c>
      <c r="AK14">
        <v>3</v>
      </c>
      <c r="AL14" s="16" t="s">
        <v>154</v>
      </c>
      <c r="AM14" s="9" t="s">
        <v>157</v>
      </c>
      <c r="AN14" s="9" t="s">
        <v>158</v>
      </c>
      <c r="AO14" s="11" t="s">
        <v>159</v>
      </c>
      <c r="AP14" s="11" t="s">
        <v>160</v>
      </c>
      <c r="AQ14" s="16" t="s">
        <v>151</v>
      </c>
      <c r="AR14" s="5">
        <v>44012</v>
      </c>
      <c r="AS14" s="5">
        <v>44012</v>
      </c>
      <c r="AT14" s="16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4">
      <formula1>Hidden_335</formula1>
    </dataValidation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AM8" r:id="rId1"/>
    <hyperlink ref="AN8" r:id="rId2"/>
    <hyperlink ref="AN9" r:id="rId3"/>
    <hyperlink ref="AO8" r:id="rId4"/>
    <hyperlink ref="AO9" r:id="rId5"/>
    <hyperlink ref="AP8" r:id="rId6"/>
    <hyperlink ref="AP9" r:id="rId7"/>
    <hyperlink ref="AF8" r:id="rId8"/>
    <hyperlink ref="AF9" r:id="rId9"/>
    <hyperlink ref="AM9" r:id="rId10"/>
    <hyperlink ref="AF10:AF14" r:id="rId11" display="https://www.ort.cdmx.gob.mx/storage/app/media/Portal_URL/MATERIALES_ORT/Justificacion_%20Comunicado_Suspension_Rescision_Terminacion_Anticipada_Contrato.pdf"/>
    <hyperlink ref="AN10" r:id="rId12"/>
    <hyperlink ref="AN11" r:id="rId13"/>
    <hyperlink ref="AN12" r:id="rId14"/>
    <hyperlink ref="AN13" r:id="rId15"/>
    <hyperlink ref="AN14" r:id="rId16"/>
    <hyperlink ref="AO10" r:id="rId17"/>
    <hyperlink ref="AO11" r:id="rId18"/>
    <hyperlink ref="AO12" r:id="rId19"/>
    <hyperlink ref="AO13" r:id="rId20"/>
    <hyperlink ref="AO14" r:id="rId21"/>
    <hyperlink ref="AP10" r:id="rId22"/>
    <hyperlink ref="AP11" r:id="rId23"/>
    <hyperlink ref="AP12" r:id="rId24"/>
    <hyperlink ref="AP13" r:id="rId25"/>
    <hyperlink ref="AP14" r:id="rId26"/>
    <hyperlink ref="AM10" r:id="rId27"/>
    <hyperlink ref="AM11" r:id="rId28"/>
    <hyperlink ref="AM12" r:id="rId29"/>
    <hyperlink ref="AM13" r:id="rId30"/>
    <hyperlink ref="AM14" r:id="rId31"/>
    <hyperlink ref="H8" r:id="rId32"/>
    <hyperlink ref="H9" r:id="rId33"/>
    <hyperlink ref="H10" r:id="rId34"/>
    <hyperlink ref="H11" r:id="rId35"/>
    <hyperlink ref="H12" r:id="rId36"/>
    <hyperlink ref="H13" r:id="rId37"/>
    <hyperlink ref="H14" r:id="rId38"/>
    <hyperlink ref="AE8" r:id="rId39"/>
    <hyperlink ref="AE9" r:id="rId40"/>
    <hyperlink ref="AE10" r:id="rId41"/>
    <hyperlink ref="AE11" r:id="rId42"/>
    <hyperlink ref="AE12" r:id="rId43"/>
    <hyperlink ref="AE13" r:id="rId44"/>
    <hyperlink ref="AE14" r:id="rId4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47" sqref="I4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F3" workbookViewId="0">
      <selection activeCell="H3" sqref="H1:AJ1048576"/>
    </sheetView>
  </sheetViews>
  <sheetFormatPr baseColWidth="10" defaultColWidth="9.140625" defaultRowHeight="15" x14ac:dyDescent="0.25"/>
  <cols>
    <col min="1" max="1" width="3.42578125" bestFit="1" customWidth="1"/>
    <col min="2" max="4" width="18.7109375" customWidth="1"/>
    <col min="5" max="5" width="50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7">
        <v>1</v>
      </c>
      <c r="B4" s="13" t="s">
        <v>176</v>
      </c>
      <c r="C4" s="13" t="s">
        <v>177</v>
      </c>
      <c r="D4" s="13" t="s">
        <v>178</v>
      </c>
      <c r="E4" s="13" t="s">
        <v>179</v>
      </c>
      <c r="F4" s="13" t="s">
        <v>180</v>
      </c>
      <c r="G4" s="29">
        <v>4362287.08</v>
      </c>
    </row>
    <row r="5" spans="1:7" x14ac:dyDescent="0.25">
      <c r="A5" s="17">
        <v>1</v>
      </c>
      <c r="B5" s="34" t="s">
        <v>204</v>
      </c>
      <c r="C5" s="34" t="s">
        <v>205</v>
      </c>
      <c r="D5" s="34" t="s">
        <v>206</v>
      </c>
      <c r="E5" s="34" t="s">
        <v>207</v>
      </c>
      <c r="F5" s="34" t="s">
        <v>208</v>
      </c>
      <c r="G5" s="35">
        <v>5116262.63</v>
      </c>
    </row>
    <row r="6" spans="1:7" x14ac:dyDescent="0.25">
      <c r="A6" s="17">
        <v>1</v>
      </c>
      <c r="B6" s="36" t="s">
        <v>209</v>
      </c>
      <c r="C6" s="36" t="s">
        <v>210</v>
      </c>
      <c r="D6" s="36"/>
      <c r="E6" s="36" t="s">
        <v>211</v>
      </c>
      <c r="F6" s="36" t="s">
        <v>212</v>
      </c>
      <c r="G6" s="35">
        <v>4981624.1399999997</v>
      </c>
    </row>
    <row r="7" spans="1:7" x14ac:dyDescent="0.25">
      <c r="A7" s="17">
        <v>2</v>
      </c>
      <c r="B7" s="36" t="s">
        <v>199</v>
      </c>
      <c r="C7" s="36" t="s">
        <v>200</v>
      </c>
      <c r="D7" s="36" t="s">
        <v>201</v>
      </c>
      <c r="E7" s="36" t="s">
        <v>202</v>
      </c>
      <c r="F7" s="37" t="s">
        <v>203</v>
      </c>
      <c r="G7" s="35">
        <v>319089.40999999997</v>
      </c>
    </row>
    <row r="8" spans="1:7" x14ac:dyDescent="0.25">
      <c r="A8" s="18">
        <v>2</v>
      </c>
      <c r="B8" s="36" t="s">
        <v>213</v>
      </c>
      <c r="C8" s="36" t="s">
        <v>214</v>
      </c>
      <c r="D8" s="36" t="s">
        <v>215</v>
      </c>
      <c r="E8" s="36" t="s">
        <v>216</v>
      </c>
      <c r="F8" s="36" t="s">
        <v>217</v>
      </c>
      <c r="G8" s="35">
        <v>512822.26</v>
      </c>
    </row>
    <row r="9" spans="1:7" x14ac:dyDescent="0.25">
      <c r="A9" s="18">
        <v>2</v>
      </c>
      <c r="B9" s="36" t="s">
        <v>218</v>
      </c>
      <c r="C9" s="36" t="s">
        <v>219</v>
      </c>
      <c r="D9" s="36" t="s">
        <v>220</v>
      </c>
      <c r="E9" s="36" t="s">
        <v>221</v>
      </c>
      <c r="F9" s="36" t="s">
        <v>222</v>
      </c>
      <c r="G9" s="35">
        <v>335349.63</v>
      </c>
    </row>
    <row r="10" spans="1:7" x14ac:dyDescent="0.25">
      <c r="A10" s="18">
        <v>2</v>
      </c>
      <c r="B10" s="36" t="s">
        <v>199</v>
      </c>
      <c r="C10" s="36" t="s">
        <v>200</v>
      </c>
      <c r="D10" s="36" t="s">
        <v>201</v>
      </c>
      <c r="E10" s="36" t="s">
        <v>202</v>
      </c>
      <c r="F10" s="37" t="s">
        <v>203</v>
      </c>
      <c r="G10" s="35">
        <v>556800</v>
      </c>
    </row>
    <row r="11" spans="1:7" x14ac:dyDescent="0.25">
      <c r="A11" s="18">
        <v>2</v>
      </c>
      <c r="B11" s="36" t="s">
        <v>213</v>
      </c>
      <c r="C11" s="36" t="s">
        <v>214</v>
      </c>
      <c r="D11" s="36" t="s">
        <v>215</v>
      </c>
      <c r="E11" s="36" t="s">
        <v>216</v>
      </c>
      <c r="F11" s="36" t="s">
        <v>217</v>
      </c>
      <c r="G11" s="35">
        <v>672800</v>
      </c>
    </row>
    <row r="12" spans="1:7" x14ac:dyDescent="0.25">
      <c r="A12" s="18">
        <v>2</v>
      </c>
      <c r="B12" s="36" t="s">
        <v>218</v>
      </c>
      <c r="C12" s="36" t="s">
        <v>219</v>
      </c>
      <c r="D12" s="36" t="s">
        <v>220</v>
      </c>
      <c r="E12" s="36" t="s">
        <v>221</v>
      </c>
      <c r="F12" s="36" t="s">
        <v>222</v>
      </c>
      <c r="G12" s="35">
        <v>649600</v>
      </c>
    </row>
    <row r="13" spans="1:7" x14ac:dyDescent="0.25">
      <c r="A13" s="18">
        <v>2</v>
      </c>
      <c r="B13" s="36" t="s">
        <v>199</v>
      </c>
      <c r="C13" s="36" t="s">
        <v>200</v>
      </c>
      <c r="D13" s="36" t="s">
        <v>201</v>
      </c>
      <c r="E13" s="36" t="s">
        <v>202</v>
      </c>
      <c r="F13" s="37" t="s">
        <v>203</v>
      </c>
      <c r="G13" s="35">
        <v>556800</v>
      </c>
    </row>
    <row r="14" spans="1:7" x14ac:dyDescent="0.25">
      <c r="A14" s="18">
        <v>2</v>
      </c>
      <c r="B14" s="36" t="s">
        <v>213</v>
      </c>
      <c r="C14" s="36" t="s">
        <v>214</v>
      </c>
      <c r="D14" s="36" t="s">
        <v>215</v>
      </c>
      <c r="E14" s="36" t="s">
        <v>216</v>
      </c>
      <c r="F14" s="36" t="s">
        <v>217</v>
      </c>
      <c r="G14" s="35">
        <v>672800</v>
      </c>
    </row>
    <row r="15" spans="1:7" x14ac:dyDescent="0.25">
      <c r="A15" s="18">
        <v>2</v>
      </c>
      <c r="B15" s="36" t="s">
        <v>218</v>
      </c>
      <c r="C15" s="36" t="s">
        <v>219</v>
      </c>
      <c r="D15" s="36" t="s">
        <v>220</v>
      </c>
      <c r="E15" s="36" t="s">
        <v>221</v>
      </c>
      <c r="F15" s="36" t="s">
        <v>222</v>
      </c>
      <c r="G15" s="35">
        <v>649600</v>
      </c>
    </row>
    <row r="16" spans="1:7" x14ac:dyDescent="0.25">
      <c r="A16" s="18">
        <v>2</v>
      </c>
      <c r="B16" s="36" t="s">
        <v>199</v>
      </c>
      <c r="C16" s="36" t="s">
        <v>200</v>
      </c>
      <c r="D16" s="36" t="s">
        <v>201</v>
      </c>
      <c r="E16" s="36" t="s">
        <v>202</v>
      </c>
      <c r="F16" s="37" t="s">
        <v>203</v>
      </c>
      <c r="G16" s="35">
        <v>312992.99</v>
      </c>
    </row>
    <row r="17" spans="1:7" x14ac:dyDescent="0.25">
      <c r="A17" s="18">
        <v>2</v>
      </c>
      <c r="B17" s="36" t="s">
        <v>213</v>
      </c>
      <c r="C17" s="36" t="s">
        <v>214</v>
      </c>
      <c r="D17" s="36" t="s">
        <v>215</v>
      </c>
      <c r="E17" s="36" t="s">
        <v>216</v>
      </c>
      <c r="F17" s="36" t="s">
        <v>217</v>
      </c>
      <c r="G17" s="35">
        <v>503024.44</v>
      </c>
    </row>
    <row r="18" spans="1:7" x14ac:dyDescent="0.25">
      <c r="A18" s="18">
        <v>2</v>
      </c>
      <c r="B18" s="36" t="s">
        <v>218</v>
      </c>
      <c r="C18" s="36" t="s">
        <v>219</v>
      </c>
      <c r="D18" s="36" t="s">
        <v>220</v>
      </c>
      <c r="E18" s="36" t="s">
        <v>221</v>
      </c>
      <c r="F18" s="36" t="s">
        <v>222</v>
      </c>
      <c r="G18" s="35">
        <v>341881.51</v>
      </c>
    </row>
    <row r="19" spans="1:7" x14ac:dyDescent="0.25">
      <c r="A19" s="22">
        <v>3</v>
      </c>
      <c r="B19" s="12" t="s">
        <v>181</v>
      </c>
      <c r="C19" s="12" t="s">
        <v>182</v>
      </c>
      <c r="D19" s="12" t="s">
        <v>183</v>
      </c>
      <c r="E19" s="12" t="s">
        <v>184</v>
      </c>
      <c r="F19" s="12" t="s">
        <v>185</v>
      </c>
      <c r="G19" s="7">
        <v>287111.75</v>
      </c>
    </row>
    <row r="20" spans="1:7" x14ac:dyDescent="0.25">
      <c r="A20" s="22">
        <v>3</v>
      </c>
      <c r="B20" s="23" t="s">
        <v>188</v>
      </c>
      <c r="C20" s="23" t="s">
        <v>189</v>
      </c>
      <c r="D20" s="23" t="s">
        <v>190</v>
      </c>
      <c r="E20" s="23" t="s">
        <v>186</v>
      </c>
      <c r="F20" s="23" t="s">
        <v>187</v>
      </c>
      <c r="G20" s="7">
        <v>262424.77</v>
      </c>
    </row>
    <row r="21" spans="1:7" x14ac:dyDescent="0.25">
      <c r="A21" s="22">
        <v>3</v>
      </c>
      <c r="B21" t="s">
        <v>193</v>
      </c>
      <c r="C21" s="12" t="s">
        <v>194</v>
      </c>
      <c r="D21" t="s">
        <v>195</v>
      </c>
      <c r="E21" t="s">
        <v>191</v>
      </c>
      <c r="F21" t="s">
        <v>192</v>
      </c>
      <c r="G21" s="7">
        <v>286295.38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F3" sqref="F1:AK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9" t="s">
        <v>162</v>
      </c>
      <c r="D4" t="s">
        <v>154</v>
      </c>
      <c r="E4" t="s">
        <v>139</v>
      </c>
    </row>
    <row r="5" spans="1:5" x14ac:dyDescent="0.25">
      <c r="A5">
        <v>2</v>
      </c>
      <c r="B5" s="12" t="s">
        <v>154</v>
      </c>
      <c r="C5" s="9" t="s">
        <v>162</v>
      </c>
      <c r="D5" s="12" t="s">
        <v>154</v>
      </c>
      <c r="E5" s="12" t="s">
        <v>139</v>
      </c>
    </row>
  </sheetData>
  <dataValidations count="1">
    <dataValidation type="list" allowBlank="1" showErrorMessage="1" sqref="E4:E160">
      <formula1>Hidden_1_Tabla_4749064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47" sqref="M4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F3" sqref="F1:AK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  <c r="D4" s="5">
        <v>43921</v>
      </c>
      <c r="E4" s="9" t="s">
        <v>163</v>
      </c>
    </row>
    <row r="5" spans="1:5" x14ac:dyDescent="0.25">
      <c r="A5">
        <v>2</v>
      </c>
      <c r="B5" s="12" t="s">
        <v>154</v>
      </c>
      <c r="C5" s="12" t="s">
        <v>154</v>
      </c>
      <c r="D5" s="5">
        <v>43921</v>
      </c>
      <c r="E5" s="9" t="s">
        <v>163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2019-03-22T17:25:22Z</dcterms:created>
  <dcterms:modified xsi:type="dcterms:W3CDTF">2020-08-03T16:32:30Z</dcterms:modified>
</cp:coreProperties>
</file>