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UT\SIPOT y PORTAL SACMEX\Portal\Art. 143\"/>
    </mc:Choice>
  </mc:AlternateContent>
  <bookViews>
    <workbookView xWindow="9300" yWindow="0" windowWidth="20670" windowHeight="10185"/>
  </bookViews>
  <sheets>
    <sheet name="LTAIPRC-CDMX | Art. 143" sheetId="2" r:id="rId1"/>
  </sheets>
  <externalReferences>
    <externalReference r:id="rId2"/>
  </externalReferences>
  <definedNames>
    <definedName name="_xlnm._FilterDatabase" localSheetId="0" hidden="1">'LTAIPRC-CDMX | Art. 143'!$F$6:$K$6</definedName>
    <definedName name="Hidden_1_Tabla_5354361">[1]Hidden_1_Tabla_535436!$A$1:$A$26</definedName>
    <definedName name="Hidden_2_Tabla_5354365">[1]Hidden_2_Tabla_535436!$A$1:$A$41</definedName>
    <definedName name="Hidden_3_Tabla_53543612">[1]Hidden_3_Tabla_535436!$A$1:$A$32</definedName>
  </definedNames>
  <calcPr calcId="162913"/>
</workbook>
</file>

<file path=xl/calcChain.xml><?xml version="1.0" encoding="utf-8"?>
<calcChain xmlns="http://schemas.openxmlformats.org/spreadsheetml/2006/main">
  <c r="E55" i="2" l="1"/>
  <c r="E53" i="2"/>
  <c r="E52" i="2"/>
  <c r="E51" i="2"/>
  <c r="E17" i="2" l="1"/>
  <c r="E16" i="2"/>
  <c r="E14" i="2"/>
  <c r="E13" i="2"/>
  <c r="E12" i="2" l="1"/>
  <c r="E11" i="2"/>
  <c r="E10" i="2"/>
  <c r="E9" i="2"/>
</calcChain>
</file>

<file path=xl/sharedStrings.xml><?xml version="1.0" encoding="utf-8"?>
<sst xmlns="http://schemas.openxmlformats.org/spreadsheetml/2006/main" count="1808" uniqueCount="326">
  <si>
    <t>Ejercicio</t>
  </si>
  <si>
    <t>Tipo de Obra</t>
  </si>
  <si>
    <t>Lugar de la Obra</t>
  </si>
  <si>
    <t>Clave de la localidad</t>
  </si>
  <si>
    <t>Nombre de la localidad</t>
  </si>
  <si>
    <t>Clave de la entidad federativa</t>
  </si>
  <si>
    <t>Número de contrato</t>
  </si>
  <si>
    <t>Fecha de inicio</t>
  </si>
  <si>
    <t>Fecha de término</t>
  </si>
  <si>
    <t>Monto original de la obra</t>
  </si>
  <si>
    <t>Monto final de la obra</t>
  </si>
  <si>
    <t>Número de beneficiarios por la obra realizada</t>
  </si>
  <si>
    <t>Obra pública por invitación restringida. Datos reportados por el Sistema de Aguas de la Ciudad de México</t>
  </si>
  <si>
    <r>
      <rPr>
        <b/>
        <sz val="10"/>
        <color indexed="8"/>
        <rFont val="Calibri"/>
        <family val="2"/>
      </rPr>
      <t>Periodo de actualización de la información:</t>
    </r>
    <r>
      <rPr>
        <sz val="10"/>
        <color indexed="8"/>
        <rFont val="Calibri"/>
        <family val="2"/>
      </rPr>
      <t xml:space="preserve"> Trimestral</t>
    </r>
  </si>
  <si>
    <t>Formato 1_LTAIPRC_Art_143</t>
  </si>
  <si>
    <t>Fecha de inicio del periodo que se informa</t>
  </si>
  <si>
    <t>Fecha de término del periodo que se informa</t>
  </si>
  <si>
    <t>Tipo de vialidad</t>
  </si>
  <si>
    <t>Nombre de vialidad</t>
  </si>
  <si>
    <t>Número exterior</t>
  </si>
  <si>
    <t>Número interior</t>
  </si>
  <si>
    <t>Tipo de asentamiento humano</t>
  </si>
  <si>
    <t>Nombre del asentamiento humano</t>
  </si>
  <si>
    <t>Nombre de la entidad federativa</t>
  </si>
  <si>
    <t>Código Postal</t>
  </si>
  <si>
    <t>Plazo en el que se ejecutará la obra</t>
  </si>
  <si>
    <t>Fecha del contrato</t>
  </si>
  <si>
    <t>Origen de los recursos para realizar la obra</t>
  </si>
  <si>
    <t>Identificación del S.Obligado ordenador de la obra</t>
  </si>
  <si>
    <t>Identificación del S.O. responsable de la obra</t>
  </si>
  <si>
    <t>Nombre del proveedor, contratista o persona física</t>
  </si>
  <si>
    <t>Hipervínculo a Mecanismos de vigilancia y supervis</t>
  </si>
  <si>
    <t>Hipervínculo a los estudios de impacto ambiental y sísmicos</t>
  </si>
  <si>
    <t>Notas</t>
  </si>
  <si>
    <t>Servicios relacionados con la obra</t>
  </si>
  <si>
    <t>Información Reservada</t>
  </si>
  <si>
    <t>Cuauhtémoc</t>
  </si>
  <si>
    <t>Ciudad de México</t>
  </si>
  <si>
    <t>Local</t>
  </si>
  <si>
    <t>Nombre del municipio o alcaldía</t>
  </si>
  <si>
    <t>Clave del municipio o alcaldía</t>
  </si>
  <si>
    <t>0001-1O-IR-L-DGDR-DLOD-1-19</t>
  </si>
  <si>
    <t>Dirección General de Drenaje</t>
  </si>
  <si>
    <t>Dirección de Licitaciones de Obra Pública y Servicios de Drenaje</t>
  </si>
  <si>
    <t>LH Consultoría e Ingeniería, S. A. de C. V.</t>
  </si>
  <si>
    <t>0024-1O-IR-L-DGDR-DPDT-1-19</t>
  </si>
  <si>
    <t>Dirección de Proyectos de Drenaje, Tratamiemto y Reuso</t>
  </si>
  <si>
    <t>Consorcio Iuyet, S. A. de C. V.</t>
  </si>
  <si>
    <t>3
7</t>
  </si>
  <si>
    <t>Iztapalapa
Coyoacán</t>
  </si>
  <si>
    <t>Tláhuac</t>
  </si>
  <si>
    <t>Milpa Alta y Tláhuac</t>
  </si>
  <si>
    <t>Venustiano Carranza</t>
  </si>
  <si>
    <t>Iztapalapa</t>
  </si>
  <si>
    <t>0005-1O-IR-L-DGAP-DPAP-1-19</t>
  </si>
  <si>
    <t>Dirección General de Agua Potable</t>
  </si>
  <si>
    <t>Dirección de Proyectos de Agua Potable</t>
  </si>
  <si>
    <t>Ditapsa Consultores, S.A. de C.V.</t>
  </si>
  <si>
    <t>0006-1O-IR-L-DGAP-DPAP-1-19</t>
  </si>
  <si>
    <t>Inesproc, S.A. de C.V.</t>
  </si>
  <si>
    <t>0007-1O-IR-L-DGAP-DPAP-1-19</t>
  </si>
  <si>
    <t>Estudios Hidráulicos y Topográficos, S.A. de C.V.</t>
  </si>
  <si>
    <t>0008-1O-IR-L-DGAP-DPAP-1-19</t>
  </si>
  <si>
    <t>Grupo Consejero Ambientalista, S.A. de C.V.</t>
  </si>
  <si>
    <r>
      <rPr>
        <b/>
        <sz val="10"/>
        <color indexed="8"/>
        <rFont val="Calibri"/>
        <family val="2"/>
      </rPr>
      <t>Área(s) o unidad(es) administrativa(s) que genera(n) o posee(n) la información:</t>
    </r>
    <r>
      <rPr>
        <sz val="10"/>
        <color indexed="8"/>
        <rFont val="Calibri"/>
        <family val="2"/>
      </rPr>
      <t xml:space="preserve"> Dirección de Licitaciones de Obra Pública y Servicios de Drenaje, Dirección de Licitaciones de Obra Pública y Servicios de Agua</t>
    </r>
  </si>
  <si>
    <t>Azcapotzalco</t>
  </si>
  <si>
    <t>0009-1O-IR-L-DGAP-DPAP-1-19</t>
  </si>
  <si>
    <t xml:space="preserve">Dirección de Proyectos de Agua Potable </t>
  </si>
  <si>
    <t>Soluciones Integrales Herar, S.A. C.V.</t>
  </si>
  <si>
    <t>https://data.sacmex.cdmx.gob.mx/aplicaciones/transparencia/gestion/docs/2019/dlopsa/Ejercicio_2019/Art%C3%ADculo_143/Segundo_trimestre/superv_interna.pdf</t>
  </si>
  <si>
    <t>https://data.sacmex.cdmx.gob.mx/aplicaciones/transparencia/gestion/docs/2019/dlopsa/Ejercicio_2019/Art%C3%ADculo_143/Segundo_trimestre/Aimpactoambiental_A.pdf</t>
  </si>
  <si>
    <t>Gustavo A. Madero</t>
  </si>
  <si>
    <t>0010-1O-IR-L-DGAP-DPAP-1-19</t>
  </si>
  <si>
    <t>Cipro Proyectos e Infraestructura Civil, S.A DE C.V.</t>
  </si>
  <si>
    <t xml:space="preserve">Obra Pública </t>
  </si>
  <si>
    <t xml:space="preserve"> 0020-2O-IR-L-DGAP-DICO-1-19</t>
  </si>
  <si>
    <t>Dirección de Construcción</t>
  </si>
  <si>
    <t>Proyectos, Construcciín y Suministro SIAP, S.A. DE C.V.</t>
  </si>
  <si>
    <t>https://data.sacmex.cdmx.gob.mx/aplicaciones/transparencia/gestion/docs/2019/dlopsa/Ejercicio_2019/Art%C3%ADculo_143/Segundo_trimestre/supervexterna.pdf</t>
  </si>
  <si>
    <t>https://data.sacmex.cdmx.gob.mx/aplicaciones/transparencia/gestion/docs/2019/dlopsa/Ejercicio_2019/Art%C3%ADculo_143/Segundo_trimestre/Bimpactoambiental_B.pdf</t>
  </si>
  <si>
    <t>2
3
4
5
6
7
8
9
10
11
12
13
14
15
16
17</t>
  </si>
  <si>
    <t>Azcapotzalco
Coyoacán
Cuajimalpa de Morelos
Gustavo A. Madero
Iztacalco
Iztapalapa
La Magdalena Contreras
Milpa Alta
Álvaro Obregón
Tláhuac
Tlalpan
Xochimilco
Benito Juarez
Cuauhtémoc
Miguel Hidalgo
Venustiano Carranza</t>
  </si>
  <si>
    <t>0033-3O-IR-L-DGAP-DITE-1-19</t>
  </si>
  <si>
    <t xml:space="preserve">Dirección de Tecnología </t>
  </si>
  <si>
    <t>Unión Empresarial V Y A, S.A. de C.V.</t>
  </si>
  <si>
    <t>https://data.sacmex.cdmx.gob.mx/aplicaciones/transparencia/gestion/docs/2019/dlopsa/Ejercicio_2019/Art%C3%ADculo_143/Segundo_trimestre/Fimpactoambiental_F.pdf</t>
  </si>
  <si>
    <t>10
4
8
12
16</t>
  </si>
  <si>
    <t>Alvaro Obragón 
Cuajimalpa de Morelos
Magdalena Contreras
Tlalpan
Miguel Hidalgo</t>
  </si>
  <si>
    <t>0045-3O-IR-F-DGAP-DGSU-1-19-1928</t>
  </si>
  <si>
    <t>Federal</t>
  </si>
  <si>
    <t xml:space="preserve">Dirección General de Servicios a Usuarios </t>
  </si>
  <si>
    <t>Grupo en Ingeniería y Supervisión CYM S.A DE C.V.</t>
  </si>
  <si>
    <t>7
9
11
13</t>
  </si>
  <si>
    <t>Iztapalapa
Milpa Alta
Tlahuác
Xochimilco</t>
  </si>
  <si>
    <t>0046-30-IR-F-DGAP-DGSU-1-19-1928</t>
  </si>
  <si>
    <t>ISO, Desarrollo e Ingeniería S.A de C.V.</t>
  </si>
  <si>
    <t>0049-3O-IR-F-DGAP-DGSU-1-19-1928</t>
  </si>
  <si>
    <t>Cami Ingeniería, S.A de C.V</t>
  </si>
  <si>
    <t>2
15
5</t>
  </si>
  <si>
    <t>Azcapotzalco
Cuauhtémoc
Gustavo A. Madero</t>
  </si>
  <si>
    <t>0050-3O-IR-F-DGAP-DGSU-1-19-1928</t>
  </si>
  <si>
    <t>Diversificación de Ingeniería y Construcción, S.A de C.V</t>
  </si>
  <si>
    <t xml:space="preserve">Tlalpan </t>
  </si>
  <si>
    <t>0065-2O-IR-F-DGAP-DMET-1-19-1928</t>
  </si>
  <si>
    <t>Dirección de Mantenimiento de Equipos Mecánicos, Eléctricos y de Transporte</t>
  </si>
  <si>
    <t>Electro Integra, S.A.  C.V.</t>
  </si>
  <si>
    <t>No se generó información en el trimestre que se reporta</t>
  </si>
  <si>
    <t xml:space="preserve">No se generó información en el trimestre que se reporta </t>
  </si>
  <si>
    <t>00/00/0000</t>
  </si>
  <si>
    <t>https://data.sacmex.cdmx.gob.mx/aplicaciones/transparencia/gestion/docs/2019/dlopsd/ejercicio_2019/segundo_trimestre/xxxa/Hiperv%C3%ADnculo_a_mecanismos_de_vigilancia_art_143_2_trimestre_no_se_genero_informaci%C3%B3n.pdf</t>
  </si>
  <si>
    <t>https://data.sacmex.cdmx.gob.mx/aplicaciones/transparencia/gestion/docs/2019/dlopsd/ejercicio_2019/segundo_trimestre/xxxa/Hiperv%C3%ADnculo_a_los_estudios_de_impacto_ambiental_art_143_no_se_gener%C3%B3_informaci%C3%B3n_2_trimestre.pdf</t>
  </si>
  <si>
    <t>https://data.sacmex.cdmx.gob.mx/aplicaciones/transparencia/gestion/docs/2019/dlopsd/ejercicio_2019/primer_trimestre/Art_143_IR/Hiper_sup_inter_Art143.pdf</t>
  </si>
  <si>
    <t>https://data.sacmex.cdmx.gob.mx/aplicaciones/transparencia/gestion/docs/2019/dlopsd/ejercicio_2019/primer_trimestre/Art_143_IR/Hiper_de_impacto_ambiental.pdf</t>
  </si>
  <si>
    <t>https://data.sacmex.cdmx.gob.mx/aplicaciones/transparencia/gestion/docs/2019/dlopsa/Ejercicio_2019/Art%C3%ADculo_143/Primer_trimestre/Hiper_sup_Int_Art143.pdf</t>
  </si>
  <si>
    <t>https://data.sacmex.cdmx.gob.mx/aplicaciones/transparencia/gestion/docs/2019/dlopsa/Ejercicio_2019/Art%C3%ADculo_143/Primer_trimestre/Hiper_imp_ambiental_art143.pdf</t>
  </si>
  <si>
    <t xml:space="preserve">Información Reservada </t>
  </si>
  <si>
    <t>002
003
004
005
006
007
008
009
010
011
012
013
014
015
016
017</t>
  </si>
  <si>
    <t>0066-1O-IR-L-DGAP-DITE-1-19</t>
  </si>
  <si>
    <t>Dirección de Tecnología</t>
  </si>
  <si>
    <t xml:space="preserve">Planeación Sistemas y Control, S.A. de C.V. </t>
  </si>
  <si>
    <t>https://data.sacmex.cdmx.gob.mx/aplicaciones/transparencia/gestion/docs/2019/dlopsa/Ejercicio_2019/Art%C3%ADculo_121/Fracci%C3%B3n_LIII/TercerTrimestre/supervinterna.pdf</t>
  </si>
  <si>
    <t>https://data.sacmex.cdmx.gob.mx/aplicaciones/transparencia/gestion/docs/2019/dlopsa/Ejercicio_2019/Art%C3%ADculo_121/Fracci%C3%B3n_LIII/TercerTrimestre/Norequiereestdio.pdf</t>
  </si>
  <si>
    <t>013
009
011</t>
  </si>
  <si>
    <t>Xochimilco
Milpa Alta
Tláhuac</t>
  </si>
  <si>
    <t>0075-1O-IR-L-DGAP-DPAP-1-19</t>
  </si>
  <si>
    <t xml:space="preserve">Ditapsa Consultores, S.A. de C.V. </t>
  </si>
  <si>
    <t>016
015
004
017</t>
  </si>
  <si>
    <t>Miguel Hidalgo 
Cuauhtémoc
Cuajimalpa
Venustiano Carranza</t>
  </si>
  <si>
    <t>0076-1O-IR-L-DGAP-DPAP-1-19</t>
  </si>
  <si>
    <t xml:space="preserve">Multiestudios Grupo Asociados, S.A. de C.V. </t>
  </si>
  <si>
    <t>010
012
016
002</t>
  </si>
  <si>
    <t xml:space="preserve">Álvaro Obregón
Tlalpan
Miguel Hidalgo
Azcapotzalco </t>
  </si>
  <si>
    <t>0086-3O-IR-F-DGAP-DPME-2-19-1928</t>
  </si>
  <si>
    <t>Dirección del Proyecto de Mejoría de Eficiencia y del Servicio de Agua Potable</t>
  </si>
  <si>
    <t>RYE Consultores y Constructores, S.A. de C.V.</t>
  </si>
  <si>
    <t>007
014
005</t>
  </si>
  <si>
    <t>Iztapalapa
Benito Juárez
Gustavo A. Madero</t>
  </si>
  <si>
    <t>0087-3O-IR-F-DGAP-DPME-2-19-1928</t>
  </si>
  <si>
    <t xml:space="preserve">Dirac, S.A.P.I. de C.V. </t>
  </si>
  <si>
    <t>007
005</t>
  </si>
  <si>
    <t>Iztapalapa
Gustavo A. Madero</t>
  </si>
  <si>
    <t>0088-3O-IR-F-DGAP-DPME-2-19-1928</t>
  </si>
  <si>
    <t>Álvaro Obregón
Tlalpan 
Miguel Hidalgo
Azcapotzalco</t>
  </si>
  <si>
    <t>0089-3O-IR-F-DGAP-DPME-2-19-1928</t>
  </si>
  <si>
    <t xml:space="preserve">Grupo de Ingeniería en Consultoría y Obras, S.A. de C.V. </t>
  </si>
  <si>
    <t xml:space="preserve">015
</t>
  </si>
  <si>
    <t>0102-1O-IR-L-DGAP-DPAP-1-19</t>
  </si>
  <si>
    <t xml:space="preserve">Inesproc, S.A. de C.V. </t>
  </si>
  <si>
    <t>0135-3O-IR-L-DGAP-DICO-1-19</t>
  </si>
  <si>
    <t xml:space="preserve">Proyectos, Automatización y Desarrollo de Ingenierías, S.A. de C.V. </t>
  </si>
  <si>
    <t>0136-1O-IR-L-DGAP-DPAP-1-19</t>
  </si>
  <si>
    <t xml:space="preserve">Hidráulica, Proyectos, Supervisión y Construcción, S.A. de C.V. </t>
  </si>
  <si>
    <t xml:space="preserve">003
</t>
  </si>
  <si>
    <t>Coyoacán</t>
  </si>
  <si>
    <t>0148-2O-IR-F-DGAP-DICO-1-19</t>
  </si>
  <si>
    <t xml:space="preserve">Construperf y Servicios, S.A. de C.V. </t>
  </si>
  <si>
    <t>https://data.sacmex.cdmx.gob.mx/aplicaciones/transparencia/gestion/docs/2019/dlopsa/Ejercicio_2019/Art%C3%ADculo_121/Fracci%C3%B3n_LIII/TercerTrimestre/supervexterna.pdf</t>
  </si>
  <si>
    <t>https://data.sacmex.cdmx.gob.mx/aplicaciones/transparencia/gestion/docs/2019/dlopsa/Ejercicio_2019/Art%C3%ADculo_121/Fracci%C3%B3n_LIII/TercerTrimestre/Declaratoriacumplimiento.pdf</t>
  </si>
  <si>
    <t>0154-1O-IR-L-DGAP-DITE-1-19</t>
  </si>
  <si>
    <t xml:space="preserve">Ingeniería y Construcción 3G, S.A. de C.V. </t>
  </si>
  <si>
    <t xml:space="preserve">013
</t>
  </si>
  <si>
    <t xml:space="preserve">Xochimilco </t>
  </si>
  <si>
    <t>0156-2O-IR-L-DGAP-DICO-1-19</t>
  </si>
  <si>
    <t xml:space="preserve">RNG Perforación, S.A. de C.V. </t>
  </si>
  <si>
    <t xml:space="preserve">012
</t>
  </si>
  <si>
    <t>Tlalpan</t>
  </si>
  <si>
    <t>0157-2O-IR-L-DGAP-DICO-1-19</t>
  </si>
  <si>
    <t xml:space="preserve">Ingeniería Mexicana del Sureste, S.A. de C.V. </t>
  </si>
  <si>
    <t>0165-1O-IR-F-DGAP-DITE-1-19-1928</t>
  </si>
  <si>
    <t>0167-1O-IR-L-DGAP-DPAP-1-19</t>
  </si>
  <si>
    <t xml:space="preserve">Acua, Servicios Hidráulicos, S.A. de C.V. </t>
  </si>
  <si>
    <t xml:space="preserve">011
</t>
  </si>
  <si>
    <t>0168-3O-IR-F-DGAP-DICO-1-19</t>
  </si>
  <si>
    <t xml:space="preserve">Ávalon Servicios de Ingeniería, S.A. de C.V. </t>
  </si>
  <si>
    <t xml:space="preserve">009
</t>
  </si>
  <si>
    <t>Milpa Alta</t>
  </si>
  <si>
    <t>0191-2O-IR-L-DGAP-DMET-1-19</t>
  </si>
  <si>
    <t>Dirección de Mantenimiento de Equipos Mecánicos Eléctricos y de Transporte</t>
  </si>
  <si>
    <t xml:space="preserve">Suministros Construcción e Ingeniería, S.A. de C.V. </t>
  </si>
  <si>
    <t>0192-1O-IR-F-DGAT-DITE-1-19-1928</t>
  </si>
  <si>
    <t>Ingeniería y Gestión Hídrica, S.C.</t>
  </si>
  <si>
    <t>0193-1O-IR-F-DGAT-DITE-1-19-1928</t>
  </si>
  <si>
    <t>Planeación y Proyectos de Ingeniería, S.C.</t>
  </si>
  <si>
    <t>0194-1O-IR-F-DGAT-DITE-1-19-1928</t>
  </si>
  <si>
    <t xml:space="preserve">Constructores e Ingeniería del Medio Ambiente, S.A. de C.V. </t>
  </si>
  <si>
    <t>0202-3O-IR-F-DGAP-DMET-2-19-1928</t>
  </si>
  <si>
    <t xml:space="preserve">F Glez Consultores y Asociados, S.A. de C.V. </t>
  </si>
  <si>
    <t>0208-3O-IR-L-DGAP-DITE-1-19</t>
  </si>
  <si>
    <t xml:space="preserve">Arkingeniería Alfa-Omega, S.A. de C.V. </t>
  </si>
  <si>
    <t xml:space="preserve">005
</t>
  </si>
  <si>
    <t>0213-1O-IR-L-DGAP-DPAP-1-19</t>
  </si>
  <si>
    <t xml:space="preserve">SUI Ingenieros, S.C. </t>
  </si>
  <si>
    <t>0214-1O-IR-L-DGAP-DPAP-1-19</t>
  </si>
  <si>
    <t xml:space="preserve">007
</t>
  </si>
  <si>
    <t>0215-2O-IR-F-DGAP-DICO-1-19</t>
  </si>
  <si>
    <t xml:space="preserve">Construcciones y Servicios JAMA, S.A. de C.V. </t>
  </si>
  <si>
    <t xml:space="preserve">Iztapalapa </t>
  </si>
  <si>
    <t>0216-2O-IR-F-DGAP-DICO-1-19</t>
  </si>
  <si>
    <t>Moriah Construcciones, S.A. de C.V.</t>
  </si>
  <si>
    <t>0227-1O-IR-L-DGAP-DPAP-1-19</t>
  </si>
  <si>
    <t xml:space="preserve">Consultoria Integral en Ingeniería, S.A. de C.V.  </t>
  </si>
  <si>
    <t>DLAP</t>
  </si>
  <si>
    <t>Álvaro Obregón</t>
  </si>
  <si>
    <t>0096-1O-IR-L-DGDR-DPDT-1-19</t>
  </si>
  <si>
    <t>https://data.sacmex.cdmx.gob.mx/aplicaciones/transparencia/gestion/docs/2019/dlopsd/ejercicio_2019/tercer_trimestre/Art_141_inv_restr/Hiperv%C3%ADnculo_mec_de_vig_sup_int.pdf</t>
  </si>
  <si>
    <t>https://data.sacmex.cdmx.gob.mx/aplicaciones/transparencia/gestion/docs/2019/dlopsd/ejercicio_2019/tercer_trimestre/Art_141_inv_restr/Hiperv%C3%ADnculo_a_los_estudiios_de_impacto_ambiental_y_s%C3%ADsmicos_Art_143_3t.pdf</t>
  </si>
  <si>
    <t>0115-1O-IR-L-DGAT-DIPL-1-19</t>
  </si>
  <si>
    <t>Dirección de Planeación</t>
  </si>
  <si>
    <t>Inesproc, S. A. de C. V.</t>
  </si>
  <si>
    <t>0129-1O-IR-L-DGDR-DPDT-1-19</t>
  </si>
  <si>
    <t>Heyve Ingeniería, S. A. de C. V.</t>
  </si>
  <si>
    <t>Obra</t>
  </si>
  <si>
    <t>0134-2O-IR-L-DGDR-DCMD-1-19</t>
  </si>
  <si>
    <t>Dirección de Construcción y Mantenimiento de Drenaje</t>
  </si>
  <si>
    <t>Constructora Rusva, S. A. de C. V.</t>
  </si>
  <si>
    <t>https://data.sacmex.cdmx.gob.mx/aplicaciones/transparencia/gestion/docs/2019/dlopsd/ejercicio_2019/tercer_trimestre/Art_143_IR/Hiperv%C3%ADnculo_mec_de_vig_sup_ext_art_43_3_t.pdf</t>
  </si>
  <si>
    <t>https://data.sacmex.cdmx.gob.mx/aplicaciones/transparencia/gestion/docs/2019/dlopsd/ejercicio_2019/tercer_trimestre/Art_143_IR/Hiperv%C3%ADnculo_a_los_estudios_de_imp_amb_y_sism_Art_121_fracc_43_IR_declaratoria_de_cumplimiento_3t.pdf</t>
  </si>
  <si>
    <t>0135-1O-IR-L-DGDR-DPDT-1-19</t>
  </si>
  <si>
    <t>Basin S. A. de C. V.</t>
  </si>
  <si>
    <t>0162-2O-IR-L-DGDR-DCMD-1-19</t>
  </si>
  <si>
    <t>Bufete de Ingeniería Bauen, S. A. de C. V.</t>
  </si>
  <si>
    <t>DLD</t>
  </si>
  <si>
    <t>0267-1O-IR-L-DGAP-DPAP-1-19</t>
  </si>
  <si>
    <t xml:space="preserve">Estudios, Proyectos de Ingeniería y Gis, S.A. de C.V. </t>
  </si>
  <si>
    <t>https://data.sacmex.cdmx.gob.mx/aplicaciones/transparencia/gestion/docs/2019/dlopsa/Ejercicio_2019/Art%C3%ADculo_143/Cuartotrimestre/superv_interna.pdf</t>
  </si>
  <si>
    <t>https://data.sacmex.cdmx.gob.mx/aplicaciones/transparencia/gestion/docs/2019/dlopsa/Ejercicio_2019/Art%C3%ADculo_143/Cuartotrimestre/Impactoambiennorequiere.pdf</t>
  </si>
  <si>
    <t>0269-1O-IR-L-DGAP-DPAP-1-19</t>
  </si>
  <si>
    <t xml:space="preserve">Consultoría Integral ATL, S.A. de C.V. </t>
  </si>
  <si>
    <t xml:space="preserve">0051
</t>
  </si>
  <si>
    <t>Lerma</t>
  </si>
  <si>
    <t>México</t>
  </si>
  <si>
    <t>0273-1O-IR-L-DGAP-DIPL-1-19</t>
  </si>
  <si>
    <t xml:space="preserve">Dirección de Planeación </t>
  </si>
  <si>
    <t>0274-1O-IR-L-DGAP-DPAP-1-19</t>
  </si>
  <si>
    <t xml:space="preserve">Grupo Metropolitano en Ingeniería, S.A. de C.V. </t>
  </si>
  <si>
    <t>0275-1O-IR-L-DGAP-DPAP-1-19</t>
  </si>
  <si>
    <t>0276-3O-IR-F-DGAP-DICO-2-19-1928</t>
  </si>
  <si>
    <t xml:space="preserve">Dirección de Construcción </t>
  </si>
  <si>
    <t>Leonardo Carranza Vázquez</t>
  </si>
  <si>
    <t xml:space="preserve">002
</t>
  </si>
  <si>
    <t>0277-3O-IR-F-DGAP-DICO-2-19-1928</t>
  </si>
  <si>
    <t xml:space="preserve">JMB Construcciones y Servicios, S.A. de C.V. </t>
  </si>
  <si>
    <t xml:space="preserve">010
</t>
  </si>
  <si>
    <t xml:space="preserve">Álvaro Obregón </t>
  </si>
  <si>
    <t>0278-1O-IR-L-DGAP-DPAP-1-19</t>
  </si>
  <si>
    <t xml:space="preserve">Heyve Ingeniería, S.A. de C.V. </t>
  </si>
  <si>
    <t>Tlahuac</t>
  </si>
  <si>
    <t>0279-1O-IR-L-DGAP-DPAP-1-19</t>
  </si>
  <si>
    <t xml:space="preserve">Proyecto, Evaluación y Construcción Inteligente, S.A. de C.V. </t>
  </si>
  <si>
    <t>0280-1O-IR-L-DGAP-DPAP-1-19</t>
  </si>
  <si>
    <t xml:space="preserve">Coordinación de Ingeniería de Proyectos, S.C. </t>
  </si>
  <si>
    <t>0281-1O-IR-L-DGAP-DPAP-1-19</t>
  </si>
  <si>
    <t xml:space="preserve">Proyectos Automatización y Desarrollo de Ingenierías, S.A. de C.V. </t>
  </si>
  <si>
    <t>0282-1O-IR-L-DGAP-DPAP-1-19</t>
  </si>
  <si>
    <t xml:space="preserve">Nisaguie Ingenieros Consultores, S.A. de C.V. </t>
  </si>
  <si>
    <t>0311-1O-IR-L-DGAP-DPAP-1-19</t>
  </si>
  <si>
    <t xml:space="preserve">Ceres Infraestructura Hidráulica, S.A. de C.V. </t>
  </si>
  <si>
    <t>0312-1O-IR-L-DGAP-DPAP-1-19</t>
  </si>
  <si>
    <t xml:space="preserve">Hidráulica de Proyectos, Supervisión y Construcción, S.A. de C.V. </t>
  </si>
  <si>
    <t>0375-1O-IR-L-DGAP-DPAP-1-19</t>
  </si>
  <si>
    <t xml:space="preserve">Saidpro, S.A. de C.V. </t>
  </si>
  <si>
    <t xml:space="preserve">004
</t>
  </si>
  <si>
    <t xml:space="preserve">Cuajimalpa  </t>
  </si>
  <si>
    <t>0376-1O-IR-L-DGAP-DPAP-1-19</t>
  </si>
  <si>
    <t xml:space="preserve">Basin, S.A. de C.V. </t>
  </si>
  <si>
    <t>0377-1O-IR-L-DGAP-DPAP-1-19</t>
  </si>
  <si>
    <t xml:space="preserve">Integradora de Servicios y Suministros para la Industria, S.A. de C.V. </t>
  </si>
  <si>
    <t>0378-1O-IR-L-DGAP-DPAP-1-19</t>
  </si>
  <si>
    <t xml:space="preserve">Coordinación de IngenierÍa de Proyectos, S..C. </t>
  </si>
  <si>
    <t xml:space="preserve">002
015
005
</t>
  </si>
  <si>
    <t>0389-3O-IR-F-DGAP-DGSU-2-19-1928</t>
  </si>
  <si>
    <t xml:space="preserve">014
003
006
017
</t>
  </si>
  <si>
    <t>Benito Juárez
Coyoacán 
Iztacalco
Venustiano Carranza</t>
  </si>
  <si>
    <t>0390-3O-IR-F-DGAP-DGSU-2-19-1928</t>
  </si>
  <si>
    <t xml:space="preserve">007
009
011
013
</t>
  </si>
  <si>
    <t xml:space="preserve">Iztapalapa
Milpa Alta
Tláhuac
Xochimilco
</t>
  </si>
  <si>
    <t>0391-3O-IR-F-DGAP-DGSU-2-19-1928</t>
  </si>
  <si>
    <t>Iso Desarrollos e Ingeniería, S.A. de C.V.</t>
  </si>
  <si>
    <t xml:space="preserve">010
004
008
016
012
</t>
  </si>
  <si>
    <t>Álvaro Obregón
Cuajimalpa
Magdalena Contreras
Miguel Hidalgo
Tlalpan</t>
  </si>
  <si>
    <t>0392-3O-IR-F-DGAP-DGSU-2-19-1928</t>
  </si>
  <si>
    <t>Grupo de Ingeniería y Supervisión CYM, S.A. de C.V.</t>
  </si>
  <si>
    <r>
      <rPr>
        <b/>
        <sz val="10"/>
        <color indexed="8"/>
        <rFont val="Calibri"/>
        <family val="2"/>
      </rPr>
      <t>Fecha de actualización:</t>
    </r>
    <r>
      <rPr>
        <sz val="10"/>
        <color indexed="8"/>
        <rFont val="Calibri"/>
        <family val="2"/>
      </rPr>
      <t xml:space="preserve"> 31/12/2019</t>
    </r>
  </si>
  <si>
    <r>
      <rPr>
        <b/>
        <sz val="10"/>
        <color indexed="8"/>
        <rFont val="Calibri"/>
        <family val="2"/>
      </rPr>
      <t>Fecha de validación:</t>
    </r>
    <r>
      <rPr>
        <sz val="10"/>
        <color indexed="8"/>
        <rFont val="Calibri"/>
        <family val="2"/>
      </rPr>
      <t xml:space="preserve"> 09/01/2020</t>
    </r>
  </si>
  <si>
    <t>0169-2O-IR-L-DGDR-DCMD-1-19</t>
  </si>
  <si>
    <t>N&amp;F Constructora e Inmobiliaria, S. A. de C. V.</t>
  </si>
  <si>
    <t>https://data.sacmex.cdmx.gob.mx/aplicaciones/transparencia/gestion/docs/2019/dlopsd/ejercicio_2019/cuarto_trimestre/art_143_IR/Hiperv%C3%ADnculo_a_mecanismos_de_vigilancia_y_supervisi%C3%B3n_externa_Art_143_4t.pdf</t>
  </si>
  <si>
    <t>https://data.sacmex.cdmx.gob.mx/aplicaciones/transparencia/gestion/docs/2019/dlopsd/ejercicio_2019/cuarto_trimestre/art_143_IR/Hiperv%C3%ADnculo_a_los_estudios_de_impacto_ambiental_aplica_declaratoria_de_cumplimiento_ambiental_Art_143_4t.pdf</t>
  </si>
  <si>
    <t>0170-2O-IR-L-DGDR-DCMD-1-19</t>
  </si>
  <si>
    <t>Aconsu Ingeniería, S. A. de C. V.</t>
  </si>
  <si>
    <t>0171-2O-IR-L-DGDR-DCMD-1-19</t>
  </si>
  <si>
    <t>Grupo Constructor Maglen, S. A. de C. V.</t>
  </si>
  <si>
    <t>https://data.sacmex.cdmx.gob.mx/aplicaciones/transparencia/gestion/docs/2019/dlopsd/ejercicio_2019/cuarto_trimestre/art_143_IR/Hiperv%C3%ADnculo_a_los_estudios_de_impacto_ambiental_no_se_cuenta_con_informacion_Art_143_4t.pdf</t>
  </si>
  <si>
    <t>0172-2O-IR-L-DGDR-DCMD-1-19</t>
  </si>
  <si>
    <t>Corporación Constructora Ave Fénix, S. A. de C. V.</t>
  </si>
  <si>
    <t>Xochimilco</t>
  </si>
  <si>
    <t>0177-1O-IR-L-DGDR-DPDT-1-19</t>
  </si>
  <si>
    <t>Dirección de Proyectos de Drenaje, Tratamiento y Reuso</t>
  </si>
  <si>
    <t>Ingenieros Geotécnicos Estructuristas, S. A. de C. V.</t>
  </si>
  <si>
    <t>https://data.sacmex.cdmx.gob.mx/aplicaciones/transparencia/gestion/docs/2019/dlopsd/ejercicio_2019/cuarto_trimestre/art_143_IR/Hiperv%C3%ADnculo_a_mecanismos_de_vigilancia_y_supervisi%C3%B3n_interna_Art_143_4t.pdf</t>
  </si>
  <si>
    <t>https://data.sacmex.cdmx.gob.mx/aplicaciones/transparencia/gestion/docs/2019/dlopsd/ejercicio_2019/cuarto_trimestre/art_143_IR/Hiperv%C3%ADnculo_los_estudios_de_impacto_ambiental_y_sismicos%2C_no_requiere_de_estudio_Art_143_4t.pdf</t>
  </si>
  <si>
    <t>Tlahuác</t>
  </si>
  <si>
    <t>0219-1O-IR-F-DGDR-DPDT-2-19-1928</t>
  </si>
  <si>
    <t>Infraestructura Hidráulica y Servicios, S. A. de C. V.</t>
  </si>
  <si>
    <t>Azcapotzalco
Coyoacán
Cuajimalpa
Gustavo A. Madero
Iztacalco
Iztapalapa
La Magdalena Contreras
Milpa Alta
Álvaro Obregón
Tlahuác
Tlalpan
Xochimilco
Benito Juárez
Cuauhtémoc
Miguel Hidalgo
Venustiano Carranza</t>
  </si>
  <si>
    <t>0221-2O-IR-L-DGDR-DMME-2-19</t>
  </si>
  <si>
    <t>Dirección de Mantenimiento de maquinaria y equipo de Desazolve</t>
  </si>
  <si>
    <t>Supervisión y Construcción de Obras Especializadas MTA, S. A. de C. V.</t>
  </si>
  <si>
    <t>0222-2O-IR-L-DGDR-DMME-1-19</t>
  </si>
  <si>
    <t>Suministros, Construcción e Ingeniería, S. A. de C. V.</t>
  </si>
  <si>
    <t>0223-2O-IR-L-DGDR-DMME-2-19</t>
  </si>
  <si>
    <t>Constructora Mogue, S. A. de C. V.</t>
  </si>
  <si>
    <t>0224-2O-IR-L-DGDR-DMME-2-19</t>
  </si>
  <si>
    <t>Grupo Internacional de Ingeniería y Consultores de Empresas en Construcciones Electromecánicas, S. A. de C. V.</t>
  </si>
  <si>
    <t>0225-3O-IR-L-DGDR-DCMD-2-19</t>
  </si>
  <si>
    <t>Joparse Supervisión y Consultoría, S. C.</t>
  </si>
  <si>
    <t>0226-2O-IR-L-DGDR-DCMD-2-19</t>
  </si>
  <si>
    <t>IGMA Industrial, S. A. de C. V.</t>
  </si>
  <si>
    <t>Miguel Hidalgo</t>
  </si>
  <si>
    <t>0227-2O-IR-L-DGDR-DCMD-1-19</t>
  </si>
  <si>
    <t>Construcciones y Servicios Jama, S. A. de C. V.</t>
  </si>
  <si>
    <t>0228-2O-IR-L-DGDR-DCMD-2-19</t>
  </si>
  <si>
    <t>IPCA, S. A. de C. V.</t>
  </si>
  <si>
    <t>0229-2O-IR-L-DGDR-DCMD-1-19</t>
  </si>
  <si>
    <t>Moriah Construcciones, S. A. de C. V.</t>
  </si>
  <si>
    <r>
      <t xml:space="preserve">En el presente formato, se coloca como </t>
    </r>
    <r>
      <rPr>
        <b/>
        <sz val="8"/>
        <color theme="1"/>
        <rFont val="Calibri"/>
        <family val="2"/>
        <scheme val="minor"/>
      </rPr>
      <t>"información reservada"</t>
    </r>
    <r>
      <rPr>
        <sz val="8"/>
        <color theme="1"/>
        <rFont val="Calibri"/>
        <family val="2"/>
        <scheme val="minor"/>
      </rPr>
      <t xml:space="preserve"> en diversos campos del mismo, devido a que la ubicación, descripción o características técnicas de las Instalaciones, e Infraestructura hidráulica del SACMEX, pondría en riesgo de amenaza, inhabilitación, destrucción, saboteo, la seguridad y conservación de las instalaciones así como los servicios de agua potable, drenaje y agua residual tratada, ello sin prejuzgar el uso que se pudiera dar a la información considerada como estratégica respecto de las instalaciones del SACMEX, lo cual permitiría una ventaja indebida. Por último, la descripción, características, opiniones técnicas, ubicación de la Infraestructura del Sistema Hidráulico de la Ciudad de México (Red Primaria y Secundaria de Agua Potable, Drenaje, así como Agua Residual Tratada), son consideradas instalaciones estratégicas, por lo que la publicidad de dicha información se ve superado por el daño que puede producirse, ya que podrían Existir diversas amenazas, daños, saboteos,  hasta manipulación de válvulas, lo cual podría poner en riesgo la vida, salud y seguridad de la infraestructura del SACMEX a través de las cuales se proporcionan servicios públicos de agua a esta Ciudad, repercutiendo de manera colateral en la recaudación fiscal por otorgar un servicio ineficaz, así como el daño social que podría provocarse en las colonias aledañas. La anterior reserva de información respecto la infraestructura hidráulica del SACMEX así como alguna compartida por la CONAGUA, se encuentra acorde a lo ordenado por el INAI, INFOCDMX y Juzgado de Distrito, por lo que no solo sería competencia local sino también federal. Lo anterior se encuentra debidamente fundamentado y ordenado conforme: artículo 6º, Constitucional; artículos 169, 171, 174, 183, fracciones I y IX, y 216 de la Ley de Transparencia, Acceso a la Información Pública y Rendición de Cuentas de la Ciudad de México; artículos 3, 4, fracciones, VIII, X y XVI, 7, fracciones XLI y LI, 11, 26, 36 y 42; Ley de Seguridad Nacional, artículo 5, fracción XII; Ley General de Protección Civil, artículo 2, fracción XXXI. Infraestructura Estratégica; Decreto por el que se aprueba el Programa para la Seguridad Nacional 2009-2012, 1.4.3. Riesgos a la Seguridad Nacional, 1.4.3.5. Medio Ambiente y Calentamiento Global; artículo 7, fracciones XLI y LI, Ley del Sistema de Protección Civil del Distrito Federal (hoy Ciudad de México); Acuerdo (No. 5) por el que se establecen las disposiciones administrativas de carácter general para el uso del Sistema de Bitácora Electrónica y Seguimiento a Obra Pública (DOF.11-06-18), dicha fundamentación conforme los criterios emitidos por el Pleno del INFOCDMX. en los respectivos Recursos de Revisión: 3589/17, 1390/14, y 1207/13, así como la resolución emitida por el Juzgado Tercero de Distrito en Materia Administrativa en la Ciudad de México, Amparo 546/16.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</si>
</sst>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540A]m/d/yyyy;@"/>
    <numFmt numFmtId="165" formatCode="dd/mm/yyyy;@"/>
  </numFmts>
  <fonts count="17" x14ac:knownFonts="1">
    <font>
      <sz val="11"/>
      <color theme="1"/>
      <name val="Calibri"/>
      <family val="2"/>
      <scheme val="minor"/>
    </font>
    <font>
      <sz val="10"/>
      <color indexed="8"/>
      <name val="Calibri"/>
      <family val="2"/>
    </font>
    <font>
      <b/>
      <sz val="10"/>
      <color indexed="8"/>
      <name val="Calibri"/>
      <family val="2"/>
    </font>
    <font>
      <sz val="10"/>
      <color theme="1"/>
      <name val="Calibri"/>
      <family val="2"/>
    </font>
    <font>
      <b/>
      <sz val="11"/>
      <color theme="8" tint="-0.249977111117893"/>
      <name val="Arial Narrow"/>
      <family val="2"/>
    </font>
    <font>
      <sz val="9"/>
      <color theme="1"/>
      <name val="Calibri"/>
      <family val="2"/>
      <scheme val="minor"/>
    </font>
    <font>
      <b/>
      <sz val="10"/>
      <color theme="0"/>
      <name val="Calibri"/>
      <family val="2"/>
      <scheme val="minor"/>
    </font>
    <font>
      <sz val="9"/>
      <name val="Calibri"/>
      <family val="2"/>
      <scheme val="minor"/>
    </font>
    <font>
      <u/>
      <sz val="11"/>
      <color theme="10"/>
      <name val="Calibri"/>
      <family val="2"/>
      <scheme val="minor"/>
    </font>
    <font>
      <b/>
      <sz val="12"/>
      <color rgb="FF00B050"/>
      <name val="Calibri"/>
      <family val="2"/>
      <scheme val="minor"/>
    </font>
    <font>
      <b/>
      <sz val="9"/>
      <color theme="0"/>
      <name val="Calibri"/>
      <family val="2"/>
      <scheme val="minor"/>
    </font>
    <font>
      <sz val="9"/>
      <color indexed="8"/>
      <name val="Calibri"/>
      <family val="2"/>
      <scheme val="minor"/>
    </font>
    <font>
      <sz val="10"/>
      <color rgb="FF0070C0"/>
      <name val="Calibri"/>
      <family val="2"/>
      <scheme val="minor"/>
    </font>
    <font>
      <sz val="10"/>
      <color theme="0" tint="-0.14999847407452621"/>
      <name val="Calibri"/>
      <family val="2"/>
      <scheme val="minor"/>
    </font>
    <font>
      <sz val="9"/>
      <color theme="0" tint="-0.249977111117893"/>
      <name val="Calibri"/>
      <family val="2"/>
      <scheme val="minor"/>
    </font>
    <font>
      <sz val="8"/>
      <color theme="1"/>
      <name val="Calibri"/>
      <family val="2"/>
      <scheme val="minor"/>
    </font>
    <font>
      <b/>
      <sz val="8"/>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rgb="FF92D050"/>
        <bgColor indexed="64"/>
      </patternFill>
    </fill>
    <fill>
      <patternFill patternType="solid">
        <fgColor theme="6" tint="0.7999816888943144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2">
    <xf numFmtId="0" fontId="0" fillId="0" borderId="0"/>
    <xf numFmtId="0" fontId="8" fillId="0" borderId="0" applyNumberFormat="0" applyFill="0" applyBorder="0" applyAlignment="0" applyProtection="0"/>
  </cellStyleXfs>
  <cellXfs count="3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1" fillId="0" borderId="0" xfId="0" applyFont="1" applyAlignment="1">
      <alignment vertical="center"/>
    </xf>
    <xf numFmtId="0" fontId="1" fillId="0" borderId="0" xfId="0" applyFont="1"/>
    <xf numFmtId="0" fontId="9" fillId="0" borderId="0" xfId="0" applyFont="1" applyFill="1" applyBorder="1" applyAlignment="1">
      <alignment horizontal="right" vertical="center"/>
    </xf>
    <xf numFmtId="0" fontId="5" fillId="0" borderId="1" xfId="0"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NumberFormat="1" applyFont="1" applyFill="1" applyBorder="1" applyAlignment="1">
      <alignment horizontal="center" vertical="center"/>
    </xf>
    <xf numFmtId="0" fontId="11" fillId="0"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165" fontId="5"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 xfId="0" applyFont="1" applyFill="1" applyBorder="1" applyAlignment="1">
      <alignment horizontal="center" vertical="center"/>
    </xf>
    <xf numFmtId="0" fontId="7" fillId="5" borderId="1" xfId="0" applyFont="1" applyFill="1" applyBorder="1" applyAlignment="1">
      <alignment horizontal="left" vertical="center" wrapText="1"/>
    </xf>
    <xf numFmtId="0" fontId="7" fillId="5" borderId="1" xfId="0" applyNumberFormat="1" applyFont="1" applyFill="1" applyBorder="1" applyAlignment="1">
      <alignment horizontal="center" vertical="center"/>
    </xf>
    <xf numFmtId="0" fontId="11" fillId="5" borderId="1" xfId="0" applyFont="1" applyFill="1" applyBorder="1" applyAlignment="1">
      <alignment horizontal="left" vertical="center" wrapText="1"/>
    </xf>
    <xf numFmtId="164" fontId="5" fillId="0" borderId="1" xfId="0" applyNumberFormat="1" applyFont="1" applyFill="1" applyBorder="1" applyAlignment="1">
      <alignment horizontal="left" vertical="center" wrapText="1"/>
    </xf>
    <xf numFmtId="164" fontId="5" fillId="5" borderId="1" xfId="0" applyNumberFormat="1" applyFont="1" applyFill="1" applyBorder="1" applyAlignment="1">
      <alignment horizontal="left" vertical="center" wrapText="1"/>
    </xf>
    <xf numFmtId="0" fontId="12" fillId="0" borderId="1" xfId="1" applyFont="1" applyFill="1" applyBorder="1" applyAlignment="1">
      <alignment horizontal="left" vertical="center" wrapText="1"/>
    </xf>
    <xf numFmtId="0" fontId="12" fillId="5" borderId="1" xfId="1" applyFont="1" applyFill="1" applyBorder="1" applyAlignment="1">
      <alignment horizontal="left" vertical="center" wrapText="1"/>
    </xf>
    <xf numFmtId="0" fontId="12" fillId="0" borderId="1" xfId="1" applyFont="1" applyFill="1" applyBorder="1" applyAlignment="1" applyProtection="1">
      <alignment horizontal="left" vertical="center" wrapText="1"/>
    </xf>
    <xf numFmtId="0" fontId="12" fillId="5" borderId="1" xfId="1" applyFont="1" applyFill="1" applyBorder="1" applyAlignment="1" applyProtection="1">
      <alignment horizontal="left" vertical="center" wrapText="1"/>
    </xf>
    <xf numFmtId="0" fontId="0" fillId="0" borderId="0" xfId="0" applyAlignment="1">
      <alignment vertical="center"/>
    </xf>
    <xf numFmtId="0" fontId="7" fillId="5" borderId="1" xfId="0" applyFont="1" applyFill="1" applyBorder="1" applyAlignment="1">
      <alignment horizontal="left" vertical="center"/>
    </xf>
    <xf numFmtId="0" fontId="13" fillId="0" borderId="0" xfId="0" applyFont="1" applyAlignment="1">
      <alignment horizontal="center" vertical="center"/>
    </xf>
    <xf numFmtId="0" fontId="14" fillId="0" borderId="0" xfId="0" applyFont="1" applyAlignment="1">
      <alignment horizontal="center" vertical="center"/>
    </xf>
    <xf numFmtId="0" fontId="6"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164" fontId="15" fillId="0" borderId="1" xfId="0" applyNumberFormat="1" applyFont="1" applyFill="1" applyBorder="1"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colors>
    <mruColors>
      <color rgb="FF11BB00"/>
      <color rgb="FFDDEBF7"/>
      <color rgb="FF366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104775</xdr:colOff>
      <xdr:row>3</xdr:row>
      <xdr:rowOff>82347</xdr:rowOff>
    </xdr:from>
    <xdr:to>
      <xdr:col>32</xdr:col>
      <xdr:colOff>28575</xdr:colOff>
      <xdr:row>3</xdr:row>
      <xdr:rowOff>128066</xdr:rowOff>
    </xdr:to>
    <xdr:sp macro="" textlink="">
      <xdr:nvSpPr>
        <xdr:cNvPr id="3" name="Rectángulo 2"/>
        <xdr:cNvSpPr>
          <a:spLocks noChangeArrowheads="1"/>
        </xdr:cNvSpPr>
      </xdr:nvSpPr>
      <xdr:spPr bwMode="auto">
        <a:xfrm>
          <a:off x="104775" y="606222"/>
          <a:ext cx="48387000" cy="45719"/>
        </a:xfrm>
        <a:prstGeom prst="rect">
          <a:avLst/>
        </a:prstGeom>
        <a:solidFill>
          <a:srgbClr val="11BB00"/>
        </a:solidFill>
        <a:ln w="12700" algn="ctr">
          <a:solidFill>
            <a:srgbClr val="11BB00"/>
          </a:solidFill>
          <a:miter lim="800000"/>
          <a:headEnd/>
          <a:tailEnd/>
        </a:ln>
      </xdr:spPr>
    </xdr:sp>
    <xdr:clientData/>
  </xdr:twoCellAnchor>
  <xdr:twoCellAnchor editAs="oneCell">
    <xdr:from>
      <xdr:col>0</xdr:col>
      <xdr:colOff>66675</xdr:colOff>
      <xdr:row>0</xdr:row>
      <xdr:rowOff>0</xdr:rowOff>
    </xdr:from>
    <xdr:to>
      <xdr:col>4</xdr:col>
      <xdr:colOff>542925</xdr:colOff>
      <xdr:row>3</xdr:row>
      <xdr:rowOff>76200</xdr:rowOff>
    </xdr:to>
    <xdr:pic>
      <xdr:nvPicPr>
        <xdr:cNvPr id="5"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3600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cmex5032\Downloads\87911-A143_Obra-publica-inv-restr%20prim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35436"/>
      <sheetName val="Hidden_1_Tabla_535436"/>
      <sheetName val="Hidden_2_Tabla_535436"/>
      <sheetName val="Hidden_3_Tabla_535436"/>
      <sheetName val="Tabla_535418"/>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ata.sacmex.cdmx.gob.mx/aplicaciones/transparencia/gestion/docs/2019/dlopsa/Ejercicio_2019/Art%C3%ADculo_143/Cuartotrimestre/superv_interna.pdf" TargetMode="External"/><Relationship Id="rId21" Type="http://schemas.openxmlformats.org/officeDocument/2006/relationships/hyperlink" Target="https://data.sacmex.cdmx.gob.mx/aplicaciones/transparencia/gestion/docs/2019/dlopsa/Ejercicio_2019/Art%C3%ADculo_143/Segundo_trimestre/Bimpactoambiental_B.pdf" TargetMode="External"/><Relationship Id="rId42" Type="http://schemas.openxmlformats.org/officeDocument/2006/relationships/hyperlink" Target="https://data.sacmex.cdmx.gob.mx/aplicaciones/transparencia/gestion/docs/2019/dlopsa/Ejercicio_2019/Art%C3%ADculo_121/Fracci%C3%B3n_LIII/TercerTrimestre/supervinterna.pdf" TargetMode="External"/><Relationship Id="rId63" Type="http://schemas.openxmlformats.org/officeDocument/2006/relationships/hyperlink" Target="https://data.sacmex.cdmx.gob.mx/aplicaciones/transparencia/gestion/docs/2019/dlopsa/Ejercicio_2019/Art%C3%ADculo_121/Fracci%C3%B3n_LIII/TercerTrimestre/Norequiereestdio.pdf" TargetMode="External"/><Relationship Id="rId84" Type="http://schemas.openxmlformats.org/officeDocument/2006/relationships/hyperlink" Target="https://data.sacmex.cdmx.gob.mx/aplicaciones/transparencia/gestion/docs/2019/dlopsa/Ejercicio_2019/Art%C3%ADculo_121/Fracci%C3%B3n_LIII/TercerTrimestre/Norequiereestdio.pdf" TargetMode="External"/><Relationship Id="rId138" Type="http://schemas.openxmlformats.org/officeDocument/2006/relationships/hyperlink" Target="https://data.sacmex.cdmx.gob.mx/aplicaciones/transparencia/gestion/docs/2019/dlopsa/Ejercicio_2019/Art%C3%ADculo_143/Cuartotrimestre/Impactoambiennorequiere.pdf" TargetMode="External"/><Relationship Id="rId159" Type="http://schemas.openxmlformats.org/officeDocument/2006/relationships/hyperlink" Target="https://data.sacmex.cdmx.gob.mx/aplicaciones/transparencia/gestion/docs/2019/dlopsd/ejercicio_2019/cuarto_trimestre/art_143_IR/Hiperv%C3%ADnculo_a_los_estudios_de_impacto_ambiental_no_se_cuenta_con_informacion_Art_143_4t.pdf" TargetMode="External"/><Relationship Id="rId170" Type="http://schemas.openxmlformats.org/officeDocument/2006/relationships/hyperlink" Target="https://data.sacmex.cdmx.gob.mx/aplicaciones/transparencia/gestion/docs/2019/dlopsd/ejercicio_2019/cuarto_trimestre/art_143_IR/Hiperv%C3%ADnculo_a_los_estudios_de_impacto_ambiental_no_se_cuenta_con_informacion_Art_143_4t.pdf" TargetMode="External"/><Relationship Id="rId107" Type="http://schemas.openxmlformats.org/officeDocument/2006/relationships/hyperlink" Target="https://data.sacmex.cdmx.gob.mx/aplicaciones/transparencia/gestion/docs/2019/dlopsa/Ejercicio_2019/Art%C3%ADculo_143/Cuartotrimestre/superv_interna.pdf" TargetMode="External"/><Relationship Id="rId11" Type="http://schemas.openxmlformats.org/officeDocument/2006/relationships/hyperlink" Target="https://data.sacmex.cdmx.gob.mx/aplicaciones/transparencia/gestion/docs/2019/dlopsa/Ejercicio_2019/Art%C3%ADculo_143/Segundo_trimestre/supervexterna.pdf" TargetMode="External"/><Relationship Id="rId32" Type="http://schemas.openxmlformats.org/officeDocument/2006/relationships/hyperlink" Target="https://data.sacmex.cdmx.gob.mx/aplicaciones/transparencia/gestion/docs/2019/dlopsa/Ejercicio_2019/Art%C3%ADculo_143/Primer_trimestre/Hiper_sup_Int_Art143.pdf" TargetMode="External"/><Relationship Id="rId53" Type="http://schemas.openxmlformats.org/officeDocument/2006/relationships/hyperlink" Target="https://data.sacmex.cdmx.gob.mx/aplicaciones/transparencia/gestion/docs/2019/dlopsa/Ejercicio_2019/Art%C3%ADculo_121/Fracci%C3%B3n_LIII/TercerTrimestre/supervexterna.pdf" TargetMode="External"/><Relationship Id="rId74" Type="http://schemas.openxmlformats.org/officeDocument/2006/relationships/hyperlink" Target="https://data.sacmex.cdmx.gob.mx/aplicaciones/transparencia/gestion/docs/2019/dlopsa/Ejercicio_2019/Art%C3%ADculo_121/Fracci%C3%B3n_LIII/TercerTrimestre/supervinterna.pdf" TargetMode="External"/><Relationship Id="rId128" Type="http://schemas.openxmlformats.org/officeDocument/2006/relationships/hyperlink" Target="https://data.sacmex.cdmx.gob.mx/aplicaciones/transparencia/gestion/docs/2019/dlopsa/Ejercicio_2019/Art%C3%ADculo_143/Cuartotrimestre/Impactoambiennorequiere.pdf" TargetMode="External"/><Relationship Id="rId149" Type="http://schemas.openxmlformats.org/officeDocument/2006/relationships/hyperlink" Target="https://data.sacmex.cdmx.gob.mx/aplicaciones/transparencia/gestion/docs/2019/dlopsd/ejercicio_2019/cuarto_trimestre/art_143_IR/Hiperv%C3%ADnculo_a_mecanismos_de_vigilancia_y_supervisi%C3%B3n_interna_Art_143_4t.pdf" TargetMode="External"/><Relationship Id="rId5" Type="http://schemas.openxmlformats.org/officeDocument/2006/relationships/hyperlink" Target="https://data.sacmex.cdmx.gob.mx/aplicaciones/transparencia/gestion/docs/2019/dlopsa/Ejercicio_2019/Art%C3%ADculo_143/Primer_trimestre/Hiper_sup_Int_Art143.pdf" TargetMode="External"/><Relationship Id="rId95" Type="http://schemas.openxmlformats.org/officeDocument/2006/relationships/hyperlink" Target="https://data.sacmex.cdmx.gob.mx/aplicaciones/transparencia/gestion/docs/2019/dlopsd/ejercicio_2019/tercer_trimestre/Art_141_inv_restr/Hiperv%C3%ADnculo_a_los_estudiios_de_impacto_ambiental_y_s%C3%ADsmicos_Art_143_3t.pdf" TargetMode="External"/><Relationship Id="rId160" Type="http://schemas.openxmlformats.org/officeDocument/2006/relationships/hyperlink" Target="https://data.sacmex.cdmx.gob.mx/aplicaciones/transparencia/gestion/docs/2019/dlopsd/ejercicio_2019/cuarto_trimestre/art_143_IR/Hiperv%C3%ADnculo_a_los_estudios_de_impacto_ambiental_aplica_declaratoria_de_cumplimiento_ambiental_Art_143_4t.pdf" TargetMode="External"/><Relationship Id="rId181" Type="http://schemas.openxmlformats.org/officeDocument/2006/relationships/hyperlink" Target="https://data.sacmex.cdmx.gob.mx/aplicaciones/transparencia/gestion/docs/2019/dlopsd/ejercicio_2019/cuarto_trimestre/art_143_IR/Hiperv%C3%ADnculo_a_mecanismos_de_vigilancia_y_supervisi%C3%B3n_externa_Art_143_4t.pdf" TargetMode="External"/><Relationship Id="rId22" Type="http://schemas.openxmlformats.org/officeDocument/2006/relationships/hyperlink" Target="https://data.sacmex.cdmx.gob.mx/aplicaciones/transparencia/gestion/docs/2019/dlopsa/Ejercicio_2019/Art%C3%ADculo_143/Segundo_trimestre/Fimpactoambiental_F.pdf" TargetMode="External"/><Relationship Id="rId43" Type="http://schemas.openxmlformats.org/officeDocument/2006/relationships/hyperlink" Target="https://data.sacmex.cdmx.gob.mx/aplicaciones/transparencia/gestion/docs/2019/dlopsa/Ejercicio_2019/Art%C3%ADculo_121/Fracci%C3%B3n_LIII/TercerTrimestre/supervinterna.pdf" TargetMode="External"/><Relationship Id="rId64" Type="http://schemas.openxmlformats.org/officeDocument/2006/relationships/hyperlink" Target="https://data.sacmex.cdmx.gob.mx/aplicaciones/transparencia/gestion/docs/2019/dlopsa/Ejercicio_2019/Art%C3%ADculo_121/Fracci%C3%B3n_LIII/TercerTrimestre/supervinterna.pdf" TargetMode="External"/><Relationship Id="rId118" Type="http://schemas.openxmlformats.org/officeDocument/2006/relationships/hyperlink" Target="https://data.sacmex.cdmx.gob.mx/aplicaciones/transparencia/gestion/docs/2019/dlopsa/Ejercicio_2019/Art%C3%ADculo_143/Cuartotrimestre/Impactoambiennorequiere.pdf" TargetMode="External"/><Relationship Id="rId139" Type="http://schemas.openxmlformats.org/officeDocument/2006/relationships/hyperlink" Target="https://data.sacmex.cdmx.gob.mx/aplicaciones/transparencia/gestion/docs/2019/dlopsa/Ejercicio_2019/Art%C3%ADculo_143/Cuartotrimestre/superv_interna.pdf" TargetMode="External"/><Relationship Id="rId85" Type="http://schemas.openxmlformats.org/officeDocument/2006/relationships/hyperlink" Target="https://data.sacmex.cdmx.gob.mx/aplicaciones/transparencia/gestion/docs/2019/dlopsa/Ejercicio_2019/Art%C3%ADculo_121/Fracci%C3%B3n_LIII/TercerTrimestre/Norequiereestdio.pdf" TargetMode="External"/><Relationship Id="rId150" Type="http://schemas.openxmlformats.org/officeDocument/2006/relationships/hyperlink" Target="https://data.sacmex.cdmx.gob.mx/aplicaciones/transparencia/gestion/docs/2019/dlopsd/ejercicio_2019/cuarto_trimestre/art_143_IR/Hiperv%C3%ADnculo_los_estudios_de_impacto_ambiental_y_sismicos%2C_no_requiere_de_estudio_Art_143_4t.pdf" TargetMode="External"/><Relationship Id="rId171" Type="http://schemas.openxmlformats.org/officeDocument/2006/relationships/hyperlink" Target="https://data.sacmex.cdmx.gob.mx/aplicaciones/transparencia/gestion/docs/2019/dlopsd/ejercicio_2019/cuarto_trimestre/art_143_IR/Hiperv%C3%ADnculo_a_mecanismos_de_vigilancia_y_supervisi%C3%B3n_externa_Art_143_4t.pdf" TargetMode="External"/><Relationship Id="rId12" Type="http://schemas.openxmlformats.org/officeDocument/2006/relationships/hyperlink" Target="https://data.sacmex.cdmx.gob.mx/aplicaciones/transparencia/gestion/docs/2019/dlopsa/Ejercicio_2019/Art%C3%ADculo_143/Segundo_trimestre/superv_interna.pdf" TargetMode="External"/><Relationship Id="rId33" Type="http://schemas.openxmlformats.org/officeDocument/2006/relationships/hyperlink" Target="https://data.sacmex.cdmx.gob.mx/aplicaciones/transparencia/gestion/docs/2019/dlopsa/Ejercicio_2019/Art%C3%ADculo_121/Fracci%C3%B3n_LIII/TercerTrimestre/supervinterna.pdf" TargetMode="External"/><Relationship Id="rId108" Type="http://schemas.openxmlformats.org/officeDocument/2006/relationships/hyperlink" Target="https://data.sacmex.cdmx.gob.mx/aplicaciones/transparencia/gestion/docs/2019/dlopsa/Ejercicio_2019/Art%C3%ADculo_143/Cuartotrimestre/Impactoambiennorequiere.pdf" TargetMode="External"/><Relationship Id="rId129" Type="http://schemas.openxmlformats.org/officeDocument/2006/relationships/hyperlink" Target="https://data.sacmex.cdmx.gob.mx/aplicaciones/transparencia/gestion/docs/2019/dlopsa/Ejercicio_2019/Art%C3%ADculo_143/Cuartotrimestre/superv_interna.pdf" TargetMode="External"/><Relationship Id="rId54" Type="http://schemas.openxmlformats.org/officeDocument/2006/relationships/hyperlink" Target="https://data.sacmex.cdmx.gob.mx/aplicaciones/transparencia/gestion/docs/2019/dlopsa/Ejercicio_2019/Art%C3%ADculo_121/Fracci%C3%B3n_LIII/TercerTrimestre/Declaratoriacumplimiento.pdf" TargetMode="External"/><Relationship Id="rId75" Type="http://schemas.openxmlformats.org/officeDocument/2006/relationships/hyperlink" Target="https://data.sacmex.cdmx.gob.mx/aplicaciones/transparencia/gestion/docs/2019/dlopsa/Ejercicio_2019/Art%C3%ADculo_121/Fracci%C3%B3n_LIII/TercerTrimestre/Norequiereestdio.pdf" TargetMode="External"/><Relationship Id="rId96" Type="http://schemas.openxmlformats.org/officeDocument/2006/relationships/hyperlink" Target="https://data.sacmex.cdmx.gob.mx/aplicaciones/transparencia/gestion/docs/2019/dlopsd/ejercicio_2019/tercer_trimestre/Art_141_inv_restr/Hiperv%C3%ADnculo_mec_de_vig_sup_int.pdf" TargetMode="External"/><Relationship Id="rId140" Type="http://schemas.openxmlformats.org/officeDocument/2006/relationships/hyperlink" Target="https://data.sacmex.cdmx.gob.mx/aplicaciones/transparencia/gestion/docs/2019/dlopsa/Ejercicio_2019/Art%C3%ADculo_143/Cuartotrimestre/Impactoambiennorequiere.pdf" TargetMode="External"/><Relationship Id="rId161" Type="http://schemas.openxmlformats.org/officeDocument/2006/relationships/hyperlink" Target="http://10.11.10.197/aplicaciones/transparencia/gestion/docs/2019/dlopsd/ejercicio_2019/cuarto_trimestre/art_143_IR/Hiperv%C3%ADnculo_a_los_estudios_de_impacto_ambiental_no_se_cuenta_con_informacion_Art_143_4t.pdf" TargetMode="External"/><Relationship Id="rId182" Type="http://schemas.openxmlformats.org/officeDocument/2006/relationships/printerSettings" Target="../printerSettings/printerSettings1.bin"/><Relationship Id="rId6" Type="http://schemas.openxmlformats.org/officeDocument/2006/relationships/hyperlink" Target="https://data.sacmex.cdmx.gob.mx/aplicaciones/transparencia/gestion/docs/2019/dlopsa/Ejercicio_2019/Art%C3%ADculo_143/Primer_trimestre/Hiper_imp_ambiental_art143.pdf" TargetMode="External"/><Relationship Id="rId23" Type="http://schemas.openxmlformats.org/officeDocument/2006/relationships/hyperlink" Target="https://data.sacmex.cdmx.gob.mx/aplicaciones/transparencia/gestion/docs/2019/dlopsa/Ejercicio_2019/Art%C3%ADculo_143/Segundo_trimestre/Fimpactoambiental_F.pdf" TargetMode="External"/><Relationship Id="rId119" Type="http://schemas.openxmlformats.org/officeDocument/2006/relationships/hyperlink" Target="https://data.sacmex.cdmx.gob.mx/aplicaciones/transparencia/gestion/docs/2019/dlopsa/Ejercicio_2019/Art%C3%ADculo_143/Cuartotrimestre/superv_interna.pdf" TargetMode="External"/><Relationship Id="rId44" Type="http://schemas.openxmlformats.org/officeDocument/2006/relationships/hyperlink" Target="https://data.sacmex.cdmx.gob.mx/aplicaciones/transparencia/gestion/docs/2019/dlopsa/Ejercicio_2019/Art%C3%ADculo_121/Fracci%C3%B3n_LIII/TercerTrimestre/supervinterna.pdf" TargetMode="External"/><Relationship Id="rId60" Type="http://schemas.openxmlformats.org/officeDocument/2006/relationships/hyperlink" Target="https://data.sacmex.cdmx.gob.mx/aplicaciones/transparencia/gestion/docs/2019/dlopsa/Ejercicio_2019/Art%C3%ADculo_121/Fracci%C3%B3n_LIII/TercerTrimestre/supervinterna.pdf" TargetMode="External"/><Relationship Id="rId65" Type="http://schemas.openxmlformats.org/officeDocument/2006/relationships/hyperlink" Target="https://data.sacmex.cdmx.gob.mx/aplicaciones/transparencia/gestion/docs/2019/dlopsa/Ejercicio_2019/Art%C3%ADculo_121/Fracci%C3%B3n_LIII/TercerTrimestre/Norequiereestdio.pdf" TargetMode="External"/><Relationship Id="rId81" Type="http://schemas.openxmlformats.org/officeDocument/2006/relationships/hyperlink" Target="https://data.sacmex.cdmx.gob.mx/aplicaciones/transparencia/gestion/docs/2019/dlopsa/Ejercicio_2019/Art%C3%ADculo_121/Fracci%C3%B3n_LIII/TercerTrimestre/Norequiereestdio.pdf" TargetMode="External"/><Relationship Id="rId86" Type="http://schemas.openxmlformats.org/officeDocument/2006/relationships/hyperlink" Target="https://data.sacmex.cdmx.gob.mx/aplicaciones/transparencia/gestion/docs/2019/dlopsa/Ejercicio_2019/Art%C3%ADculo_121/Fracci%C3%B3n_LIII/TercerTrimestre/Norequiereestdio.pdf" TargetMode="External"/><Relationship Id="rId130" Type="http://schemas.openxmlformats.org/officeDocument/2006/relationships/hyperlink" Target="https://data.sacmex.cdmx.gob.mx/aplicaciones/transparencia/gestion/docs/2019/dlopsa/Ejercicio_2019/Art%C3%ADculo_143/Cuartotrimestre/Impactoambiennorequiere.pdf" TargetMode="External"/><Relationship Id="rId135" Type="http://schemas.openxmlformats.org/officeDocument/2006/relationships/hyperlink" Target="https://data.sacmex.cdmx.gob.mx/aplicaciones/transparencia/gestion/docs/2019/dlopsa/Ejercicio_2019/Art%C3%ADculo_143/Cuartotrimestre/superv_interna.pdf" TargetMode="External"/><Relationship Id="rId151" Type="http://schemas.openxmlformats.org/officeDocument/2006/relationships/hyperlink" Target="https://data.sacmex.cdmx.gob.mx/aplicaciones/transparencia/gestion/docs/2019/dlopsd/ejercicio_2019/cuarto_trimestre/art_143_IR/Hiperv%C3%ADnculo_a_mecanismos_de_vigilancia_y_supervisi%C3%B3n_interna_Art_143_4t.pdf" TargetMode="External"/><Relationship Id="rId156" Type="http://schemas.openxmlformats.org/officeDocument/2006/relationships/hyperlink" Target="http://10.11.10.197/aplicaciones/transparencia/gestion/docs/2019/dlopsd/ejercicio_2019/cuarto_trimestre/art_143_IR/Hiperv%C3%ADnculo_a_mecanismos_de_vigilancia_y_supervisi%C3%B3n_externa_Art_143_4t.pdf" TargetMode="External"/><Relationship Id="rId177" Type="http://schemas.openxmlformats.org/officeDocument/2006/relationships/hyperlink" Target="https://data.sacmex.cdmx.gob.mx/aplicaciones/transparencia/gestion/docs/2019/dlopsd/ejercicio_2019/cuarto_trimestre/art_143_IR/Hiperv%C3%ADnculo_a_mecanismos_de_vigilancia_y_supervisi%C3%B3n_externa_Art_143_4t.pdf" TargetMode="External"/><Relationship Id="rId172" Type="http://schemas.openxmlformats.org/officeDocument/2006/relationships/hyperlink" Target="https://data.sacmex.cdmx.gob.mx/aplicaciones/transparencia/gestion/docs/2019/dlopsd/ejercicio_2019/cuarto_trimestre/art_143_IR/Hiperv%C3%ADnculo_a_los_estudios_de_impacto_ambiental_no_se_cuenta_con_informacion_Art_143_4t.pdf" TargetMode="External"/><Relationship Id="rId13" Type="http://schemas.openxmlformats.org/officeDocument/2006/relationships/hyperlink" Target="https://data.sacmex.cdmx.gob.mx/aplicaciones/transparencia/gestion/docs/2019/dlopsa/Ejercicio_2019/Art%C3%ADculo_143/Segundo_trimestre/superv_interna.pdf" TargetMode="External"/><Relationship Id="rId18" Type="http://schemas.openxmlformats.org/officeDocument/2006/relationships/hyperlink" Target="https://data.sacmex.cdmx.gob.mx/aplicaciones/transparencia/gestion/docs/2019/dlopsa/Ejercicio_2019/Art%C3%ADculo_143/Segundo_trimestre/superv_interna.pdf" TargetMode="External"/><Relationship Id="rId39" Type="http://schemas.openxmlformats.org/officeDocument/2006/relationships/hyperlink" Target="https://data.sacmex.cdmx.gob.mx/aplicaciones/transparencia/gestion/docs/2019/dlopsa/Ejercicio_2019/Art%C3%ADculo_121/Fracci%C3%B3n_LIII/TercerTrimestre/supervinterna.pdf" TargetMode="External"/><Relationship Id="rId109" Type="http://schemas.openxmlformats.org/officeDocument/2006/relationships/hyperlink" Target="https://data.sacmex.cdmx.gob.mx/aplicaciones/transparencia/gestion/docs/2019/dlopsa/Ejercicio_2019/Art%C3%ADculo_143/Cuartotrimestre/superv_interna.pdf" TargetMode="External"/><Relationship Id="rId34" Type="http://schemas.openxmlformats.org/officeDocument/2006/relationships/hyperlink" Target="https://data.sacmex.cdmx.gob.mx/aplicaciones/transparencia/gestion/docs/2019/dlopsa/Ejercicio_2019/Art%C3%ADculo_121/Fracci%C3%B3n_LIII/TercerTrimestre/supervinterna.pdf" TargetMode="External"/><Relationship Id="rId50" Type="http://schemas.openxmlformats.org/officeDocument/2006/relationships/hyperlink" Target="https://data.sacmex.cdmx.gob.mx/aplicaciones/transparencia/gestion/docs/2019/dlopsa/Ejercicio_2019/Art%C3%ADculo_121/Fracci%C3%B3n_LIII/TercerTrimestre/Declaratoriacumplimiento.pdf" TargetMode="External"/><Relationship Id="rId55" Type="http://schemas.openxmlformats.org/officeDocument/2006/relationships/hyperlink" Target="https://data.sacmex.cdmx.gob.mx/aplicaciones/transparencia/gestion/docs/2019/dlopsa/Ejercicio_2019/Art%C3%ADculo_121/Fracci%C3%B3n_LIII/TercerTrimestre/supervexterna.pdf" TargetMode="External"/><Relationship Id="rId76" Type="http://schemas.openxmlformats.org/officeDocument/2006/relationships/hyperlink" Target="https://data.sacmex.cdmx.gob.mx/aplicaciones/transparencia/gestion/docs/2019/dlopsa/Ejercicio_2019/Art%C3%ADculo_121/Fracci%C3%B3n_LIII/TercerTrimestre/Norequiereestdio.pdf" TargetMode="External"/><Relationship Id="rId97" Type="http://schemas.openxmlformats.org/officeDocument/2006/relationships/hyperlink" Target="https://data.sacmex.cdmx.gob.mx/aplicaciones/transparencia/gestion/docs/2019/dlopsd/ejercicio_2019/tercer_trimestre/Art_143_IR/Hiperv%C3%ADnculo_mec_de_vig_sup_ext_art_43_3_t.pdf" TargetMode="External"/><Relationship Id="rId104" Type="http://schemas.openxmlformats.org/officeDocument/2006/relationships/hyperlink" Target="https://10.11.10.197/aplicaciones/transparencia/gestion/docs/2019/dlopsa/Ejercicio_2019/Art%C3%ADculo_143/Cuartotrimestre/Impactoambiennorequiere.pdf" TargetMode="External"/><Relationship Id="rId120" Type="http://schemas.openxmlformats.org/officeDocument/2006/relationships/hyperlink" Target="https://data.sacmex.cdmx.gob.mx/aplicaciones/transparencia/gestion/docs/2019/dlopsa/Ejercicio_2019/Art%C3%ADculo_143/Cuartotrimestre/Impactoambiennorequiere.pdf" TargetMode="External"/><Relationship Id="rId125" Type="http://schemas.openxmlformats.org/officeDocument/2006/relationships/hyperlink" Target="https://data.sacmex.cdmx.gob.mx/aplicaciones/transparencia/gestion/docs/2019/dlopsa/Ejercicio_2019/Art%C3%ADculo_143/Cuartotrimestre/superv_interna.pdf" TargetMode="External"/><Relationship Id="rId141" Type="http://schemas.openxmlformats.org/officeDocument/2006/relationships/hyperlink" Target="https://data.sacmex.cdmx.gob.mx/aplicaciones/transparencia/gestion/docs/2019/dlopsa/Ejercicio_2019/Art%C3%ADculo_143/Cuartotrimestre/superv_interna.pdf" TargetMode="External"/><Relationship Id="rId146" Type="http://schemas.openxmlformats.org/officeDocument/2006/relationships/hyperlink" Target="https://data.sacmex.cdmx.gob.mx/aplicaciones/transparencia/gestion/docs/2019/dlopsa/Ejercicio_2019/Art%C3%ADculo_143/Cuartotrimestre/Impactoambiennorequiere.pdf" TargetMode="External"/><Relationship Id="rId167" Type="http://schemas.openxmlformats.org/officeDocument/2006/relationships/hyperlink" Target="https://data.sacmex.cdmx.gob.mx/aplicaciones/transparencia/gestion/docs/2019/dlopsd/ejercicio_2019/cuarto_trimestre/art_143_IR/Hiperv%C3%ADnculo_a_mecanismos_de_vigilancia_y_supervisi%C3%B3n_externa_Art_143_4t.pdf" TargetMode="External"/><Relationship Id="rId7" Type="http://schemas.openxmlformats.org/officeDocument/2006/relationships/hyperlink" Target="https://data.sacmex.cdmx.gob.mx/aplicaciones/transparencia/gestion/docs/2019/dlopsa/Ejercicio_2019/Art%C3%ADculo_143/Primer_trimestre/Hiper_imp_ambiental_art143.pdf" TargetMode="External"/><Relationship Id="rId71" Type="http://schemas.openxmlformats.org/officeDocument/2006/relationships/hyperlink" Target="https://data.sacmex.cdmx.gob.mx/aplicaciones/transparencia/gestion/docs/2019/dlopsa/Ejercicio_2019/Art%C3%ADculo_121/Fracci%C3%B3n_LIII/TercerTrimestre/Norequiereestdio.pdf" TargetMode="External"/><Relationship Id="rId92" Type="http://schemas.openxmlformats.org/officeDocument/2006/relationships/hyperlink" Target="https://data.sacmex.cdmx.gob.mx/aplicaciones/transparencia/gestion/docs/2019/dlopsd/ejercicio_2019/tercer_trimestre/Art_141_inv_restr/Hiperv%C3%ADnculo_a_los_estudiios_de_impacto_ambiental_y_s%C3%ADsmicos_Art_143_3t.pdf" TargetMode="External"/><Relationship Id="rId162" Type="http://schemas.openxmlformats.org/officeDocument/2006/relationships/hyperlink" Target="http://10.11.10.197/aplicaciones/transparencia/gestion/docs/2019/dlopsd/ejercicio_2019/cuarto_trimestre/art_143_IR/Hiperv%C3%ADnculo_a_los_estudios_de_impacto_ambiental_no_se_cuenta_con_informacion_Art_143_4t.pdf" TargetMode="External"/><Relationship Id="rId183" Type="http://schemas.openxmlformats.org/officeDocument/2006/relationships/drawing" Target="../drawings/drawing1.xml"/><Relationship Id="rId2" Type="http://schemas.openxmlformats.org/officeDocument/2006/relationships/hyperlink" Target="https://data.sacmex.cdmx.gob.mx/aplicaciones/transparencia/gestion/docs/2019/dlopsd/ejercicio_2019/primer_trimestre/Art_143_IR/Hiper_de_impacto_ambiental.pdf" TargetMode="External"/><Relationship Id="rId29" Type="http://schemas.openxmlformats.org/officeDocument/2006/relationships/hyperlink" Target="https://data.sacmex.cdmx.gob.mx/aplicaciones/transparencia/gestion/docs/2019/dlopsd/ejercicio_2019/segundo_trimestre/xxxa/Hiperv%C3%ADnculo_a_los_estudios_de_impacto_ambiental_art_143_no_se_gener%C3%B3_informaci%C3%B3n_2_trimestre.pdf" TargetMode="External"/><Relationship Id="rId24" Type="http://schemas.openxmlformats.org/officeDocument/2006/relationships/hyperlink" Target="https://data.sacmex.cdmx.gob.mx/aplicaciones/transparencia/gestion/docs/2019/dlopsa/Ejercicio_2019/Art%C3%ADculo_143/Segundo_trimestre/Fimpactoambiental_F.pdf" TargetMode="External"/><Relationship Id="rId40" Type="http://schemas.openxmlformats.org/officeDocument/2006/relationships/hyperlink" Target="https://data.sacmex.cdmx.gob.mx/aplicaciones/transparencia/gestion/docs/2019/dlopsa/Ejercicio_2019/Art%C3%ADculo_121/Fracci%C3%B3n_LIII/TercerTrimestre/supervinterna.pdf" TargetMode="External"/><Relationship Id="rId45" Type="http://schemas.openxmlformats.org/officeDocument/2006/relationships/hyperlink" Target="https://data.sacmex.cdmx.gob.mx/aplicaciones/transparencia/gestion/docs/2019/dlopsa/Ejercicio_2019/Art%C3%ADculo_121/Fracci%C3%B3n_LIII/TercerTrimestre/supervinterna.pdf" TargetMode="External"/><Relationship Id="rId66" Type="http://schemas.openxmlformats.org/officeDocument/2006/relationships/hyperlink" Target="https://data.sacmex.cdmx.gob.mx/aplicaciones/transparencia/gestion/docs/2019/dlopsa/Ejercicio_2019/Art%C3%ADculo_121/Fracci%C3%B3n_LIII/TercerTrimestre/supervinterna.pdf" TargetMode="External"/><Relationship Id="rId87" Type="http://schemas.openxmlformats.org/officeDocument/2006/relationships/hyperlink" Target="https://data.sacmex.cdmx.gob.mx/aplicaciones/transparencia/gestion/docs/2019/dlopsa/Ejercicio_2019/Art%C3%ADculo_121/Fracci%C3%B3n_LIII/TercerTrimestre/Norequiereestdio.pdf" TargetMode="External"/><Relationship Id="rId110" Type="http://schemas.openxmlformats.org/officeDocument/2006/relationships/hyperlink" Target="https://data.sacmex.cdmx.gob.mx/aplicaciones/transparencia/gestion/docs/2019/dlopsa/Ejercicio_2019/Art%C3%ADculo_143/Cuartotrimestre/Impactoambiennorequiere.pdf" TargetMode="External"/><Relationship Id="rId115" Type="http://schemas.openxmlformats.org/officeDocument/2006/relationships/hyperlink" Target="https://data.sacmex.cdmx.gob.mx/aplicaciones/transparencia/gestion/docs/2019/dlopsa/Ejercicio_2019/Art%C3%ADculo_143/Cuartotrimestre/superv_interna.pdf" TargetMode="External"/><Relationship Id="rId131" Type="http://schemas.openxmlformats.org/officeDocument/2006/relationships/hyperlink" Target="https://data.sacmex.cdmx.gob.mx/aplicaciones/transparencia/gestion/docs/2019/dlopsa/Ejercicio_2019/Art%C3%ADculo_143/Cuartotrimestre/superv_interna.pdf" TargetMode="External"/><Relationship Id="rId136" Type="http://schemas.openxmlformats.org/officeDocument/2006/relationships/hyperlink" Target="https://data.sacmex.cdmx.gob.mx/aplicaciones/transparencia/gestion/docs/2019/dlopsa/Ejercicio_2019/Art%C3%ADculo_143/Cuartotrimestre/Impactoambiennorequiere.pdf" TargetMode="External"/><Relationship Id="rId157" Type="http://schemas.openxmlformats.org/officeDocument/2006/relationships/hyperlink" Target="https://data.sacmex.cdmx.gob.mx/aplicaciones/transparencia/gestion/docs/2019/dlopsd/ejercicio_2019/cuarto_trimestre/art_143_IR/Hiperv%C3%ADnculo_a_los_estudios_de_impacto_ambiental_aplica_declaratoria_de_cumplimiento_ambiental_Art_143_4t.pdf" TargetMode="External"/><Relationship Id="rId178" Type="http://schemas.openxmlformats.org/officeDocument/2006/relationships/hyperlink" Target="https://data.sacmex.cdmx.gob.mx/aplicaciones/transparencia/gestion/docs/2019/dlopsd/ejercicio_2019/cuarto_trimestre/art_143_IR/Hiperv%C3%ADnculo_a_los_estudios_de_impacto_ambiental_no_se_cuenta_con_informacion_Art_143_4t.pdf" TargetMode="External"/><Relationship Id="rId61" Type="http://schemas.openxmlformats.org/officeDocument/2006/relationships/hyperlink" Target="https://data.sacmex.cdmx.gob.mx/aplicaciones/transparencia/gestion/docs/2019/dlopsa/Ejercicio_2019/Art%C3%ADculo_121/Fracci%C3%B3n_LIII/TercerTrimestre/Norequiereestdio.pdf" TargetMode="External"/><Relationship Id="rId82" Type="http://schemas.openxmlformats.org/officeDocument/2006/relationships/hyperlink" Target="https://data.sacmex.cdmx.gob.mx/aplicaciones/transparencia/gestion/docs/2019/dlopsa/Ejercicio_2019/Art%C3%ADculo_121/Fracci%C3%B3n_LIII/TercerTrimestre/Norequiereestdio.pdf" TargetMode="External"/><Relationship Id="rId152" Type="http://schemas.openxmlformats.org/officeDocument/2006/relationships/hyperlink" Target="https://data.sacmex.cdmx.gob.mx/aplicaciones/transparencia/gestion/docs/2019/dlopsd/ejercicio_2019/cuarto_trimestre/art_143_IR/Hiperv%C3%ADnculo_los_estudios_de_impacto_ambiental_y_sismicos%2C_no_requiere_de_estudio_Art_143_4t.pdf" TargetMode="External"/><Relationship Id="rId173" Type="http://schemas.openxmlformats.org/officeDocument/2006/relationships/hyperlink" Target="https://data.sacmex.cdmx.gob.mx/aplicaciones/transparencia/gestion/docs/2019/dlopsd/ejercicio_2019/cuarto_trimestre/art_143_IR/Hiperv%C3%ADnculo_a_mecanismos_de_vigilancia_y_supervisi%C3%B3n_externa_Art_143_4t.pdf" TargetMode="External"/><Relationship Id="rId19" Type="http://schemas.openxmlformats.org/officeDocument/2006/relationships/hyperlink" Target="https://data.sacmex.cdmx.gob.mx/aplicaciones/transparencia/gestion/docs/2019/dlopsa/Ejercicio_2019/Art%C3%ADculo_143/Segundo_trimestre/Aimpactoambiental_A.pdf" TargetMode="External"/><Relationship Id="rId14" Type="http://schemas.openxmlformats.org/officeDocument/2006/relationships/hyperlink" Target="https://data.sacmex.cdmx.gob.mx/aplicaciones/transparencia/gestion/docs/2019/dlopsa/Ejercicio_2019/Art%C3%ADculo_143/Segundo_trimestre/superv_interna.pdf" TargetMode="External"/><Relationship Id="rId30" Type="http://schemas.openxmlformats.org/officeDocument/2006/relationships/hyperlink" Target="https://data.sacmex.cdmx.gob.mx/aplicaciones/transparencia/gestion/docs/2019/dlopsd/ejercicio_2019/primer_trimestre/Art_143_IR/Hiper_sup_inter_Art143.pdf" TargetMode="External"/><Relationship Id="rId35" Type="http://schemas.openxmlformats.org/officeDocument/2006/relationships/hyperlink" Target="https://data.sacmex.cdmx.gob.mx/aplicaciones/transparencia/gestion/docs/2019/dlopsa/Ejercicio_2019/Art%C3%ADculo_121/Fracci%C3%B3n_LIII/TercerTrimestre/supervinterna.pdf" TargetMode="External"/><Relationship Id="rId56" Type="http://schemas.openxmlformats.org/officeDocument/2006/relationships/hyperlink" Target="https://data.sacmex.cdmx.gob.mx/aplicaciones/transparencia/gestion/docs/2019/dlopsa/Ejercicio_2019/Art%C3%ADculo_121/Fracci%C3%B3n_LIII/TercerTrimestre/Declaratoriacumplimiento.pdf" TargetMode="External"/><Relationship Id="rId77" Type="http://schemas.openxmlformats.org/officeDocument/2006/relationships/hyperlink" Target="https://data.sacmex.cdmx.gob.mx/aplicaciones/transparencia/gestion/docs/2019/dlopsa/Ejercicio_2019/Art%C3%ADculo_121/Fracci%C3%B3n_LIII/TercerTrimestre/Norequiereestdio.pdf" TargetMode="External"/><Relationship Id="rId100" Type="http://schemas.openxmlformats.org/officeDocument/2006/relationships/hyperlink" Target="https://data.sacmex.cdmx.gob.mx/aplicaciones/transparencia/gestion/docs/2019/dlopsd/ejercicio_2019/tercer_trimestre/Art_143_IR/Hiperv%C3%ADnculo_a_los_estudios_de_imp_amb_y_sism_Art_121_fracc_43_IR_declaratoria_de_cumplimiento_3t.pdf" TargetMode="External"/><Relationship Id="rId105" Type="http://schemas.openxmlformats.org/officeDocument/2006/relationships/hyperlink" Target="https://data.sacmex.cdmx.gob.mx/aplicaciones/transparencia/gestion/docs/2019/dlopsa/Ejercicio_2019/Art%C3%ADculo_143/Cuartotrimestre/superv_interna.pdf" TargetMode="External"/><Relationship Id="rId126" Type="http://schemas.openxmlformats.org/officeDocument/2006/relationships/hyperlink" Target="https://data.sacmex.cdmx.gob.mx/aplicaciones/transparencia/gestion/docs/2019/dlopsa/Ejercicio_2019/Art%C3%ADculo_143/Cuartotrimestre/Impactoambiennorequiere.pdf" TargetMode="External"/><Relationship Id="rId147" Type="http://schemas.openxmlformats.org/officeDocument/2006/relationships/hyperlink" Target="https://data.sacmex.cdmx.gob.mx/aplicaciones/transparencia/gestion/docs/2019/dlopsd/ejercicio_2019/cuarto_trimestre/art_143_IR/Hiperv%C3%ADnculo_a_mecanismos_de_vigilancia_y_supervisi%C3%B3n_externa_Art_143_4t.pdf" TargetMode="External"/><Relationship Id="rId168" Type="http://schemas.openxmlformats.org/officeDocument/2006/relationships/hyperlink" Target="https://data.sacmex.cdmx.gob.mx/aplicaciones/transparencia/gestion/docs/2019/dlopsd/ejercicio_2019/cuarto_trimestre/art_143_IR/Hiperv%C3%ADnculo_a_los_estudios_de_impacto_ambiental_no_se_cuenta_con_informacion_Art_143_4t.pdf" TargetMode="External"/><Relationship Id="rId8" Type="http://schemas.openxmlformats.org/officeDocument/2006/relationships/hyperlink" Target="https://data.sacmex.cdmx.gob.mx/aplicaciones/transparencia/gestion/docs/2019/dlopsa/Ejercicio_2019/Art%C3%ADculo_143/Primer_trimestre/Hiper_imp_ambiental_art143.pdf" TargetMode="External"/><Relationship Id="rId51" Type="http://schemas.openxmlformats.org/officeDocument/2006/relationships/hyperlink" Target="https://data.sacmex.cdmx.gob.mx/aplicaciones/transparencia/gestion/docs/2019/dlopsa/Ejercicio_2019/Art%C3%ADculo_121/Fracci%C3%B3n_LIII/TercerTrimestre/supervexterna.pdf" TargetMode="External"/><Relationship Id="rId72" Type="http://schemas.openxmlformats.org/officeDocument/2006/relationships/hyperlink" Target="https://data.sacmex.cdmx.gob.mx/aplicaciones/transparencia/gestion/docs/2019/dlopsa/Ejercicio_2019/Art%C3%ADculo_121/Fracci%C3%B3n_LIII/TercerTrimestre/supervinterna.pdf" TargetMode="External"/><Relationship Id="rId93" Type="http://schemas.openxmlformats.org/officeDocument/2006/relationships/hyperlink" Target="https://data.sacmex.cdmx.gob.mx/aplicaciones/transparencia/gestion/docs/2019/dlopsd/ejercicio_2019/tercer_trimestre/Art_141_inv_restr/Hiperv%C3%ADnculo_mec_de_vig_sup_int.pdf" TargetMode="External"/><Relationship Id="rId98" Type="http://schemas.openxmlformats.org/officeDocument/2006/relationships/hyperlink" Target="https://data.sacmex.cdmx.gob.mx/aplicaciones/transparencia/gestion/docs/2019/dlopsd/ejercicio_2019/tercer_trimestre/Art_143_IR/Hiperv%C3%ADnculo_mec_de_vig_sup_ext_art_43_3_t.pdf" TargetMode="External"/><Relationship Id="rId121" Type="http://schemas.openxmlformats.org/officeDocument/2006/relationships/hyperlink" Target="https://data.sacmex.cdmx.gob.mx/aplicaciones/transparencia/gestion/docs/2019/dlopsa/Ejercicio_2019/Art%C3%ADculo_143/Cuartotrimestre/superv_interna.pdf" TargetMode="External"/><Relationship Id="rId142" Type="http://schemas.openxmlformats.org/officeDocument/2006/relationships/hyperlink" Target="https://data.sacmex.cdmx.gob.mx/aplicaciones/transparencia/gestion/docs/2019/dlopsa/Ejercicio_2019/Art%C3%ADculo_143/Cuartotrimestre/Impactoambiennorequiere.pdf" TargetMode="External"/><Relationship Id="rId163" Type="http://schemas.openxmlformats.org/officeDocument/2006/relationships/hyperlink" Target="https://data.sacmex.cdmx.gob.mx/aplicaciones/transparencia/gestion/docs/2019/dlopsd/ejercicio_2019/cuarto_trimestre/art_143_IR/Hiperv%C3%ADnculo_a_los_estudios_de_impacto_ambiental_aplica_declaratoria_de_cumplimiento_ambiental_Art_143_4t.pdf" TargetMode="External"/><Relationship Id="rId3" Type="http://schemas.openxmlformats.org/officeDocument/2006/relationships/hyperlink" Target="https://data.sacmex.cdmx.gob.mx/aplicaciones/transparencia/gestion/docs/2019/dlopsa/Ejercicio_2019/Art%C3%ADculo_143/Primer_trimestre/Hiper_sup_Int_Art143.pdf" TargetMode="External"/><Relationship Id="rId25" Type="http://schemas.openxmlformats.org/officeDocument/2006/relationships/hyperlink" Target="https://data.sacmex.cdmx.gob.mx/aplicaciones/transparencia/gestion/docs/2019/dlopsa/Ejercicio_2019/Art%C3%ADculo_143/Segundo_trimestre/Fimpactoambiental_F.pdf" TargetMode="External"/><Relationship Id="rId46" Type="http://schemas.openxmlformats.org/officeDocument/2006/relationships/hyperlink" Target="https://data.sacmex.cdmx.gob.mx/aplicaciones/transparencia/gestion/docs/2019/dlopsa/Ejercicio_2019/Art%C3%ADculo_121/Fracci%C3%B3n_LIII/TercerTrimestre/Declaratoriacumplimiento.pdf" TargetMode="External"/><Relationship Id="rId67" Type="http://schemas.openxmlformats.org/officeDocument/2006/relationships/hyperlink" Target="https://data.sacmex.cdmx.gob.mx/aplicaciones/transparencia/gestion/docs/2019/dlopsa/Ejercicio_2019/Art%C3%ADculo_121/Fracci%C3%B3n_LIII/TercerTrimestre/Norequiereestdio.pdf" TargetMode="External"/><Relationship Id="rId116" Type="http://schemas.openxmlformats.org/officeDocument/2006/relationships/hyperlink" Target="https://data.sacmex.cdmx.gob.mx/aplicaciones/transparencia/gestion/docs/2019/dlopsa/Ejercicio_2019/Art%C3%ADculo_143/Cuartotrimestre/Impactoambiennorequiere.pdf" TargetMode="External"/><Relationship Id="rId137" Type="http://schemas.openxmlformats.org/officeDocument/2006/relationships/hyperlink" Target="https://data.sacmex.cdmx.gob.mx/aplicaciones/transparencia/gestion/docs/2019/dlopsa/Ejercicio_2019/Art%C3%ADculo_143/Cuartotrimestre/superv_interna.pdf" TargetMode="External"/><Relationship Id="rId158" Type="http://schemas.openxmlformats.org/officeDocument/2006/relationships/hyperlink" Target="https://data.sacmex.cdmx.gob.mx/aplicaciones/transparencia/gestion/docs/2019/dlopsd/ejercicio_2019/cuarto_trimestre/art_143_IR/Hiperv%C3%ADnculo_a_los_estudios_de_impacto_ambiental_aplica_declaratoria_de_cumplimiento_ambiental_Art_143_4t.pdf" TargetMode="External"/><Relationship Id="rId20" Type="http://schemas.openxmlformats.org/officeDocument/2006/relationships/hyperlink" Target="https://data.sacmex.cdmx.gob.mx/aplicaciones/transparencia/gestion/docs/2019/dlopsa/Ejercicio_2019/Art%C3%ADculo_143/Segundo_trimestre/Aimpactoambiental_A.pdf" TargetMode="External"/><Relationship Id="rId41" Type="http://schemas.openxmlformats.org/officeDocument/2006/relationships/hyperlink" Target="https://data.sacmex.cdmx.gob.mx/aplicaciones/transparencia/gestion/docs/2019/dlopsa/Ejercicio_2019/Art%C3%ADculo_121/Fracci%C3%B3n_LIII/TercerTrimestre/supervinterna.pdf" TargetMode="External"/><Relationship Id="rId62" Type="http://schemas.openxmlformats.org/officeDocument/2006/relationships/hyperlink" Target="https://data.sacmex.cdmx.gob.mx/aplicaciones/transparencia/gestion/docs/2019/dlopsa/Ejercicio_2019/Art%C3%ADculo_121/Fracci%C3%B3n_LIII/TercerTrimestre/supervinterna.pdf" TargetMode="External"/><Relationship Id="rId83" Type="http://schemas.openxmlformats.org/officeDocument/2006/relationships/hyperlink" Target="https://data.sacmex.cdmx.gob.mx/aplicaciones/transparencia/gestion/docs/2019/dlopsa/Ejercicio_2019/Art%C3%ADculo_121/Fracci%C3%B3n_LIII/TercerTrimestre/Norequiereestdio.pdf" TargetMode="External"/><Relationship Id="rId88" Type="http://schemas.openxmlformats.org/officeDocument/2006/relationships/hyperlink" Target="https://data.sacmex.cdmx.gob.mx/aplicaciones/transparencia/gestion/docs/2019/dlopsa/Ejercicio_2019/Art%C3%ADculo_121/Fracci%C3%B3n_LIII/TercerTrimestre/Norequiereestdio.pdf" TargetMode="External"/><Relationship Id="rId111" Type="http://schemas.openxmlformats.org/officeDocument/2006/relationships/hyperlink" Target="https://data.sacmex.cdmx.gob.mx/aplicaciones/transparencia/gestion/docs/2019/dlopsa/Ejercicio_2019/Art%C3%ADculo_143/Cuartotrimestre/superv_interna.pdf" TargetMode="External"/><Relationship Id="rId132" Type="http://schemas.openxmlformats.org/officeDocument/2006/relationships/hyperlink" Target="https://data.sacmex.cdmx.gob.mx/aplicaciones/transparencia/gestion/docs/2019/dlopsa/Ejercicio_2019/Art%C3%ADculo_143/Cuartotrimestre/Impactoambiennorequiere.pdf" TargetMode="External"/><Relationship Id="rId153" Type="http://schemas.openxmlformats.org/officeDocument/2006/relationships/hyperlink" Target="https://data.sacmex.cdmx.gob.mx/aplicaciones/transparencia/gestion/docs/2019/dlopsd/ejercicio_2019/cuarto_trimestre/art_143_IR/Hiperv%C3%ADnculo_a_mecanismos_de_vigilancia_y_supervisi%C3%B3n_interna_Art_143_4t.pdf" TargetMode="External"/><Relationship Id="rId174" Type="http://schemas.openxmlformats.org/officeDocument/2006/relationships/hyperlink" Target="https://data.sacmex.cdmx.gob.mx/aplicaciones/transparencia/gestion/docs/2019/dlopsd/ejercicio_2019/cuarto_trimestre/art_143_IR/Hiperv%C3%ADnculo_a_los_estudios_de_impacto_ambiental_no_se_cuenta_con_informacion_Art_143_4t.pdf" TargetMode="External"/><Relationship Id="rId179" Type="http://schemas.openxmlformats.org/officeDocument/2006/relationships/hyperlink" Target="https://data.sacmex.cdmx.gob.mx/aplicaciones/transparencia/gestion/docs/2019/dlopsd/ejercicio_2019/cuarto_trimestre/art_143_IR/Hiperv%C3%ADnculo_a_mecanismos_de_vigilancia_y_supervisi%C3%B3n_externa_Art_143_4t.pdf" TargetMode="External"/><Relationship Id="rId15" Type="http://schemas.openxmlformats.org/officeDocument/2006/relationships/hyperlink" Target="https://data.sacmex.cdmx.gob.mx/aplicaciones/transparencia/gestion/docs/2019/dlopsa/Ejercicio_2019/Art%C3%ADculo_143/Segundo_trimestre/superv_interna.pdf" TargetMode="External"/><Relationship Id="rId36" Type="http://schemas.openxmlformats.org/officeDocument/2006/relationships/hyperlink" Target="https://data.sacmex.cdmx.gob.mx/aplicaciones/transparencia/gestion/docs/2019/dlopsa/Ejercicio_2019/Art%C3%ADculo_121/Fracci%C3%B3n_LIII/TercerTrimestre/supervinterna.pdf" TargetMode="External"/><Relationship Id="rId57" Type="http://schemas.openxmlformats.org/officeDocument/2006/relationships/hyperlink" Target="https://data.sacmex.cdmx.gob.mx/aplicaciones/transparencia/gestion/docs/2019/dlopsa/Ejercicio_2019/Art%C3%ADculo_121/Fracci%C3%B3n_LIII/TercerTrimestre/supervexterna.pdf" TargetMode="External"/><Relationship Id="rId106" Type="http://schemas.openxmlformats.org/officeDocument/2006/relationships/hyperlink" Target="https://data.sacmex.cdmx.gob.mx/aplicaciones/transparencia/gestion/docs/2019/dlopsa/Ejercicio_2019/Art%C3%ADculo_143/Cuartotrimestre/Impactoambiennorequiere.pdf" TargetMode="External"/><Relationship Id="rId127" Type="http://schemas.openxmlformats.org/officeDocument/2006/relationships/hyperlink" Target="https://data.sacmex.cdmx.gob.mx/aplicaciones/transparencia/gestion/docs/2019/dlopsa/Ejercicio_2019/Art%C3%ADculo_143/Cuartotrimestre/superv_interna.pdf" TargetMode="External"/><Relationship Id="rId10" Type="http://schemas.openxmlformats.org/officeDocument/2006/relationships/hyperlink" Target="https://data.sacmex.cdmx.gob.mx/aplicaciones/transparencia/gestion/docs/2019/dlopsa/Ejercicio_2019/Art%C3%ADculo_143/Segundo_trimestre/supervexterna.pdf" TargetMode="External"/><Relationship Id="rId31" Type="http://schemas.openxmlformats.org/officeDocument/2006/relationships/hyperlink" Target="https://data.sacmex.cdmx.gob.mx/aplicaciones/transparencia/gestion/docs/2019/dlopsd/ejercicio_2019/primer_trimestre/Art_143_IR/Hiper_de_impacto_ambiental.pdf" TargetMode="External"/><Relationship Id="rId52" Type="http://schemas.openxmlformats.org/officeDocument/2006/relationships/hyperlink" Target="https://data.sacmex.cdmx.gob.mx/aplicaciones/transparencia/gestion/docs/2019/dlopsa/Ejercicio_2019/Art%C3%ADculo_121/Fracci%C3%B3n_LIII/TercerTrimestre/Declaratoriacumplimiento.pdf" TargetMode="External"/><Relationship Id="rId73" Type="http://schemas.openxmlformats.org/officeDocument/2006/relationships/hyperlink" Target="https://data.sacmex.cdmx.gob.mx/aplicaciones/transparencia/gestion/docs/2019/dlopsa/Ejercicio_2019/Art%C3%ADculo_121/Fracci%C3%B3n_LIII/TercerTrimestre/Norequiereestdio.pdf" TargetMode="External"/><Relationship Id="rId78" Type="http://schemas.openxmlformats.org/officeDocument/2006/relationships/hyperlink" Target="https://data.sacmex.cdmx.gob.mx/aplicaciones/transparencia/gestion/docs/2019/dlopsa/Ejercicio_2019/Art%C3%ADculo_121/Fracci%C3%B3n_LIII/TercerTrimestre/Norequiereestdio.pdf" TargetMode="External"/><Relationship Id="rId94" Type="http://schemas.openxmlformats.org/officeDocument/2006/relationships/hyperlink" Target="https://data.sacmex.cdmx.gob.mx/aplicaciones/transparencia/gestion/docs/2019/dlopsd/ejercicio_2019/tercer_trimestre/Art_141_inv_restr/Hiperv%C3%ADnculo_a_los_estudiios_de_impacto_ambiental_y_s%C3%ADsmicos_Art_143_3t.pdf" TargetMode="External"/><Relationship Id="rId99" Type="http://schemas.openxmlformats.org/officeDocument/2006/relationships/hyperlink" Target="https://data.sacmex.cdmx.gob.mx/aplicaciones/transparencia/gestion/docs/2019/dlopsd/ejercicio_2019/tercer_trimestre/Art_143_IR/Hiperv%C3%ADnculo_a_los_estudios_de_imp_amb_y_sism_Art_121_fracc_43_IR_declaratoria_de_cumplimiento_3t.pdf" TargetMode="External"/><Relationship Id="rId101" Type="http://schemas.openxmlformats.org/officeDocument/2006/relationships/hyperlink" Target="https://data.sacmex.cdmx.gob.mx/aplicaciones/transparencia/gestion/docs/2019/dlopsa/Ejercicio_2019/Art%C3%ADculo_143/Cuartotrimestre/superv_interna.pdf" TargetMode="External"/><Relationship Id="rId122" Type="http://schemas.openxmlformats.org/officeDocument/2006/relationships/hyperlink" Target="https://data.sacmex.cdmx.gob.mx/aplicaciones/transparencia/gestion/docs/2019/dlopsa/Ejercicio_2019/Art%C3%ADculo_143/Cuartotrimestre/Impactoambiennorequiere.pdf" TargetMode="External"/><Relationship Id="rId143" Type="http://schemas.openxmlformats.org/officeDocument/2006/relationships/hyperlink" Target="https://data.sacmex.cdmx.gob.mx/aplicaciones/transparencia/gestion/docs/2019/dlopsa/Ejercicio_2019/Art%C3%ADculo_143/Cuartotrimestre/superv_interna.pdf" TargetMode="External"/><Relationship Id="rId148" Type="http://schemas.openxmlformats.org/officeDocument/2006/relationships/hyperlink" Target="http://10.11.10.197/aplicaciones/transparencia/gestion/docs/2019/dlopsd/ejercicio_2019/cuarto_trimestre/art_143_IR/Hiperv%C3%ADnculo_a_mecanismos_de_vigilancia_y_supervisi%C3%B3n_externa_Art_143_4t.pdf" TargetMode="External"/><Relationship Id="rId164" Type="http://schemas.openxmlformats.org/officeDocument/2006/relationships/hyperlink" Target="https://data.sacmex.cdmx.gob.mx/aplicaciones/transparencia/gestion/docs/2019/dlopsd/ejercicio_2019/cuarto_trimestre/art_143_IR/Hiperv%C3%ADnculo_a_mecanismos_de_vigilancia_y_supervisi%C3%B3n_externa_Art_143_4t.pdf" TargetMode="External"/><Relationship Id="rId169" Type="http://schemas.openxmlformats.org/officeDocument/2006/relationships/hyperlink" Target="https://data.sacmex.cdmx.gob.mx/aplicaciones/transparencia/gestion/docs/2019/dlopsd/ejercicio_2019/cuarto_trimestre/art_143_IR/Hiperv%C3%ADnculo_a_mecanismos_de_vigilancia_y_supervisi%C3%B3n_externa_Art_143_4t.pdf" TargetMode="External"/><Relationship Id="rId4" Type="http://schemas.openxmlformats.org/officeDocument/2006/relationships/hyperlink" Target="https://data.sacmex.cdmx.gob.mx/aplicaciones/transparencia/gestion/docs/2019/dlopsa/Ejercicio_2019/Art%C3%ADculo_143/Primer_trimestre/Hiper_sup_Int_Art143.pdf" TargetMode="External"/><Relationship Id="rId9" Type="http://schemas.openxmlformats.org/officeDocument/2006/relationships/hyperlink" Target="https://data.sacmex.cdmx.gob.mx/aplicaciones/transparencia/gestion/docs/2019/dlopsa/Ejercicio_2019/Art%C3%ADculo_143/Primer_trimestre/Hiper_imp_ambiental_art143.pdf" TargetMode="External"/><Relationship Id="rId180" Type="http://schemas.openxmlformats.org/officeDocument/2006/relationships/hyperlink" Target="https://data.sacmex.cdmx.gob.mx/aplicaciones/transparencia/gestion/docs/2019/dlopsd/ejercicio_2019/cuarto_trimestre/art_143_IR/Hiperv%C3%ADnculo_a_los_estudios_de_impacto_ambiental_no_se_cuenta_con_informacion_Art_143_4t.pdf" TargetMode="External"/><Relationship Id="rId26" Type="http://schemas.openxmlformats.org/officeDocument/2006/relationships/hyperlink" Target="https://data.sacmex.cdmx.gob.mx/aplicaciones/transparencia/gestion/docs/2019/dlopsa/Ejercicio_2019/Art%C3%ADculo_143/Segundo_trimestre/Aimpactoambiental_A.pdf" TargetMode="External"/><Relationship Id="rId47" Type="http://schemas.openxmlformats.org/officeDocument/2006/relationships/hyperlink" Target="https://data.sacmex.cdmx.gob.mx/aplicaciones/transparencia/gestion/docs/2019/dlopsa/Ejercicio_2019/Art%C3%ADculo_121/Fracci%C3%B3n_LIII/TercerTrimestre/supervexterna.pdf" TargetMode="External"/><Relationship Id="rId68" Type="http://schemas.openxmlformats.org/officeDocument/2006/relationships/hyperlink" Target="https://data.sacmex.cdmx.gob.mx/aplicaciones/transparencia/gestion/docs/2019/dlopsa/Ejercicio_2019/Art%C3%ADculo_121/Fracci%C3%B3n_LIII/TercerTrimestre/supervinterna.pdf" TargetMode="External"/><Relationship Id="rId89" Type="http://schemas.openxmlformats.org/officeDocument/2006/relationships/hyperlink" Target="https://data.sacmex.cdmx.gob.mx/aplicaciones/transparencia/gestion/docs/2019/dlopsd/ejercicio_2019/tercer_trimestre/Art_141_inv_restr/Hiperv%C3%ADnculo_mec_de_vig_sup_int.pdf" TargetMode="External"/><Relationship Id="rId112" Type="http://schemas.openxmlformats.org/officeDocument/2006/relationships/hyperlink" Target="https://data.sacmex.cdmx.gob.mx/aplicaciones/transparencia/gestion/docs/2019/dlopsa/Ejercicio_2019/Art%C3%ADculo_143/Cuartotrimestre/Impactoambiennorequiere.pdf" TargetMode="External"/><Relationship Id="rId133" Type="http://schemas.openxmlformats.org/officeDocument/2006/relationships/hyperlink" Target="https://data.sacmex.cdmx.gob.mx/aplicaciones/transparencia/gestion/docs/2019/dlopsa/Ejercicio_2019/Art%C3%ADculo_143/Cuartotrimestre/superv_interna.pdf" TargetMode="External"/><Relationship Id="rId154" Type="http://schemas.openxmlformats.org/officeDocument/2006/relationships/hyperlink" Target="https://data.sacmex.cdmx.gob.mx/aplicaciones/transparencia/gestion/docs/2019/dlopsd/ejercicio_2019/cuarto_trimestre/art_143_IR/Hiperv%C3%ADnculo_los_estudios_de_impacto_ambiental_y_sismicos%2C_no_requiere_de_estudio_Art_143_4t.pdf" TargetMode="External"/><Relationship Id="rId175" Type="http://schemas.openxmlformats.org/officeDocument/2006/relationships/hyperlink" Target="https://data.sacmex.cdmx.gob.mx/aplicaciones/transparencia/gestion/docs/2019/dlopsd/ejercicio_2019/cuarto_trimestre/art_143_IR/Hiperv%C3%ADnculo_a_mecanismos_de_vigilancia_y_supervisi%C3%B3n_externa_Art_143_4t.pdf" TargetMode="External"/><Relationship Id="rId16" Type="http://schemas.openxmlformats.org/officeDocument/2006/relationships/hyperlink" Target="https://data.sacmex.cdmx.gob.mx/aplicaciones/transparencia/gestion/docs/2019/dlopsa/Ejercicio_2019/Art%C3%ADculo_143/Segundo_trimestre/superv_interna.pdf" TargetMode="External"/><Relationship Id="rId37" Type="http://schemas.openxmlformats.org/officeDocument/2006/relationships/hyperlink" Target="https://data.sacmex.cdmx.gob.mx/aplicaciones/transparencia/gestion/docs/2019/dlopsa/Ejercicio_2019/Art%C3%ADculo_121/Fracci%C3%B3n_LIII/TercerTrimestre/supervinterna.pdf" TargetMode="External"/><Relationship Id="rId58" Type="http://schemas.openxmlformats.org/officeDocument/2006/relationships/hyperlink" Target="https://data.sacmex.cdmx.gob.mx/aplicaciones/transparencia/gestion/docs/2019/dlopsa/Ejercicio_2019/Art%C3%ADculo_121/Fracci%C3%B3n_LIII/TercerTrimestre/supervinterna.pdf" TargetMode="External"/><Relationship Id="rId79" Type="http://schemas.openxmlformats.org/officeDocument/2006/relationships/hyperlink" Target="https://data.sacmex.cdmx.gob.mx/aplicaciones/transparencia/gestion/docs/2019/dlopsa/Ejercicio_2019/Art%C3%ADculo_121/Fracci%C3%B3n_LIII/TercerTrimestre/Norequiereestdio.pdf" TargetMode="External"/><Relationship Id="rId102" Type="http://schemas.openxmlformats.org/officeDocument/2006/relationships/hyperlink" Target="https://10.11.10.197/aplicaciones/transparencia/gestion/docs/2019/dlopsa/Ejercicio_2019/Art%C3%ADculo_143/Cuartotrimestre/superv_interna.pdf" TargetMode="External"/><Relationship Id="rId123" Type="http://schemas.openxmlformats.org/officeDocument/2006/relationships/hyperlink" Target="https://data.sacmex.cdmx.gob.mx/aplicaciones/transparencia/gestion/docs/2019/dlopsa/Ejercicio_2019/Art%C3%ADculo_143/Cuartotrimestre/superv_interna.pdf" TargetMode="External"/><Relationship Id="rId144" Type="http://schemas.openxmlformats.org/officeDocument/2006/relationships/hyperlink" Target="https://data.sacmex.cdmx.gob.mx/aplicaciones/transparencia/gestion/docs/2019/dlopsa/Ejercicio_2019/Art%C3%ADculo_143/Cuartotrimestre/Impactoambiennorequiere.pdf" TargetMode="External"/><Relationship Id="rId90" Type="http://schemas.openxmlformats.org/officeDocument/2006/relationships/hyperlink" Target="https://data.sacmex.cdmx.gob.mx/aplicaciones/transparencia/gestion/docs/2019/dlopsd/ejercicio_2019/tercer_trimestre/Art_141_inv_restr/Hiperv%C3%ADnculo_a_los_estudiios_de_impacto_ambiental_y_s%C3%ADsmicos_Art_143_3t.pdf" TargetMode="External"/><Relationship Id="rId165" Type="http://schemas.openxmlformats.org/officeDocument/2006/relationships/hyperlink" Target="https://data.sacmex.cdmx.gob.mx/aplicaciones/transparencia/gestion/docs/2019/dlopsd/ejercicio_2019/cuarto_trimestre/art_143_IR/Hiperv%C3%ADnculo_a_mecanismos_de_vigilancia_y_supervisi%C3%B3n_externa_Art_143_4t.pdf" TargetMode="External"/><Relationship Id="rId27" Type="http://schemas.openxmlformats.org/officeDocument/2006/relationships/hyperlink" Target="https://data.sacmex.cdmx.gob.mx/aplicaciones/transparencia/gestion/docs/2019/dlopsa/Ejercicio_2019/Art%C3%ADculo_143/Segundo_trimestre/Fimpactoambiental_F.pdf" TargetMode="External"/><Relationship Id="rId48" Type="http://schemas.openxmlformats.org/officeDocument/2006/relationships/hyperlink" Target="https://data.sacmex.cdmx.gob.mx/aplicaciones/transparencia/gestion/docs/2019/dlopsa/Ejercicio_2019/Art%C3%ADculo_121/Fracci%C3%B3n_LIII/TercerTrimestre/Declaratoriacumplimiento.pdf" TargetMode="External"/><Relationship Id="rId69" Type="http://schemas.openxmlformats.org/officeDocument/2006/relationships/hyperlink" Target="https://data.sacmex.cdmx.gob.mx/aplicaciones/transparencia/gestion/docs/2019/dlopsa/Ejercicio_2019/Art%C3%ADculo_121/Fracci%C3%B3n_LIII/TercerTrimestre/Norequiereestdio.pdf" TargetMode="External"/><Relationship Id="rId113" Type="http://schemas.openxmlformats.org/officeDocument/2006/relationships/hyperlink" Target="https://data.sacmex.cdmx.gob.mx/aplicaciones/transparencia/gestion/docs/2019/dlopsa/Ejercicio_2019/Art%C3%ADculo_143/Cuartotrimestre/superv_interna.pdf" TargetMode="External"/><Relationship Id="rId134" Type="http://schemas.openxmlformats.org/officeDocument/2006/relationships/hyperlink" Target="https://data.sacmex.cdmx.gob.mx/aplicaciones/transparencia/gestion/docs/2019/dlopsa/Ejercicio_2019/Art%C3%ADculo_143/Cuartotrimestre/Impactoambiennorequiere.pdf" TargetMode="External"/><Relationship Id="rId80" Type="http://schemas.openxmlformats.org/officeDocument/2006/relationships/hyperlink" Target="https://data.sacmex.cdmx.gob.mx/aplicaciones/transparencia/gestion/docs/2019/dlopsa/Ejercicio_2019/Art%C3%ADculo_121/Fracci%C3%B3n_LIII/TercerTrimestre/Norequiereestdio.pdf" TargetMode="External"/><Relationship Id="rId155" Type="http://schemas.openxmlformats.org/officeDocument/2006/relationships/hyperlink" Target="http://10.11.10.197/aplicaciones/transparencia/gestion/docs/2019/dlopsd/ejercicio_2019/cuarto_trimestre/art_143_IR/Hiperv%C3%ADnculo_a_mecanismos_de_vigilancia_y_supervisi%C3%B3n_externa_Art_143_4t.pdf" TargetMode="External"/><Relationship Id="rId176" Type="http://schemas.openxmlformats.org/officeDocument/2006/relationships/hyperlink" Target="https://data.sacmex.cdmx.gob.mx/aplicaciones/transparencia/gestion/docs/2019/dlopsd/ejercicio_2019/cuarto_trimestre/art_143_IR/Hiperv%C3%ADnculo_a_los_estudios_de_impacto_ambiental_no_se_cuenta_con_informacion_Art_143_4t.pdf" TargetMode="External"/><Relationship Id="rId17" Type="http://schemas.openxmlformats.org/officeDocument/2006/relationships/hyperlink" Target="https://data.sacmex.cdmx.gob.mx/aplicaciones/transparencia/gestion/docs/2019/dlopsa/Ejercicio_2019/Art%C3%ADculo_143/Segundo_trimestre/superv_interna.pdf" TargetMode="External"/><Relationship Id="rId38" Type="http://schemas.openxmlformats.org/officeDocument/2006/relationships/hyperlink" Target="https://data.sacmex.cdmx.gob.mx/aplicaciones/transparencia/gestion/docs/2019/dlopsa/Ejercicio_2019/Art%C3%ADculo_121/Fracci%C3%B3n_LIII/TercerTrimestre/supervinterna.pdf" TargetMode="External"/><Relationship Id="rId59" Type="http://schemas.openxmlformats.org/officeDocument/2006/relationships/hyperlink" Target="https://data.sacmex.cdmx.gob.mx/aplicaciones/transparencia/gestion/docs/2019/dlopsa/Ejercicio_2019/Art%C3%ADculo_121/Fracci%C3%B3n_LIII/TercerTrimestre/Norequiereestdio.pdf" TargetMode="External"/><Relationship Id="rId103" Type="http://schemas.openxmlformats.org/officeDocument/2006/relationships/hyperlink" Target="https://data.sacmex.cdmx.gob.mx/aplicaciones/transparencia/gestion/docs/2019/dlopsa/Ejercicio_2019/Art%C3%ADculo_143/Cuartotrimestre/Impactoambiennorequiere.pdf" TargetMode="External"/><Relationship Id="rId124" Type="http://schemas.openxmlformats.org/officeDocument/2006/relationships/hyperlink" Target="https://data.sacmex.cdmx.gob.mx/aplicaciones/transparencia/gestion/docs/2019/dlopsa/Ejercicio_2019/Art%C3%ADculo_143/Cuartotrimestre/Impactoambiennorequiere.pdf" TargetMode="External"/><Relationship Id="rId70" Type="http://schemas.openxmlformats.org/officeDocument/2006/relationships/hyperlink" Target="https://data.sacmex.cdmx.gob.mx/aplicaciones/transparencia/gestion/docs/2019/dlopsa/Ejercicio_2019/Art%C3%ADculo_121/Fracci%C3%B3n_LIII/TercerTrimestre/supervinterna.pdf" TargetMode="External"/><Relationship Id="rId91" Type="http://schemas.openxmlformats.org/officeDocument/2006/relationships/hyperlink" Target="https://data.sacmex.cdmx.gob.mx/aplicaciones/transparencia/gestion/docs/2019/dlopsd/ejercicio_2019/tercer_trimestre/Art_141_inv_restr/Hiperv%C3%ADnculo_mec_de_vig_sup_int.pdf" TargetMode="External"/><Relationship Id="rId145" Type="http://schemas.openxmlformats.org/officeDocument/2006/relationships/hyperlink" Target="https://data.sacmex.cdmx.gob.mx/aplicaciones/transparencia/gestion/docs/2019/dlopsa/Ejercicio_2019/Art%C3%ADculo_143/Cuartotrimestre/superv_interna.pdf" TargetMode="External"/><Relationship Id="rId166" Type="http://schemas.openxmlformats.org/officeDocument/2006/relationships/hyperlink" Target="https://data.sacmex.cdmx.gob.mx/aplicaciones/transparencia/gestion/docs/2019/dlopsd/ejercicio_2019/cuarto_trimestre/art_143_IR/Hiperv%C3%ADnculo_a_mecanismos_de_vigilancia_y_supervisi%C3%B3n_externa_Art_143_4t.pdf" TargetMode="External"/><Relationship Id="rId1" Type="http://schemas.openxmlformats.org/officeDocument/2006/relationships/hyperlink" Target="https://data.sacmex.cdmx.gob.mx/aplicaciones/transparencia/gestion/docs/2019/dlopsd/ejercicio_2019/primer_trimestre/Art_143_IR/Hiper_sup_inter_Art143.pdf" TargetMode="External"/><Relationship Id="rId28" Type="http://schemas.openxmlformats.org/officeDocument/2006/relationships/hyperlink" Target="https://data.sacmex.cdmx.gob.mx/aplicaciones/transparencia/gestion/docs/2019/dlopsd/ejercicio_2019/segundo_trimestre/xxxa/Hiperv%C3%ADnculo_a_mecanismos_de_vigilancia_art_143_2_trimestre_no_se_genero_informaci%C3%B3n.pdf" TargetMode="External"/><Relationship Id="rId49" Type="http://schemas.openxmlformats.org/officeDocument/2006/relationships/hyperlink" Target="https://data.sacmex.cdmx.gob.mx/aplicaciones/transparencia/gestion/docs/2019/dlopsa/Ejercicio_2019/Art%C3%ADculo_121/Fracci%C3%B3n_LIII/TercerTrimestre/supervexterna.pdf" TargetMode="External"/><Relationship Id="rId114" Type="http://schemas.openxmlformats.org/officeDocument/2006/relationships/hyperlink" Target="https://data.sacmex.cdmx.gob.mx/aplicaciones/transparencia/gestion/docs/2019/dlopsa/Ejercicio_2019/Art%C3%ADculo_143/Cuartotrimestre/Impactoambiennorequie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BB00"/>
  </sheetPr>
  <dimension ref="A1:AH304"/>
  <sheetViews>
    <sheetView showGridLines="0" tabSelected="1" zoomScaleNormal="100" workbookViewId="0">
      <pane ySplit="6" topLeftCell="A7" activePane="bottomLeft" state="frozen"/>
      <selection pane="bottomLeft" activeCell="B5" sqref="B5:B6"/>
    </sheetView>
  </sheetViews>
  <sheetFormatPr baseColWidth="10" defaultColWidth="0" defaultRowHeight="15" zeroHeight="1" x14ac:dyDescent="0.25"/>
  <cols>
    <col min="1" max="1" width="1.7109375" customWidth="1"/>
    <col min="2" max="2" width="8" bestFit="1" customWidth="1"/>
    <col min="3" max="4" width="18.5703125" customWidth="1"/>
    <col min="5" max="5" width="30.140625" customWidth="1"/>
    <col min="6" max="6" width="21" customWidth="1"/>
    <col min="7" max="7" width="22.5703125" customWidth="1"/>
    <col min="8" max="8" width="19.7109375" customWidth="1"/>
    <col min="9" max="9" width="20.85546875" customWidth="1"/>
    <col min="10" max="10" width="22.7109375" bestFit="1" customWidth="1"/>
    <col min="11" max="11" width="25.85546875" bestFit="1" customWidth="1"/>
    <col min="12" max="12" width="19.42578125" customWidth="1"/>
    <col min="13" max="13" width="20.140625" customWidth="1"/>
    <col min="14" max="14" width="15" customWidth="1"/>
    <col min="15" max="15" width="26.140625" bestFit="1" customWidth="1"/>
    <col min="16" max="16" width="16" customWidth="1"/>
    <col min="17" max="17" width="24.28515625" bestFit="1" customWidth="1"/>
    <col min="18" max="18" width="19.85546875" customWidth="1"/>
    <col min="19" max="20" width="15.5703125" customWidth="1"/>
    <col min="21" max="21" width="28.28515625" bestFit="1" customWidth="1"/>
    <col min="22" max="22" width="13.42578125" customWidth="1"/>
    <col min="23" max="23" width="19.85546875" customWidth="1"/>
    <col min="24" max="24" width="18.85546875" bestFit="1" customWidth="1"/>
    <col min="25" max="25" width="17.28515625" customWidth="1"/>
    <col min="26" max="26" width="20.140625" customWidth="1"/>
    <col min="27" max="27" width="26.42578125" customWidth="1"/>
    <col min="28" max="28" width="25.85546875" customWidth="1"/>
    <col min="29" max="29" width="44.7109375" customWidth="1"/>
    <col min="30" max="30" width="47" customWidth="1"/>
    <col min="31" max="31" width="48.5703125" customWidth="1"/>
    <col min="32" max="32" width="165.7109375" customWidth="1"/>
    <col min="33" max="33" width="7.7109375" customWidth="1"/>
    <col min="34" max="16384" width="11.42578125" hidden="1"/>
  </cols>
  <sheetData>
    <row r="1" spans="2:32" ht="9" customHeight="1" x14ac:dyDescent="0.25"/>
    <row r="2" spans="2:32" ht="16.5" x14ac:dyDescent="0.25">
      <c r="AF2" s="2" t="s">
        <v>14</v>
      </c>
    </row>
    <row r="3" spans="2:32" ht="15.75" x14ac:dyDescent="0.25">
      <c r="AF3" s="5" t="s">
        <v>12</v>
      </c>
    </row>
    <row r="4" spans="2:32" ht="14.25" customHeight="1" x14ac:dyDescent="0.25"/>
    <row r="5" spans="2:32" x14ac:dyDescent="0.25">
      <c r="B5" s="32" t="s">
        <v>0</v>
      </c>
      <c r="C5" s="32" t="s">
        <v>15</v>
      </c>
      <c r="D5" s="32" t="s">
        <v>16</v>
      </c>
      <c r="E5" s="32" t="s">
        <v>1</v>
      </c>
      <c r="F5" s="31" t="s">
        <v>2</v>
      </c>
      <c r="G5" s="31"/>
      <c r="H5" s="31"/>
      <c r="I5" s="31"/>
      <c r="J5" s="31"/>
      <c r="K5" s="31"/>
      <c r="L5" s="31"/>
      <c r="M5" s="31"/>
      <c r="N5" s="31"/>
      <c r="O5" s="31"/>
      <c r="P5" s="31"/>
      <c r="Q5" s="31"/>
      <c r="R5" s="31"/>
      <c r="S5" s="31" t="s">
        <v>25</v>
      </c>
      <c r="T5" s="31"/>
      <c r="U5" s="32" t="s">
        <v>6</v>
      </c>
      <c r="V5" s="32" t="s">
        <v>26</v>
      </c>
      <c r="W5" s="32" t="s">
        <v>27</v>
      </c>
      <c r="X5" s="32" t="s">
        <v>9</v>
      </c>
      <c r="Y5" s="32" t="s">
        <v>10</v>
      </c>
      <c r="Z5" s="32" t="s">
        <v>11</v>
      </c>
      <c r="AA5" s="32" t="s">
        <v>28</v>
      </c>
      <c r="AB5" s="32" t="s">
        <v>29</v>
      </c>
      <c r="AC5" s="32" t="s">
        <v>30</v>
      </c>
      <c r="AD5" s="32" t="s">
        <v>31</v>
      </c>
      <c r="AE5" s="32" t="s">
        <v>32</v>
      </c>
      <c r="AF5" s="34" t="s">
        <v>33</v>
      </c>
    </row>
    <row r="6" spans="2:32" ht="24" x14ac:dyDescent="0.25">
      <c r="B6" s="33"/>
      <c r="C6" s="33"/>
      <c r="D6" s="33"/>
      <c r="E6" s="33"/>
      <c r="F6" s="8" t="s">
        <v>17</v>
      </c>
      <c r="G6" s="8" t="s">
        <v>18</v>
      </c>
      <c r="H6" s="8" t="s">
        <v>19</v>
      </c>
      <c r="I6" s="8" t="s">
        <v>20</v>
      </c>
      <c r="J6" s="8" t="s">
        <v>21</v>
      </c>
      <c r="K6" s="8" t="s">
        <v>22</v>
      </c>
      <c r="L6" s="8" t="s">
        <v>3</v>
      </c>
      <c r="M6" s="8" t="s">
        <v>4</v>
      </c>
      <c r="N6" s="8" t="s">
        <v>40</v>
      </c>
      <c r="O6" s="8" t="s">
        <v>39</v>
      </c>
      <c r="P6" s="8" t="s">
        <v>5</v>
      </c>
      <c r="Q6" s="8" t="s">
        <v>23</v>
      </c>
      <c r="R6" s="8" t="s">
        <v>24</v>
      </c>
      <c r="S6" s="8" t="s">
        <v>7</v>
      </c>
      <c r="T6" s="8" t="s">
        <v>8</v>
      </c>
      <c r="U6" s="33"/>
      <c r="V6" s="33"/>
      <c r="W6" s="33"/>
      <c r="X6" s="33"/>
      <c r="Y6" s="33"/>
      <c r="Z6" s="33"/>
      <c r="AA6" s="33"/>
      <c r="AB6" s="33"/>
      <c r="AC6" s="33"/>
      <c r="AD6" s="33"/>
      <c r="AE6" s="33"/>
      <c r="AF6" s="35"/>
    </row>
    <row r="7" spans="2:32" ht="146.25" x14ac:dyDescent="0.25">
      <c r="B7" s="6">
        <v>2019</v>
      </c>
      <c r="C7" s="7">
        <v>43466</v>
      </c>
      <c r="D7" s="7">
        <v>43555</v>
      </c>
      <c r="E7" s="6" t="s">
        <v>34</v>
      </c>
      <c r="F7" s="6" t="s">
        <v>35</v>
      </c>
      <c r="G7" s="6" t="s">
        <v>35</v>
      </c>
      <c r="H7" s="6" t="s">
        <v>35</v>
      </c>
      <c r="I7" s="6" t="s">
        <v>35</v>
      </c>
      <c r="J7" s="6" t="s">
        <v>35</v>
      </c>
      <c r="K7" s="6" t="s">
        <v>35</v>
      </c>
      <c r="L7" s="6" t="s">
        <v>35</v>
      </c>
      <c r="M7" s="6" t="s">
        <v>35</v>
      </c>
      <c r="N7" s="9">
        <v>15</v>
      </c>
      <c r="O7" s="9" t="s">
        <v>36</v>
      </c>
      <c r="P7" s="9">
        <v>9</v>
      </c>
      <c r="Q7" s="10" t="s">
        <v>37</v>
      </c>
      <c r="R7" s="6" t="s">
        <v>35</v>
      </c>
      <c r="S7" s="7">
        <v>43497</v>
      </c>
      <c r="T7" s="7">
        <v>43830</v>
      </c>
      <c r="U7" s="11" t="s">
        <v>41</v>
      </c>
      <c r="V7" s="7">
        <v>43496</v>
      </c>
      <c r="W7" s="10" t="s">
        <v>38</v>
      </c>
      <c r="X7" s="12">
        <v>6954815.5099999998</v>
      </c>
      <c r="Y7" s="12">
        <v>6954815.5099999998</v>
      </c>
      <c r="Z7" s="9">
        <v>0</v>
      </c>
      <c r="AA7" s="9" t="s">
        <v>42</v>
      </c>
      <c r="AB7" s="13" t="s">
        <v>43</v>
      </c>
      <c r="AC7" s="9" t="s">
        <v>44</v>
      </c>
      <c r="AD7" s="23" t="s">
        <v>111</v>
      </c>
      <c r="AE7" s="23" t="s">
        <v>112</v>
      </c>
      <c r="AF7" s="36" t="s">
        <v>325</v>
      </c>
    </row>
    <row r="8" spans="2:32" ht="38.25" x14ac:dyDescent="0.25">
      <c r="B8" s="14">
        <v>2019</v>
      </c>
      <c r="C8" s="15">
        <v>43466</v>
      </c>
      <c r="D8" s="15">
        <v>43555</v>
      </c>
      <c r="E8" s="14" t="s">
        <v>34</v>
      </c>
      <c r="F8" s="14" t="s">
        <v>35</v>
      </c>
      <c r="G8" s="14" t="s">
        <v>35</v>
      </c>
      <c r="H8" s="14" t="s">
        <v>35</v>
      </c>
      <c r="I8" s="14" t="s">
        <v>35</v>
      </c>
      <c r="J8" s="14" t="s">
        <v>35</v>
      </c>
      <c r="K8" s="14" t="s">
        <v>35</v>
      </c>
      <c r="L8" s="14" t="s">
        <v>35</v>
      </c>
      <c r="M8" s="14" t="s">
        <v>35</v>
      </c>
      <c r="N8" s="16" t="s">
        <v>48</v>
      </c>
      <c r="O8" s="16" t="s">
        <v>49</v>
      </c>
      <c r="P8" s="16">
        <v>9</v>
      </c>
      <c r="Q8" s="17" t="s">
        <v>37</v>
      </c>
      <c r="R8" s="14" t="s">
        <v>35</v>
      </c>
      <c r="S8" s="15">
        <v>43528</v>
      </c>
      <c r="T8" s="15">
        <v>43677</v>
      </c>
      <c r="U8" s="18" t="s">
        <v>45</v>
      </c>
      <c r="V8" s="15">
        <v>43525</v>
      </c>
      <c r="W8" s="17" t="s">
        <v>38</v>
      </c>
      <c r="X8" s="19">
        <v>12732336.73</v>
      </c>
      <c r="Y8" s="19">
        <v>12732336.73</v>
      </c>
      <c r="Z8" s="16">
        <v>0</v>
      </c>
      <c r="AA8" s="16" t="s">
        <v>42</v>
      </c>
      <c r="AB8" s="20" t="s">
        <v>46</v>
      </c>
      <c r="AC8" s="16" t="s">
        <v>47</v>
      </c>
      <c r="AD8" s="24" t="s">
        <v>111</v>
      </c>
      <c r="AE8" s="24" t="s">
        <v>112</v>
      </c>
      <c r="AF8" s="22"/>
    </row>
    <row r="9" spans="2:32" ht="51" x14ac:dyDescent="0.25">
      <c r="B9" s="6">
        <v>2019</v>
      </c>
      <c r="C9" s="7">
        <v>43466</v>
      </c>
      <c r="D9" s="7">
        <v>43555</v>
      </c>
      <c r="E9" s="6" t="str">
        <f t="shared" ref="E9:E12" si="0">IF(MID(U9,6,1)="2","Obra","Servicios relacionados con la obra")</f>
        <v>Servicios relacionados con la obra</v>
      </c>
      <c r="F9" s="6" t="s">
        <v>35</v>
      </c>
      <c r="G9" s="6" t="s">
        <v>35</v>
      </c>
      <c r="H9" s="6" t="s">
        <v>35</v>
      </c>
      <c r="I9" s="6" t="s">
        <v>35</v>
      </c>
      <c r="J9" s="6" t="s">
        <v>35</v>
      </c>
      <c r="K9" s="6" t="s">
        <v>35</v>
      </c>
      <c r="L9" s="6" t="s">
        <v>35</v>
      </c>
      <c r="M9" s="6" t="s">
        <v>35</v>
      </c>
      <c r="N9" s="9">
        <v>11</v>
      </c>
      <c r="O9" s="9" t="s">
        <v>50</v>
      </c>
      <c r="P9" s="9">
        <v>9</v>
      </c>
      <c r="Q9" s="10" t="s">
        <v>37</v>
      </c>
      <c r="R9" s="6" t="s">
        <v>35</v>
      </c>
      <c r="S9" s="7">
        <v>43549</v>
      </c>
      <c r="T9" s="7">
        <v>43638</v>
      </c>
      <c r="U9" s="11" t="s">
        <v>54</v>
      </c>
      <c r="V9" s="7">
        <v>43546</v>
      </c>
      <c r="W9" s="10" t="s">
        <v>38</v>
      </c>
      <c r="X9" s="12">
        <v>2007242.33</v>
      </c>
      <c r="Y9" s="12">
        <v>2007242.33</v>
      </c>
      <c r="Z9" s="9">
        <v>0</v>
      </c>
      <c r="AA9" s="9" t="s">
        <v>55</v>
      </c>
      <c r="AB9" s="13" t="s">
        <v>56</v>
      </c>
      <c r="AC9" s="9" t="s">
        <v>57</v>
      </c>
      <c r="AD9" s="23" t="s">
        <v>113</v>
      </c>
      <c r="AE9" s="23" t="s">
        <v>114</v>
      </c>
      <c r="AF9" s="21"/>
    </row>
    <row r="10" spans="2:32" ht="51" x14ac:dyDescent="0.25">
      <c r="B10" s="14">
        <v>2019</v>
      </c>
      <c r="C10" s="15">
        <v>43466</v>
      </c>
      <c r="D10" s="15">
        <v>43555</v>
      </c>
      <c r="E10" s="14" t="str">
        <f t="shared" si="0"/>
        <v>Servicios relacionados con la obra</v>
      </c>
      <c r="F10" s="14" t="s">
        <v>35</v>
      </c>
      <c r="G10" s="14" t="s">
        <v>35</v>
      </c>
      <c r="H10" s="14" t="s">
        <v>35</v>
      </c>
      <c r="I10" s="14" t="s">
        <v>35</v>
      </c>
      <c r="J10" s="14" t="s">
        <v>35</v>
      </c>
      <c r="K10" s="14" t="s">
        <v>35</v>
      </c>
      <c r="L10" s="14" t="s">
        <v>35</v>
      </c>
      <c r="M10" s="14" t="s">
        <v>35</v>
      </c>
      <c r="N10" s="16">
        <v>9</v>
      </c>
      <c r="O10" s="16" t="s">
        <v>51</v>
      </c>
      <c r="P10" s="16">
        <v>9</v>
      </c>
      <c r="Q10" s="17" t="s">
        <v>37</v>
      </c>
      <c r="R10" s="14" t="s">
        <v>35</v>
      </c>
      <c r="S10" s="15">
        <v>43556</v>
      </c>
      <c r="T10" s="15">
        <v>43645</v>
      </c>
      <c r="U10" s="18" t="s">
        <v>58</v>
      </c>
      <c r="V10" s="15">
        <v>43553</v>
      </c>
      <c r="W10" s="17" t="s">
        <v>38</v>
      </c>
      <c r="X10" s="19">
        <v>1195908.25</v>
      </c>
      <c r="Y10" s="19">
        <v>1195908.25</v>
      </c>
      <c r="Z10" s="16">
        <v>0</v>
      </c>
      <c r="AA10" s="16" t="s">
        <v>55</v>
      </c>
      <c r="AB10" s="20" t="s">
        <v>56</v>
      </c>
      <c r="AC10" s="16" t="s">
        <v>59</v>
      </c>
      <c r="AD10" s="24" t="s">
        <v>113</v>
      </c>
      <c r="AE10" s="24" t="s">
        <v>114</v>
      </c>
      <c r="AF10" s="22"/>
    </row>
    <row r="11" spans="2:32" ht="51" x14ac:dyDescent="0.25">
      <c r="B11" s="6">
        <v>2019</v>
      </c>
      <c r="C11" s="7">
        <v>43466</v>
      </c>
      <c r="D11" s="7">
        <v>43555</v>
      </c>
      <c r="E11" s="6" t="str">
        <f t="shared" si="0"/>
        <v>Servicios relacionados con la obra</v>
      </c>
      <c r="F11" s="6" t="s">
        <v>35</v>
      </c>
      <c r="G11" s="6" t="s">
        <v>35</v>
      </c>
      <c r="H11" s="6" t="s">
        <v>35</v>
      </c>
      <c r="I11" s="6" t="s">
        <v>35</v>
      </c>
      <c r="J11" s="6" t="s">
        <v>35</v>
      </c>
      <c r="K11" s="6" t="s">
        <v>35</v>
      </c>
      <c r="L11" s="6" t="s">
        <v>35</v>
      </c>
      <c r="M11" s="6" t="s">
        <v>35</v>
      </c>
      <c r="N11" s="9">
        <v>17</v>
      </c>
      <c r="O11" s="9" t="s">
        <v>52</v>
      </c>
      <c r="P11" s="9">
        <v>9</v>
      </c>
      <c r="Q11" s="10" t="s">
        <v>37</v>
      </c>
      <c r="R11" s="6" t="s">
        <v>35</v>
      </c>
      <c r="S11" s="7">
        <v>43556</v>
      </c>
      <c r="T11" s="7">
        <v>43645</v>
      </c>
      <c r="U11" s="11" t="s">
        <v>60</v>
      </c>
      <c r="V11" s="7">
        <v>43553</v>
      </c>
      <c r="W11" s="10" t="s">
        <v>38</v>
      </c>
      <c r="X11" s="12">
        <v>1776184.11</v>
      </c>
      <c r="Y11" s="12">
        <v>1776184.11</v>
      </c>
      <c r="Z11" s="9">
        <v>0</v>
      </c>
      <c r="AA11" s="9" t="s">
        <v>55</v>
      </c>
      <c r="AB11" s="13" t="s">
        <v>56</v>
      </c>
      <c r="AC11" s="9" t="s">
        <v>61</v>
      </c>
      <c r="AD11" s="23" t="s">
        <v>113</v>
      </c>
      <c r="AE11" s="23" t="s">
        <v>114</v>
      </c>
      <c r="AF11" s="21"/>
    </row>
    <row r="12" spans="2:32" ht="51" x14ac:dyDescent="0.25">
      <c r="B12" s="14">
        <v>2019</v>
      </c>
      <c r="C12" s="15">
        <v>43466</v>
      </c>
      <c r="D12" s="15">
        <v>43555</v>
      </c>
      <c r="E12" s="14" t="str">
        <f t="shared" si="0"/>
        <v>Servicios relacionados con la obra</v>
      </c>
      <c r="F12" s="14" t="s">
        <v>35</v>
      </c>
      <c r="G12" s="14" t="s">
        <v>35</v>
      </c>
      <c r="H12" s="14" t="s">
        <v>35</v>
      </c>
      <c r="I12" s="14" t="s">
        <v>35</v>
      </c>
      <c r="J12" s="14" t="s">
        <v>35</v>
      </c>
      <c r="K12" s="14" t="s">
        <v>35</v>
      </c>
      <c r="L12" s="14" t="s">
        <v>35</v>
      </c>
      <c r="M12" s="14" t="s">
        <v>35</v>
      </c>
      <c r="N12" s="16">
        <v>7</v>
      </c>
      <c r="O12" s="16" t="s">
        <v>53</v>
      </c>
      <c r="P12" s="16">
        <v>9</v>
      </c>
      <c r="Q12" s="17" t="s">
        <v>37</v>
      </c>
      <c r="R12" s="14" t="s">
        <v>35</v>
      </c>
      <c r="S12" s="15">
        <v>43556</v>
      </c>
      <c r="T12" s="15">
        <v>43645</v>
      </c>
      <c r="U12" s="18" t="s">
        <v>62</v>
      </c>
      <c r="V12" s="15">
        <v>43553</v>
      </c>
      <c r="W12" s="17" t="s">
        <v>38</v>
      </c>
      <c r="X12" s="19">
        <v>833745.7</v>
      </c>
      <c r="Y12" s="19">
        <v>833745.7</v>
      </c>
      <c r="Z12" s="16">
        <v>0</v>
      </c>
      <c r="AA12" s="16" t="s">
        <v>55</v>
      </c>
      <c r="AB12" s="20" t="s">
        <v>56</v>
      </c>
      <c r="AC12" s="16" t="s">
        <v>63</v>
      </c>
      <c r="AD12" s="24" t="s">
        <v>113</v>
      </c>
      <c r="AE12" s="24" t="s">
        <v>114</v>
      </c>
      <c r="AF12" s="22"/>
    </row>
    <row r="13" spans="2:32" s="27" customFormat="1" ht="38.25" x14ac:dyDescent="0.25">
      <c r="B13" s="6">
        <v>2019</v>
      </c>
      <c r="C13" s="7">
        <v>43556</v>
      </c>
      <c r="D13" s="7">
        <v>43646</v>
      </c>
      <c r="E13" s="6" t="str">
        <f t="shared" ref="E13:E17" si="1">IF(MID(AH13,6,1)="2","Obra","Servicios relacionados con la obra")</f>
        <v>Servicios relacionados con la obra</v>
      </c>
      <c r="F13" s="6" t="s">
        <v>35</v>
      </c>
      <c r="G13" s="6" t="s">
        <v>35</v>
      </c>
      <c r="H13" s="6" t="s">
        <v>35</v>
      </c>
      <c r="I13" s="6" t="s">
        <v>35</v>
      </c>
      <c r="J13" s="6" t="s">
        <v>35</v>
      </c>
      <c r="K13" s="6" t="s">
        <v>35</v>
      </c>
      <c r="L13" s="6" t="s">
        <v>35</v>
      </c>
      <c r="M13" s="6" t="s">
        <v>35</v>
      </c>
      <c r="N13" s="9">
        <v>2</v>
      </c>
      <c r="O13" s="9" t="s">
        <v>65</v>
      </c>
      <c r="P13" s="9">
        <v>9</v>
      </c>
      <c r="Q13" s="10" t="s">
        <v>37</v>
      </c>
      <c r="R13" s="6" t="s">
        <v>35</v>
      </c>
      <c r="S13" s="7">
        <v>43567</v>
      </c>
      <c r="T13" s="7">
        <v>43656</v>
      </c>
      <c r="U13" s="11" t="s">
        <v>66</v>
      </c>
      <c r="V13" s="7">
        <v>43565</v>
      </c>
      <c r="W13" s="10" t="s">
        <v>38</v>
      </c>
      <c r="X13" s="12">
        <v>1315826.8947999999</v>
      </c>
      <c r="Y13" s="12">
        <v>1315826.8947999999</v>
      </c>
      <c r="Z13" s="9">
        <v>0</v>
      </c>
      <c r="AA13" s="9" t="s">
        <v>55</v>
      </c>
      <c r="AB13" s="13" t="s">
        <v>67</v>
      </c>
      <c r="AC13" s="9" t="s">
        <v>68</v>
      </c>
      <c r="AD13" s="25" t="s">
        <v>69</v>
      </c>
      <c r="AE13" s="25" t="s">
        <v>70</v>
      </c>
      <c r="AF13" s="21"/>
    </row>
    <row r="14" spans="2:32" s="27" customFormat="1" ht="38.25" x14ac:dyDescent="0.25">
      <c r="B14" s="14">
        <v>2019</v>
      </c>
      <c r="C14" s="15">
        <v>43556</v>
      </c>
      <c r="D14" s="15">
        <v>43646</v>
      </c>
      <c r="E14" s="14" t="str">
        <f t="shared" si="1"/>
        <v>Servicios relacionados con la obra</v>
      </c>
      <c r="F14" s="14" t="s">
        <v>35</v>
      </c>
      <c r="G14" s="14" t="s">
        <v>35</v>
      </c>
      <c r="H14" s="14" t="s">
        <v>35</v>
      </c>
      <c r="I14" s="14" t="s">
        <v>35</v>
      </c>
      <c r="J14" s="14" t="s">
        <v>35</v>
      </c>
      <c r="K14" s="14" t="s">
        <v>35</v>
      </c>
      <c r="L14" s="14" t="s">
        <v>35</v>
      </c>
      <c r="M14" s="14" t="s">
        <v>35</v>
      </c>
      <c r="N14" s="16">
        <v>5</v>
      </c>
      <c r="O14" s="16" t="s">
        <v>71</v>
      </c>
      <c r="P14" s="16">
        <v>9</v>
      </c>
      <c r="Q14" s="17" t="s">
        <v>37</v>
      </c>
      <c r="R14" s="14" t="s">
        <v>35</v>
      </c>
      <c r="S14" s="15">
        <v>43567</v>
      </c>
      <c r="T14" s="15">
        <v>43656</v>
      </c>
      <c r="U14" s="18" t="s">
        <v>72</v>
      </c>
      <c r="V14" s="15">
        <v>43566</v>
      </c>
      <c r="W14" s="17" t="s">
        <v>38</v>
      </c>
      <c r="X14" s="19">
        <v>1061914.3324</v>
      </c>
      <c r="Y14" s="19">
        <v>1061914.3324</v>
      </c>
      <c r="Z14" s="16">
        <v>0</v>
      </c>
      <c r="AA14" s="16" t="s">
        <v>55</v>
      </c>
      <c r="AB14" s="20" t="s">
        <v>67</v>
      </c>
      <c r="AC14" s="16" t="s">
        <v>73</v>
      </c>
      <c r="AD14" s="26" t="s">
        <v>69</v>
      </c>
      <c r="AE14" s="26" t="s">
        <v>70</v>
      </c>
      <c r="AF14" s="22"/>
    </row>
    <row r="15" spans="2:32" s="27" customFormat="1" ht="38.25" x14ac:dyDescent="0.25">
      <c r="B15" s="6">
        <v>2019</v>
      </c>
      <c r="C15" s="7">
        <v>43556</v>
      </c>
      <c r="D15" s="7">
        <v>43646</v>
      </c>
      <c r="E15" s="6" t="s">
        <v>74</v>
      </c>
      <c r="F15" s="6" t="s">
        <v>35</v>
      </c>
      <c r="G15" s="6" t="s">
        <v>35</v>
      </c>
      <c r="H15" s="6" t="s">
        <v>35</v>
      </c>
      <c r="I15" s="6" t="s">
        <v>35</v>
      </c>
      <c r="J15" s="6" t="s">
        <v>35</v>
      </c>
      <c r="K15" s="6" t="s">
        <v>35</v>
      </c>
      <c r="L15" s="6" t="s">
        <v>35</v>
      </c>
      <c r="M15" s="6" t="s">
        <v>35</v>
      </c>
      <c r="N15" s="9">
        <v>15</v>
      </c>
      <c r="O15" s="9" t="s">
        <v>36</v>
      </c>
      <c r="P15" s="9">
        <v>9</v>
      </c>
      <c r="Q15" s="10" t="s">
        <v>37</v>
      </c>
      <c r="R15" s="6" t="s">
        <v>35</v>
      </c>
      <c r="S15" s="7">
        <v>43587</v>
      </c>
      <c r="T15" s="7">
        <v>43656</v>
      </c>
      <c r="U15" s="11" t="s">
        <v>75</v>
      </c>
      <c r="V15" s="7">
        <v>43585</v>
      </c>
      <c r="W15" s="10" t="s">
        <v>38</v>
      </c>
      <c r="X15" s="12">
        <v>7801914.5787999993</v>
      </c>
      <c r="Y15" s="12">
        <v>7801914.5787999993</v>
      </c>
      <c r="Z15" s="9">
        <v>0</v>
      </c>
      <c r="AA15" s="9" t="s">
        <v>55</v>
      </c>
      <c r="AB15" s="13" t="s">
        <v>76</v>
      </c>
      <c r="AC15" s="9" t="s">
        <v>77</v>
      </c>
      <c r="AD15" s="25" t="s">
        <v>78</v>
      </c>
      <c r="AE15" s="25" t="s">
        <v>79</v>
      </c>
      <c r="AF15" s="21"/>
    </row>
    <row r="16" spans="2:32" s="27" customFormat="1" ht="192" x14ac:dyDescent="0.25">
      <c r="B16" s="14">
        <v>2019</v>
      </c>
      <c r="C16" s="15">
        <v>43556</v>
      </c>
      <c r="D16" s="15">
        <v>43646</v>
      </c>
      <c r="E16" s="14" t="str">
        <f t="shared" si="1"/>
        <v>Servicios relacionados con la obra</v>
      </c>
      <c r="F16" s="14" t="s">
        <v>35</v>
      </c>
      <c r="G16" s="14" t="s">
        <v>35</v>
      </c>
      <c r="H16" s="14" t="s">
        <v>35</v>
      </c>
      <c r="I16" s="14" t="s">
        <v>35</v>
      </c>
      <c r="J16" s="14" t="s">
        <v>35</v>
      </c>
      <c r="K16" s="14" t="s">
        <v>35</v>
      </c>
      <c r="L16" s="14" t="s">
        <v>35</v>
      </c>
      <c r="M16" s="14" t="s">
        <v>35</v>
      </c>
      <c r="N16" s="16" t="s">
        <v>80</v>
      </c>
      <c r="O16" s="16" t="s">
        <v>81</v>
      </c>
      <c r="P16" s="16">
        <v>9</v>
      </c>
      <c r="Q16" s="17" t="s">
        <v>37</v>
      </c>
      <c r="R16" s="14" t="s">
        <v>35</v>
      </c>
      <c r="S16" s="15">
        <v>43601</v>
      </c>
      <c r="T16" s="15">
        <v>43810</v>
      </c>
      <c r="U16" s="18" t="s">
        <v>82</v>
      </c>
      <c r="V16" s="15">
        <v>43601</v>
      </c>
      <c r="W16" s="17" t="s">
        <v>38</v>
      </c>
      <c r="X16" s="19">
        <v>798692.28279999993</v>
      </c>
      <c r="Y16" s="19">
        <v>798692.28279999993</v>
      </c>
      <c r="Z16" s="16">
        <v>0</v>
      </c>
      <c r="AA16" s="16" t="s">
        <v>55</v>
      </c>
      <c r="AB16" s="20" t="s">
        <v>83</v>
      </c>
      <c r="AC16" s="16" t="s">
        <v>84</v>
      </c>
      <c r="AD16" s="26" t="s">
        <v>69</v>
      </c>
      <c r="AE16" s="26" t="s">
        <v>85</v>
      </c>
      <c r="AF16" s="22"/>
    </row>
    <row r="17" spans="2:34" s="27" customFormat="1" ht="60" x14ac:dyDescent="0.25">
      <c r="B17" s="6">
        <v>2019</v>
      </c>
      <c r="C17" s="7">
        <v>43556</v>
      </c>
      <c r="D17" s="7">
        <v>43646</v>
      </c>
      <c r="E17" s="6" t="str">
        <f t="shared" si="1"/>
        <v>Servicios relacionados con la obra</v>
      </c>
      <c r="F17" s="6" t="s">
        <v>35</v>
      </c>
      <c r="G17" s="6" t="s">
        <v>35</v>
      </c>
      <c r="H17" s="6" t="s">
        <v>35</v>
      </c>
      <c r="I17" s="6" t="s">
        <v>35</v>
      </c>
      <c r="J17" s="6" t="s">
        <v>35</v>
      </c>
      <c r="K17" s="6" t="s">
        <v>35</v>
      </c>
      <c r="L17" s="6" t="s">
        <v>35</v>
      </c>
      <c r="M17" s="6" t="s">
        <v>35</v>
      </c>
      <c r="N17" s="9" t="s">
        <v>86</v>
      </c>
      <c r="O17" s="9" t="s">
        <v>87</v>
      </c>
      <c r="P17" s="9">
        <v>9</v>
      </c>
      <c r="Q17" s="10" t="s">
        <v>37</v>
      </c>
      <c r="R17" s="6" t="s">
        <v>35</v>
      </c>
      <c r="S17" s="7">
        <v>43633</v>
      </c>
      <c r="T17" s="7">
        <v>43721</v>
      </c>
      <c r="U17" s="11" t="s">
        <v>88</v>
      </c>
      <c r="V17" s="7">
        <v>43630</v>
      </c>
      <c r="W17" s="10" t="s">
        <v>89</v>
      </c>
      <c r="X17" s="12">
        <v>1493094.1855999997</v>
      </c>
      <c r="Y17" s="12">
        <v>1493094.1855999997</v>
      </c>
      <c r="Z17" s="9">
        <v>0</v>
      </c>
      <c r="AA17" s="9" t="s">
        <v>55</v>
      </c>
      <c r="AB17" s="13" t="s">
        <v>90</v>
      </c>
      <c r="AC17" s="9" t="s">
        <v>91</v>
      </c>
      <c r="AD17" s="25" t="s">
        <v>69</v>
      </c>
      <c r="AE17" s="25" t="s">
        <v>85</v>
      </c>
      <c r="AF17" s="21"/>
    </row>
    <row r="18" spans="2:34" s="27" customFormat="1" ht="48" x14ac:dyDescent="0.25">
      <c r="B18" s="14">
        <v>2019</v>
      </c>
      <c r="C18" s="15">
        <v>43556</v>
      </c>
      <c r="D18" s="15">
        <v>43646</v>
      </c>
      <c r="E18" s="14" t="s">
        <v>34</v>
      </c>
      <c r="F18" s="14" t="s">
        <v>35</v>
      </c>
      <c r="G18" s="14" t="s">
        <v>35</v>
      </c>
      <c r="H18" s="14" t="s">
        <v>35</v>
      </c>
      <c r="I18" s="14" t="s">
        <v>35</v>
      </c>
      <c r="J18" s="14" t="s">
        <v>35</v>
      </c>
      <c r="K18" s="14" t="s">
        <v>35</v>
      </c>
      <c r="L18" s="14" t="s">
        <v>35</v>
      </c>
      <c r="M18" s="14" t="s">
        <v>35</v>
      </c>
      <c r="N18" s="16" t="s">
        <v>92</v>
      </c>
      <c r="O18" s="16" t="s">
        <v>93</v>
      </c>
      <c r="P18" s="16">
        <v>9</v>
      </c>
      <c r="Q18" s="17" t="s">
        <v>37</v>
      </c>
      <c r="R18" s="14" t="s">
        <v>35</v>
      </c>
      <c r="S18" s="15">
        <v>43633</v>
      </c>
      <c r="T18" s="15">
        <v>43721</v>
      </c>
      <c r="U18" s="18" t="s">
        <v>94</v>
      </c>
      <c r="V18" s="15">
        <v>43630</v>
      </c>
      <c r="W18" s="17" t="s">
        <v>89</v>
      </c>
      <c r="X18" s="19">
        <v>966025.27559999994</v>
      </c>
      <c r="Y18" s="19">
        <v>966025.27559999994</v>
      </c>
      <c r="Z18" s="16">
        <v>0</v>
      </c>
      <c r="AA18" s="16" t="s">
        <v>55</v>
      </c>
      <c r="AB18" s="20" t="s">
        <v>90</v>
      </c>
      <c r="AC18" s="16" t="s">
        <v>95</v>
      </c>
      <c r="AD18" s="26" t="s">
        <v>69</v>
      </c>
      <c r="AE18" s="26" t="s">
        <v>85</v>
      </c>
      <c r="AF18" s="22"/>
    </row>
    <row r="19" spans="2:34" s="27" customFormat="1" ht="48" x14ac:dyDescent="0.25">
      <c r="B19" s="6">
        <v>2019</v>
      </c>
      <c r="C19" s="7">
        <v>43556</v>
      </c>
      <c r="D19" s="7">
        <v>43646</v>
      </c>
      <c r="E19" s="6" t="s">
        <v>34</v>
      </c>
      <c r="F19" s="6" t="s">
        <v>35</v>
      </c>
      <c r="G19" s="6" t="s">
        <v>35</v>
      </c>
      <c r="H19" s="6" t="s">
        <v>35</v>
      </c>
      <c r="I19" s="6" t="s">
        <v>35</v>
      </c>
      <c r="J19" s="6" t="s">
        <v>35</v>
      </c>
      <c r="K19" s="6" t="s">
        <v>35</v>
      </c>
      <c r="L19" s="6" t="s">
        <v>35</v>
      </c>
      <c r="M19" s="6" t="s">
        <v>35</v>
      </c>
      <c r="N19" s="9" t="s">
        <v>92</v>
      </c>
      <c r="O19" s="9" t="s">
        <v>93</v>
      </c>
      <c r="P19" s="9">
        <v>9</v>
      </c>
      <c r="Q19" s="10" t="s">
        <v>37</v>
      </c>
      <c r="R19" s="6" t="s">
        <v>35</v>
      </c>
      <c r="S19" s="7">
        <v>43633</v>
      </c>
      <c r="T19" s="7">
        <v>43721</v>
      </c>
      <c r="U19" s="11" t="s">
        <v>96</v>
      </c>
      <c r="V19" s="7">
        <v>43630</v>
      </c>
      <c r="W19" s="10" t="s">
        <v>89</v>
      </c>
      <c r="X19" s="12">
        <v>1817692.4731999999</v>
      </c>
      <c r="Y19" s="12">
        <v>1817692.4731999999</v>
      </c>
      <c r="Z19" s="9">
        <v>0</v>
      </c>
      <c r="AA19" s="9" t="s">
        <v>55</v>
      </c>
      <c r="AB19" s="13" t="s">
        <v>90</v>
      </c>
      <c r="AC19" s="9" t="s">
        <v>97</v>
      </c>
      <c r="AD19" s="25" t="s">
        <v>69</v>
      </c>
      <c r="AE19" s="25" t="s">
        <v>85</v>
      </c>
      <c r="AF19" s="21"/>
    </row>
    <row r="20" spans="2:34" s="27" customFormat="1" ht="38.25" x14ac:dyDescent="0.25">
      <c r="B20" s="14">
        <v>2019</v>
      </c>
      <c r="C20" s="15">
        <v>43556</v>
      </c>
      <c r="D20" s="15">
        <v>43646</v>
      </c>
      <c r="E20" s="14" t="s">
        <v>34</v>
      </c>
      <c r="F20" s="14" t="s">
        <v>35</v>
      </c>
      <c r="G20" s="14" t="s">
        <v>35</v>
      </c>
      <c r="H20" s="14" t="s">
        <v>35</v>
      </c>
      <c r="I20" s="14" t="s">
        <v>35</v>
      </c>
      <c r="J20" s="14" t="s">
        <v>35</v>
      </c>
      <c r="K20" s="14" t="s">
        <v>35</v>
      </c>
      <c r="L20" s="14" t="s">
        <v>35</v>
      </c>
      <c r="M20" s="14" t="s">
        <v>35</v>
      </c>
      <c r="N20" s="16" t="s">
        <v>98</v>
      </c>
      <c r="O20" s="16" t="s">
        <v>99</v>
      </c>
      <c r="P20" s="16">
        <v>9</v>
      </c>
      <c r="Q20" s="17" t="s">
        <v>37</v>
      </c>
      <c r="R20" s="14" t="s">
        <v>35</v>
      </c>
      <c r="S20" s="15">
        <v>43633</v>
      </c>
      <c r="T20" s="15">
        <v>43721</v>
      </c>
      <c r="U20" s="18" t="s">
        <v>100</v>
      </c>
      <c r="V20" s="15">
        <v>43630</v>
      </c>
      <c r="W20" s="17" t="s">
        <v>89</v>
      </c>
      <c r="X20" s="19">
        <v>2039153.7803999998</v>
      </c>
      <c r="Y20" s="19">
        <v>2039153.7803999998</v>
      </c>
      <c r="Z20" s="16">
        <v>0</v>
      </c>
      <c r="AA20" s="16" t="s">
        <v>55</v>
      </c>
      <c r="AB20" s="20" t="s">
        <v>90</v>
      </c>
      <c r="AC20" s="16" t="s">
        <v>101</v>
      </c>
      <c r="AD20" s="26" t="s">
        <v>69</v>
      </c>
      <c r="AE20" s="26" t="s">
        <v>85</v>
      </c>
      <c r="AF20" s="22"/>
    </row>
    <row r="21" spans="2:34" s="27" customFormat="1" ht="38.25" x14ac:dyDescent="0.25">
      <c r="B21" s="6">
        <v>2019</v>
      </c>
      <c r="C21" s="7">
        <v>43556</v>
      </c>
      <c r="D21" s="7">
        <v>43646</v>
      </c>
      <c r="E21" s="6" t="s">
        <v>74</v>
      </c>
      <c r="F21" s="6" t="s">
        <v>35</v>
      </c>
      <c r="G21" s="6" t="s">
        <v>35</v>
      </c>
      <c r="H21" s="6" t="s">
        <v>35</v>
      </c>
      <c r="I21" s="6" t="s">
        <v>35</v>
      </c>
      <c r="J21" s="6" t="s">
        <v>35</v>
      </c>
      <c r="K21" s="6" t="s">
        <v>35</v>
      </c>
      <c r="L21" s="6" t="s">
        <v>35</v>
      </c>
      <c r="M21" s="6" t="s">
        <v>35</v>
      </c>
      <c r="N21" s="9">
        <v>12</v>
      </c>
      <c r="O21" s="9" t="s">
        <v>102</v>
      </c>
      <c r="P21" s="9">
        <v>9</v>
      </c>
      <c r="Q21" s="10" t="s">
        <v>37</v>
      </c>
      <c r="R21" s="6" t="s">
        <v>35</v>
      </c>
      <c r="S21" s="7">
        <v>43647</v>
      </c>
      <c r="T21" s="7">
        <v>43736</v>
      </c>
      <c r="U21" s="11" t="s">
        <v>103</v>
      </c>
      <c r="V21" s="7">
        <v>43644</v>
      </c>
      <c r="W21" s="10" t="s">
        <v>89</v>
      </c>
      <c r="X21" s="12">
        <v>11956759.01</v>
      </c>
      <c r="Y21" s="12">
        <v>11956759.009199997</v>
      </c>
      <c r="Z21" s="9">
        <v>0</v>
      </c>
      <c r="AA21" s="9" t="s">
        <v>55</v>
      </c>
      <c r="AB21" s="13" t="s">
        <v>104</v>
      </c>
      <c r="AC21" s="9" t="s">
        <v>105</v>
      </c>
      <c r="AD21" s="25" t="s">
        <v>78</v>
      </c>
      <c r="AE21" s="25" t="s">
        <v>70</v>
      </c>
      <c r="AF21" s="21"/>
    </row>
    <row r="22" spans="2:34" ht="63.75" x14ac:dyDescent="0.25">
      <c r="B22" s="14">
        <v>2019</v>
      </c>
      <c r="C22" s="15">
        <v>43556</v>
      </c>
      <c r="D22" s="15">
        <v>43646</v>
      </c>
      <c r="E22" s="14" t="s">
        <v>106</v>
      </c>
      <c r="F22" s="14" t="s">
        <v>106</v>
      </c>
      <c r="G22" s="14" t="s">
        <v>106</v>
      </c>
      <c r="H22" s="14">
        <v>0</v>
      </c>
      <c r="I22" s="14">
        <v>0</v>
      </c>
      <c r="J22" s="14" t="s">
        <v>106</v>
      </c>
      <c r="K22" s="14" t="s">
        <v>107</v>
      </c>
      <c r="L22" s="14">
        <v>0</v>
      </c>
      <c r="M22" s="14" t="s">
        <v>106</v>
      </c>
      <c r="N22" s="16">
        <v>0</v>
      </c>
      <c r="O22" s="16" t="s">
        <v>106</v>
      </c>
      <c r="P22" s="16">
        <v>0</v>
      </c>
      <c r="Q22" s="16" t="s">
        <v>106</v>
      </c>
      <c r="R22" s="14">
        <v>0</v>
      </c>
      <c r="S22" s="15" t="s">
        <v>108</v>
      </c>
      <c r="T22" s="15" t="s">
        <v>108</v>
      </c>
      <c r="U22" s="28">
        <v>0</v>
      </c>
      <c r="V22" s="15" t="s">
        <v>108</v>
      </c>
      <c r="W22" s="16" t="s">
        <v>106</v>
      </c>
      <c r="X22" s="19">
        <v>0</v>
      </c>
      <c r="Y22" s="19">
        <v>0</v>
      </c>
      <c r="Z22" s="16">
        <v>0</v>
      </c>
      <c r="AA22" s="16">
        <v>0</v>
      </c>
      <c r="AB22" s="16">
        <v>0</v>
      </c>
      <c r="AC22" s="16" t="s">
        <v>106</v>
      </c>
      <c r="AD22" s="26" t="s">
        <v>109</v>
      </c>
      <c r="AE22" s="26" t="s">
        <v>110</v>
      </c>
      <c r="AF22" s="22"/>
    </row>
    <row r="23" spans="2:34" s="27" customFormat="1" ht="192" x14ac:dyDescent="0.25">
      <c r="B23" s="6">
        <v>2019</v>
      </c>
      <c r="C23" s="7">
        <v>43647</v>
      </c>
      <c r="D23" s="7">
        <v>43738</v>
      </c>
      <c r="E23" s="6" t="s">
        <v>34</v>
      </c>
      <c r="F23" s="6" t="s">
        <v>35</v>
      </c>
      <c r="G23" s="6" t="s">
        <v>35</v>
      </c>
      <c r="H23" s="6" t="s">
        <v>35</v>
      </c>
      <c r="I23" s="6" t="s">
        <v>35</v>
      </c>
      <c r="J23" s="6" t="s">
        <v>35</v>
      </c>
      <c r="K23" s="6" t="s">
        <v>115</v>
      </c>
      <c r="L23" s="6" t="s">
        <v>35</v>
      </c>
      <c r="M23" s="6" t="s">
        <v>115</v>
      </c>
      <c r="N23" s="9" t="s">
        <v>116</v>
      </c>
      <c r="O23" s="9" t="s">
        <v>81</v>
      </c>
      <c r="P23" s="9">
        <v>9</v>
      </c>
      <c r="Q23" s="10" t="s">
        <v>37</v>
      </c>
      <c r="R23" s="6" t="s">
        <v>35</v>
      </c>
      <c r="S23" s="7">
        <v>43647</v>
      </c>
      <c r="T23" s="7">
        <v>43826</v>
      </c>
      <c r="U23" s="11" t="s">
        <v>117</v>
      </c>
      <c r="V23" s="7">
        <v>43644</v>
      </c>
      <c r="W23" s="10" t="s">
        <v>38</v>
      </c>
      <c r="X23" s="12">
        <v>4794747.13</v>
      </c>
      <c r="Y23" s="12">
        <v>4794747.13</v>
      </c>
      <c r="Z23" s="9">
        <v>0</v>
      </c>
      <c r="AA23" s="9" t="s">
        <v>55</v>
      </c>
      <c r="AB23" s="13" t="s">
        <v>118</v>
      </c>
      <c r="AC23" s="9" t="s">
        <v>119</v>
      </c>
      <c r="AD23" s="23" t="s">
        <v>120</v>
      </c>
      <c r="AE23" s="23" t="s">
        <v>121</v>
      </c>
      <c r="AF23" s="21"/>
      <c r="AH23" s="29" t="s">
        <v>201</v>
      </c>
    </row>
    <row r="24" spans="2:34" s="27" customFormat="1" ht="51" x14ac:dyDescent="0.25">
      <c r="B24" s="14">
        <v>2019</v>
      </c>
      <c r="C24" s="15">
        <v>43647</v>
      </c>
      <c r="D24" s="15">
        <v>43738</v>
      </c>
      <c r="E24" s="14" t="s">
        <v>34</v>
      </c>
      <c r="F24" s="14" t="s">
        <v>35</v>
      </c>
      <c r="G24" s="14" t="s">
        <v>35</v>
      </c>
      <c r="H24" s="14" t="s">
        <v>35</v>
      </c>
      <c r="I24" s="14" t="s">
        <v>35</v>
      </c>
      <c r="J24" s="14" t="s">
        <v>35</v>
      </c>
      <c r="K24" s="14" t="s">
        <v>115</v>
      </c>
      <c r="L24" s="14" t="s">
        <v>35</v>
      </c>
      <c r="M24" s="14" t="s">
        <v>115</v>
      </c>
      <c r="N24" s="16" t="s">
        <v>122</v>
      </c>
      <c r="O24" s="16" t="s">
        <v>123</v>
      </c>
      <c r="P24" s="16">
        <v>9</v>
      </c>
      <c r="Q24" s="17" t="s">
        <v>37</v>
      </c>
      <c r="R24" s="14" t="s">
        <v>35</v>
      </c>
      <c r="S24" s="15">
        <v>43656</v>
      </c>
      <c r="T24" s="15">
        <v>43805</v>
      </c>
      <c r="U24" s="18" t="s">
        <v>124</v>
      </c>
      <c r="V24" s="15">
        <v>43655</v>
      </c>
      <c r="W24" s="17" t="s">
        <v>38</v>
      </c>
      <c r="X24" s="19">
        <v>3719994.3</v>
      </c>
      <c r="Y24" s="19">
        <v>3719994.3</v>
      </c>
      <c r="Z24" s="16">
        <v>0</v>
      </c>
      <c r="AA24" s="16" t="s">
        <v>55</v>
      </c>
      <c r="AB24" s="20" t="s">
        <v>56</v>
      </c>
      <c r="AC24" s="16" t="s">
        <v>125</v>
      </c>
      <c r="AD24" s="24" t="s">
        <v>120</v>
      </c>
      <c r="AE24" s="24" t="s">
        <v>121</v>
      </c>
      <c r="AF24" s="22"/>
      <c r="AH24" s="29" t="s">
        <v>201</v>
      </c>
    </row>
    <row r="25" spans="2:34" s="27" customFormat="1" ht="51" x14ac:dyDescent="0.25">
      <c r="B25" s="6">
        <v>2019</v>
      </c>
      <c r="C25" s="7">
        <v>43647</v>
      </c>
      <c r="D25" s="7">
        <v>43738</v>
      </c>
      <c r="E25" s="6" t="s">
        <v>34</v>
      </c>
      <c r="F25" s="6" t="s">
        <v>35</v>
      </c>
      <c r="G25" s="6" t="s">
        <v>35</v>
      </c>
      <c r="H25" s="6" t="s">
        <v>35</v>
      </c>
      <c r="I25" s="6" t="s">
        <v>35</v>
      </c>
      <c r="J25" s="6" t="s">
        <v>35</v>
      </c>
      <c r="K25" s="6" t="s">
        <v>115</v>
      </c>
      <c r="L25" s="6" t="s">
        <v>35</v>
      </c>
      <c r="M25" s="6" t="s">
        <v>115</v>
      </c>
      <c r="N25" s="9" t="s">
        <v>126</v>
      </c>
      <c r="O25" s="9" t="s">
        <v>127</v>
      </c>
      <c r="P25" s="9">
        <v>9</v>
      </c>
      <c r="Q25" s="10" t="s">
        <v>37</v>
      </c>
      <c r="R25" s="6" t="s">
        <v>35</v>
      </c>
      <c r="S25" s="7">
        <v>43656</v>
      </c>
      <c r="T25" s="7">
        <v>43805</v>
      </c>
      <c r="U25" s="11" t="s">
        <v>128</v>
      </c>
      <c r="V25" s="7">
        <v>43655</v>
      </c>
      <c r="W25" s="10" t="s">
        <v>38</v>
      </c>
      <c r="X25" s="12">
        <v>5450736.5300000003</v>
      </c>
      <c r="Y25" s="12">
        <v>5450736.5300000003</v>
      </c>
      <c r="Z25" s="9">
        <v>0</v>
      </c>
      <c r="AA25" s="9" t="s">
        <v>55</v>
      </c>
      <c r="AB25" s="13" t="s">
        <v>56</v>
      </c>
      <c r="AC25" s="9" t="s">
        <v>129</v>
      </c>
      <c r="AD25" s="23" t="s">
        <v>120</v>
      </c>
      <c r="AE25" s="23" t="s">
        <v>121</v>
      </c>
      <c r="AF25" s="21"/>
      <c r="AH25" s="29" t="s">
        <v>201</v>
      </c>
    </row>
    <row r="26" spans="2:34" s="27" customFormat="1" ht="60" x14ac:dyDescent="0.25">
      <c r="B26" s="14">
        <v>2019</v>
      </c>
      <c r="C26" s="15">
        <v>43647</v>
      </c>
      <c r="D26" s="15">
        <v>43738</v>
      </c>
      <c r="E26" s="14" t="s">
        <v>34</v>
      </c>
      <c r="F26" s="14" t="s">
        <v>35</v>
      </c>
      <c r="G26" s="14" t="s">
        <v>35</v>
      </c>
      <c r="H26" s="14" t="s">
        <v>35</v>
      </c>
      <c r="I26" s="14" t="s">
        <v>35</v>
      </c>
      <c r="J26" s="14" t="s">
        <v>35</v>
      </c>
      <c r="K26" s="14" t="s">
        <v>115</v>
      </c>
      <c r="L26" s="14" t="s">
        <v>35</v>
      </c>
      <c r="M26" s="14" t="s">
        <v>115</v>
      </c>
      <c r="N26" s="16" t="s">
        <v>130</v>
      </c>
      <c r="O26" s="16" t="s">
        <v>131</v>
      </c>
      <c r="P26" s="16">
        <v>9</v>
      </c>
      <c r="Q26" s="17" t="s">
        <v>37</v>
      </c>
      <c r="R26" s="14" t="s">
        <v>35</v>
      </c>
      <c r="S26" s="15">
        <v>43664</v>
      </c>
      <c r="T26" s="15">
        <v>43843</v>
      </c>
      <c r="U26" s="18" t="s">
        <v>132</v>
      </c>
      <c r="V26" s="15">
        <v>43663</v>
      </c>
      <c r="W26" s="17" t="s">
        <v>89</v>
      </c>
      <c r="X26" s="19">
        <v>3880202.3</v>
      </c>
      <c r="Y26" s="19">
        <v>3880202.3</v>
      </c>
      <c r="Z26" s="16">
        <v>0</v>
      </c>
      <c r="AA26" s="16" t="s">
        <v>55</v>
      </c>
      <c r="AB26" s="20" t="s">
        <v>133</v>
      </c>
      <c r="AC26" s="16" t="s">
        <v>134</v>
      </c>
      <c r="AD26" s="24" t="s">
        <v>120</v>
      </c>
      <c r="AE26" s="24" t="s">
        <v>121</v>
      </c>
      <c r="AF26" s="22"/>
      <c r="AH26" s="29" t="s">
        <v>201</v>
      </c>
    </row>
    <row r="27" spans="2:34" s="27" customFormat="1" ht="51" x14ac:dyDescent="0.25">
      <c r="B27" s="6">
        <v>2019</v>
      </c>
      <c r="C27" s="7">
        <v>43647</v>
      </c>
      <c r="D27" s="7">
        <v>43738</v>
      </c>
      <c r="E27" s="6" t="s">
        <v>34</v>
      </c>
      <c r="F27" s="6" t="s">
        <v>35</v>
      </c>
      <c r="G27" s="6" t="s">
        <v>35</v>
      </c>
      <c r="H27" s="6" t="s">
        <v>35</v>
      </c>
      <c r="I27" s="6" t="s">
        <v>35</v>
      </c>
      <c r="J27" s="6" t="s">
        <v>35</v>
      </c>
      <c r="K27" s="6" t="s">
        <v>115</v>
      </c>
      <c r="L27" s="6" t="s">
        <v>35</v>
      </c>
      <c r="M27" s="6" t="s">
        <v>115</v>
      </c>
      <c r="N27" s="9" t="s">
        <v>135</v>
      </c>
      <c r="O27" s="9" t="s">
        <v>136</v>
      </c>
      <c r="P27" s="9">
        <v>9</v>
      </c>
      <c r="Q27" s="10" t="s">
        <v>37</v>
      </c>
      <c r="R27" s="6" t="s">
        <v>35</v>
      </c>
      <c r="S27" s="7">
        <v>43664</v>
      </c>
      <c r="T27" s="7">
        <v>43843</v>
      </c>
      <c r="U27" s="11" t="s">
        <v>137</v>
      </c>
      <c r="V27" s="7">
        <v>43663</v>
      </c>
      <c r="W27" s="10" t="s">
        <v>89</v>
      </c>
      <c r="X27" s="12">
        <v>3883937.58</v>
      </c>
      <c r="Y27" s="12">
        <v>3883937.58</v>
      </c>
      <c r="Z27" s="9">
        <v>0</v>
      </c>
      <c r="AA27" s="9" t="s">
        <v>55</v>
      </c>
      <c r="AB27" s="13" t="s">
        <v>133</v>
      </c>
      <c r="AC27" s="9" t="s">
        <v>138</v>
      </c>
      <c r="AD27" s="23" t="s">
        <v>120</v>
      </c>
      <c r="AE27" s="23" t="s">
        <v>121</v>
      </c>
      <c r="AF27" s="21"/>
      <c r="AH27" s="29" t="s">
        <v>201</v>
      </c>
    </row>
    <row r="28" spans="2:34" s="27" customFormat="1" ht="51" x14ac:dyDescent="0.25">
      <c r="B28" s="14">
        <v>2019</v>
      </c>
      <c r="C28" s="15">
        <v>43647</v>
      </c>
      <c r="D28" s="15">
        <v>43738</v>
      </c>
      <c r="E28" s="14" t="s">
        <v>34</v>
      </c>
      <c r="F28" s="14" t="s">
        <v>35</v>
      </c>
      <c r="G28" s="14" t="s">
        <v>35</v>
      </c>
      <c r="H28" s="14" t="s">
        <v>35</v>
      </c>
      <c r="I28" s="14" t="s">
        <v>35</v>
      </c>
      <c r="J28" s="14" t="s">
        <v>35</v>
      </c>
      <c r="K28" s="14" t="s">
        <v>115</v>
      </c>
      <c r="L28" s="14" t="s">
        <v>35</v>
      </c>
      <c r="M28" s="14" t="s">
        <v>115</v>
      </c>
      <c r="N28" s="16" t="s">
        <v>139</v>
      </c>
      <c r="O28" s="16" t="s">
        <v>140</v>
      </c>
      <c r="P28" s="16">
        <v>9</v>
      </c>
      <c r="Q28" s="17" t="s">
        <v>37</v>
      </c>
      <c r="R28" s="14" t="s">
        <v>35</v>
      </c>
      <c r="S28" s="15">
        <v>43664</v>
      </c>
      <c r="T28" s="15">
        <v>43873</v>
      </c>
      <c r="U28" s="18" t="s">
        <v>141</v>
      </c>
      <c r="V28" s="15">
        <v>43663</v>
      </c>
      <c r="W28" s="17" t="s">
        <v>89</v>
      </c>
      <c r="X28" s="19">
        <v>4895027.7300000004</v>
      </c>
      <c r="Y28" s="19">
        <v>4895027.7300000004</v>
      </c>
      <c r="Z28" s="16">
        <v>0</v>
      </c>
      <c r="AA28" s="16" t="s">
        <v>55</v>
      </c>
      <c r="AB28" s="20" t="s">
        <v>133</v>
      </c>
      <c r="AC28" s="16" t="s">
        <v>129</v>
      </c>
      <c r="AD28" s="24" t="s">
        <v>120</v>
      </c>
      <c r="AE28" s="24" t="s">
        <v>121</v>
      </c>
      <c r="AF28" s="22"/>
      <c r="AH28" s="29" t="s">
        <v>201</v>
      </c>
    </row>
    <row r="29" spans="2:34" s="27" customFormat="1" ht="51" x14ac:dyDescent="0.25">
      <c r="B29" s="6">
        <v>2019</v>
      </c>
      <c r="C29" s="7">
        <v>43647</v>
      </c>
      <c r="D29" s="7">
        <v>43738</v>
      </c>
      <c r="E29" s="6" t="s">
        <v>34</v>
      </c>
      <c r="F29" s="6" t="s">
        <v>35</v>
      </c>
      <c r="G29" s="6" t="s">
        <v>35</v>
      </c>
      <c r="H29" s="6" t="s">
        <v>35</v>
      </c>
      <c r="I29" s="6" t="s">
        <v>35</v>
      </c>
      <c r="J29" s="6" t="s">
        <v>35</v>
      </c>
      <c r="K29" s="6" t="s">
        <v>115</v>
      </c>
      <c r="L29" s="6" t="s">
        <v>35</v>
      </c>
      <c r="M29" s="6" t="s">
        <v>115</v>
      </c>
      <c r="N29" s="9" t="s">
        <v>130</v>
      </c>
      <c r="O29" s="9" t="s">
        <v>142</v>
      </c>
      <c r="P29" s="9">
        <v>9</v>
      </c>
      <c r="Q29" s="10" t="s">
        <v>37</v>
      </c>
      <c r="R29" s="6" t="s">
        <v>35</v>
      </c>
      <c r="S29" s="7">
        <v>43664</v>
      </c>
      <c r="T29" s="7">
        <v>43873</v>
      </c>
      <c r="U29" s="11" t="s">
        <v>143</v>
      </c>
      <c r="V29" s="7">
        <v>43664</v>
      </c>
      <c r="W29" s="10" t="s">
        <v>89</v>
      </c>
      <c r="X29" s="12">
        <v>4949974.54</v>
      </c>
      <c r="Y29" s="12">
        <v>4949974.54</v>
      </c>
      <c r="Z29" s="9">
        <v>0</v>
      </c>
      <c r="AA29" s="9" t="s">
        <v>55</v>
      </c>
      <c r="AB29" s="13" t="s">
        <v>133</v>
      </c>
      <c r="AC29" s="9" t="s">
        <v>144</v>
      </c>
      <c r="AD29" s="25" t="s">
        <v>120</v>
      </c>
      <c r="AE29" s="25" t="s">
        <v>121</v>
      </c>
      <c r="AF29" s="21"/>
      <c r="AH29" s="29" t="s">
        <v>201</v>
      </c>
    </row>
    <row r="30" spans="2:34" s="27" customFormat="1" ht="51" x14ac:dyDescent="0.25">
      <c r="B30" s="14">
        <v>2019</v>
      </c>
      <c r="C30" s="15">
        <v>43647</v>
      </c>
      <c r="D30" s="15">
        <v>43738</v>
      </c>
      <c r="E30" s="14" t="s">
        <v>34</v>
      </c>
      <c r="F30" s="14" t="s">
        <v>35</v>
      </c>
      <c r="G30" s="14" t="s">
        <v>35</v>
      </c>
      <c r="H30" s="14" t="s">
        <v>35</v>
      </c>
      <c r="I30" s="14" t="s">
        <v>35</v>
      </c>
      <c r="J30" s="14" t="s">
        <v>35</v>
      </c>
      <c r="K30" s="14" t="s">
        <v>115</v>
      </c>
      <c r="L30" s="14" t="s">
        <v>35</v>
      </c>
      <c r="M30" s="14" t="s">
        <v>115</v>
      </c>
      <c r="N30" s="16" t="s">
        <v>145</v>
      </c>
      <c r="O30" s="16" t="s">
        <v>36</v>
      </c>
      <c r="P30" s="16">
        <v>9</v>
      </c>
      <c r="Q30" s="17" t="s">
        <v>37</v>
      </c>
      <c r="R30" s="14" t="s">
        <v>35</v>
      </c>
      <c r="S30" s="15">
        <v>43671</v>
      </c>
      <c r="T30" s="15">
        <v>43820</v>
      </c>
      <c r="U30" s="18" t="s">
        <v>146</v>
      </c>
      <c r="V30" s="15">
        <v>43670</v>
      </c>
      <c r="W30" s="17" t="s">
        <v>38</v>
      </c>
      <c r="X30" s="19">
        <v>6585187.7800000003</v>
      </c>
      <c r="Y30" s="19">
        <v>6585187.7800000003</v>
      </c>
      <c r="Z30" s="16">
        <v>0</v>
      </c>
      <c r="AA30" s="16" t="s">
        <v>55</v>
      </c>
      <c r="AB30" s="20" t="s">
        <v>56</v>
      </c>
      <c r="AC30" s="16" t="s">
        <v>147</v>
      </c>
      <c r="AD30" s="26" t="s">
        <v>120</v>
      </c>
      <c r="AE30" s="26" t="s">
        <v>121</v>
      </c>
      <c r="AF30" s="22"/>
      <c r="AH30" s="29" t="s">
        <v>201</v>
      </c>
    </row>
    <row r="31" spans="2:34" s="27" customFormat="1" ht="51" x14ac:dyDescent="0.25">
      <c r="B31" s="6">
        <v>2019</v>
      </c>
      <c r="C31" s="7">
        <v>43647</v>
      </c>
      <c r="D31" s="7">
        <v>43738</v>
      </c>
      <c r="E31" s="6" t="s">
        <v>34</v>
      </c>
      <c r="F31" s="6" t="s">
        <v>35</v>
      </c>
      <c r="G31" s="6" t="s">
        <v>35</v>
      </c>
      <c r="H31" s="6" t="s">
        <v>35</v>
      </c>
      <c r="I31" s="6" t="s">
        <v>35</v>
      </c>
      <c r="J31" s="6" t="s">
        <v>35</v>
      </c>
      <c r="K31" s="6" t="s">
        <v>115</v>
      </c>
      <c r="L31" s="6" t="s">
        <v>35</v>
      </c>
      <c r="M31" s="6" t="s">
        <v>115</v>
      </c>
      <c r="N31" s="9" t="s">
        <v>145</v>
      </c>
      <c r="O31" s="9" t="s">
        <v>36</v>
      </c>
      <c r="P31" s="9">
        <v>9</v>
      </c>
      <c r="Q31" s="10" t="s">
        <v>37</v>
      </c>
      <c r="R31" s="6" t="s">
        <v>35</v>
      </c>
      <c r="S31" s="7">
        <v>43684</v>
      </c>
      <c r="T31" s="7">
        <v>43790</v>
      </c>
      <c r="U31" s="11" t="s">
        <v>148</v>
      </c>
      <c r="V31" s="7">
        <v>43683</v>
      </c>
      <c r="W31" s="10" t="s">
        <v>38</v>
      </c>
      <c r="X31" s="12">
        <v>1652989.58</v>
      </c>
      <c r="Y31" s="12">
        <v>1652989.58</v>
      </c>
      <c r="Z31" s="9">
        <v>0</v>
      </c>
      <c r="AA31" s="9" t="s">
        <v>55</v>
      </c>
      <c r="AB31" s="13" t="s">
        <v>76</v>
      </c>
      <c r="AC31" s="9" t="s">
        <v>149</v>
      </c>
      <c r="AD31" s="25" t="s">
        <v>120</v>
      </c>
      <c r="AE31" s="25" t="s">
        <v>121</v>
      </c>
      <c r="AF31" s="21"/>
      <c r="AH31" s="29" t="s">
        <v>201</v>
      </c>
    </row>
    <row r="32" spans="2:34" s="27" customFormat="1" ht="192" x14ac:dyDescent="0.25">
      <c r="B32" s="14">
        <v>2019</v>
      </c>
      <c r="C32" s="15">
        <v>43647</v>
      </c>
      <c r="D32" s="15">
        <v>43738</v>
      </c>
      <c r="E32" s="14" t="s">
        <v>34</v>
      </c>
      <c r="F32" s="14" t="s">
        <v>35</v>
      </c>
      <c r="G32" s="14" t="s">
        <v>35</v>
      </c>
      <c r="H32" s="14" t="s">
        <v>35</v>
      </c>
      <c r="I32" s="14" t="s">
        <v>35</v>
      </c>
      <c r="J32" s="14" t="s">
        <v>35</v>
      </c>
      <c r="K32" s="14" t="s">
        <v>115</v>
      </c>
      <c r="L32" s="14" t="s">
        <v>35</v>
      </c>
      <c r="M32" s="14" t="s">
        <v>115</v>
      </c>
      <c r="N32" s="16" t="s">
        <v>116</v>
      </c>
      <c r="O32" s="16" t="s">
        <v>81</v>
      </c>
      <c r="P32" s="16">
        <v>9</v>
      </c>
      <c r="Q32" s="17" t="s">
        <v>37</v>
      </c>
      <c r="R32" s="14" t="s">
        <v>35</v>
      </c>
      <c r="S32" s="15">
        <v>43686</v>
      </c>
      <c r="T32" s="15">
        <v>43805</v>
      </c>
      <c r="U32" s="18" t="s">
        <v>150</v>
      </c>
      <c r="V32" s="15">
        <v>43685</v>
      </c>
      <c r="W32" s="17" t="s">
        <v>38</v>
      </c>
      <c r="X32" s="19">
        <v>2434075.41</v>
      </c>
      <c r="Y32" s="19">
        <v>2434075.41</v>
      </c>
      <c r="Z32" s="16">
        <v>0</v>
      </c>
      <c r="AA32" s="16" t="s">
        <v>55</v>
      </c>
      <c r="AB32" s="20" t="s">
        <v>56</v>
      </c>
      <c r="AC32" s="16" t="s">
        <v>151</v>
      </c>
      <c r="AD32" s="26" t="s">
        <v>120</v>
      </c>
      <c r="AE32" s="26" t="s">
        <v>121</v>
      </c>
      <c r="AF32" s="22"/>
      <c r="AH32" s="29" t="s">
        <v>201</v>
      </c>
    </row>
    <row r="33" spans="2:34" s="27" customFormat="1" ht="51" x14ac:dyDescent="0.25">
      <c r="B33" s="6">
        <v>2019</v>
      </c>
      <c r="C33" s="7">
        <v>43647</v>
      </c>
      <c r="D33" s="7">
        <v>43738</v>
      </c>
      <c r="E33" s="6" t="s">
        <v>74</v>
      </c>
      <c r="F33" s="6" t="s">
        <v>35</v>
      </c>
      <c r="G33" s="6" t="s">
        <v>35</v>
      </c>
      <c r="H33" s="6" t="s">
        <v>35</v>
      </c>
      <c r="I33" s="6" t="s">
        <v>35</v>
      </c>
      <c r="J33" s="6" t="s">
        <v>35</v>
      </c>
      <c r="K33" s="6" t="s">
        <v>115</v>
      </c>
      <c r="L33" s="6" t="s">
        <v>35</v>
      </c>
      <c r="M33" s="6" t="s">
        <v>115</v>
      </c>
      <c r="N33" s="9" t="s">
        <v>152</v>
      </c>
      <c r="O33" s="9" t="s">
        <v>153</v>
      </c>
      <c r="P33" s="9">
        <v>9</v>
      </c>
      <c r="Q33" s="10" t="s">
        <v>37</v>
      </c>
      <c r="R33" s="6" t="s">
        <v>35</v>
      </c>
      <c r="S33" s="7">
        <v>43696</v>
      </c>
      <c r="T33" s="7">
        <v>43815</v>
      </c>
      <c r="U33" s="11" t="s">
        <v>154</v>
      </c>
      <c r="V33" s="7">
        <v>43693</v>
      </c>
      <c r="W33" s="10" t="s">
        <v>89</v>
      </c>
      <c r="X33" s="12">
        <v>9249353.5700000003</v>
      </c>
      <c r="Y33" s="12">
        <v>9249353.5700000003</v>
      </c>
      <c r="Z33" s="9">
        <v>0</v>
      </c>
      <c r="AA33" s="9" t="s">
        <v>55</v>
      </c>
      <c r="AB33" s="13" t="s">
        <v>76</v>
      </c>
      <c r="AC33" s="9" t="s">
        <v>155</v>
      </c>
      <c r="AD33" s="25" t="s">
        <v>156</v>
      </c>
      <c r="AE33" s="25" t="s">
        <v>157</v>
      </c>
      <c r="AF33" s="21"/>
      <c r="AH33" s="29" t="s">
        <v>201</v>
      </c>
    </row>
    <row r="34" spans="2:34" s="27" customFormat="1" ht="192" x14ac:dyDescent="0.25">
      <c r="B34" s="14">
        <v>2019</v>
      </c>
      <c r="C34" s="15">
        <v>43647</v>
      </c>
      <c r="D34" s="15">
        <v>43738</v>
      </c>
      <c r="E34" s="14" t="s">
        <v>34</v>
      </c>
      <c r="F34" s="14" t="s">
        <v>35</v>
      </c>
      <c r="G34" s="14" t="s">
        <v>35</v>
      </c>
      <c r="H34" s="14" t="s">
        <v>35</v>
      </c>
      <c r="I34" s="14" t="s">
        <v>35</v>
      </c>
      <c r="J34" s="14" t="s">
        <v>35</v>
      </c>
      <c r="K34" s="14" t="s">
        <v>115</v>
      </c>
      <c r="L34" s="14" t="s">
        <v>35</v>
      </c>
      <c r="M34" s="14" t="s">
        <v>115</v>
      </c>
      <c r="N34" s="16" t="s">
        <v>116</v>
      </c>
      <c r="O34" s="16" t="s">
        <v>81</v>
      </c>
      <c r="P34" s="16">
        <v>9</v>
      </c>
      <c r="Q34" s="17" t="s">
        <v>37</v>
      </c>
      <c r="R34" s="14" t="s">
        <v>35</v>
      </c>
      <c r="S34" s="15">
        <v>43703</v>
      </c>
      <c r="T34" s="15">
        <v>43822</v>
      </c>
      <c r="U34" s="18" t="s">
        <v>158</v>
      </c>
      <c r="V34" s="15">
        <v>43700</v>
      </c>
      <c r="W34" s="17" t="s">
        <v>38</v>
      </c>
      <c r="X34" s="19">
        <v>1995038.7</v>
      </c>
      <c r="Y34" s="19">
        <v>1995038.7</v>
      </c>
      <c r="Z34" s="16">
        <v>0</v>
      </c>
      <c r="AA34" s="16" t="s">
        <v>55</v>
      </c>
      <c r="AB34" s="20" t="s">
        <v>118</v>
      </c>
      <c r="AC34" s="16" t="s">
        <v>159</v>
      </c>
      <c r="AD34" s="26" t="s">
        <v>120</v>
      </c>
      <c r="AE34" s="26" t="s">
        <v>121</v>
      </c>
      <c r="AF34" s="22"/>
      <c r="AH34" s="29" t="s">
        <v>201</v>
      </c>
    </row>
    <row r="35" spans="2:34" s="27" customFormat="1" ht="51" x14ac:dyDescent="0.25">
      <c r="B35" s="6">
        <v>2019</v>
      </c>
      <c r="C35" s="7">
        <v>43647</v>
      </c>
      <c r="D35" s="7">
        <v>43738</v>
      </c>
      <c r="E35" s="6" t="s">
        <v>74</v>
      </c>
      <c r="F35" s="6" t="s">
        <v>35</v>
      </c>
      <c r="G35" s="6" t="s">
        <v>35</v>
      </c>
      <c r="H35" s="6" t="s">
        <v>35</v>
      </c>
      <c r="I35" s="6" t="s">
        <v>35</v>
      </c>
      <c r="J35" s="6" t="s">
        <v>35</v>
      </c>
      <c r="K35" s="6" t="s">
        <v>115</v>
      </c>
      <c r="L35" s="6" t="s">
        <v>35</v>
      </c>
      <c r="M35" s="6" t="s">
        <v>115</v>
      </c>
      <c r="N35" s="9" t="s">
        <v>160</v>
      </c>
      <c r="O35" s="9" t="s">
        <v>161</v>
      </c>
      <c r="P35" s="9">
        <v>9</v>
      </c>
      <c r="Q35" s="10" t="s">
        <v>37</v>
      </c>
      <c r="R35" s="6" t="s">
        <v>35</v>
      </c>
      <c r="S35" s="7">
        <v>43704</v>
      </c>
      <c r="T35" s="7">
        <v>43823</v>
      </c>
      <c r="U35" s="11" t="s">
        <v>162</v>
      </c>
      <c r="V35" s="7">
        <v>43703</v>
      </c>
      <c r="W35" s="10" t="s">
        <v>38</v>
      </c>
      <c r="X35" s="12">
        <v>11805399.9</v>
      </c>
      <c r="Y35" s="12">
        <v>11805399.9</v>
      </c>
      <c r="Z35" s="9">
        <v>0</v>
      </c>
      <c r="AA35" s="9" t="s">
        <v>55</v>
      </c>
      <c r="AB35" s="13" t="s">
        <v>76</v>
      </c>
      <c r="AC35" s="9" t="s">
        <v>163</v>
      </c>
      <c r="AD35" s="25" t="s">
        <v>156</v>
      </c>
      <c r="AE35" s="25" t="s">
        <v>157</v>
      </c>
      <c r="AF35" s="21"/>
      <c r="AH35" s="29" t="s">
        <v>201</v>
      </c>
    </row>
    <row r="36" spans="2:34" s="27" customFormat="1" ht="51" x14ac:dyDescent="0.25">
      <c r="B36" s="14">
        <v>2019</v>
      </c>
      <c r="C36" s="15">
        <v>43647</v>
      </c>
      <c r="D36" s="15">
        <v>43738</v>
      </c>
      <c r="E36" s="14" t="s">
        <v>74</v>
      </c>
      <c r="F36" s="14" t="s">
        <v>35</v>
      </c>
      <c r="G36" s="14" t="s">
        <v>35</v>
      </c>
      <c r="H36" s="14" t="s">
        <v>35</v>
      </c>
      <c r="I36" s="14" t="s">
        <v>35</v>
      </c>
      <c r="J36" s="14" t="s">
        <v>35</v>
      </c>
      <c r="K36" s="14" t="s">
        <v>115</v>
      </c>
      <c r="L36" s="14" t="s">
        <v>35</v>
      </c>
      <c r="M36" s="14" t="s">
        <v>115</v>
      </c>
      <c r="N36" s="16" t="s">
        <v>164</v>
      </c>
      <c r="O36" s="16" t="s">
        <v>165</v>
      </c>
      <c r="P36" s="16">
        <v>9</v>
      </c>
      <c r="Q36" s="17" t="s">
        <v>37</v>
      </c>
      <c r="R36" s="14" t="s">
        <v>35</v>
      </c>
      <c r="S36" s="15">
        <v>43700</v>
      </c>
      <c r="T36" s="15">
        <v>43829</v>
      </c>
      <c r="U36" s="18" t="s">
        <v>166</v>
      </c>
      <c r="V36" s="15">
        <v>43700</v>
      </c>
      <c r="W36" s="17" t="s">
        <v>38</v>
      </c>
      <c r="X36" s="19">
        <v>11847005.57</v>
      </c>
      <c r="Y36" s="19">
        <v>11847005.57</v>
      </c>
      <c r="Z36" s="16">
        <v>0</v>
      </c>
      <c r="AA36" s="16" t="s">
        <v>55</v>
      </c>
      <c r="AB36" s="20" t="s">
        <v>76</v>
      </c>
      <c r="AC36" s="16" t="s">
        <v>167</v>
      </c>
      <c r="AD36" s="26" t="s">
        <v>156</v>
      </c>
      <c r="AE36" s="26" t="s">
        <v>157</v>
      </c>
      <c r="AF36" s="22"/>
      <c r="AH36" s="29" t="s">
        <v>201</v>
      </c>
    </row>
    <row r="37" spans="2:34" s="27" customFormat="1" ht="51" x14ac:dyDescent="0.25">
      <c r="B37" s="6">
        <v>2019</v>
      </c>
      <c r="C37" s="7">
        <v>43647</v>
      </c>
      <c r="D37" s="7">
        <v>43738</v>
      </c>
      <c r="E37" s="6" t="s">
        <v>34</v>
      </c>
      <c r="F37" s="6" t="s">
        <v>35</v>
      </c>
      <c r="G37" s="6" t="s">
        <v>35</v>
      </c>
      <c r="H37" s="6" t="s">
        <v>35</v>
      </c>
      <c r="I37" s="6" t="s">
        <v>35</v>
      </c>
      <c r="J37" s="6" t="s">
        <v>35</v>
      </c>
      <c r="K37" s="6" t="s">
        <v>115</v>
      </c>
      <c r="L37" s="6" t="s">
        <v>35</v>
      </c>
      <c r="M37" s="6" t="s">
        <v>115</v>
      </c>
      <c r="N37" s="9" t="s">
        <v>145</v>
      </c>
      <c r="O37" s="9" t="s">
        <v>36</v>
      </c>
      <c r="P37" s="9">
        <v>9</v>
      </c>
      <c r="Q37" s="10" t="s">
        <v>37</v>
      </c>
      <c r="R37" s="6" t="s">
        <v>35</v>
      </c>
      <c r="S37" s="7">
        <v>43711</v>
      </c>
      <c r="T37" s="7">
        <v>43830</v>
      </c>
      <c r="U37" s="11" t="s">
        <v>168</v>
      </c>
      <c r="V37" s="7">
        <v>43711</v>
      </c>
      <c r="W37" s="10" t="s">
        <v>89</v>
      </c>
      <c r="X37" s="12">
        <v>1276860.1200000001</v>
      </c>
      <c r="Y37" s="12">
        <v>1276860.1200000001</v>
      </c>
      <c r="Z37" s="9">
        <v>0</v>
      </c>
      <c r="AA37" s="9" t="s">
        <v>55</v>
      </c>
      <c r="AB37" s="13" t="s">
        <v>118</v>
      </c>
      <c r="AC37" s="9" t="s">
        <v>97</v>
      </c>
      <c r="AD37" s="25" t="s">
        <v>120</v>
      </c>
      <c r="AE37" s="25" t="s">
        <v>121</v>
      </c>
      <c r="AF37" s="21"/>
      <c r="AH37" s="29" t="s">
        <v>201</v>
      </c>
    </row>
    <row r="38" spans="2:34" s="27" customFormat="1" ht="192" x14ac:dyDescent="0.25">
      <c r="B38" s="14">
        <v>2019</v>
      </c>
      <c r="C38" s="15">
        <v>43647</v>
      </c>
      <c r="D38" s="15">
        <v>43738</v>
      </c>
      <c r="E38" s="14" t="s">
        <v>34</v>
      </c>
      <c r="F38" s="14" t="s">
        <v>35</v>
      </c>
      <c r="G38" s="14" t="s">
        <v>35</v>
      </c>
      <c r="H38" s="14" t="s">
        <v>35</v>
      </c>
      <c r="I38" s="14" t="s">
        <v>35</v>
      </c>
      <c r="J38" s="14" t="s">
        <v>35</v>
      </c>
      <c r="K38" s="14" t="s">
        <v>115</v>
      </c>
      <c r="L38" s="14" t="s">
        <v>35</v>
      </c>
      <c r="M38" s="14" t="s">
        <v>115</v>
      </c>
      <c r="N38" s="16" t="s">
        <v>116</v>
      </c>
      <c r="O38" s="16" t="s">
        <v>81</v>
      </c>
      <c r="P38" s="16">
        <v>9</v>
      </c>
      <c r="Q38" s="16" t="s">
        <v>37</v>
      </c>
      <c r="R38" s="14" t="s">
        <v>35</v>
      </c>
      <c r="S38" s="15">
        <v>43711</v>
      </c>
      <c r="T38" s="15">
        <v>43830</v>
      </c>
      <c r="U38" s="28" t="s">
        <v>169</v>
      </c>
      <c r="V38" s="15">
        <v>43711</v>
      </c>
      <c r="W38" s="16" t="s">
        <v>38</v>
      </c>
      <c r="X38" s="19">
        <v>2483765.9700000002</v>
      </c>
      <c r="Y38" s="19">
        <v>2483765.9700000002</v>
      </c>
      <c r="Z38" s="16">
        <v>0</v>
      </c>
      <c r="AA38" s="16" t="s">
        <v>55</v>
      </c>
      <c r="AB38" s="16" t="s">
        <v>56</v>
      </c>
      <c r="AC38" s="16" t="s">
        <v>170</v>
      </c>
      <c r="AD38" s="26" t="s">
        <v>120</v>
      </c>
      <c r="AE38" s="26" t="s">
        <v>121</v>
      </c>
      <c r="AF38" s="22"/>
      <c r="AH38" s="29" t="s">
        <v>201</v>
      </c>
    </row>
    <row r="39" spans="2:34" s="27" customFormat="1" ht="51" x14ac:dyDescent="0.25">
      <c r="B39" s="6">
        <v>2019</v>
      </c>
      <c r="C39" s="7">
        <v>43647</v>
      </c>
      <c r="D39" s="7">
        <v>43738</v>
      </c>
      <c r="E39" s="6" t="s">
        <v>34</v>
      </c>
      <c r="F39" s="6" t="s">
        <v>35</v>
      </c>
      <c r="G39" s="6" t="s">
        <v>35</v>
      </c>
      <c r="H39" s="6" t="s">
        <v>35</v>
      </c>
      <c r="I39" s="6" t="s">
        <v>35</v>
      </c>
      <c r="J39" s="6" t="s">
        <v>35</v>
      </c>
      <c r="K39" s="6" t="s">
        <v>115</v>
      </c>
      <c r="L39" s="6" t="s">
        <v>35</v>
      </c>
      <c r="M39" s="6" t="s">
        <v>115</v>
      </c>
      <c r="N39" s="9" t="s">
        <v>171</v>
      </c>
      <c r="O39" s="9" t="s">
        <v>50</v>
      </c>
      <c r="P39" s="9">
        <v>9</v>
      </c>
      <c r="Q39" s="10" t="s">
        <v>37</v>
      </c>
      <c r="R39" s="6" t="s">
        <v>35</v>
      </c>
      <c r="S39" s="7">
        <v>43712</v>
      </c>
      <c r="T39" s="7">
        <v>43830</v>
      </c>
      <c r="U39" s="11" t="s">
        <v>172</v>
      </c>
      <c r="V39" s="7">
        <v>43712</v>
      </c>
      <c r="W39" s="10" t="s">
        <v>89</v>
      </c>
      <c r="X39" s="12">
        <v>3783007.17</v>
      </c>
      <c r="Y39" s="12">
        <v>3783007.17</v>
      </c>
      <c r="Z39" s="9">
        <v>0</v>
      </c>
      <c r="AA39" s="9" t="s">
        <v>55</v>
      </c>
      <c r="AB39" s="13" t="s">
        <v>76</v>
      </c>
      <c r="AC39" s="9" t="s">
        <v>173</v>
      </c>
      <c r="AD39" s="23" t="s">
        <v>120</v>
      </c>
      <c r="AE39" s="23" t="s">
        <v>121</v>
      </c>
      <c r="AF39" s="21"/>
      <c r="AH39" s="29" t="s">
        <v>201</v>
      </c>
    </row>
    <row r="40" spans="2:34" s="27" customFormat="1" ht="51" x14ac:dyDescent="0.25">
      <c r="B40" s="14">
        <v>2019</v>
      </c>
      <c r="C40" s="15">
        <v>43647</v>
      </c>
      <c r="D40" s="15">
        <v>43738</v>
      </c>
      <c r="E40" s="14" t="s">
        <v>74</v>
      </c>
      <c r="F40" s="14" t="s">
        <v>35</v>
      </c>
      <c r="G40" s="14" t="s">
        <v>35</v>
      </c>
      <c r="H40" s="14" t="s">
        <v>35</v>
      </c>
      <c r="I40" s="14" t="s">
        <v>35</v>
      </c>
      <c r="J40" s="14" t="s">
        <v>35</v>
      </c>
      <c r="K40" s="14" t="s">
        <v>115</v>
      </c>
      <c r="L40" s="14" t="s">
        <v>35</v>
      </c>
      <c r="M40" s="14" t="s">
        <v>115</v>
      </c>
      <c r="N40" s="16" t="s">
        <v>174</v>
      </c>
      <c r="O40" s="16" t="s">
        <v>175</v>
      </c>
      <c r="P40" s="16">
        <v>9</v>
      </c>
      <c r="Q40" s="17" t="s">
        <v>37</v>
      </c>
      <c r="R40" s="14" t="s">
        <v>35</v>
      </c>
      <c r="S40" s="15">
        <v>43725</v>
      </c>
      <c r="T40" s="15">
        <v>43814</v>
      </c>
      <c r="U40" s="18" t="s">
        <v>176</v>
      </c>
      <c r="V40" s="15">
        <v>43721</v>
      </c>
      <c r="W40" s="17" t="s">
        <v>38</v>
      </c>
      <c r="X40" s="19">
        <v>8128087.7400000002</v>
      </c>
      <c r="Y40" s="19">
        <v>8128087.7400000002</v>
      </c>
      <c r="Z40" s="16">
        <v>0</v>
      </c>
      <c r="AA40" s="16" t="s">
        <v>55</v>
      </c>
      <c r="AB40" s="20" t="s">
        <v>177</v>
      </c>
      <c r="AC40" s="16" t="s">
        <v>178</v>
      </c>
      <c r="AD40" s="24" t="s">
        <v>156</v>
      </c>
      <c r="AE40" s="24" t="s">
        <v>157</v>
      </c>
      <c r="AF40" s="22"/>
      <c r="AH40" s="29" t="s">
        <v>201</v>
      </c>
    </row>
    <row r="41" spans="2:34" s="27" customFormat="1" ht="51" x14ac:dyDescent="0.25">
      <c r="B41" s="6">
        <v>2019</v>
      </c>
      <c r="C41" s="7">
        <v>43647</v>
      </c>
      <c r="D41" s="7">
        <v>43738</v>
      </c>
      <c r="E41" s="6" t="s">
        <v>34</v>
      </c>
      <c r="F41" s="6" t="s">
        <v>35</v>
      </c>
      <c r="G41" s="6" t="s">
        <v>35</v>
      </c>
      <c r="H41" s="6" t="s">
        <v>35</v>
      </c>
      <c r="I41" s="6" t="s">
        <v>35</v>
      </c>
      <c r="J41" s="6" t="s">
        <v>35</v>
      </c>
      <c r="K41" s="6" t="s">
        <v>115</v>
      </c>
      <c r="L41" s="6" t="s">
        <v>35</v>
      </c>
      <c r="M41" s="6" t="s">
        <v>115</v>
      </c>
      <c r="N41" s="9" t="s">
        <v>145</v>
      </c>
      <c r="O41" s="9" t="s">
        <v>36</v>
      </c>
      <c r="P41" s="9">
        <v>9</v>
      </c>
      <c r="Q41" s="10" t="s">
        <v>37</v>
      </c>
      <c r="R41" s="6" t="s">
        <v>35</v>
      </c>
      <c r="S41" s="7">
        <v>43719</v>
      </c>
      <c r="T41" s="7">
        <v>43828</v>
      </c>
      <c r="U41" s="11" t="s">
        <v>179</v>
      </c>
      <c r="V41" s="7">
        <v>43718</v>
      </c>
      <c r="W41" s="10" t="s">
        <v>89</v>
      </c>
      <c r="X41" s="12">
        <v>1998350.75</v>
      </c>
      <c r="Y41" s="12">
        <v>1998350.75</v>
      </c>
      <c r="Z41" s="9">
        <v>0</v>
      </c>
      <c r="AA41" s="9" t="s">
        <v>55</v>
      </c>
      <c r="AB41" s="13" t="s">
        <v>118</v>
      </c>
      <c r="AC41" s="9" t="s">
        <v>180</v>
      </c>
      <c r="AD41" s="23" t="s">
        <v>120</v>
      </c>
      <c r="AE41" s="23" t="s">
        <v>121</v>
      </c>
      <c r="AF41" s="21"/>
      <c r="AH41" s="29" t="s">
        <v>201</v>
      </c>
    </row>
    <row r="42" spans="2:34" s="27" customFormat="1" ht="192" x14ac:dyDescent="0.25">
      <c r="B42" s="14">
        <v>2019</v>
      </c>
      <c r="C42" s="15">
        <v>43647</v>
      </c>
      <c r="D42" s="15">
        <v>43738</v>
      </c>
      <c r="E42" s="14" t="s">
        <v>34</v>
      </c>
      <c r="F42" s="14" t="s">
        <v>35</v>
      </c>
      <c r="G42" s="14" t="s">
        <v>35</v>
      </c>
      <c r="H42" s="14" t="s">
        <v>35</v>
      </c>
      <c r="I42" s="14" t="s">
        <v>35</v>
      </c>
      <c r="J42" s="14" t="s">
        <v>35</v>
      </c>
      <c r="K42" s="14" t="s">
        <v>115</v>
      </c>
      <c r="L42" s="14" t="s">
        <v>35</v>
      </c>
      <c r="M42" s="14" t="s">
        <v>115</v>
      </c>
      <c r="N42" s="16" t="s">
        <v>116</v>
      </c>
      <c r="O42" s="16" t="s">
        <v>81</v>
      </c>
      <c r="P42" s="16">
        <v>9</v>
      </c>
      <c r="Q42" s="17" t="s">
        <v>37</v>
      </c>
      <c r="R42" s="14" t="s">
        <v>35</v>
      </c>
      <c r="S42" s="15">
        <v>43719</v>
      </c>
      <c r="T42" s="15">
        <v>43828</v>
      </c>
      <c r="U42" s="18" t="s">
        <v>181</v>
      </c>
      <c r="V42" s="15">
        <v>43718</v>
      </c>
      <c r="W42" s="17" t="s">
        <v>89</v>
      </c>
      <c r="X42" s="19">
        <v>4959213.0599999996</v>
      </c>
      <c r="Y42" s="19">
        <v>4959213.0599999996</v>
      </c>
      <c r="Z42" s="16">
        <v>0</v>
      </c>
      <c r="AA42" s="16" t="s">
        <v>55</v>
      </c>
      <c r="AB42" s="20" t="s">
        <v>118</v>
      </c>
      <c r="AC42" s="16" t="s">
        <v>182</v>
      </c>
      <c r="AD42" s="24" t="s">
        <v>120</v>
      </c>
      <c r="AE42" s="24" t="s">
        <v>121</v>
      </c>
      <c r="AF42" s="22"/>
      <c r="AH42" s="29" t="s">
        <v>201</v>
      </c>
    </row>
    <row r="43" spans="2:34" s="27" customFormat="1" ht="192" x14ac:dyDescent="0.25">
      <c r="B43" s="6">
        <v>2019</v>
      </c>
      <c r="C43" s="7">
        <v>43647</v>
      </c>
      <c r="D43" s="7">
        <v>43738</v>
      </c>
      <c r="E43" s="6" t="s">
        <v>34</v>
      </c>
      <c r="F43" s="6" t="s">
        <v>35</v>
      </c>
      <c r="G43" s="6" t="s">
        <v>35</v>
      </c>
      <c r="H43" s="6" t="s">
        <v>35</v>
      </c>
      <c r="I43" s="6" t="s">
        <v>35</v>
      </c>
      <c r="J43" s="6" t="s">
        <v>35</v>
      </c>
      <c r="K43" s="6" t="s">
        <v>115</v>
      </c>
      <c r="L43" s="6" t="s">
        <v>35</v>
      </c>
      <c r="M43" s="6" t="s">
        <v>115</v>
      </c>
      <c r="N43" s="9" t="s">
        <v>116</v>
      </c>
      <c r="O43" s="9" t="s">
        <v>81</v>
      </c>
      <c r="P43" s="9">
        <v>9</v>
      </c>
      <c r="Q43" s="10" t="s">
        <v>37</v>
      </c>
      <c r="R43" s="6" t="s">
        <v>35</v>
      </c>
      <c r="S43" s="7">
        <v>43719</v>
      </c>
      <c r="T43" s="7">
        <v>43828</v>
      </c>
      <c r="U43" s="11" t="s">
        <v>183</v>
      </c>
      <c r="V43" s="7">
        <v>43719</v>
      </c>
      <c r="W43" s="10" t="s">
        <v>89</v>
      </c>
      <c r="X43" s="12">
        <v>1969761.12</v>
      </c>
      <c r="Y43" s="12">
        <v>1969761.12</v>
      </c>
      <c r="Z43" s="9">
        <v>0</v>
      </c>
      <c r="AA43" s="9" t="s">
        <v>55</v>
      </c>
      <c r="AB43" s="13" t="s">
        <v>118</v>
      </c>
      <c r="AC43" s="9" t="s">
        <v>184</v>
      </c>
      <c r="AD43" s="23" t="s">
        <v>120</v>
      </c>
      <c r="AE43" s="23" t="s">
        <v>121</v>
      </c>
      <c r="AF43" s="21"/>
      <c r="AH43" s="29" t="s">
        <v>201</v>
      </c>
    </row>
    <row r="44" spans="2:34" s="27" customFormat="1" ht="192" x14ac:dyDescent="0.25">
      <c r="B44" s="14">
        <v>2019</v>
      </c>
      <c r="C44" s="15">
        <v>43647</v>
      </c>
      <c r="D44" s="15">
        <v>43738</v>
      </c>
      <c r="E44" s="14" t="s">
        <v>34</v>
      </c>
      <c r="F44" s="14" t="s">
        <v>35</v>
      </c>
      <c r="G44" s="14" t="s">
        <v>35</v>
      </c>
      <c r="H44" s="14" t="s">
        <v>35</v>
      </c>
      <c r="I44" s="14" t="s">
        <v>35</v>
      </c>
      <c r="J44" s="14" t="s">
        <v>35</v>
      </c>
      <c r="K44" s="14" t="s">
        <v>115</v>
      </c>
      <c r="L44" s="14" t="s">
        <v>35</v>
      </c>
      <c r="M44" s="14" t="s">
        <v>115</v>
      </c>
      <c r="N44" s="16" t="s">
        <v>116</v>
      </c>
      <c r="O44" s="16" t="s">
        <v>81</v>
      </c>
      <c r="P44" s="16">
        <v>9</v>
      </c>
      <c r="Q44" s="17" t="s">
        <v>37</v>
      </c>
      <c r="R44" s="14" t="s">
        <v>35</v>
      </c>
      <c r="S44" s="15">
        <v>43725</v>
      </c>
      <c r="T44" s="15">
        <v>43904</v>
      </c>
      <c r="U44" s="18" t="s">
        <v>185</v>
      </c>
      <c r="V44" s="15">
        <v>43721</v>
      </c>
      <c r="W44" s="17" t="s">
        <v>89</v>
      </c>
      <c r="X44" s="19">
        <v>5218441.84</v>
      </c>
      <c r="Y44" s="19">
        <v>5218441.84</v>
      </c>
      <c r="Z44" s="16">
        <v>0</v>
      </c>
      <c r="AA44" s="16" t="s">
        <v>55</v>
      </c>
      <c r="AB44" s="20" t="s">
        <v>104</v>
      </c>
      <c r="AC44" s="16" t="s">
        <v>186</v>
      </c>
      <c r="AD44" s="24" t="s">
        <v>120</v>
      </c>
      <c r="AE44" s="24" t="s">
        <v>121</v>
      </c>
      <c r="AF44" s="22"/>
      <c r="AH44" s="29" t="s">
        <v>201</v>
      </c>
    </row>
    <row r="45" spans="2:34" s="27" customFormat="1" ht="192" x14ac:dyDescent="0.25">
      <c r="B45" s="6">
        <v>2019</v>
      </c>
      <c r="C45" s="7">
        <v>43647</v>
      </c>
      <c r="D45" s="7">
        <v>43738</v>
      </c>
      <c r="E45" s="6" t="s">
        <v>34</v>
      </c>
      <c r="F45" s="6" t="s">
        <v>35</v>
      </c>
      <c r="G45" s="6" t="s">
        <v>35</v>
      </c>
      <c r="H45" s="6" t="s">
        <v>35</v>
      </c>
      <c r="I45" s="6" t="s">
        <v>35</v>
      </c>
      <c r="J45" s="6" t="s">
        <v>35</v>
      </c>
      <c r="K45" s="6" t="s">
        <v>115</v>
      </c>
      <c r="L45" s="6" t="s">
        <v>35</v>
      </c>
      <c r="M45" s="6" t="s">
        <v>115</v>
      </c>
      <c r="N45" s="9" t="s">
        <v>116</v>
      </c>
      <c r="O45" s="9" t="s">
        <v>81</v>
      </c>
      <c r="P45" s="9">
        <v>9</v>
      </c>
      <c r="Q45" s="10" t="s">
        <v>37</v>
      </c>
      <c r="R45" s="6" t="s">
        <v>35</v>
      </c>
      <c r="S45" s="7">
        <v>43727</v>
      </c>
      <c r="T45" s="7">
        <v>43830</v>
      </c>
      <c r="U45" s="11" t="s">
        <v>187</v>
      </c>
      <c r="V45" s="7">
        <v>43726</v>
      </c>
      <c r="W45" s="10" t="s">
        <v>38</v>
      </c>
      <c r="X45" s="12">
        <v>2081665.7</v>
      </c>
      <c r="Y45" s="12">
        <v>2081665.7</v>
      </c>
      <c r="Z45" s="9">
        <v>0</v>
      </c>
      <c r="AA45" s="9" t="s">
        <v>55</v>
      </c>
      <c r="AB45" s="13" t="s">
        <v>118</v>
      </c>
      <c r="AC45" s="9" t="s">
        <v>188</v>
      </c>
      <c r="AD45" s="25" t="s">
        <v>120</v>
      </c>
      <c r="AE45" s="25" t="s">
        <v>121</v>
      </c>
      <c r="AF45" s="21"/>
      <c r="AH45" s="29" t="s">
        <v>201</v>
      </c>
    </row>
    <row r="46" spans="2:34" s="27" customFormat="1" ht="51" x14ac:dyDescent="0.25">
      <c r="B46" s="14">
        <v>2019</v>
      </c>
      <c r="C46" s="15">
        <v>43647</v>
      </c>
      <c r="D46" s="15">
        <v>43738</v>
      </c>
      <c r="E46" s="14" t="s">
        <v>34</v>
      </c>
      <c r="F46" s="14" t="s">
        <v>35</v>
      </c>
      <c r="G46" s="14" t="s">
        <v>35</v>
      </c>
      <c r="H46" s="14" t="s">
        <v>35</v>
      </c>
      <c r="I46" s="14" t="s">
        <v>35</v>
      </c>
      <c r="J46" s="14" t="s">
        <v>35</v>
      </c>
      <c r="K46" s="14" t="s">
        <v>115</v>
      </c>
      <c r="L46" s="14" t="s">
        <v>35</v>
      </c>
      <c r="M46" s="14" t="s">
        <v>115</v>
      </c>
      <c r="N46" s="16" t="s">
        <v>189</v>
      </c>
      <c r="O46" s="16" t="s">
        <v>71</v>
      </c>
      <c r="P46" s="16">
        <v>9</v>
      </c>
      <c r="Q46" s="17" t="s">
        <v>37</v>
      </c>
      <c r="R46" s="14" t="s">
        <v>35</v>
      </c>
      <c r="S46" s="15">
        <v>43731</v>
      </c>
      <c r="T46" s="15">
        <v>43820</v>
      </c>
      <c r="U46" s="18" t="s">
        <v>190</v>
      </c>
      <c r="V46" s="15">
        <v>43728</v>
      </c>
      <c r="W46" s="17" t="s">
        <v>38</v>
      </c>
      <c r="X46" s="19">
        <v>1448421.02</v>
      </c>
      <c r="Y46" s="19">
        <v>1448421.02</v>
      </c>
      <c r="Z46" s="16">
        <v>0</v>
      </c>
      <c r="AA46" s="16" t="s">
        <v>55</v>
      </c>
      <c r="AB46" s="20" t="s">
        <v>56</v>
      </c>
      <c r="AC46" s="16" t="s">
        <v>191</v>
      </c>
      <c r="AD46" s="26" t="s">
        <v>120</v>
      </c>
      <c r="AE46" s="26" t="s">
        <v>121</v>
      </c>
      <c r="AF46" s="22"/>
      <c r="AH46" s="29" t="s">
        <v>201</v>
      </c>
    </row>
    <row r="47" spans="2:34" s="27" customFormat="1" ht="51" x14ac:dyDescent="0.25">
      <c r="B47" s="6">
        <v>2019</v>
      </c>
      <c r="C47" s="7">
        <v>43647</v>
      </c>
      <c r="D47" s="7">
        <v>43738</v>
      </c>
      <c r="E47" s="6" t="s">
        <v>34</v>
      </c>
      <c r="F47" s="6" t="s">
        <v>35</v>
      </c>
      <c r="G47" s="6" t="s">
        <v>35</v>
      </c>
      <c r="H47" s="6" t="s">
        <v>35</v>
      </c>
      <c r="I47" s="6" t="s">
        <v>35</v>
      </c>
      <c r="J47" s="6" t="s">
        <v>35</v>
      </c>
      <c r="K47" s="6" t="s">
        <v>115</v>
      </c>
      <c r="L47" s="6" t="s">
        <v>35</v>
      </c>
      <c r="M47" s="6" t="s">
        <v>115</v>
      </c>
      <c r="N47" s="9" t="s">
        <v>145</v>
      </c>
      <c r="O47" s="9" t="s">
        <v>36</v>
      </c>
      <c r="P47" s="9">
        <v>9</v>
      </c>
      <c r="Q47" s="10" t="s">
        <v>37</v>
      </c>
      <c r="R47" s="6" t="s">
        <v>35</v>
      </c>
      <c r="S47" s="7">
        <v>43731</v>
      </c>
      <c r="T47" s="7">
        <v>43820</v>
      </c>
      <c r="U47" s="11" t="s">
        <v>192</v>
      </c>
      <c r="V47" s="7">
        <v>43728</v>
      </c>
      <c r="W47" s="10" t="s">
        <v>38</v>
      </c>
      <c r="X47" s="12">
        <v>1466728.99</v>
      </c>
      <c r="Y47" s="12">
        <v>1466728.99</v>
      </c>
      <c r="Z47" s="9">
        <v>0</v>
      </c>
      <c r="AA47" s="9" t="s">
        <v>55</v>
      </c>
      <c r="AB47" s="13" t="s">
        <v>56</v>
      </c>
      <c r="AC47" s="9" t="s">
        <v>95</v>
      </c>
      <c r="AD47" s="25" t="s">
        <v>120</v>
      </c>
      <c r="AE47" s="25" t="s">
        <v>121</v>
      </c>
      <c r="AF47" s="21"/>
      <c r="AH47" s="29" t="s">
        <v>201</v>
      </c>
    </row>
    <row r="48" spans="2:34" s="27" customFormat="1" ht="51" x14ac:dyDescent="0.25">
      <c r="B48" s="14">
        <v>2019</v>
      </c>
      <c r="C48" s="15">
        <v>43647</v>
      </c>
      <c r="D48" s="15">
        <v>43738</v>
      </c>
      <c r="E48" s="14" t="s">
        <v>74</v>
      </c>
      <c r="F48" s="14" t="s">
        <v>35</v>
      </c>
      <c r="G48" s="14" t="s">
        <v>35</v>
      </c>
      <c r="H48" s="14" t="s">
        <v>35</v>
      </c>
      <c r="I48" s="14" t="s">
        <v>35</v>
      </c>
      <c r="J48" s="14" t="s">
        <v>35</v>
      </c>
      <c r="K48" s="14" t="s">
        <v>115</v>
      </c>
      <c r="L48" s="14" t="s">
        <v>35</v>
      </c>
      <c r="M48" s="14" t="s">
        <v>115</v>
      </c>
      <c r="N48" s="16" t="s">
        <v>193</v>
      </c>
      <c r="O48" s="16" t="s">
        <v>53</v>
      </c>
      <c r="P48" s="16">
        <v>9</v>
      </c>
      <c r="Q48" s="17" t="s">
        <v>37</v>
      </c>
      <c r="R48" s="14" t="s">
        <v>35</v>
      </c>
      <c r="S48" s="15">
        <v>43731</v>
      </c>
      <c r="T48" s="15">
        <v>43830</v>
      </c>
      <c r="U48" s="18" t="s">
        <v>194</v>
      </c>
      <c r="V48" s="15">
        <v>43728</v>
      </c>
      <c r="W48" s="17" t="s">
        <v>89</v>
      </c>
      <c r="X48" s="19">
        <v>11978309.18</v>
      </c>
      <c r="Y48" s="19">
        <v>11978309.18</v>
      </c>
      <c r="Z48" s="16">
        <v>0</v>
      </c>
      <c r="AA48" s="16" t="s">
        <v>55</v>
      </c>
      <c r="AB48" s="20" t="s">
        <v>76</v>
      </c>
      <c r="AC48" s="16" t="s">
        <v>195</v>
      </c>
      <c r="AD48" s="26" t="s">
        <v>156</v>
      </c>
      <c r="AE48" s="26" t="s">
        <v>157</v>
      </c>
      <c r="AF48" s="22"/>
      <c r="AH48" s="29" t="s">
        <v>201</v>
      </c>
    </row>
    <row r="49" spans="2:34" s="27" customFormat="1" ht="51" x14ac:dyDescent="0.25">
      <c r="B49" s="6">
        <v>2019</v>
      </c>
      <c r="C49" s="7">
        <v>43647</v>
      </c>
      <c r="D49" s="7">
        <v>43738</v>
      </c>
      <c r="E49" s="6" t="s">
        <v>74</v>
      </c>
      <c r="F49" s="6" t="s">
        <v>35</v>
      </c>
      <c r="G49" s="6" t="s">
        <v>35</v>
      </c>
      <c r="H49" s="6" t="s">
        <v>35</v>
      </c>
      <c r="I49" s="6" t="s">
        <v>35</v>
      </c>
      <c r="J49" s="6" t="s">
        <v>35</v>
      </c>
      <c r="K49" s="6" t="s">
        <v>115</v>
      </c>
      <c r="L49" s="6" t="s">
        <v>35</v>
      </c>
      <c r="M49" s="6" t="s">
        <v>115</v>
      </c>
      <c r="N49" s="9" t="s">
        <v>193</v>
      </c>
      <c r="O49" s="9" t="s">
        <v>196</v>
      </c>
      <c r="P49" s="9">
        <v>9</v>
      </c>
      <c r="Q49" s="10" t="s">
        <v>37</v>
      </c>
      <c r="R49" s="6" t="s">
        <v>35</v>
      </c>
      <c r="S49" s="7">
        <v>43731</v>
      </c>
      <c r="T49" s="7">
        <v>43830</v>
      </c>
      <c r="U49" s="11" t="s">
        <v>197</v>
      </c>
      <c r="V49" s="7">
        <v>43728</v>
      </c>
      <c r="W49" s="10" t="s">
        <v>89</v>
      </c>
      <c r="X49" s="12">
        <v>10901793.779999999</v>
      </c>
      <c r="Y49" s="12">
        <v>10901793.779999999</v>
      </c>
      <c r="Z49" s="9">
        <v>0</v>
      </c>
      <c r="AA49" s="9" t="s">
        <v>55</v>
      </c>
      <c r="AB49" s="13" t="s">
        <v>76</v>
      </c>
      <c r="AC49" s="9" t="s">
        <v>198</v>
      </c>
      <c r="AD49" s="25" t="s">
        <v>156</v>
      </c>
      <c r="AE49" s="25" t="s">
        <v>157</v>
      </c>
      <c r="AF49" s="21"/>
      <c r="AH49" s="29" t="s">
        <v>201</v>
      </c>
    </row>
    <row r="50" spans="2:34" s="27" customFormat="1" ht="51" x14ac:dyDescent="0.25">
      <c r="B50" s="14">
        <v>2019</v>
      </c>
      <c r="C50" s="15">
        <v>43647</v>
      </c>
      <c r="D50" s="15">
        <v>43738</v>
      </c>
      <c r="E50" s="14" t="s">
        <v>34</v>
      </c>
      <c r="F50" s="14" t="s">
        <v>35</v>
      </c>
      <c r="G50" s="14" t="s">
        <v>35</v>
      </c>
      <c r="H50" s="14" t="s">
        <v>35</v>
      </c>
      <c r="I50" s="14" t="s">
        <v>35</v>
      </c>
      <c r="J50" s="14" t="s">
        <v>35</v>
      </c>
      <c r="K50" s="14" t="s">
        <v>115</v>
      </c>
      <c r="L50" s="14" t="s">
        <v>35</v>
      </c>
      <c r="M50" s="14" t="s">
        <v>115</v>
      </c>
      <c r="N50" s="16" t="s">
        <v>145</v>
      </c>
      <c r="O50" s="16" t="s">
        <v>36</v>
      </c>
      <c r="P50" s="16">
        <v>9</v>
      </c>
      <c r="Q50" s="17" t="s">
        <v>37</v>
      </c>
      <c r="R50" s="14" t="s">
        <v>35</v>
      </c>
      <c r="S50" s="15">
        <v>43734</v>
      </c>
      <c r="T50" s="15">
        <v>43823</v>
      </c>
      <c r="U50" s="18" t="s">
        <v>199</v>
      </c>
      <c r="V50" s="15">
        <v>43733</v>
      </c>
      <c r="W50" s="17" t="s">
        <v>38</v>
      </c>
      <c r="X50" s="19">
        <v>3987463.78</v>
      </c>
      <c r="Y50" s="19">
        <v>3987463.78</v>
      </c>
      <c r="Z50" s="16">
        <v>0</v>
      </c>
      <c r="AA50" s="16" t="s">
        <v>55</v>
      </c>
      <c r="AB50" s="20" t="s">
        <v>56</v>
      </c>
      <c r="AC50" s="16" t="s">
        <v>200</v>
      </c>
      <c r="AD50" s="26" t="s">
        <v>120</v>
      </c>
      <c r="AE50" s="26" t="s">
        <v>121</v>
      </c>
      <c r="AF50" s="22"/>
      <c r="AH50" s="29" t="s">
        <v>201</v>
      </c>
    </row>
    <row r="51" spans="2:34" s="27" customFormat="1" ht="63.75" x14ac:dyDescent="0.25">
      <c r="B51" s="6">
        <v>2019</v>
      </c>
      <c r="C51" s="7">
        <v>43647</v>
      </c>
      <c r="D51" s="7">
        <v>43738</v>
      </c>
      <c r="E51" s="6" t="str">
        <f t="shared" ref="E51:E55" si="2">IF(MID(AH51,6,1)="2","Obra","Servicios relacionados con la obra")</f>
        <v>Servicios relacionados con la obra</v>
      </c>
      <c r="F51" s="6" t="s">
        <v>35</v>
      </c>
      <c r="G51" s="6" t="s">
        <v>35</v>
      </c>
      <c r="H51" s="6" t="s">
        <v>35</v>
      </c>
      <c r="I51" s="6" t="s">
        <v>35</v>
      </c>
      <c r="J51" s="6" t="s">
        <v>35</v>
      </c>
      <c r="K51" s="6" t="s">
        <v>115</v>
      </c>
      <c r="L51" s="6" t="s">
        <v>35</v>
      </c>
      <c r="M51" s="6" t="s">
        <v>115</v>
      </c>
      <c r="N51" s="9">
        <v>10</v>
      </c>
      <c r="O51" s="9" t="s">
        <v>202</v>
      </c>
      <c r="P51" s="9">
        <v>9</v>
      </c>
      <c r="Q51" s="10" t="s">
        <v>37</v>
      </c>
      <c r="R51" s="6" t="s">
        <v>35</v>
      </c>
      <c r="S51" s="7">
        <v>43657</v>
      </c>
      <c r="T51" s="7">
        <v>43806</v>
      </c>
      <c r="U51" s="11" t="s">
        <v>203</v>
      </c>
      <c r="V51" s="7">
        <v>43656</v>
      </c>
      <c r="W51" s="10" t="s">
        <v>38</v>
      </c>
      <c r="X51" s="12">
        <v>13563762.99</v>
      </c>
      <c r="Y51" s="12">
        <v>13563762.99</v>
      </c>
      <c r="Z51" s="9">
        <v>0</v>
      </c>
      <c r="AA51" s="9" t="s">
        <v>42</v>
      </c>
      <c r="AB51" s="13" t="s">
        <v>46</v>
      </c>
      <c r="AC51" s="9" t="s">
        <v>47</v>
      </c>
      <c r="AD51" s="23" t="s">
        <v>204</v>
      </c>
      <c r="AE51" s="23" t="s">
        <v>205</v>
      </c>
      <c r="AF51" s="21"/>
      <c r="AH51" s="29" t="s">
        <v>221</v>
      </c>
    </row>
    <row r="52" spans="2:34" s="27" customFormat="1" ht="63.75" x14ac:dyDescent="0.25">
      <c r="B52" s="14">
        <v>2019</v>
      </c>
      <c r="C52" s="15">
        <v>43647</v>
      </c>
      <c r="D52" s="15">
        <v>43738</v>
      </c>
      <c r="E52" s="14" t="str">
        <f t="shared" si="2"/>
        <v>Servicios relacionados con la obra</v>
      </c>
      <c r="F52" s="14" t="s">
        <v>35</v>
      </c>
      <c r="G52" s="14" t="s">
        <v>35</v>
      </c>
      <c r="H52" s="14" t="s">
        <v>35</v>
      </c>
      <c r="I52" s="14" t="s">
        <v>35</v>
      </c>
      <c r="J52" s="14" t="s">
        <v>35</v>
      </c>
      <c r="K52" s="14" t="s">
        <v>115</v>
      </c>
      <c r="L52" s="14" t="s">
        <v>35</v>
      </c>
      <c r="M52" s="14" t="s">
        <v>115</v>
      </c>
      <c r="N52" s="16">
        <v>15</v>
      </c>
      <c r="O52" s="16" t="s">
        <v>36</v>
      </c>
      <c r="P52" s="16">
        <v>9</v>
      </c>
      <c r="Q52" s="17" t="s">
        <v>37</v>
      </c>
      <c r="R52" s="14" t="s">
        <v>35</v>
      </c>
      <c r="S52" s="15">
        <v>43689</v>
      </c>
      <c r="T52" s="15">
        <v>43823</v>
      </c>
      <c r="U52" s="18" t="s">
        <v>206</v>
      </c>
      <c r="V52" s="15">
        <v>43686</v>
      </c>
      <c r="W52" s="17" t="s">
        <v>38</v>
      </c>
      <c r="X52" s="19">
        <v>3549810.57</v>
      </c>
      <c r="Y52" s="19">
        <v>3549810.57</v>
      </c>
      <c r="Z52" s="16">
        <v>0</v>
      </c>
      <c r="AA52" s="16" t="s">
        <v>42</v>
      </c>
      <c r="AB52" s="20" t="s">
        <v>207</v>
      </c>
      <c r="AC52" s="16" t="s">
        <v>208</v>
      </c>
      <c r="AD52" s="24" t="s">
        <v>204</v>
      </c>
      <c r="AE52" s="24" t="s">
        <v>205</v>
      </c>
      <c r="AF52" s="22"/>
      <c r="AH52" s="29" t="s">
        <v>221</v>
      </c>
    </row>
    <row r="53" spans="2:34" s="27" customFormat="1" ht="63.75" x14ac:dyDescent="0.25">
      <c r="B53" s="6">
        <v>2019</v>
      </c>
      <c r="C53" s="7">
        <v>43647</v>
      </c>
      <c r="D53" s="7">
        <v>43738</v>
      </c>
      <c r="E53" s="6" t="str">
        <f t="shared" si="2"/>
        <v>Servicios relacionados con la obra</v>
      </c>
      <c r="F53" s="6" t="s">
        <v>35</v>
      </c>
      <c r="G53" s="6" t="s">
        <v>35</v>
      </c>
      <c r="H53" s="6" t="s">
        <v>35</v>
      </c>
      <c r="I53" s="6" t="s">
        <v>35</v>
      </c>
      <c r="J53" s="6" t="s">
        <v>35</v>
      </c>
      <c r="K53" s="6" t="s">
        <v>115</v>
      </c>
      <c r="L53" s="6" t="s">
        <v>35</v>
      </c>
      <c r="M53" s="6" t="s">
        <v>115</v>
      </c>
      <c r="N53" s="9">
        <v>12</v>
      </c>
      <c r="O53" s="9" t="s">
        <v>165</v>
      </c>
      <c r="P53" s="9">
        <v>9</v>
      </c>
      <c r="Q53" s="10" t="s">
        <v>37</v>
      </c>
      <c r="R53" s="6" t="s">
        <v>35</v>
      </c>
      <c r="S53" s="7">
        <v>43696</v>
      </c>
      <c r="T53" s="7">
        <v>43785</v>
      </c>
      <c r="U53" s="11" t="s">
        <v>209</v>
      </c>
      <c r="V53" s="7">
        <v>43693</v>
      </c>
      <c r="W53" s="10" t="s">
        <v>38</v>
      </c>
      <c r="X53" s="12">
        <v>6982439.3499999996</v>
      </c>
      <c r="Y53" s="12">
        <v>13964878.699999999</v>
      </c>
      <c r="Z53" s="9">
        <v>0</v>
      </c>
      <c r="AA53" s="9" t="s">
        <v>42</v>
      </c>
      <c r="AB53" s="13" t="s">
        <v>207</v>
      </c>
      <c r="AC53" s="9" t="s">
        <v>210</v>
      </c>
      <c r="AD53" s="23" t="s">
        <v>204</v>
      </c>
      <c r="AE53" s="23" t="s">
        <v>205</v>
      </c>
      <c r="AF53" s="21"/>
      <c r="AH53" s="29" t="s">
        <v>221</v>
      </c>
    </row>
    <row r="54" spans="2:34" s="27" customFormat="1" ht="63.75" x14ac:dyDescent="0.25">
      <c r="B54" s="14">
        <v>2019</v>
      </c>
      <c r="C54" s="15">
        <v>43647</v>
      </c>
      <c r="D54" s="15">
        <v>43738</v>
      </c>
      <c r="E54" s="14" t="s">
        <v>211</v>
      </c>
      <c r="F54" s="14" t="s">
        <v>35</v>
      </c>
      <c r="G54" s="14" t="s">
        <v>35</v>
      </c>
      <c r="H54" s="14" t="s">
        <v>35</v>
      </c>
      <c r="I54" s="14" t="s">
        <v>35</v>
      </c>
      <c r="J54" s="14" t="s">
        <v>35</v>
      </c>
      <c r="K54" s="14" t="s">
        <v>115</v>
      </c>
      <c r="L54" s="14" t="s">
        <v>35</v>
      </c>
      <c r="M54" s="14" t="s">
        <v>115</v>
      </c>
      <c r="N54" s="16">
        <v>7</v>
      </c>
      <c r="O54" s="16" t="s">
        <v>53</v>
      </c>
      <c r="P54" s="16">
        <v>9</v>
      </c>
      <c r="Q54" s="17" t="s">
        <v>37</v>
      </c>
      <c r="R54" s="14" t="s">
        <v>35</v>
      </c>
      <c r="S54" s="15">
        <v>43710</v>
      </c>
      <c r="T54" s="15">
        <v>43814</v>
      </c>
      <c r="U54" s="18" t="s">
        <v>212</v>
      </c>
      <c r="V54" s="15">
        <v>43707</v>
      </c>
      <c r="W54" s="17" t="s">
        <v>38</v>
      </c>
      <c r="X54" s="19">
        <v>13509490.6</v>
      </c>
      <c r="Y54" s="19">
        <v>13509490.6</v>
      </c>
      <c r="Z54" s="16">
        <v>0</v>
      </c>
      <c r="AA54" s="16" t="s">
        <v>42</v>
      </c>
      <c r="AB54" s="20" t="s">
        <v>213</v>
      </c>
      <c r="AC54" s="16" t="s">
        <v>214</v>
      </c>
      <c r="AD54" s="24" t="s">
        <v>215</v>
      </c>
      <c r="AE54" s="24" t="s">
        <v>216</v>
      </c>
      <c r="AF54" s="22"/>
      <c r="AH54" s="29" t="s">
        <v>221</v>
      </c>
    </row>
    <row r="55" spans="2:34" s="27" customFormat="1" ht="63.75" x14ac:dyDescent="0.25">
      <c r="B55" s="6">
        <v>2019</v>
      </c>
      <c r="C55" s="7">
        <v>43647</v>
      </c>
      <c r="D55" s="7">
        <v>43738</v>
      </c>
      <c r="E55" s="6" t="str">
        <f t="shared" si="2"/>
        <v>Servicios relacionados con la obra</v>
      </c>
      <c r="F55" s="6" t="s">
        <v>35</v>
      </c>
      <c r="G55" s="6" t="s">
        <v>35</v>
      </c>
      <c r="H55" s="6" t="s">
        <v>35</v>
      </c>
      <c r="I55" s="6" t="s">
        <v>35</v>
      </c>
      <c r="J55" s="6" t="s">
        <v>35</v>
      </c>
      <c r="K55" s="6" t="s">
        <v>115</v>
      </c>
      <c r="L55" s="6" t="s">
        <v>35</v>
      </c>
      <c r="M55" s="6" t="s">
        <v>115</v>
      </c>
      <c r="N55" s="9">
        <v>12</v>
      </c>
      <c r="O55" s="9" t="s">
        <v>165</v>
      </c>
      <c r="P55" s="9">
        <v>9</v>
      </c>
      <c r="Q55" s="10" t="s">
        <v>37</v>
      </c>
      <c r="R55" s="6" t="s">
        <v>35</v>
      </c>
      <c r="S55" s="7">
        <v>43710</v>
      </c>
      <c r="T55" s="7">
        <v>43829</v>
      </c>
      <c r="U55" s="11" t="s">
        <v>217</v>
      </c>
      <c r="V55" s="7">
        <v>43707</v>
      </c>
      <c r="W55" s="10" t="s">
        <v>38</v>
      </c>
      <c r="X55" s="12">
        <v>3209985.36</v>
      </c>
      <c r="Y55" s="12">
        <v>3209985.36</v>
      </c>
      <c r="Z55" s="9">
        <v>0</v>
      </c>
      <c r="AA55" s="9" t="s">
        <v>42</v>
      </c>
      <c r="AB55" s="13" t="s">
        <v>46</v>
      </c>
      <c r="AC55" s="9" t="s">
        <v>218</v>
      </c>
      <c r="AD55" s="23" t="s">
        <v>204</v>
      </c>
      <c r="AE55" s="23" t="s">
        <v>205</v>
      </c>
      <c r="AF55" s="21"/>
      <c r="AH55" s="29" t="s">
        <v>221</v>
      </c>
    </row>
    <row r="56" spans="2:34" s="27" customFormat="1" ht="63.75" x14ac:dyDescent="0.25">
      <c r="B56" s="14">
        <v>2019</v>
      </c>
      <c r="C56" s="15">
        <v>43647</v>
      </c>
      <c r="D56" s="15">
        <v>43738</v>
      </c>
      <c r="E56" s="14" t="s">
        <v>211</v>
      </c>
      <c r="F56" s="14" t="s">
        <v>35</v>
      </c>
      <c r="G56" s="14" t="s">
        <v>35</v>
      </c>
      <c r="H56" s="14" t="s">
        <v>35</v>
      </c>
      <c r="I56" s="14" t="s">
        <v>35</v>
      </c>
      <c r="J56" s="14" t="s">
        <v>35</v>
      </c>
      <c r="K56" s="14" t="s">
        <v>115</v>
      </c>
      <c r="L56" s="14" t="s">
        <v>35</v>
      </c>
      <c r="M56" s="14" t="s">
        <v>115</v>
      </c>
      <c r="N56" s="16">
        <v>7</v>
      </c>
      <c r="O56" s="16" t="s">
        <v>53</v>
      </c>
      <c r="P56" s="16">
        <v>9</v>
      </c>
      <c r="Q56" s="17" t="s">
        <v>37</v>
      </c>
      <c r="R56" s="14" t="s">
        <v>35</v>
      </c>
      <c r="S56" s="15">
        <v>43725</v>
      </c>
      <c r="T56" s="15">
        <v>43819</v>
      </c>
      <c r="U56" s="18" t="s">
        <v>219</v>
      </c>
      <c r="V56" s="15">
        <v>43721</v>
      </c>
      <c r="W56" s="17" t="s">
        <v>38</v>
      </c>
      <c r="X56" s="19">
        <v>13290459.25</v>
      </c>
      <c r="Y56" s="19">
        <v>13290459.25</v>
      </c>
      <c r="Z56" s="16">
        <v>0</v>
      </c>
      <c r="AA56" s="16" t="s">
        <v>42</v>
      </c>
      <c r="AB56" s="20" t="s">
        <v>213</v>
      </c>
      <c r="AC56" s="16" t="s">
        <v>220</v>
      </c>
      <c r="AD56" s="24" t="s">
        <v>215</v>
      </c>
      <c r="AE56" s="24" t="s">
        <v>216</v>
      </c>
      <c r="AF56" s="22"/>
      <c r="AH56" s="29" t="s">
        <v>221</v>
      </c>
    </row>
    <row r="57" spans="2:34" s="27" customFormat="1" ht="38.25" x14ac:dyDescent="0.25">
      <c r="B57" s="6">
        <v>2019</v>
      </c>
      <c r="C57" s="7">
        <v>43739</v>
      </c>
      <c r="D57" s="7">
        <v>43830</v>
      </c>
      <c r="E57" s="6" t="s">
        <v>34</v>
      </c>
      <c r="F57" s="6" t="s">
        <v>35</v>
      </c>
      <c r="G57" s="6" t="s">
        <v>35</v>
      </c>
      <c r="H57" s="6" t="s">
        <v>35</v>
      </c>
      <c r="I57" s="6" t="s">
        <v>35</v>
      </c>
      <c r="J57" s="6" t="s">
        <v>35</v>
      </c>
      <c r="K57" s="6" t="s">
        <v>35</v>
      </c>
      <c r="L57" s="6" t="s">
        <v>35</v>
      </c>
      <c r="M57" s="6" t="s">
        <v>35</v>
      </c>
      <c r="N57" s="9" t="s">
        <v>145</v>
      </c>
      <c r="O57" s="9" t="s">
        <v>36</v>
      </c>
      <c r="P57" s="9">
        <v>9</v>
      </c>
      <c r="Q57" s="10" t="s">
        <v>37</v>
      </c>
      <c r="R57" s="6" t="s">
        <v>35</v>
      </c>
      <c r="S57" s="7">
        <v>43741</v>
      </c>
      <c r="T57" s="7">
        <v>43830</v>
      </c>
      <c r="U57" s="11" t="s">
        <v>222</v>
      </c>
      <c r="V57" s="7">
        <v>43741</v>
      </c>
      <c r="W57" s="10" t="s">
        <v>38</v>
      </c>
      <c r="X57" s="12">
        <v>2413223.06</v>
      </c>
      <c r="Y57" s="12">
        <v>2413223.06</v>
      </c>
      <c r="Z57" s="9">
        <v>0</v>
      </c>
      <c r="AA57" s="9" t="s">
        <v>55</v>
      </c>
      <c r="AB57" s="13" t="s">
        <v>56</v>
      </c>
      <c r="AC57" s="9" t="s">
        <v>223</v>
      </c>
      <c r="AD57" s="23" t="s">
        <v>224</v>
      </c>
      <c r="AE57" s="23" t="s">
        <v>225</v>
      </c>
      <c r="AF57" s="21"/>
      <c r="AH57" s="30" t="s">
        <v>201</v>
      </c>
    </row>
    <row r="58" spans="2:34" s="27" customFormat="1" ht="38.25" x14ac:dyDescent="0.25">
      <c r="B58" s="14">
        <v>2019</v>
      </c>
      <c r="C58" s="15">
        <v>43739</v>
      </c>
      <c r="D58" s="15">
        <v>43830</v>
      </c>
      <c r="E58" s="14" t="s">
        <v>34</v>
      </c>
      <c r="F58" s="14" t="s">
        <v>35</v>
      </c>
      <c r="G58" s="14" t="s">
        <v>35</v>
      </c>
      <c r="H58" s="14" t="s">
        <v>35</v>
      </c>
      <c r="I58" s="14" t="s">
        <v>35</v>
      </c>
      <c r="J58" s="14" t="s">
        <v>35</v>
      </c>
      <c r="K58" s="14" t="s">
        <v>35</v>
      </c>
      <c r="L58" s="14" t="s">
        <v>35</v>
      </c>
      <c r="M58" s="14" t="s">
        <v>35</v>
      </c>
      <c r="N58" s="16" t="s">
        <v>189</v>
      </c>
      <c r="O58" s="16" t="s">
        <v>71</v>
      </c>
      <c r="P58" s="16">
        <v>9</v>
      </c>
      <c r="Q58" s="17" t="s">
        <v>37</v>
      </c>
      <c r="R58" s="14" t="s">
        <v>35</v>
      </c>
      <c r="S58" s="15">
        <v>43748</v>
      </c>
      <c r="T58" s="15">
        <v>43822</v>
      </c>
      <c r="U58" s="18" t="s">
        <v>226</v>
      </c>
      <c r="V58" s="15">
        <v>43747</v>
      </c>
      <c r="W58" s="17" t="s">
        <v>38</v>
      </c>
      <c r="X58" s="19">
        <v>2957164.54</v>
      </c>
      <c r="Y58" s="19">
        <v>2957164.54</v>
      </c>
      <c r="Z58" s="16">
        <v>0</v>
      </c>
      <c r="AA58" s="16" t="s">
        <v>55</v>
      </c>
      <c r="AB58" s="20" t="s">
        <v>56</v>
      </c>
      <c r="AC58" s="16" t="s">
        <v>227</v>
      </c>
      <c r="AD58" s="24" t="s">
        <v>224</v>
      </c>
      <c r="AE58" s="24" t="s">
        <v>225</v>
      </c>
      <c r="AF58" s="22"/>
      <c r="AH58" s="30" t="s">
        <v>201</v>
      </c>
    </row>
    <row r="59" spans="2:34" s="27" customFormat="1" ht="38.25" x14ac:dyDescent="0.25">
      <c r="B59" s="6">
        <v>2019</v>
      </c>
      <c r="C59" s="7">
        <v>43739</v>
      </c>
      <c r="D59" s="7">
        <v>43830</v>
      </c>
      <c r="E59" s="6" t="s">
        <v>34</v>
      </c>
      <c r="F59" s="6" t="s">
        <v>35</v>
      </c>
      <c r="G59" s="6" t="s">
        <v>35</v>
      </c>
      <c r="H59" s="6" t="s">
        <v>35</v>
      </c>
      <c r="I59" s="6" t="s">
        <v>35</v>
      </c>
      <c r="J59" s="6" t="s">
        <v>35</v>
      </c>
      <c r="K59" s="6" t="s">
        <v>35</v>
      </c>
      <c r="L59" s="6" t="s">
        <v>35</v>
      </c>
      <c r="M59" s="6" t="s">
        <v>35</v>
      </c>
      <c r="N59" s="9" t="s">
        <v>228</v>
      </c>
      <c r="O59" s="9" t="s">
        <v>229</v>
      </c>
      <c r="P59" s="9">
        <v>15</v>
      </c>
      <c r="Q59" s="10" t="s">
        <v>230</v>
      </c>
      <c r="R59" s="6" t="s">
        <v>35</v>
      </c>
      <c r="S59" s="7">
        <v>43754</v>
      </c>
      <c r="T59" s="7">
        <v>43830</v>
      </c>
      <c r="U59" s="11" t="s">
        <v>231</v>
      </c>
      <c r="V59" s="7">
        <v>43753</v>
      </c>
      <c r="W59" s="10" t="s">
        <v>38</v>
      </c>
      <c r="X59" s="12">
        <v>1850935.22</v>
      </c>
      <c r="Y59" s="12">
        <v>1850935.22</v>
      </c>
      <c r="Z59" s="9">
        <v>0</v>
      </c>
      <c r="AA59" s="9" t="s">
        <v>55</v>
      </c>
      <c r="AB59" s="13" t="s">
        <v>232</v>
      </c>
      <c r="AC59" s="9" t="s">
        <v>97</v>
      </c>
      <c r="AD59" s="23" t="s">
        <v>224</v>
      </c>
      <c r="AE59" s="23" t="s">
        <v>225</v>
      </c>
      <c r="AF59" s="21"/>
      <c r="AH59" s="30" t="s">
        <v>201</v>
      </c>
    </row>
    <row r="60" spans="2:34" s="27" customFormat="1" ht="38.25" x14ac:dyDescent="0.25">
      <c r="B60" s="14">
        <v>2019</v>
      </c>
      <c r="C60" s="15">
        <v>43739</v>
      </c>
      <c r="D60" s="15">
        <v>43830</v>
      </c>
      <c r="E60" s="14" t="s">
        <v>34</v>
      </c>
      <c r="F60" s="14" t="s">
        <v>35</v>
      </c>
      <c r="G60" s="14" t="s">
        <v>35</v>
      </c>
      <c r="H60" s="14" t="s">
        <v>35</v>
      </c>
      <c r="I60" s="14" t="s">
        <v>35</v>
      </c>
      <c r="J60" s="14" t="s">
        <v>35</v>
      </c>
      <c r="K60" s="14" t="s">
        <v>35</v>
      </c>
      <c r="L60" s="14" t="s">
        <v>35</v>
      </c>
      <c r="M60" s="14" t="s">
        <v>35</v>
      </c>
      <c r="N60" s="16" t="s">
        <v>193</v>
      </c>
      <c r="O60" s="16" t="s">
        <v>53</v>
      </c>
      <c r="P60" s="16">
        <v>9</v>
      </c>
      <c r="Q60" s="17" t="s">
        <v>37</v>
      </c>
      <c r="R60" s="14" t="s">
        <v>35</v>
      </c>
      <c r="S60" s="15">
        <v>43754</v>
      </c>
      <c r="T60" s="15">
        <v>43813</v>
      </c>
      <c r="U60" s="18" t="s">
        <v>233</v>
      </c>
      <c r="V60" s="15">
        <v>43753</v>
      </c>
      <c r="W60" s="17" t="s">
        <v>38</v>
      </c>
      <c r="X60" s="19">
        <v>2899283.25</v>
      </c>
      <c r="Y60" s="19">
        <v>2899283.25</v>
      </c>
      <c r="Z60" s="16">
        <v>0</v>
      </c>
      <c r="AA60" s="16" t="s">
        <v>55</v>
      </c>
      <c r="AB60" s="20" t="s">
        <v>56</v>
      </c>
      <c r="AC60" s="16" t="s">
        <v>234</v>
      </c>
      <c r="AD60" s="24" t="s">
        <v>224</v>
      </c>
      <c r="AE60" s="24" t="s">
        <v>225</v>
      </c>
      <c r="AF60" s="22"/>
      <c r="AH60" s="30" t="s">
        <v>201</v>
      </c>
    </row>
    <row r="61" spans="2:34" s="27" customFormat="1" ht="192" x14ac:dyDescent="0.25">
      <c r="B61" s="6">
        <v>2019</v>
      </c>
      <c r="C61" s="7">
        <v>43739</v>
      </c>
      <c r="D61" s="7">
        <v>43830</v>
      </c>
      <c r="E61" s="6" t="s">
        <v>34</v>
      </c>
      <c r="F61" s="6" t="s">
        <v>35</v>
      </c>
      <c r="G61" s="6" t="s">
        <v>35</v>
      </c>
      <c r="H61" s="6" t="s">
        <v>35</v>
      </c>
      <c r="I61" s="6" t="s">
        <v>35</v>
      </c>
      <c r="J61" s="6" t="s">
        <v>35</v>
      </c>
      <c r="K61" s="6" t="s">
        <v>35</v>
      </c>
      <c r="L61" s="6" t="s">
        <v>35</v>
      </c>
      <c r="M61" s="6" t="s">
        <v>35</v>
      </c>
      <c r="N61" s="9" t="s">
        <v>116</v>
      </c>
      <c r="O61" s="9" t="s">
        <v>81</v>
      </c>
      <c r="P61" s="9">
        <v>9</v>
      </c>
      <c r="Q61" s="10" t="s">
        <v>37</v>
      </c>
      <c r="R61" s="6" t="s">
        <v>35</v>
      </c>
      <c r="S61" s="7">
        <v>43754</v>
      </c>
      <c r="T61" s="7">
        <v>43813</v>
      </c>
      <c r="U61" s="11" t="s">
        <v>235</v>
      </c>
      <c r="V61" s="7">
        <v>43753</v>
      </c>
      <c r="W61" s="10" t="s">
        <v>38</v>
      </c>
      <c r="X61" s="12">
        <v>1263342.96</v>
      </c>
      <c r="Y61" s="12">
        <v>1263342.96</v>
      </c>
      <c r="Z61" s="9">
        <v>0</v>
      </c>
      <c r="AA61" s="9" t="s">
        <v>55</v>
      </c>
      <c r="AB61" s="13" t="s">
        <v>56</v>
      </c>
      <c r="AC61" s="9" t="s">
        <v>223</v>
      </c>
      <c r="AD61" s="23" t="s">
        <v>224</v>
      </c>
      <c r="AE61" s="23" t="s">
        <v>225</v>
      </c>
      <c r="AF61" s="21"/>
      <c r="AH61" s="30" t="s">
        <v>201</v>
      </c>
    </row>
    <row r="62" spans="2:34" s="27" customFormat="1" ht="38.25" x14ac:dyDescent="0.25">
      <c r="B62" s="14">
        <v>2019</v>
      </c>
      <c r="C62" s="15">
        <v>43739</v>
      </c>
      <c r="D62" s="15">
        <v>43830</v>
      </c>
      <c r="E62" s="14" t="s">
        <v>34</v>
      </c>
      <c r="F62" s="14" t="s">
        <v>35</v>
      </c>
      <c r="G62" s="14" t="s">
        <v>35</v>
      </c>
      <c r="H62" s="14" t="s">
        <v>35</v>
      </c>
      <c r="I62" s="14" t="s">
        <v>35</v>
      </c>
      <c r="J62" s="14" t="s">
        <v>35</v>
      </c>
      <c r="K62" s="14" t="s">
        <v>35</v>
      </c>
      <c r="L62" s="14" t="s">
        <v>35</v>
      </c>
      <c r="M62" s="14" t="s">
        <v>35</v>
      </c>
      <c r="N62" s="16" t="s">
        <v>189</v>
      </c>
      <c r="O62" s="16" t="s">
        <v>71</v>
      </c>
      <c r="P62" s="16">
        <v>9</v>
      </c>
      <c r="Q62" s="17" t="s">
        <v>37</v>
      </c>
      <c r="R62" s="14" t="s">
        <v>35</v>
      </c>
      <c r="S62" s="15">
        <v>43759</v>
      </c>
      <c r="T62" s="15">
        <v>43872</v>
      </c>
      <c r="U62" s="18" t="s">
        <v>236</v>
      </c>
      <c r="V62" s="15">
        <v>43756</v>
      </c>
      <c r="W62" s="17" t="s">
        <v>89</v>
      </c>
      <c r="X62" s="19">
        <v>1689925.46</v>
      </c>
      <c r="Y62" s="19">
        <v>1689925.46</v>
      </c>
      <c r="Z62" s="16">
        <v>0</v>
      </c>
      <c r="AA62" s="16" t="s">
        <v>55</v>
      </c>
      <c r="AB62" s="20" t="s">
        <v>237</v>
      </c>
      <c r="AC62" s="16" t="s">
        <v>238</v>
      </c>
      <c r="AD62" s="24" t="s">
        <v>224</v>
      </c>
      <c r="AE62" s="24" t="s">
        <v>225</v>
      </c>
      <c r="AF62" s="22"/>
      <c r="AH62" s="30" t="s">
        <v>201</v>
      </c>
    </row>
    <row r="63" spans="2:34" s="27" customFormat="1" ht="38.25" x14ac:dyDescent="0.25">
      <c r="B63" s="6">
        <v>2019</v>
      </c>
      <c r="C63" s="7">
        <v>43739</v>
      </c>
      <c r="D63" s="7">
        <v>43830</v>
      </c>
      <c r="E63" s="6" t="s">
        <v>34</v>
      </c>
      <c r="F63" s="6" t="s">
        <v>35</v>
      </c>
      <c r="G63" s="6" t="s">
        <v>35</v>
      </c>
      <c r="H63" s="6" t="s">
        <v>35</v>
      </c>
      <c r="I63" s="6" t="s">
        <v>35</v>
      </c>
      <c r="J63" s="6" t="s">
        <v>35</v>
      </c>
      <c r="K63" s="6" t="s">
        <v>35</v>
      </c>
      <c r="L63" s="6" t="s">
        <v>35</v>
      </c>
      <c r="M63" s="6" t="s">
        <v>35</v>
      </c>
      <c r="N63" s="9" t="s">
        <v>239</v>
      </c>
      <c r="O63" s="9" t="s">
        <v>65</v>
      </c>
      <c r="P63" s="9">
        <v>9</v>
      </c>
      <c r="Q63" s="10" t="s">
        <v>37</v>
      </c>
      <c r="R63" s="6" t="s">
        <v>35</v>
      </c>
      <c r="S63" s="7">
        <v>43759</v>
      </c>
      <c r="T63" s="7">
        <v>43872</v>
      </c>
      <c r="U63" s="11" t="s">
        <v>240</v>
      </c>
      <c r="V63" s="7">
        <v>43756</v>
      </c>
      <c r="W63" s="10" t="s">
        <v>89</v>
      </c>
      <c r="X63" s="12">
        <v>1556090.98</v>
      </c>
      <c r="Y63" s="12">
        <v>1556090.98</v>
      </c>
      <c r="Z63" s="9">
        <v>0</v>
      </c>
      <c r="AA63" s="9" t="s">
        <v>55</v>
      </c>
      <c r="AB63" s="13" t="s">
        <v>237</v>
      </c>
      <c r="AC63" s="9" t="s">
        <v>241</v>
      </c>
      <c r="AD63" s="25" t="s">
        <v>224</v>
      </c>
      <c r="AE63" s="25" t="s">
        <v>225</v>
      </c>
      <c r="AF63" s="21"/>
      <c r="AH63" s="30" t="s">
        <v>201</v>
      </c>
    </row>
    <row r="64" spans="2:34" s="27" customFormat="1" ht="38.25" x14ac:dyDescent="0.25">
      <c r="B64" s="14">
        <v>2019</v>
      </c>
      <c r="C64" s="15">
        <v>43739</v>
      </c>
      <c r="D64" s="15">
        <v>43830</v>
      </c>
      <c r="E64" s="14" t="s">
        <v>34</v>
      </c>
      <c r="F64" s="14" t="s">
        <v>35</v>
      </c>
      <c r="G64" s="14" t="s">
        <v>35</v>
      </c>
      <c r="H64" s="14" t="s">
        <v>35</v>
      </c>
      <c r="I64" s="14" t="s">
        <v>35</v>
      </c>
      <c r="J64" s="14" t="s">
        <v>35</v>
      </c>
      <c r="K64" s="14" t="s">
        <v>35</v>
      </c>
      <c r="L64" s="14" t="s">
        <v>35</v>
      </c>
      <c r="M64" s="14" t="s">
        <v>35</v>
      </c>
      <c r="N64" s="16" t="s">
        <v>242</v>
      </c>
      <c r="O64" s="16" t="s">
        <v>243</v>
      </c>
      <c r="P64" s="16">
        <v>9</v>
      </c>
      <c r="Q64" s="17" t="s">
        <v>37</v>
      </c>
      <c r="R64" s="14" t="s">
        <v>35</v>
      </c>
      <c r="S64" s="15">
        <v>43759</v>
      </c>
      <c r="T64" s="15">
        <v>43818</v>
      </c>
      <c r="U64" s="18" t="s">
        <v>244</v>
      </c>
      <c r="V64" s="15">
        <v>43756</v>
      </c>
      <c r="W64" s="17" t="s">
        <v>38</v>
      </c>
      <c r="X64" s="19">
        <v>1950775.28</v>
      </c>
      <c r="Y64" s="19">
        <v>1950775.28</v>
      </c>
      <c r="Z64" s="16">
        <v>0</v>
      </c>
      <c r="AA64" s="16" t="s">
        <v>55</v>
      </c>
      <c r="AB64" s="20" t="s">
        <v>56</v>
      </c>
      <c r="AC64" s="16" t="s">
        <v>245</v>
      </c>
      <c r="AD64" s="26" t="s">
        <v>224</v>
      </c>
      <c r="AE64" s="26" t="s">
        <v>225</v>
      </c>
      <c r="AF64" s="22"/>
      <c r="AH64" s="30" t="s">
        <v>201</v>
      </c>
    </row>
    <row r="65" spans="2:34" s="27" customFormat="1" ht="38.25" x14ac:dyDescent="0.25">
      <c r="B65" s="6">
        <v>2019</v>
      </c>
      <c r="C65" s="7">
        <v>43739</v>
      </c>
      <c r="D65" s="7">
        <v>43830</v>
      </c>
      <c r="E65" s="6" t="s">
        <v>34</v>
      </c>
      <c r="F65" s="6" t="s">
        <v>35</v>
      </c>
      <c r="G65" s="6" t="s">
        <v>35</v>
      </c>
      <c r="H65" s="6" t="s">
        <v>35</v>
      </c>
      <c r="I65" s="6" t="s">
        <v>35</v>
      </c>
      <c r="J65" s="6" t="s">
        <v>35</v>
      </c>
      <c r="K65" s="6" t="s">
        <v>35</v>
      </c>
      <c r="L65" s="6" t="s">
        <v>35</v>
      </c>
      <c r="M65" s="6" t="s">
        <v>35</v>
      </c>
      <c r="N65" s="9" t="s">
        <v>171</v>
      </c>
      <c r="O65" s="9" t="s">
        <v>246</v>
      </c>
      <c r="P65" s="9">
        <v>9</v>
      </c>
      <c r="Q65" s="10" t="s">
        <v>37</v>
      </c>
      <c r="R65" s="6" t="s">
        <v>35</v>
      </c>
      <c r="S65" s="7">
        <v>43759</v>
      </c>
      <c r="T65" s="7">
        <v>43818</v>
      </c>
      <c r="U65" s="11" t="s">
        <v>247</v>
      </c>
      <c r="V65" s="7">
        <v>43756</v>
      </c>
      <c r="W65" s="10" t="s">
        <v>38</v>
      </c>
      <c r="X65" s="12">
        <v>3324123.78</v>
      </c>
      <c r="Y65" s="12">
        <v>3324123.78</v>
      </c>
      <c r="Z65" s="9">
        <v>0</v>
      </c>
      <c r="AA65" s="9" t="s">
        <v>55</v>
      </c>
      <c r="AB65" s="13" t="s">
        <v>56</v>
      </c>
      <c r="AC65" s="9" t="s">
        <v>248</v>
      </c>
      <c r="AD65" s="25" t="s">
        <v>224</v>
      </c>
      <c r="AE65" s="25" t="s">
        <v>225</v>
      </c>
      <c r="AF65" s="21"/>
      <c r="AH65" s="30" t="s">
        <v>201</v>
      </c>
    </row>
    <row r="66" spans="2:34" s="27" customFormat="1" ht="38.25" x14ac:dyDescent="0.25">
      <c r="B66" s="14">
        <v>2019</v>
      </c>
      <c r="C66" s="15">
        <v>43739</v>
      </c>
      <c r="D66" s="15">
        <v>43830</v>
      </c>
      <c r="E66" s="14" t="s">
        <v>34</v>
      </c>
      <c r="F66" s="14" t="s">
        <v>35</v>
      </c>
      <c r="G66" s="14" t="s">
        <v>35</v>
      </c>
      <c r="H66" s="14" t="s">
        <v>35</v>
      </c>
      <c r="I66" s="14" t="s">
        <v>35</v>
      </c>
      <c r="J66" s="14" t="s">
        <v>35</v>
      </c>
      <c r="K66" s="14" t="s">
        <v>35</v>
      </c>
      <c r="L66" s="14" t="s">
        <v>35</v>
      </c>
      <c r="M66" s="14" t="s">
        <v>35</v>
      </c>
      <c r="N66" s="16" t="s">
        <v>160</v>
      </c>
      <c r="O66" s="16" t="s">
        <v>161</v>
      </c>
      <c r="P66" s="16">
        <v>9</v>
      </c>
      <c r="Q66" s="17" t="s">
        <v>37</v>
      </c>
      <c r="R66" s="14" t="s">
        <v>35</v>
      </c>
      <c r="S66" s="15">
        <v>43759</v>
      </c>
      <c r="T66" s="15">
        <v>43818</v>
      </c>
      <c r="U66" s="18" t="s">
        <v>249</v>
      </c>
      <c r="V66" s="15">
        <v>43756</v>
      </c>
      <c r="W66" s="17" t="s">
        <v>38</v>
      </c>
      <c r="X66" s="19">
        <v>2101584.91</v>
      </c>
      <c r="Y66" s="19">
        <v>2101584.91</v>
      </c>
      <c r="Z66" s="16">
        <v>0</v>
      </c>
      <c r="AA66" s="16" t="s">
        <v>55</v>
      </c>
      <c r="AB66" s="20" t="s">
        <v>56</v>
      </c>
      <c r="AC66" s="16" t="s">
        <v>250</v>
      </c>
      <c r="AD66" s="26" t="s">
        <v>224</v>
      </c>
      <c r="AE66" s="26" t="s">
        <v>225</v>
      </c>
      <c r="AF66" s="22"/>
      <c r="AH66" s="30" t="s">
        <v>201</v>
      </c>
    </row>
    <row r="67" spans="2:34" s="27" customFormat="1" ht="38.25" x14ac:dyDescent="0.25">
      <c r="B67" s="6">
        <v>2019</v>
      </c>
      <c r="C67" s="7">
        <v>43739</v>
      </c>
      <c r="D67" s="7">
        <v>43830</v>
      </c>
      <c r="E67" s="6" t="s">
        <v>34</v>
      </c>
      <c r="F67" s="6" t="s">
        <v>35</v>
      </c>
      <c r="G67" s="6" t="s">
        <v>35</v>
      </c>
      <c r="H67" s="6" t="s">
        <v>35</v>
      </c>
      <c r="I67" s="6" t="s">
        <v>35</v>
      </c>
      <c r="J67" s="6" t="s">
        <v>35</v>
      </c>
      <c r="K67" s="6" t="s">
        <v>35</v>
      </c>
      <c r="L67" s="6" t="s">
        <v>35</v>
      </c>
      <c r="M67" s="6" t="s">
        <v>35</v>
      </c>
      <c r="N67" s="9" t="s">
        <v>189</v>
      </c>
      <c r="O67" s="9" t="s">
        <v>71</v>
      </c>
      <c r="P67" s="9">
        <v>9</v>
      </c>
      <c r="Q67" s="10" t="s">
        <v>37</v>
      </c>
      <c r="R67" s="6" t="s">
        <v>35</v>
      </c>
      <c r="S67" s="7">
        <v>43759</v>
      </c>
      <c r="T67" s="7">
        <v>43818</v>
      </c>
      <c r="U67" s="11" t="s">
        <v>251</v>
      </c>
      <c r="V67" s="7">
        <v>43756</v>
      </c>
      <c r="W67" s="10" t="s">
        <v>38</v>
      </c>
      <c r="X67" s="12">
        <v>2448347.9900000002</v>
      </c>
      <c r="Y67" s="12">
        <v>2448347.9900000002</v>
      </c>
      <c r="Z67" s="9">
        <v>0</v>
      </c>
      <c r="AA67" s="9" t="s">
        <v>55</v>
      </c>
      <c r="AB67" s="13" t="s">
        <v>56</v>
      </c>
      <c r="AC67" s="9" t="s">
        <v>252</v>
      </c>
      <c r="AD67" s="25" t="s">
        <v>224</v>
      </c>
      <c r="AE67" s="25" t="s">
        <v>225</v>
      </c>
      <c r="AF67" s="21"/>
      <c r="AH67" s="30" t="s">
        <v>201</v>
      </c>
    </row>
    <row r="68" spans="2:34" s="27" customFormat="1" ht="38.25" x14ac:dyDescent="0.25">
      <c r="B68" s="14">
        <v>2019</v>
      </c>
      <c r="C68" s="15">
        <v>43739</v>
      </c>
      <c r="D68" s="15">
        <v>43830</v>
      </c>
      <c r="E68" s="14" t="s">
        <v>34</v>
      </c>
      <c r="F68" s="14" t="s">
        <v>35</v>
      </c>
      <c r="G68" s="14" t="s">
        <v>35</v>
      </c>
      <c r="H68" s="14" t="s">
        <v>35</v>
      </c>
      <c r="I68" s="14" t="s">
        <v>35</v>
      </c>
      <c r="J68" s="14" t="s">
        <v>35</v>
      </c>
      <c r="K68" s="14" t="s">
        <v>35</v>
      </c>
      <c r="L68" s="14" t="s">
        <v>35</v>
      </c>
      <c r="M68" s="14" t="s">
        <v>35</v>
      </c>
      <c r="N68" s="16" t="s">
        <v>189</v>
      </c>
      <c r="O68" s="16" t="s">
        <v>71</v>
      </c>
      <c r="P68" s="16">
        <v>9</v>
      </c>
      <c r="Q68" s="17" t="s">
        <v>37</v>
      </c>
      <c r="R68" s="14" t="s">
        <v>35</v>
      </c>
      <c r="S68" s="15">
        <v>43759</v>
      </c>
      <c r="T68" s="15">
        <v>43818</v>
      </c>
      <c r="U68" s="18" t="s">
        <v>253</v>
      </c>
      <c r="V68" s="15">
        <v>43756</v>
      </c>
      <c r="W68" s="17" t="s">
        <v>38</v>
      </c>
      <c r="X68" s="19">
        <v>1909632.88</v>
      </c>
      <c r="Y68" s="19">
        <v>1909632.88</v>
      </c>
      <c r="Z68" s="16">
        <v>0</v>
      </c>
      <c r="AA68" s="16" t="s">
        <v>55</v>
      </c>
      <c r="AB68" s="20" t="s">
        <v>56</v>
      </c>
      <c r="AC68" s="16" t="s">
        <v>254</v>
      </c>
      <c r="AD68" s="26" t="s">
        <v>224</v>
      </c>
      <c r="AE68" s="26" t="s">
        <v>225</v>
      </c>
      <c r="AF68" s="22"/>
      <c r="AH68" s="30" t="s">
        <v>201</v>
      </c>
    </row>
    <row r="69" spans="2:34" s="27" customFormat="1" ht="38.25" x14ac:dyDescent="0.25">
      <c r="B69" s="6">
        <v>2019</v>
      </c>
      <c r="C69" s="7">
        <v>43739</v>
      </c>
      <c r="D69" s="7">
        <v>43830</v>
      </c>
      <c r="E69" s="6" t="s">
        <v>34</v>
      </c>
      <c r="F69" s="6" t="s">
        <v>35</v>
      </c>
      <c r="G69" s="6" t="s">
        <v>35</v>
      </c>
      <c r="H69" s="6" t="s">
        <v>35</v>
      </c>
      <c r="I69" s="6" t="s">
        <v>35</v>
      </c>
      <c r="J69" s="6" t="s">
        <v>35</v>
      </c>
      <c r="K69" s="6" t="s">
        <v>35</v>
      </c>
      <c r="L69" s="6" t="s">
        <v>35</v>
      </c>
      <c r="M69" s="6" t="s">
        <v>35</v>
      </c>
      <c r="N69" s="9" t="s">
        <v>193</v>
      </c>
      <c r="O69" s="9" t="s">
        <v>53</v>
      </c>
      <c r="P69" s="9">
        <v>9</v>
      </c>
      <c r="Q69" s="10" t="s">
        <v>37</v>
      </c>
      <c r="R69" s="6" t="s">
        <v>35</v>
      </c>
      <c r="S69" s="7">
        <v>43761</v>
      </c>
      <c r="T69" s="7">
        <v>43820</v>
      </c>
      <c r="U69" s="11" t="s">
        <v>255</v>
      </c>
      <c r="V69" s="7">
        <v>43769</v>
      </c>
      <c r="W69" s="10" t="s">
        <v>38</v>
      </c>
      <c r="X69" s="12">
        <v>1925032.69</v>
      </c>
      <c r="Y69" s="12">
        <v>1925032.69</v>
      </c>
      <c r="Z69" s="9">
        <v>0</v>
      </c>
      <c r="AA69" s="9" t="s">
        <v>55</v>
      </c>
      <c r="AB69" s="13" t="s">
        <v>56</v>
      </c>
      <c r="AC69" s="9" t="s">
        <v>256</v>
      </c>
      <c r="AD69" s="25" t="s">
        <v>224</v>
      </c>
      <c r="AE69" s="25" t="s">
        <v>225</v>
      </c>
      <c r="AF69" s="21"/>
      <c r="AH69" s="30" t="s">
        <v>201</v>
      </c>
    </row>
    <row r="70" spans="2:34" s="27" customFormat="1" ht="38.25" x14ac:dyDescent="0.25">
      <c r="B70" s="14">
        <v>2019</v>
      </c>
      <c r="C70" s="15">
        <v>43739</v>
      </c>
      <c r="D70" s="15">
        <v>43830</v>
      </c>
      <c r="E70" s="14" t="s">
        <v>34</v>
      </c>
      <c r="F70" s="14" t="s">
        <v>35</v>
      </c>
      <c r="G70" s="14" t="s">
        <v>35</v>
      </c>
      <c r="H70" s="14" t="s">
        <v>35</v>
      </c>
      <c r="I70" s="14" t="s">
        <v>35</v>
      </c>
      <c r="J70" s="14" t="s">
        <v>35</v>
      </c>
      <c r="K70" s="14" t="s">
        <v>35</v>
      </c>
      <c r="L70" s="14" t="s">
        <v>35</v>
      </c>
      <c r="M70" s="14" t="s">
        <v>35</v>
      </c>
      <c r="N70" s="16" t="s">
        <v>171</v>
      </c>
      <c r="O70" s="16" t="s">
        <v>50</v>
      </c>
      <c r="P70" s="16">
        <v>9</v>
      </c>
      <c r="Q70" s="17" t="s">
        <v>37</v>
      </c>
      <c r="R70" s="14" t="s">
        <v>35</v>
      </c>
      <c r="S70" s="15">
        <v>43761</v>
      </c>
      <c r="T70" s="15">
        <v>43820</v>
      </c>
      <c r="U70" s="18" t="s">
        <v>257</v>
      </c>
      <c r="V70" s="15">
        <v>43760</v>
      </c>
      <c r="W70" s="17" t="s">
        <v>38</v>
      </c>
      <c r="X70" s="19">
        <v>2425213.44</v>
      </c>
      <c r="Y70" s="19">
        <v>2425213.44</v>
      </c>
      <c r="Z70" s="16">
        <v>0</v>
      </c>
      <c r="AA70" s="16" t="s">
        <v>55</v>
      </c>
      <c r="AB70" s="20" t="s">
        <v>56</v>
      </c>
      <c r="AC70" s="16" t="s">
        <v>258</v>
      </c>
      <c r="AD70" s="26" t="s">
        <v>224</v>
      </c>
      <c r="AE70" s="26" t="s">
        <v>225</v>
      </c>
      <c r="AF70" s="22"/>
      <c r="AH70" s="30" t="s">
        <v>201</v>
      </c>
    </row>
    <row r="71" spans="2:34" s="27" customFormat="1" ht="38.25" x14ac:dyDescent="0.25">
      <c r="B71" s="6">
        <v>2019</v>
      </c>
      <c r="C71" s="7">
        <v>43739</v>
      </c>
      <c r="D71" s="7">
        <v>43830</v>
      </c>
      <c r="E71" s="6" t="s">
        <v>34</v>
      </c>
      <c r="F71" s="6" t="s">
        <v>35</v>
      </c>
      <c r="G71" s="6" t="s">
        <v>35</v>
      </c>
      <c r="H71" s="6" t="s">
        <v>35</v>
      </c>
      <c r="I71" s="6" t="s">
        <v>35</v>
      </c>
      <c r="J71" s="6" t="s">
        <v>35</v>
      </c>
      <c r="K71" s="6" t="s">
        <v>35</v>
      </c>
      <c r="L71" s="6" t="s">
        <v>35</v>
      </c>
      <c r="M71" s="6" t="s">
        <v>35</v>
      </c>
      <c r="N71" s="9" t="s">
        <v>189</v>
      </c>
      <c r="O71" s="9" t="s">
        <v>71</v>
      </c>
      <c r="P71" s="9">
        <v>9</v>
      </c>
      <c r="Q71" s="10" t="s">
        <v>37</v>
      </c>
      <c r="R71" s="6" t="s">
        <v>35</v>
      </c>
      <c r="S71" s="7">
        <v>43766</v>
      </c>
      <c r="T71" s="7">
        <v>43825</v>
      </c>
      <c r="U71" s="11" t="s">
        <v>259</v>
      </c>
      <c r="V71" s="7">
        <v>43763</v>
      </c>
      <c r="W71" s="10" t="s">
        <v>38</v>
      </c>
      <c r="X71" s="12">
        <v>2262944.56</v>
      </c>
      <c r="Y71" s="12">
        <v>2262944.56</v>
      </c>
      <c r="Z71" s="9">
        <v>0</v>
      </c>
      <c r="AA71" s="9" t="s">
        <v>55</v>
      </c>
      <c r="AB71" s="13" t="s">
        <v>56</v>
      </c>
      <c r="AC71" s="9" t="s">
        <v>260</v>
      </c>
      <c r="AD71" s="25" t="s">
        <v>224</v>
      </c>
      <c r="AE71" s="25" t="s">
        <v>225</v>
      </c>
      <c r="AF71" s="21"/>
      <c r="AH71" s="30" t="s">
        <v>201</v>
      </c>
    </row>
    <row r="72" spans="2:34" s="27" customFormat="1" ht="38.25" x14ac:dyDescent="0.25">
      <c r="B72" s="14">
        <v>2019</v>
      </c>
      <c r="C72" s="15">
        <v>43739</v>
      </c>
      <c r="D72" s="15">
        <v>43830</v>
      </c>
      <c r="E72" s="14" t="s">
        <v>34</v>
      </c>
      <c r="F72" s="14" t="s">
        <v>35</v>
      </c>
      <c r="G72" s="14" t="s">
        <v>35</v>
      </c>
      <c r="H72" s="14" t="s">
        <v>35</v>
      </c>
      <c r="I72" s="14" t="s">
        <v>35</v>
      </c>
      <c r="J72" s="14" t="s">
        <v>35</v>
      </c>
      <c r="K72" s="14" t="s">
        <v>35</v>
      </c>
      <c r="L72" s="14" t="s">
        <v>35</v>
      </c>
      <c r="M72" s="14" t="s">
        <v>35</v>
      </c>
      <c r="N72" s="16" t="s">
        <v>261</v>
      </c>
      <c r="O72" s="16" t="s">
        <v>262</v>
      </c>
      <c r="P72" s="16">
        <v>9</v>
      </c>
      <c r="Q72" s="16" t="s">
        <v>37</v>
      </c>
      <c r="R72" s="14" t="s">
        <v>35</v>
      </c>
      <c r="S72" s="15">
        <v>43766</v>
      </c>
      <c r="T72" s="15">
        <v>43825</v>
      </c>
      <c r="U72" s="28" t="s">
        <v>263</v>
      </c>
      <c r="V72" s="15">
        <v>43763</v>
      </c>
      <c r="W72" s="16" t="s">
        <v>38</v>
      </c>
      <c r="X72" s="19">
        <v>1628472.87</v>
      </c>
      <c r="Y72" s="19">
        <v>1628472.87</v>
      </c>
      <c r="Z72" s="16">
        <v>0</v>
      </c>
      <c r="AA72" s="16" t="s">
        <v>55</v>
      </c>
      <c r="AB72" s="16" t="s">
        <v>56</v>
      </c>
      <c r="AC72" s="16" t="s">
        <v>264</v>
      </c>
      <c r="AD72" s="26" t="s">
        <v>224</v>
      </c>
      <c r="AE72" s="26" t="s">
        <v>225</v>
      </c>
      <c r="AF72" s="22"/>
      <c r="AH72" s="30" t="s">
        <v>201</v>
      </c>
    </row>
    <row r="73" spans="2:34" s="27" customFormat="1" ht="38.25" x14ac:dyDescent="0.25">
      <c r="B73" s="6">
        <v>2019</v>
      </c>
      <c r="C73" s="7">
        <v>43739</v>
      </c>
      <c r="D73" s="7">
        <v>43830</v>
      </c>
      <c r="E73" s="6" t="s">
        <v>34</v>
      </c>
      <c r="F73" s="6" t="s">
        <v>35</v>
      </c>
      <c r="G73" s="6" t="s">
        <v>35</v>
      </c>
      <c r="H73" s="6" t="s">
        <v>35</v>
      </c>
      <c r="I73" s="6" t="s">
        <v>35</v>
      </c>
      <c r="J73" s="6" t="s">
        <v>35</v>
      </c>
      <c r="K73" s="6" t="s">
        <v>35</v>
      </c>
      <c r="L73" s="6" t="s">
        <v>35</v>
      </c>
      <c r="M73" s="6" t="s">
        <v>35</v>
      </c>
      <c r="N73" s="9" t="s">
        <v>171</v>
      </c>
      <c r="O73" s="9" t="s">
        <v>50</v>
      </c>
      <c r="P73" s="9">
        <v>9</v>
      </c>
      <c r="Q73" s="10" t="s">
        <v>37</v>
      </c>
      <c r="R73" s="6" t="s">
        <v>35</v>
      </c>
      <c r="S73" s="7">
        <v>43766</v>
      </c>
      <c r="T73" s="7">
        <v>43825</v>
      </c>
      <c r="U73" s="11" t="s">
        <v>265</v>
      </c>
      <c r="V73" s="7">
        <v>43763</v>
      </c>
      <c r="W73" s="10" t="s">
        <v>38</v>
      </c>
      <c r="X73" s="12">
        <v>1750032.93</v>
      </c>
      <c r="Y73" s="12">
        <v>1750032.93</v>
      </c>
      <c r="Z73" s="9">
        <v>0</v>
      </c>
      <c r="AA73" s="9" t="s">
        <v>55</v>
      </c>
      <c r="AB73" s="13" t="s">
        <v>56</v>
      </c>
      <c r="AC73" s="9" t="s">
        <v>266</v>
      </c>
      <c r="AD73" s="23" t="s">
        <v>224</v>
      </c>
      <c r="AE73" s="23" t="s">
        <v>225</v>
      </c>
      <c r="AF73" s="21"/>
      <c r="AH73" s="30" t="s">
        <v>201</v>
      </c>
    </row>
    <row r="74" spans="2:34" s="27" customFormat="1" ht="38.25" x14ac:dyDescent="0.25">
      <c r="B74" s="14">
        <v>2019</v>
      </c>
      <c r="C74" s="15">
        <v>43739</v>
      </c>
      <c r="D74" s="15">
        <v>43830</v>
      </c>
      <c r="E74" s="14" t="s">
        <v>34</v>
      </c>
      <c r="F74" s="14" t="s">
        <v>35</v>
      </c>
      <c r="G74" s="14" t="s">
        <v>35</v>
      </c>
      <c r="H74" s="14" t="s">
        <v>35</v>
      </c>
      <c r="I74" s="14" t="s">
        <v>35</v>
      </c>
      <c r="J74" s="14" t="s">
        <v>35</v>
      </c>
      <c r="K74" s="14" t="s">
        <v>35</v>
      </c>
      <c r="L74" s="14" t="s">
        <v>35</v>
      </c>
      <c r="M74" s="14" t="s">
        <v>35</v>
      </c>
      <c r="N74" s="16" t="s">
        <v>145</v>
      </c>
      <c r="O74" s="16" t="s">
        <v>36</v>
      </c>
      <c r="P74" s="16">
        <v>9</v>
      </c>
      <c r="Q74" s="17" t="s">
        <v>37</v>
      </c>
      <c r="R74" s="14" t="s">
        <v>35</v>
      </c>
      <c r="S74" s="15">
        <v>43766</v>
      </c>
      <c r="T74" s="15">
        <v>43825</v>
      </c>
      <c r="U74" s="18" t="s">
        <v>267</v>
      </c>
      <c r="V74" s="15">
        <v>43763</v>
      </c>
      <c r="W74" s="17" t="s">
        <v>38</v>
      </c>
      <c r="X74" s="19">
        <v>2088000</v>
      </c>
      <c r="Y74" s="19">
        <v>2088000</v>
      </c>
      <c r="Z74" s="16">
        <v>0</v>
      </c>
      <c r="AA74" s="16" t="s">
        <v>55</v>
      </c>
      <c r="AB74" s="20" t="s">
        <v>56</v>
      </c>
      <c r="AC74" s="16" t="s">
        <v>268</v>
      </c>
      <c r="AD74" s="24" t="s">
        <v>224</v>
      </c>
      <c r="AE74" s="24" t="s">
        <v>225</v>
      </c>
      <c r="AF74" s="22"/>
      <c r="AH74" s="30" t="s">
        <v>201</v>
      </c>
    </row>
    <row r="75" spans="2:34" s="27" customFormat="1" ht="48" x14ac:dyDescent="0.25">
      <c r="B75" s="6">
        <v>2019</v>
      </c>
      <c r="C75" s="7">
        <v>43739</v>
      </c>
      <c r="D75" s="7">
        <v>43830</v>
      </c>
      <c r="E75" s="6" t="s">
        <v>34</v>
      </c>
      <c r="F75" s="6" t="s">
        <v>35</v>
      </c>
      <c r="G75" s="6" t="s">
        <v>35</v>
      </c>
      <c r="H75" s="6" t="s">
        <v>35</v>
      </c>
      <c r="I75" s="6" t="s">
        <v>35</v>
      </c>
      <c r="J75" s="6" t="s">
        <v>35</v>
      </c>
      <c r="K75" s="6" t="s">
        <v>35</v>
      </c>
      <c r="L75" s="6" t="s">
        <v>35</v>
      </c>
      <c r="M75" s="6" t="s">
        <v>35</v>
      </c>
      <c r="N75" s="9" t="s">
        <v>269</v>
      </c>
      <c r="O75" s="9" t="s">
        <v>99</v>
      </c>
      <c r="P75" s="9">
        <v>9</v>
      </c>
      <c r="Q75" s="10" t="s">
        <v>37</v>
      </c>
      <c r="R75" s="6" t="s">
        <v>35</v>
      </c>
      <c r="S75" s="7">
        <v>43815</v>
      </c>
      <c r="T75" s="7">
        <v>43845</v>
      </c>
      <c r="U75" s="11" t="s">
        <v>270</v>
      </c>
      <c r="V75" s="7">
        <v>43812</v>
      </c>
      <c r="W75" s="10" t="s">
        <v>89</v>
      </c>
      <c r="X75" s="12">
        <v>1566424.41</v>
      </c>
      <c r="Y75" s="12">
        <v>1566424.41</v>
      </c>
      <c r="Z75" s="9">
        <v>0</v>
      </c>
      <c r="AA75" s="9" t="s">
        <v>55</v>
      </c>
      <c r="AB75" s="13" t="s">
        <v>90</v>
      </c>
      <c r="AC75" s="9" t="s">
        <v>101</v>
      </c>
      <c r="AD75" s="23" t="s">
        <v>224</v>
      </c>
      <c r="AE75" s="23" t="s">
        <v>225</v>
      </c>
      <c r="AF75" s="21"/>
      <c r="AH75" s="30" t="s">
        <v>201</v>
      </c>
    </row>
    <row r="76" spans="2:34" s="27" customFormat="1" ht="60" x14ac:dyDescent="0.25">
      <c r="B76" s="14">
        <v>2019</v>
      </c>
      <c r="C76" s="15">
        <v>43739</v>
      </c>
      <c r="D76" s="15">
        <v>43830</v>
      </c>
      <c r="E76" s="14" t="s">
        <v>34</v>
      </c>
      <c r="F76" s="14" t="s">
        <v>35</v>
      </c>
      <c r="G76" s="14" t="s">
        <v>35</v>
      </c>
      <c r="H76" s="14" t="s">
        <v>35</v>
      </c>
      <c r="I76" s="14" t="s">
        <v>35</v>
      </c>
      <c r="J76" s="14" t="s">
        <v>35</v>
      </c>
      <c r="K76" s="14" t="s">
        <v>35</v>
      </c>
      <c r="L76" s="14" t="s">
        <v>35</v>
      </c>
      <c r="M76" s="14" t="s">
        <v>35</v>
      </c>
      <c r="N76" s="16" t="s">
        <v>271</v>
      </c>
      <c r="O76" s="16" t="s">
        <v>272</v>
      </c>
      <c r="P76" s="16">
        <v>9</v>
      </c>
      <c r="Q76" s="17" t="s">
        <v>37</v>
      </c>
      <c r="R76" s="14" t="s">
        <v>35</v>
      </c>
      <c r="S76" s="15">
        <v>43815</v>
      </c>
      <c r="T76" s="15">
        <v>43845</v>
      </c>
      <c r="U76" s="18" t="s">
        <v>273</v>
      </c>
      <c r="V76" s="15">
        <v>43812</v>
      </c>
      <c r="W76" s="17" t="s">
        <v>89</v>
      </c>
      <c r="X76" s="19">
        <v>1416909.49</v>
      </c>
      <c r="Y76" s="19">
        <v>1416909.49</v>
      </c>
      <c r="Z76" s="16">
        <v>0</v>
      </c>
      <c r="AA76" s="16" t="s">
        <v>55</v>
      </c>
      <c r="AB76" s="20" t="s">
        <v>90</v>
      </c>
      <c r="AC76" s="16" t="s">
        <v>97</v>
      </c>
      <c r="AD76" s="24" t="s">
        <v>224</v>
      </c>
      <c r="AE76" s="24" t="s">
        <v>225</v>
      </c>
      <c r="AF76" s="22"/>
      <c r="AH76" s="30" t="s">
        <v>201</v>
      </c>
    </row>
    <row r="77" spans="2:34" s="27" customFormat="1" ht="60" x14ac:dyDescent="0.25">
      <c r="B77" s="6">
        <v>2019</v>
      </c>
      <c r="C77" s="7">
        <v>43739</v>
      </c>
      <c r="D77" s="7">
        <v>43830</v>
      </c>
      <c r="E77" s="6" t="s">
        <v>34</v>
      </c>
      <c r="F77" s="6" t="s">
        <v>35</v>
      </c>
      <c r="G77" s="6" t="s">
        <v>35</v>
      </c>
      <c r="H77" s="6" t="s">
        <v>35</v>
      </c>
      <c r="I77" s="6" t="s">
        <v>35</v>
      </c>
      <c r="J77" s="6" t="s">
        <v>35</v>
      </c>
      <c r="K77" s="6" t="s">
        <v>35</v>
      </c>
      <c r="L77" s="6" t="s">
        <v>35</v>
      </c>
      <c r="M77" s="6" t="s">
        <v>35</v>
      </c>
      <c r="N77" s="9" t="s">
        <v>274</v>
      </c>
      <c r="O77" s="9" t="s">
        <v>275</v>
      </c>
      <c r="P77" s="9">
        <v>9</v>
      </c>
      <c r="Q77" s="10" t="s">
        <v>37</v>
      </c>
      <c r="R77" s="6" t="s">
        <v>35</v>
      </c>
      <c r="S77" s="7">
        <v>43815</v>
      </c>
      <c r="T77" s="7">
        <v>43845</v>
      </c>
      <c r="U77" s="11" t="s">
        <v>276</v>
      </c>
      <c r="V77" s="7">
        <v>43812</v>
      </c>
      <c r="W77" s="10" t="s">
        <v>89</v>
      </c>
      <c r="X77" s="12">
        <v>782633.23</v>
      </c>
      <c r="Y77" s="12">
        <v>782633.23</v>
      </c>
      <c r="Z77" s="9">
        <v>0</v>
      </c>
      <c r="AA77" s="9" t="s">
        <v>55</v>
      </c>
      <c r="AB77" s="13" t="s">
        <v>90</v>
      </c>
      <c r="AC77" s="9" t="s">
        <v>277</v>
      </c>
      <c r="AD77" s="23" t="s">
        <v>224</v>
      </c>
      <c r="AE77" s="23" t="s">
        <v>225</v>
      </c>
      <c r="AF77" s="21"/>
      <c r="AH77" s="30" t="s">
        <v>201</v>
      </c>
    </row>
    <row r="78" spans="2:34" s="27" customFormat="1" ht="72" x14ac:dyDescent="0.25">
      <c r="B78" s="14">
        <v>2019</v>
      </c>
      <c r="C78" s="15">
        <v>43739</v>
      </c>
      <c r="D78" s="15">
        <v>43830</v>
      </c>
      <c r="E78" s="14" t="s">
        <v>34</v>
      </c>
      <c r="F78" s="14" t="s">
        <v>35</v>
      </c>
      <c r="G78" s="14" t="s">
        <v>35</v>
      </c>
      <c r="H78" s="14" t="s">
        <v>35</v>
      </c>
      <c r="I78" s="14" t="s">
        <v>35</v>
      </c>
      <c r="J78" s="14" t="s">
        <v>35</v>
      </c>
      <c r="K78" s="14" t="s">
        <v>35</v>
      </c>
      <c r="L78" s="14" t="s">
        <v>35</v>
      </c>
      <c r="M78" s="14" t="s">
        <v>35</v>
      </c>
      <c r="N78" s="16" t="s">
        <v>278</v>
      </c>
      <c r="O78" s="16" t="s">
        <v>279</v>
      </c>
      <c r="P78" s="16">
        <v>9</v>
      </c>
      <c r="Q78" s="17" t="s">
        <v>37</v>
      </c>
      <c r="R78" s="14" t="s">
        <v>35</v>
      </c>
      <c r="S78" s="15">
        <v>43815</v>
      </c>
      <c r="T78" s="15">
        <v>43845</v>
      </c>
      <c r="U78" s="18" t="s">
        <v>280</v>
      </c>
      <c r="V78" s="15">
        <v>43812</v>
      </c>
      <c r="W78" s="17" t="s">
        <v>89</v>
      </c>
      <c r="X78" s="19">
        <v>1201870.71</v>
      </c>
      <c r="Y78" s="19">
        <v>1201870.71</v>
      </c>
      <c r="Z78" s="16">
        <v>0</v>
      </c>
      <c r="AA78" s="16" t="s">
        <v>55</v>
      </c>
      <c r="AB78" s="20" t="s">
        <v>90</v>
      </c>
      <c r="AC78" s="16" t="s">
        <v>281</v>
      </c>
      <c r="AD78" s="24" t="s">
        <v>224</v>
      </c>
      <c r="AE78" s="24" t="s">
        <v>225</v>
      </c>
      <c r="AF78" s="22"/>
      <c r="AH78" s="30" t="s">
        <v>201</v>
      </c>
    </row>
    <row r="79" spans="2:34" s="27" customFormat="1" ht="63.75" x14ac:dyDescent="0.25">
      <c r="B79" s="6">
        <v>2019</v>
      </c>
      <c r="C79" s="7">
        <v>43739</v>
      </c>
      <c r="D79" s="7">
        <v>43830</v>
      </c>
      <c r="E79" s="6" t="s">
        <v>211</v>
      </c>
      <c r="F79" s="6" t="s">
        <v>35</v>
      </c>
      <c r="G79" s="6" t="s">
        <v>35</v>
      </c>
      <c r="H79" s="6" t="s">
        <v>35</v>
      </c>
      <c r="I79" s="6" t="s">
        <v>35</v>
      </c>
      <c r="J79" s="6" t="s">
        <v>35</v>
      </c>
      <c r="K79" s="6" t="s">
        <v>115</v>
      </c>
      <c r="L79" s="6" t="s">
        <v>35</v>
      </c>
      <c r="M79" s="6" t="s">
        <v>115</v>
      </c>
      <c r="N79" s="9">
        <v>7</v>
      </c>
      <c r="O79" s="9" t="s">
        <v>53</v>
      </c>
      <c r="P79" s="9">
        <v>9</v>
      </c>
      <c r="Q79" s="10" t="s">
        <v>37</v>
      </c>
      <c r="R79" s="6" t="s">
        <v>35</v>
      </c>
      <c r="S79" s="7">
        <v>43748</v>
      </c>
      <c r="T79" s="7">
        <v>43819</v>
      </c>
      <c r="U79" s="11" t="s">
        <v>284</v>
      </c>
      <c r="V79" s="7">
        <v>43746</v>
      </c>
      <c r="W79" s="10" t="s">
        <v>38</v>
      </c>
      <c r="X79" s="12">
        <v>10056120.970000001</v>
      </c>
      <c r="Y79" s="12">
        <v>10056120.970000001</v>
      </c>
      <c r="Z79" s="9">
        <v>0</v>
      </c>
      <c r="AA79" s="9" t="s">
        <v>42</v>
      </c>
      <c r="AB79" s="13" t="s">
        <v>213</v>
      </c>
      <c r="AC79" s="9" t="s">
        <v>285</v>
      </c>
      <c r="AD79" s="23" t="s">
        <v>286</v>
      </c>
      <c r="AE79" s="23" t="s">
        <v>287</v>
      </c>
      <c r="AF79" s="21"/>
      <c r="AH79" s="30" t="s">
        <v>221</v>
      </c>
    </row>
    <row r="80" spans="2:34" s="27" customFormat="1" ht="63.75" x14ac:dyDescent="0.25">
      <c r="B80" s="14">
        <v>2019</v>
      </c>
      <c r="C80" s="15">
        <v>43739</v>
      </c>
      <c r="D80" s="15">
        <v>43830</v>
      </c>
      <c r="E80" s="14" t="s">
        <v>211</v>
      </c>
      <c r="F80" s="14" t="s">
        <v>35</v>
      </c>
      <c r="G80" s="14" t="s">
        <v>35</v>
      </c>
      <c r="H80" s="14" t="s">
        <v>35</v>
      </c>
      <c r="I80" s="14" t="s">
        <v>35</v>
      </c>
      <c r="J80" s="14" t="s">
        <v>35</v>
      </c>
      <c r="K80" s="14" t="s">
        <v>115</v>
      </c>
      <c r="L80" s="14" t="s">
        <v>35</v>
      </c>
      <c r="M80" s="14" t="s">
        <v>115</v>
      </c>
      <c r="N80" s="16">
        <v>7</v>
      </c>
      <c r="O80" s="16" t="s">
        <v>53</v>
      </c>
      <c r="P80" s="16">
        <v>9</v>
      </c>
      <c r="Q80" s="17" t="s">
        <v>37</v>
      </c>
      <c r="R80" s="14" t="s">
        <v>35</v>
      </c>
      <c r="S80" s="15">
        <v>43749</v>
      </c>
      <c r="T80" s="15">
        <v>43825</v>
      </c>
      <c r="U80" s="18" t="s">
        <v>288</v>
      </c>
      <c r="V80" s="15">
        <v>43748</v>
      </c>
      <c r="W80" s="17" t="s">
        <v>38</v>
      </c>
      <c r="X80" s="19">
        <v>9116869.3900000006</v>
      </c>
      <c r="Y80" s="19">
        <v>9116869.3900000006</v>
      </c>
      <c r="Z80" s="16">
        <v>0</v>
      </c>
      <c r="AA80" s="16" t="s">
        <v>42</v>
      </c>
      <c r="AB80" s="20" t="s">
        <v>213</v>
      </c>
      <c r="AC80" s="16" t="s">
        <v>289</v>
      </c>
      <c r="AD80" s="24" t="s">
        <v>286</v>
      </c>
      <c r="AE80" s="24" t="s">
        <v>287</v>
      </c>
      <c r="AF80" s="22"/>
      <c r="AH80" s="30" t="s">
        <v>221</v>
      </c>
    </row>
    <row r="81" spans="2:34" s="27" customFormat="1" ht="63.75" x14ac:dyDescent="0.25">
      <c r="B81" s="6">
        <v>2019</v>
      </c>
      <c r="C81" s="7">
        <v>43739</v>
      </c>
      <c r="D81" s="7">
        <v>43830</v>
      </c>
      <c r="E81" s="6" t="s">
        <v>211</v>
      </c>
      <c r="F81" s="6" t="s">
        <v>35</v>
      </c>
      <c r="G81" s="6" t="s">
        <v>35</v>
      </c>
      <c r="H81" s="6" t="s">
        <v>35</v>
      </c>
      <c r="I81" s="6" t="s">
        <v>35</v>
      </c>
      <c r="J81" s="6" t="s">
        <v>35</v>
      </c>
      <c r="K81" s="6" t="s">
        <v>115</v>
      </c>
      <c r="L81" s="6" t="s">
        <v>35</v>
      </c>
      <c r="M81" s="6" t="s">
        <v>115</v>
      </c>
      <c r="N81" s="9">
        <v>5</v>
      </c>
      <c r="O81" s="9" t="s">
        <v>71</v>
      </c>
      <c r="P81" s="9">
        <v>9</v>
      </c>
      <c r="Q81" s="10" t="s">
        <v>37</v>
      </c>
      <c r="R81" s="6" t="s">
        <v>35</v>
      </c>
      <c r="S81" s="7">
        <v>43753</v>
      </c>
      <c r="T81" s="7">
        <v>43822</v>
      </c>
      <c r="U81" s="11" t="s">
        <v>290</v>
      </c>
      <c r="V81" s="7">
        <v>43752</v>
      </c>
      <c r="W81" s="10" t="s">
        <v>38</v>
      </c>
      <c r="X81" s="12">
        <v>4650543.55</v>
      </c>
      <c r="Y81" s="12">
        <v>4650543.55</v>
      </c>
      <c r="Z81" s="9">
        <v>0</v>
      </c>
      <c r="AA81" s="9" t="s">
        <v>42</v>
      </c>
      <c r="AB81" s="13" t="s">
        <v>213</v>
      </c>
      <c r="AC81" s="9" t="s">
        <v>291</v>
      </c>
      <c r="AD81" s="23" t="s">
        <v>286</v>
      </c>
      <c r="AE81" s="23" t="s">
        <v>292</v>
      </c>
      <c r="AF81" s="21"/>
      <c r="AH81" s="30" t="s">
        <v>221</v>
      </c>
    </row>
    <row r="82" spans="2:34" s="27" customFormat="1" ht="63.75" x14ac:dyDescent="0.25">
      <c r="B82" s="14">
        <v>2019</v>
      </c>
      <c r="C82" s="15">
        <v>43739</v>
      </c>
      <c r="D82" s="15">
        <v>43830</v>
      </c>
      <c r="E82" s="14" t="s">
        <v>211</v>
      </c>
      <c r="F82" s="14" t="s">
        <v>35</v>
      </c>
      <c r="G82" s="14" t="s">
        <v>35</v>
      </c>
      <c r="H82" s="14" t="s">
        <v>35</v>
      </c>
      <c r="I82" s="14" t="s">
        <v>35</v>
      </c>
      <c r="J82" s="14" t="s">
        <v>35</v>
      </c>
      <c r="K82" s="14" t="s">
        <v>115</v>
      </c>
      <c r="L82" s="14" t="s">
        <v>35</v>
      </c>
      <c r="M82" s="14" t="s">
        <v>115</v>
      </c>
      <c r="N82" s="16">
        <v>5</v>
      </c>
      <c r="O82" s="16" t="s">
        <v>71</v>
      </c>
      <c r="P82" s="16">
        <v>9</v>
      </c>
      <c r="Q82" s="17" t="s">
        <v>37</v>
      </c>
      <c r="R82" s="14" t="s">
        <v>35</v>
      </c>
      <c r="S82" s="15">
        <v>43753</v>
      </c>
      <c r="T82" s="15">
        <v>43822</v>
      </c>
      <c r="U82" s="18" t="s">
        <v>293</v>
      </c>
      <c r="V82" s="15">
        <v>43752</v>
      </c>
      <c r="W82" s="17" t="s">
        <v>38</v>
      </c>
      <c r="X82" s="19">
        <v>2949952.7</v>
      </c>
      <c r="Y82" s="19">
        <v>2949952.7</v>
      </c>
      <c r="Z82" s="16">
        <v>0</v>
      </c>
      <c r="AA82" s="16" t="s">
        <v>42</v>
      </c>
      <c r="AB82" s="20" t="s">
        <v>213</v>
      </c>
      <c r="AC82" s="16" t="s">
        <v>294</v>
      </c>
      <c r="AD82" s="24" t="s">
        <v>286</v>
      </c>
      <c r="AE82" s="24" t="s">
        <v>287</v>
      </c>
      <c r="AF82" s="22"/>
      <c r="AH82" s="30" t="s">
        <v>221</v>
      </c>
    </row>
    <row r="83" spans="2:34" s="27" customFormat="1" ht="63.75" x14ac:dyDescent="0.25">
      <c r="B83" s="6">
        <v>2019</v>
      </c>
      <c r="C83" s="7">
        <v>43739</v>
      </c>
      <c r="D83" s="7">
        <v>43830</v>
      </c>
      <c r="E83" s="6" t="s">
        <v>34</v>
      </c>
      <c r="F83" s="6" t="s">
        <v>35</v>
      </c>
      <c r="G83" s="6" t="s">
        <v>35</v>
      </c>
      <c r="H83" s="6" t="s">
        <v>35</v>
      </c>
      <c r="I83" s="6" t="s">
        <v>35</v>
      </c>
      <c r="J83" s="6" t="s">
        <v>35</v>
      </c>
      <c r="K83" s="6" t="s">
        <v>115</v>
      </c>
      <c r="L83" s="6" t="s">
        <v>35</v>
      </c>
      <c r="M83" s="6" t="s">
        <v>115</v>
      </c>
      <c r="N83" s="9">
        <v>13</v>
      </c>
      <c r="O83" s="9" t="s">
        <v>295</v>
      </c>
      <c r="P83" s="9">
        <v>9</v>
      </c>
      <c r="Q83" s="10" t="s">
        <v>37</v>
      </c>
      <c r="R83" s="6" t="s">
        <v>35</v>
      </c>
      <c r="S83" s="7">
        <v>43761</v>
      </c>
      <c r="T83" s="7">
        <v>43811</v>
      </c>
      <c r="U83" s="11" t="s">
        <v>296</v>
      </c>
      <c r="V83" s="7">
        <v>43760</v>
      </c>
      <c r="W83" s="10" t="s">
        <v>38</v>
      </c>
      <c r="X83" s="12">
        <v>1980054.6</v>
      </c>
      <c r="Y83" s="12">
        <v>1980054.6</v>
      </c>
      <c r="Z83" s="9">
        <v>0</v>
      </c>
      <c r="AA83" s="9" t="s">
        <v>42</v>
      </c>
      <c r="AB83" s="13" t="s">
        <v>297</v>
      </c>
      <c r="AC83" s="9" t="s">
        <v>298</v>
      </c>
      <c r="AD83" s="23" t="s">
        <v>299</v>
      </c>
      <c r="AE83" s="23" t="s">
        <v>300</v>
      </c>
      <c r="AF83" s="21"/>
      <c r="AH83" s="30" t="s">
        <v>221</v>
      </c>
    </row>
    <row r="84" spans="2:34" s="27" customFormat="1" ht="63.75" x14ac:dyDescent="0.25">
      <c r="B84" s="14">
        <v>2019</v>
      </c>
      <c r="C84" s="15">
        <v>43739</v>
      </c>
      <c r="D84" s="15">
        <v>43830</v>
      </c>
      <c r="E84" s="14" t="s">
        <v>34</v>
      </c>
      <c r="F84" s="14" t="s">
        <v>35</v>
      </c>
      <c r="G84" s="14" t="s">
        <v>35</v>
      </c>
      <c r="H84" s="14" t="s">
        <v>35</v>
      </c>
      <c r="I84" s="14" t="s">
        <v>35</v>
      </c>
      <c r="J84" s="14" t="s">
        <v>35</v>
      </c>
      <c r="K84" s="14" t="s">
        <v>115</v>
      </c>
      <c r="L84" s="14" t="s">
        <v>35</v>
      </c>
      <c r="M84" s="14" t="s">
        <v>115</v>
      </c>
      <c r="N84" s="16">
        <v>11</v>
      </c>
      <c r="O84" s="16" t="s">
        <v>301</v>
      </c>
      <c r="P84" s="16">
        <v>9</v>
      </c>
      <c r="Q84" s="17" t="s">
        <v>37</v>
      </c>
      <c r="R84" s="14" t="s">
        <v>35</v>
      </c>
      <c r="S84" s="15">
        <v>43774</v>
      </c>
      <c r="T84" s="15">
        <v>43893</v>
      </c>
      <c r="U84" s="18" t="s">
        <v>302</v>
      </c>
      <c r="V84" s="15">
        <v>43768</v>
      </c>
      <c r="W84" s="17" t="s">
        <v>89</v>
      </c>
      <c r="X84" s="19">
        <v>4848450.8100000005</v>
      </c>
      <c r="Y84" s="19">
        <v>4848450.8100000005</v>
      </c>
      <c r="Z84" s="16">
        <v>0</v>
      </c>
      <c r="AA84" s="16" t="s">
        <v>42</v>
      </c>
      <c r="AB84" s="20" t="s">
        <v>297</v>
      </c>
      <c r="AC84" s="16" t="s">
        <v>303</v>
      </c>
      <c r="AD84" s="24" t="s">
        <v>299</v>
      </c>
      <c r="AE84" s="24" t="s">
        <v>300</v>
      </c>
      <c r="AF84" s="22"/>
      <c r="AH84" s="30" t="s">
        <v>221</v>
      </c>
    </row>
    <row r="85" spans="2:34" s="27" customFormat="1" ht="192" x14ac:dyDescent="0.25">
      <c r="B85" s="6">
        <v>2019</v>
      </c>
      <c r="C85" s="7">
        <v>43739</v>
      </c>
      <c r="D85" s="7">
        <v>43830</v>
      </c>
      <c r="E85" s="6" t="s">
        <v>211</v>
      </c>
      <c r="F85" s="6" t="s">
        <v>35</v>
      </c>
      <c r="G85" s="6" t="s">
        <v>35</v>
      </c>
      <c r="H85" s="6" t="s">
        <v>35</v>
      </c>
      <c r="I85" s="6" t="s">
        <v>35</v>
      </c>
      <c r="J85" s="6" t="s">
        <v>35</v>
      </c>
      <c r="K85" s="6" t="s">
        <v>115</v>
      </c>
      <c r="L85" s="6" t="s">
        <v>35</v>
      </c>
      <c r="M85" s="6" t="s">
        <v>115</v>
      </c>
      <c r="N85" s="9" t="s">
        <v>80</v>
      </c>
      <c r="O85" s="9" t="s">
        <v>304</v>
      </c>
      <c r="P85" s="9">
        <v>9</v>
      </c>
      <c r="Q85" s="10" t="s">
        <v>37</v>
      </c>
      <c r="R85" s="6" t="s">
        <v>35</v>
      </c>
      <c r="S85" s="7">
        <v>43770</v>
      </c>
      <c r="T85" s="7">
        <v>43889</v>
      </c>
      <c r="U85" s="11" t="s">
        <v>305</v>
      </c>
      <c r="V85" s="7">
        <v>43769</v>
      </c>
      <c r="W85" s="10" t="s">
        <v>38</v>
      </c>
      <c r="X85" s="12">
        <v>6128757.7999999998</v>
      </c>
      <c r="Y85" s="12">
        <v>6128757.7999999998</v>
      </c>
      <c r="Z85" s="9">
        <v>0</v>
      </c>
      <c r="AA85" s="9" t="s">
        <v>42</v>
      </c>
      <c r="AB85" s="13" t="s">
        <v>306</v>
      </c>
      <c r="AC85" s="9" t="s">
        <v>307</v>
      </c>
      <c r="AD85" s="25" t="s">
        <v>286</v>
      </c>
      <c r="AE85" s="25" t="s">
        <v>292</v>
      </c>
      <c r="AF85" s="21"/>
      <c r="AH85" s="30" t="s">
        <v>221</v>
      </c>
    </row>
    <row r="86" spans="2:34" s="27" customFormat="1" ht="192" x14ac:dyDescent="0.25">
      <c r="B86" s="14">
        <v>2019</v>
      </c>
      <c r="C86" s="15">
        <v>43739</v>
      </c>
      <c r="D86" s="15">
        <v>43830</v>
      </c>
      <c r="E86" s="14" t="s">
        <v>211</v>
      </c>
      <c r="F86" s="14" t="s">
        <v>35</v>
      </c>
      <c r="G86" s="14" t="s">
        <v>35</v>
      </c>
      <c r="H86" s="14" t="s">
        <v>35</v>
      </c>
      <c r="I86" s="14" t="s">
        <v>35</v>
      </c>
      <c r="J86" s="14" t="s">
        <v>35</v>
      </c>
      <c r="K86" s="14" t="s">
        <v>115</v>
      </c>
      <c r="L86" s="14" t="s">
        <v>35</v>
      </c>
      <c r="M86" s="14" t="s">
        <v>115</v>
      </c>
      <c r="N86" s="16" t="s">
        <v>80</v>
      </c>
      <c r="O86" s="16" t="s">
        <v>304</v>
      </c>
      <c r="P86" s="16">
        <v>9</v>
      </c>
      <c r="Q86" s="17" t="s">
        <v>37</v>
      </c>
      <c r="R86" s="14" t="s">
        <v>35</v>
      </c>
      <c r="S86" s="15">
        <v>43770</v>
      </c>
      <c r="T86" s="15">
        <v>43814</v>
      </c>
      <c r="U86" s="18" t="s">
        <v>308</v>
      </c>
      <c r="V86" s="15">
        <v>43769</v>
      </c>
      <c r="W86" s="17" t="s">
        <v>38</v>
      </c>
      <c r="X86" s="19">
        <v>9630428.7799999993</v>
      </c>
      <c r="Y86" s="19">
        <v>9630428.7799999993</v>
      </c>
      <c r="Z86" s="16">
        <v>0</v>
      </c>
      <c r="AA86" s="16" t="s">
        <v>42</v>
      </c>
      <c r="AB86" s="20" t="s">
        <v>306</v>
      </c>
      <c r="AC86" s="16" t="s">
        <v>309</v>
      </c>
      <c r="AD86" s="26" t="s">
        <v>286</v>
      </c>
      <c r="AE86" s="26" t="s">
        <v>292</v>
      </c>
      <c r="AF86" s="22"/>
      <c r="AH86" s="30" t="s">
        <v>221</v>
      </c>
    </row>
    <row r="87" spans="2:34" s="27" customFormat="1" ht="192" x14ac:dyDescent="0.25">
      <c r="B87" s="6">
        <v>2019</v>
      </c>
      <c r="C87" s="7">
        <v>43739</v>
      </c>
      <c r="D87" s="7">
        <v>43830</v>
      </c>
      <c r="E87" s="6" t="s">
        <v>211</v>
      </c>
      <c r="F87" s="6" t="s">
        <v>35</v>
      </c>
      <c r="G87" s="6" t="s">
        <v>35</v>
      </c>
      <c r="H87" s="6" t="s">
        <v>35</v>
      </c>
      <c r="I87" s="6" t="s">
        <v>35</v>
      </c>
      <c r="J87" s="6" t="s">
        <v>35</v>
      </c>
      <c r="K87" s="6" t="s">
        <v>115</v>
      </c>
      <c r="L87" s="6" t="s">
        <v>35</v>
      </c>
      <c r="M87" s="6" t="s">
        <v>115</v>
      </c>
      <c r="N87" s="9" t="s">
        <v>80</v>
      </c>
      <c r="O87" s="9" t="s">
        <v>304</v>
      </c>
      <c r="P87" s="9">
        <v>9</v>
      </c>
      <c r="Q87" s="10" t="s">
        <v>37</v>
      </c>
      <c r="R87" s="6" t="s">
        <v>35</v>
      </c>
      <c r="S87" s="7">
        <v>43770</v>
      </c>
      <c r="T87" s="7">
        <v>43889</v>
      </c>
      <c r="U87" s="11" t="s">
        <v>310</v>
      </c>
      <c r="V87" s="7">
        <v>43769</v>
      </c>
      <c r="W87" s="10" t="s">
        <v>38</v>
      </c>
      <c r="X87" s="12">
        <v>7899144.1799999997</v>
      </c>
      <c r="Y87" s="12">
        <v>7899144.1799999997</v>
      </c>
      <c r="Z87" s="9">
        <v>0</v>
      </c>
      <c r="AA87" s="9" t="s">
        <v>42</v>
      </c>
      <c r="AB87" s="13" t="s">
        <v>306</v>
      </c>
      <c r="AC87" s="9" t="s">
        <v>311</v>
      </c>
      <c r="AD87" s="25" t="s">
        <v>286</v>
      </c>
      <c r="AE87" s="25" t="s">
        <v>292</v>
      </c>
      <c r="AF87" s="21"/>
      <c r="AH87" s="30" t="s">
        <v>221</v>
      </c>
    </row>
    <row r="88" spans="2:34" s="27" customFormat="1" ht="192" x14ac:dyDescent="0.25">
      <c r="B88" s="14">
        <v>2019</v>
      </c>
      <c r="C88" s="15">
        <v>43739</v>
      </c>
      <c r="D88" s="15">
        <v>43830</v>
      </c>
      <c r="E88" s="14" t="s">
        <v>211</v>
      </c>
      <c r="F88" s="14" t="s">
        <v>35</v>
      </c>
      <c r="G88" s="14" t="s">
        <v>35</v>
      </c>
      <c r="H88" s="14" t="s">
        <v>35</v>
      </c>
      <c r="I88" s="14" t="s">
        <v>35</v>
      </c>
      <c r="J88" s="14" t="s">
        <v>35</v>
      </c>
      <c r="K88" s="14" t="s">
        <v>115</v>
      </c>
      <c r="L88" s="14" t="s">
        <v>35</v>
      </c>
      <c r="M88" s="14" t="s">
        <v>115</v>
      </c>
      <c r="N88" s="16" t="s">
        <v>80</v>
      </c>
      <c r="O88" s="16" t="s">
        <v>304</v>
      </c>
      <c r="P88" s="16">
        <v>9</v>
      </c>
      <c r="Q88" s="17" t="s">
        <v>37</v>
      </c>
      <c r="R88" s="14" t="s">
        <v>35</v>
      </c>
      <c r="S88" s="15">
        <v>43770</v>
      </c>
      <c r="T88" s="15">
        <v>43889</v>
      </c>
      <c r="U88" s="18" t="s">
        <v>312</v>
      </c>
      <c r="V88" s="15">
        <v>43769</v>
      </c>
      <c r="W88" s="17" t="s">
        <v>38</v>
      </c>
      <c r="X88" s="19">
        <v>13336520</v>
      </c>
      <c r="Y88" s="19">
        <v>13336520</v>
      </c>
      <c r="Z88" s="16">
        <v>0</v>
      </c>
      <c r="AA88" s="16" t="s">
        <v>42</v>
      </c>
      <c r="AB88" s="20" t="s">
        <v>306</v>
      </c>
      <c r="AC88" s="16" t="s">
        <v>313</v>
      </c>
      <c r="AD88" s="26" t="s">
        <v>286</v>
      </c>
      <c r="AE88" s="26" t="s">
        <v>292</v>
      </c>
      <c r="AF88" s="22"/>
      <c r="AH88" s="30" t="s">
        <v>221</v>
      </c>
    </row>
    <row r="89" spans="2:34" s="27" customFormat="1" ht="63.75" x14ac:dyDescent="0.25">
      <c r="B89" s="6">
        <v>2019</v>
      </c>
      <c r="C89" s="7">
        <v>43739</v>
      </c>
      <c r="D89" s="7">
        <v>43830</v>
      </c>
      <c r="E89" s="6" t="s">
        <v>34</v>
      </c>
      <c r="F89" s="6" t="s">
        <v>35</v>
      </c>
      <c r="G89" s="6" t="s">
        <v>35</v>
      </c>
      <c r="H89" s="6" t="s">
        <v>35</v>
      </c>
      <c r="I89" s="6" t="s">
        <v>35</v>
      </c>
      <c r="J89" s="6" t="s">
        <v>35</v>
      </c>
      <c r="K89" s="6" t="s">
        <v>115</v>
      </c>
      <c r="L89" s="6" t="s">
        <v>35</v>
      </c>
      <c r="M89" s="6" t="s">
        <v>115</v>
      </c>
      <c r="N89" s="9">
        <v>7</v>
      </c>
      <c r="O89" s="9" t="s">
        <v>53</v>
      </c>
      <c r="P89" s="9">
        <v>9</v>
      </c>
      <c r="Q89" s="10" t="s">
        <v>37</v>
      </c>
      <c r="R89" s="6" t="s">
        <v>35</v>
      </c>
      <c r="S89" s="7">
        <v>43770</v>
      </c>
      <c r="T89" s="7">
        <v>44043</v>
      </c>
      <c r="U89" s="11" t="s">
        <v>314</v>
      </c>
      <c r="V89" s="7">
        <v>43769</v>
      </c>
      <c r="W89" s="10" t="s">
        <v>38</v>
      </c>
      <c r="X89" s="12">
        <v>2686008.77</v>
      </c>
      <c r="Y89" s="12">
        <v>2686008.77</v>
      </c>
      <c r="Z89" s="9">
        <v>0</v>
      </c>
      <c r="AA89" s="9" t="s">
        <v>42</v>
      </c>
      <c r="AB89" s="13" t="s">
        <v>213</v>
      </c>
      <c r="AC89" s="9" t="s">
        <v>315</v>
      </c>
      <c r="AD89" s="25" t="s">
        <v>299</v>
      </c>
      <c r="AE89" s="25" t="s">
        <v>300</v>
      </c>
      <c r="AF89" s="21"/>
      <c r="AH89" s="30" t="s">
        <v>221</v>
      </c>
    </row>
    <row r="90" spans="2:34" s="27" customFormat="1" ht="63.75" x14ac:dyDescent="0.25">
      <c r="B90" s="14">
        <v>2019</v>
      </c>
      <c r="C90" s="15">
        <v>43739</v>
      </c>
      <c r="D90" s="15">
        <v>43830</v>
      </c>
      <c r="E90" s="14" t="s">
        <v>211</v>
      </c>
      <c r="F90" s="14" t="s">
        <v>35</v>
      </c>
      <c r="G90" s="14" t="s">
        <v>35</v>
      </c>
      <c r="H90" s="14" t="s">
        <v>35</v>
      </c>
      <c r="I90" s="14" t="s">
        <v>35</v>
      </c>
      <c r="J90" s="14" t="s">
        <v>35</v>
      </c>
      <c r="K90" s="14" t="s">
        <v>115</v>
      </c>
      <c r="L90" s="14" t="s">
        <v>35</v>
      </c>
      <c r="M90" s="14" t="s">
        <v>115</v>
      </c>
      <c r="N90" s="16">
        <v>7</v>
      </c>
      <c r="O90" s="16" t="s">
        <v>53</v>
      </c>
      <c r="P90" s="16">
        <v>9</v>
      </c>
      <c r="Q90" s="17" t="s">
        <v>37</v>
      </c>
      <c r="R90" s="14" t="s">
        <v>35</v>
      </c>
      <c r="S90" s="15">
        <v>43770</v>
      </c>
      <c r="T90" s="15">
        <v>43905</v>
      </c>
      <c r="U90" s="18" t="s">
        <v>316</v>
      </c>
      <c r="V90" s="15">
        <v>43769</v>
      </c>
      <c r="W90" s="17" t="s">
        <v>38</v>
      </c>
      <c r="X90" s="19">
        <v>5947290.3300000001</v>
      </c>
      <c r="Y90" s="19">
        <v>5947290.3300000001</v>
      </c>
      <c r="Z90" s="16">
        <v>0</v>
      </c>
      <c r="AA90" s="16" t="s">
        <v>42</v>
      </c>
      <c r="AB90" s="20" t="s">
        <v>213</v>
      </c>
      <c r="AC90" s="16" t="s">
        <v>317</v>
      </c>
      <c r="AD90" s="26" t="s">
        <v>286</v>
      </c>
      <c r="AE90" s="26" t="s">
        <v>292</v>
      </c>
      <c r="AF90" s="22"/>
      <c r="AH90" s="30" t="s">
        <v>221</v>
      </c>
    </row>
    <row r="91" spans="2:34" s="27" customFormat="1" ht="63.75" x14ac:dyDescent="0.25">
      <c r="B91" s="6">
        <v>2019</v>
      </c>
      <c r="C91" s="7">
        <v>43739</v>
      </c>
      <c r="D91" s="7">
        <v>43830</v>
      </c>
      <c r="E91" s="6" t="s">
        <v>211</v>
      </c>
      <c r="F91" s="6" t="s">
        <v>35</v>
      </c>
      <c r="G91" s="6" t="s">
        <v>35</v>
      </c>
      <c r="H91" s="6" t="s">
        <v>35</v>
      </c>
      <c r="I91" s="6" t="s">
        <v>35</v>
      </c>
      <c r="J91" s="6" t="s">
        <v>35</v>
      </c>
      <c r="K91" s="6" t="s">
        <v>115</v>
      </c>
      <c r="L91" s="6" t="s">
        <v>35</v>
      </c>
      <c r="M91" s="6" t="s">
        <v>115</v>
      </c>
      <c r="N91" s="9">
        <v>16</v>
      </c>
      <c r="O91" s="9" t="s">
        <v>318</v>
      </c>
      <c r="P91" s="9">
        <v>9</v>
      </c>
      <c r="Q91" s="10" t="s">
        <v>37</v>
      </c>
      <c r="R91" s="6" t="s">
        <v>35</v>
      </c>
      <c r="S91" s="7">
        <v>43770</v>
      </c>
      <c r="T91" s="7">
        <v>43830</v>
      </c>
      <c r="U91" s="11" t="s">
        <v>319</v>
      </c>
      <c r="V91" s="7">
        <v>43769</v>
      </c>
      <c r="W91" s="10" t="s">
        <v>38</v>
      </c>
      <c r="X91" s="12">
        <v>2143203.6800000002</v>
      </c>
      <c r="Y91" s="12">
        <v>2143203.6800000002</v>
      </c>
      <c r="Z91" s="9">
        <v>0</v>
      </c>
      <c r="AA91" s="9" t="s">
        <v>42</v>
      </c>
      <c r="AB91" s="13" t="s">
        <v>213</v>
      </c>
      <c r="AC91" s="9" t="s">
        <v>320</v>
      </c>
      <c r="AD91" s="25" t="s">
        <v>286</v>
      </c>
      <c r="AE91" s="25" t="s">
        <v>292</v>
      </c>
      <c r="AF91" s="21"/>
      <c r="AH91" s="30" t="s">
        <v>221</v>
      </c>
    </row>
    <row r="92" spans="2:34" s="27" customFormat="1" ht="63.75" x14ac:dyDescent="0.25">
      <c r="B92" s="14">
        <v>2019</v>
      </c>
      <c r="C92" s="15">
        <v>43739</v>
      </c>
      <c r="D92" s="15">
        <v>43830</v>
      </c>
      <c r="E92" s="14" t="s">
        <v>211</v>
      </c>
      <c r="F92" s="14" t="s">
        <v>35</v>
      </c>
      <c r="G92" s="14" t="s">
        <v>35</v>
      </c>
      <c r="H92" s="14" t="s">
        <v>35</v>
      </c>
      <c r="I92" s="14" t="s">
        <v>35</v>
      </c>
      <c r="J92" s="14" t="s">
        <v>35</v>
      </c>
      <c r="K92" s="14" t="s">
        <v>115</v>
      </c>
      <c r="L92" s="14" t="s">
        <v>35</v>
      </c>
      <c r="M92" s="14" t="s">
        <v>115</v>
      </c>
      <c r="N92" s="16">
        <v>7</v>
      </c>
      <c r="O92" s="16" t="s">
        <v>53</v>
      </c>
      <c r="P92" s="16">
        <v>9</v>
      </c>
      <c r="Q92" s="17" t="s">
        <v>37</v>
      </c>
      <c r="R92" s="14" t="s">
        <v>35</v>
      </c>
      <c r="S92" s="15">
        <v>43770</v>
      </c>
      <c r="T92" s="15">
        <v>43936</v>
      </c>
      <c r="U92" s="18" t="s">
        <v>321</v>
      </c>
      <c r="V92" s="15">
        <v>43769</v>
      </c>
      <c r="W92" s="17" t="s">
        <v>38</v>
      </c>
      <c r="X92" s="19">
        <v>7149062.6300000008</v>
      </c>
      <c r="Y92" s="19">
        <v>7149062.6300000008</v>
      </c>
      <c r="Z92" s="16">
        <v>0</v>
      </c>
      <c r="AA92" s="16" t="s">
        <v>42</v>
      </c>
      <c r="AB92" s="20" t="s">
        <v>213</v>
      </c>
      <c r="AC92" s="16" t="s">
        <v>322</v>
      </c>
      <c r="AD92" s="26" t="s">
        <v>286</v>
      </c>
      <c r="AE92" s="26" t="s">
        <v>292</v>
      </c>
      <c r="AF92" s="22"/>
      <c r="AH92" s="30" t="s">
        <v>221</v>
      </c>
    </row>
    <row r="93" spans="2:34" s="27" customFormat="1" ht="63.75" x14ac:dyDescent="0.25">
      <c r="B93" s="6">
        <v>2019</v>
      </c>
      <c r="C93" s="7">
        <v>43739</v>
      </c>
      <c r="D93" s="7">
        <v>43830</v>
      </c>
      <c r="E93" s="6" t="s">
        <v>211</v>
      </c>
      <c r="F93" s="6" t="s">
        <v>35</v>
      </c>
      <c r="G93" s="6" t="s">
        <v>35</v>
      </c>
      <c r="H93" s="6" t="s">
        <v>35</v>
      </c>
      <c r="I93" s="6" t="s">
        <v>35</v>
      </c>
      <c r="J93" s="6" t="s">
        <v>35</v>
      </c>
      <c r="K93" s="6" t="s">
        <v>115</v>
      </c>
      <c r="L93" s="6" t="s">
        <v>35</v>
      </c>
      <c r="M93" s="6" t="s">
        <v>115</v>
      </c>
      <c r="N93" s="9">
        <v>16</v>
      </c>
      <c r="O93" s="9" t="s">
        <v>318</v>
      </c>
      <c r="P93" s="9">
        <v>9</v>
      </c>
      <c r="Q93" s="10" t="s">
        <v>37</v>
      </c>
      <c r="R93" s="6" t="s">
        <v>35</v>
      </c>
      <c r="S93" s="7">
        <v>43770</v>
      </c>
      <c r="T93" s="7">
        <v>43830</v>
      </c>
      <c r="U93" s="11" t="s">
        <v>323</v>
      </c>
      <c r="V93" s="7">
        <v>43769</v>
      </c>
      <c r="W93" s="10" t="s">
        <v>38</v>
      </c>
      <c r="X93" s="12">
        <v>2601755.38</v>
      </c>
      <c r="Y93" s="12">
        <v>2601755.38</v>
      </c>
      <c r="Z93" s="9">
        <v>0</v>
      </c>
      <c r="AA93" s="9" t="s">
        <v>42</v>
      </c>
      <c r="AB93" s="13" t="s">
        <v>213</v>
      </c>
      <c r="AC93" s="9" t="s">
        <v>324</v>
      </c>
      <c r="AD93" s="25" t="s">
        <v>286</v>
      </c>
      <c r="AE93" s="25" t="s">
        <v>287</v>
      </c>
      <c r="AF93" s="21"/>
      <c r="AH93" s="30" t="s">
        <v>221</v>
      </c>
    </row>
    <row r="94" spans="2:34" ht="6.75" customHeight="1" x14ac:dyDescent="0.25"/>
    <row r="95" spans="2:34" x14ac:dyDescent="0.25">
      <c r="B95" s="3" t="s">
        <v>64</v>
      </c>
    </row>
    <row r="96" spans="2:34" x14ac:dyDescent="0.25">
      <c r="B96" s="1" t="s">
        <v>13</v>
      </c>
    </row>
    <row r="97" spans="2:2" x14ac:dyDescent="0.25">
      <c r="B97" s="3" t="s">
        <v>282</v>
      </c>
    </row>
    <row r="98" spans="2:2" x14ac:dyDescent="0.25">
      <c r="B98" s="4" t="s">
        <v>283</v>
      </c>
    </row>
    <row r="99" spans="2:2" ht="6.75" customHeight="1" x14ac:dyDescent="0.25"/>
    <row r="100" spans="2:2" hidden="1" x14ac:dyDescent="0.25"/>
    <row r="101" spans="2:2" hidden="1" x14ac:dyDescent="0.25"/>
    <row r="102" spans="2:2" hidden="1" x14ac:dyDescent="0.25"/>
    <row r="103" spans="2:2" hidden="1" x14ac:dyDescent="0.25"/>
    <row r="104" spans="2:2" hidden="1" x14ac:dyDescent="0.25"/>
    <row r="105" spans="2:2" hidden="1" x14ac:dyDescent="0.25"/>
    <row r="106" spans="2:2" hidden="1" x14ac:dyDescent="0.25"/>
    <row r="107" spans="2:2" hidden="1" x14ac:dyDescent="0.25"/>
    <row r="108" spans="2:2" hidden="1" x14ac:dyDescent="0.25"/>
    <row r="109" spans="2:2" hidden="1" x14ac:dyDescent="0.25"/>
    <row r="110" spans="2:2" hidden="1" x14ac:dyDescent="0.25"/>
    <row r="111" spans="2:2" hidden="1" x14ac:dyDescent="0.25"/>
    <row r="112" spans="2: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x14ac:dyDescent="0.25"/>
  </sheetData>
  <mergeCells count="18">
    <mergeCell ref="AF5:AF6"/>
    <mergeCell ref="U5:U6"/>
    <mergeCell ref="V5:V6"/>
    <mergeCell ref="W5:W6"/>
    <mergeCell ref="X5:X6"/>
    <mergeCell ref="Y5:Y6"/>
    <mergeCell ref="Z5:Z6"/>
    <mergeCell ref="AA5:AA6"/>
    <mergeCell ref="AB5:AB6"/>
    <mergeCell ref="AC5:AC6"/>
    <mergeCell ref="AD5:AD6"/>
    <mergeCell ref="AE5:AE6"/>
    <mergeCell ref="F5:R5"/>
    <mergeCell ref="S5:T5"/>
    <mergeCell ref="B5:B6"/>
    <mergeCell ref="D5:D6"/>
    <mergeCell ref="C5:C6"/>
    <mergeCell ref="E5:E6"/>
  </mergeCells>
  <dataValidations count="3">
    <dataValidation type="list" allowBlank="1" showErrorMessage="1" sqref="JM13:JM22 TI13:TI22 ADE13:ADE22 ANA13:ANA22 AWW13:AWW22 BGS13:BGS22 BQO13:BQO22 CAK13:CAK22 CKG13:CKG22 CUC13:CUC22 DDY13:DDY22 DNU13:DNU22 DXQ13:DXQ22 EHM13:EHM22 ERI13:ERI22 FBE13:FBE22 FLA13:FLA22 FUW13:FUW22 GES13:GES22 GOO13:GOO22 GYK13:GYK22 HIG13:HIG22 HSC13:HSC22 IBY13:IBY22 ILU13:ILU22 IVQ13:IVQ22 JFM13:JFM22 JPI13:JPI22 JZE13:JZE22 KJA13:KJA22 KSW13:KSW22 LCS13:LCS22 LMO13:LMO22 LWK13:LWK22 MGG13:MGG22 MQC13:MQC22 MZY13:MZY22 NJU13:NJU22 NTQ13:NTQ22 ODM13:ODM22 ONI13:ONI22 OXE13:OXE22 PHA13:PHA22 PQW13:PQW22 QAS13:QAS22 QKO13:QKO22 QUK13:QUK22 REG13:REG22 ROC13:ROC22 RXY13:RXY22 SHU13:SHU22 SRQ13:SRQ22 TBM13:TBM22 TLI13:TLI22 TVE13:TVE22 UFA13:UFA22 UOW13:UOW22 UYS13:UYS22 VIO13:VIO22 VSK13:VSK22 WCG13:WCG22 WMC13:WMC22 WVY13:WVY22 Q7:Q93">
      <formula1>Hidden_3_Tabla_53543612</formula1>
    </dataValidation>
    <dataValidation type="list" allowBlank="1" showErrorMessage="1" sqref="J23:J93">
      <formula1>Hidden_2_Tabla_5354365</formula1>
    </dataValidation>
    <dataValidation type="list" allowBlank="1" showErrorMessage="1" sqref="F23:F93">
      <formula1>Hidden_1_Tabla_5354361</formula1>
    </dataValidation>
  </dataValidations>
  <hyperlinks>
    <hyperlink ref="AD7" r:id="rId1"/>
    <hyperlink ref="AE7" r:id="rId2"/>
    <hyperlink ref="AD10" r:id="rId3"/>
    <hyperlink ref="AD11" r:id="rId4"/>
    <hyperlink ref="AD12" r:id="rId5"/>
    <hyperlink ref="AE9" r:id="rId6"/>
    <hyperlink ref="AE10" r:id="rId7"/>
    <hyperlink ref="AE11" r:id="rId8"/>
    <hyperlink ref="AE12" r:id="rId9"/>
    <hyperlink ref="AD15" r:id="rId10"/>
    <hyperlink ref="AD21" r:id="rId11"/>
    <hyperlink ref="AD13" r:id="rId12"/>
    <hyperlink ref="AD14" r:id="rId13"/>
    <hyperlink ref="AD16" r:id="rId14"/>
    <hyperlink ref="AD17" r:id="rId15"/>
    <hyperlink ref="AD18" r:id="rId16"/>
    <hyperlink ref="AD19" r:id="rId17"/>
    <hyperlink ref="AD20" r:id="rId18"/>
    <hyperlink ref="AE13" r:id="rId19"/>
    <hyperlink ref="AE14" r:id="rId20"/>
    <hyperlink ref="AE15" r:id="rId21"/>
    <hyperlink ref="AE16" r:id="rId22"/>
    <hyperlink ref="AE17" r:id="rId23"/>
    <hyperlink ref="AE18" r:id="rId24"/>
    <hyperlink ref="AE19" r:id="rId25"/>
    <hyperlink ref="AE21" r:id="rId26"/>
    <hyperlink ref="AE20" r:id="rId27"/>
    <hyperlink ref="AD22" r:id="rId28"/>
    <hyperlink ref="AE22" r:id="rId29"/>
    <hyperlink ref="AD8" r:id="rId30"/>
    <hyperlink ref="AE8" r:id="rId31"/>
    <hyperlink ref="AD9" r:id="rId32"/>
    <hyperlink ref="AD32" r:id="rId33"/>
    <hyperlink ref="AD34" r:id="rId34"/>
    <hyperlink ref="AD37" r:id="rId35"/>
    <hyperlink ref="AD38" r:id="rId36"/>
    <hyperlink ref="AD39" r:id="rId37"/>
    <hyperlink ref="AD41" r:id="rId38"/>
    <hyperlink ref="AD42" r:id="rId39"/>
    <hyperlink ref="AD43" r:id="rId40"/>
    <hyperlink ref="AD44" r:id="rId41"/>
    <hyperlink ref="AD45" r:id="rId42"/>
    <hyperlink ref="AD46" r:id="rId43"/>
    <hyperlink ref="AD47" r:id="rId44"/>
    <hyperlink ref="AD50" r:id="rId45"/>
    <hyperlink ref="AE33" r:id="rId46"/>
    <hyperlink ref="AD33" r:id="rId47"/>
    <hyperlink ref="AE35" r:id="rId48"/>
    <hyperlink ref="AD35" r:id="rId49"/>
    <hyperlink ref="AE36" r:id="rId50"/>
    <hyperlink ref="AD36" r:id="rId51"/>
    <hyperlink ref="AE40" r:id="rId52"/>
    <hyperlink ref="AD40" r:id="rId53"/>
    <hyperlink ref="AE48" r:id="rId54"/>
    <hyperlink ref="AD48" r:id="rId55"/>
    <hyperlink ref="AE49" r:id="rId56"/>
    <hyperlink ref="AD49" r:id="rId57"/>
    <hyperlink ref="AD23" r:id="rId58"/>
    <hyperlink ref="AE23" r:id="rId59"/>
    <hyperlink ref="AD24" r:id="rId60"/>
    <hyperlink ref="AE24" r:id="rId61"/>
    <hyperlink ref="AD25" r:id="rId62"/>
    <hyperlink ref="AE25" r:id="rId63"/>
    <hyperlink ref="AD26" r:id="rId64"/>
    <hyperlink ref="AE26" r:id="rId65"/>
    <hyperlink ref="AD27" r:id="rId66"/>
    <hyperlink ref="AE27" r:id="rId67"/>
    <hyperlink ref="AD28" r:id="rId68"/>
    <hyperlink ref="AE28" r:id="rId69"/>
    <hyperlink ref="AD29" r:id="rId70"/>
    <hyperlink ref="AE29" r:id="rId71"/>
    <hyperlink ref="AD30" r:id="rId72"/>
    <hyperlink ref="AE30" r:id="rId73"/>
    <hyperlink ref="AD31" r:id="rId74"/>
    <hyperlink ref="AE31" r:id="rId75"/>
    <hyperlink ref="AE32" r:id="rId76"/>
    <hyperlink ref="AE34" r:id="rId77"/>
    <hyperlink ref="AE37" r:id="rId78"/>
    <hyperlink ref="AE38" r:id="rId79"/>
    <hyperlink ref="AE39" r:id="rId80"/>
    <hyperlink ref="AE41" r:id="rId81"/>
    <hyperlink ref="AE42" r:id="rId82"/>
    <hyperlink ref="AE43" r:id="rId83"/>
    <hyperlink ref="AE44" r:id="rId84"/>
    <hyperlink ref="AE45" r:id="rId85"/>
    <hyperlink ref="AE46" r:id="rId86"/>
    <hyperlink ref="AE47" r:id="rId87"/>
    <hyperlink ref="AE50" r:id="rId88"/>
    <hyperlink ref="AD51" r:id="rId89"/>
    <hyperlink ref="AE51" r:id="rId90"/>
    <hyperlink ref="AD52" r:id="rId91"/>
    <hyperlink ref="AE52" r:id="rId92"/>
    <hyperlink ref="AD53" r:id="rId93"/>
    <hyperlink ref="AE53" r:id="rId94"/>
    <hyperlink ref="AE55" r:id="rId95"/>
    <hyperlink ref="AD55" r:id="rId96"/>
    <hyperlink ref="AD54" r:id="rId97"/>
    <hyperlink ref="AD56" r:id="rId98"/>
    <hyperlink ref="AE54" r:id="rId99"/>
    <hyperlink ref="AE56" r:id="rId100"/>
    <hyperlink ref="AD57" r:id="rId101"/>
    <hyperlink ref="AD58:AD78" r:id="rId102" display="https://10.11.10.197/aplicaciones/transparencia/gestion/docs/2019/dlopsa/Ejercicio_2019/Art%C3%ADculo_143/Cuartotrimestre/superv_interna.pdf"/>
    <hyperlink ref="AE57" r:id="rId103"/>
    <hyperlink ref="AE58:AE78" r:id="rId104" display="https://10.11.10.197/aplicaciones/transparencia/gestion/docs/2019/dlopsa/Ejercicio_2019/Art%C3%ADculo_143/Cuartotrimestre/Impactoambiennorequiere.pdf"/>
    <hyperlink ref="AD58" r:id="rId105"/>
    <hyperlink ref="AE58" r:id="rId106"/>
    <hyperlink ref="AD59" r:id="rId107"/>
    <hyperlink ref="AE59" r:id="rId108"/>
    <hyperlink ref="AD60" r:id="rId109"/>
    <hyperlink ref="AE60" r:id="rId110"/>
    <hyperlink ref="AD61" r:id="rId111"/>
    <hyperlink ref="AE61" r:id="rId112"/>
    <hyperlink ref="AD62" r:id="rId113"/>
    <hyperlink ref="AE62" r:id="rId114"/>
    <hyperlink ref="AD63" r:id="rId115"/>
    <hyperlink ref="AE63" r:id="rId116"/>
    <hyperlink ref="AD64" r:id="rId117"/>
    <hyperlink ref="AE64" r:id="rId118"/>
    <hyperlink ref="AD65" r:id="rId119"/>
    <hyperlink ref="AE65" r:id="rId120"/>
    <hyperlink ref="AD66" r:id="rId121"/>
    <hyperlink ref="AE66" r:id="rId122"/>
    <hyperlink ref="AD67" r:id="rId123"/>
    <hyperlink ref="AE67" r:id="rId124"/>
    <hyperlink ref="AD68" r:id="rId125"/>
    <hyperlink ref="AE68" r:id="rId126"/>
    <hyperlink ref="AD69" r:id="rId127"/>
    <hyperlink ref="AE69" r:id="rId128"/>
    <hyperlink ref="AD70" r:id="rId129"/>
    <hyperlink ref="AE70" r:id="rId130"/>
    <hyperlink ref="AD71" r:id="rId131"/>
    <hyperlink ref="AE71" r:id="rId132"/>
    <hyperlink ref="AD72" r:id="rId133"/>
    <hyperlink ref="AE72" r:id="rId134"/>
    <hyperlink ref="AD73" r:id="rId135"/>
    <hyperlink ref="AE73" r:id="rId136"/>
    <hyperlink ref="AD74" r:id="rId137"/>
    <hyperlink ref="AE74" r:id="rId138"/>
    <hyperlink ref="AD75" r:id="rId139"/>
    <hyperlink ref="AE75" r:id="rId140"/>
    <hyperlink ref="AD76" r:id="rId141"/>
    <hyperlink ref="AE76" r:id="rId142"/>
    <hyperlink ref="AD77" r:id="rId143"/>
    <hyperlink ref="AE77" r:id="rId144"/>
    <hyperlink ref="AD78" r:id="rId145"/>
    <hyperlink ref="AE78" r:id="rId146"/>
    <hyperlink ref="AD79" r:id="rId147"/>
    <hyperlink ref="AD80:AD82" r:id="rId148" display="http://10.11.10.197/aplicaciones/transparencia/gestion/docs/2019/dlopsd/ejercicio_2019/cuarto_trimestre/art_143_IR/Hiperv%C3%ADnculo_a_mecanismos_de_vigilancia_y_supervisi%C3%B3n_externa_Art_143_4t.pdf"/>
    <hyperlink ref="AD83" r:id="rId149"/>
    <hyperlink ref="AE83" r:id="rId150"/>
    <hyperlink ref="AD84" r:id="rId151"/>
    <hyperlink ref="AE84" r:id="rId152"/>
    <hyperlink ref="AD89" r:id="rId153"/>
    <hyperlink ref="AE89" r:id="rId154"/>
    <hyperlink ref="AD85:AD88" r:id="rId155" display="http://10.11.10.197/aplicaciones/transparencia/gestion/docs/2019/dlopsd/ejercicio_2019/cuarto_trimestre/art_143_IR/Hiperv%C3%ADnculo_a_mecanismos_de_vigilancia_y_supervisi%C3%B3n_externa_Art_143_4t.pdf"/>
    <hyperlink ref="AD90:AD93" r:id="rId156" display="http://10.11.10.197/aplicaciones/transparencia/gestion/docs/2019/dlopsd/ejercicio_2019/cuarto_trimestre/art_143_IR/Hiperv%C3%ADnculo_a_mecanismos_de_vigilancia_y_supervisi%C3%B3n_externa_Art_143_4t.pdf"/>
    <hyperlink ref="AE79" r:id="rId157"/>
    <hyperlink ref="AE80" r:id="rId158"/>
    <hyperlink ref="AE81" r:id="rId159"/>
    <hyperlink ref="AE82" r:id="rId160"/>
    <hyperlink ref="AE85:AE88" r:id="rId161" display="http://10.11.10.197/aplicaciones/transparencia/gestion/docs/2019/dlopsd/ejercicio_2019/cuarto_trimestre/art_143_IR/Hiperv%C3%ADnculo_a_los_estudios_de_impacto_ambiental_no_se_cuenta_con_informacion_Art_143_4t.pdf"/>
    <hyperlink ref="AE90:AE92" r:id="rId162" display="http://10.11.10.197/aplicaciones/transparencia/gestion/docs/2019/dlopsd/ejercicio_2019/cuarto_trimestre/art_143_IR/Hiperv%C3%ADnculo_a_los_estudios_de_impacto_ambiental_no_se_cuenta_con_informacion_Art_143_4t.pdf"/>
    <hyperlink ref="AE93" r:id="rId163"/>
    <hyperlink ref="AD80" r:id="rId164"/>
    <hyperlink ref="AD81" r:id="rId165"/>
    <hyperlink ref="AD82" r:id="rId166"/>
    <hyperlink ref="AD85" r:id="rId167"/>
    <hyperlink ref="AE85" r:id="rId168"/>
    <hyperlink ref="AD86" r:id="rId169"/>
    <hyperlink ref="AE86" r:id="rId170"/>
    <hyperlink ref="AD87" r:id="rId171"/>
    <hyperlink ref="AE87" r:id="rId172"/>
    <hyperlink ref="AD88" r:id="rId173"/>
    <hyperlink ref="AE88" r:id="rId174"/>
    <hyperlink ref="AD90" r:id="rId175"/>
    <hyperlink ref="AE90" r:id="rId176"/>
    <hyperlink ref="AD91" r:id="rId177"/>
    <hyperlink ref="AE91" r:id="rId178"/>
    <hyperlink ref="AD92" r:id="rId179"/>
    <hyperlink ref="AE92" r:id="rId180"/>
    <hyperlink ref="AD93" r:id="rId181"/>
  </hyperlinks>
  <pageMargins left="0.7" right="0.7" top="0.75" bottom="0.75" header="0.3" footer="0.3"/>
  <pageSetup orientation="portrait" r:id="rId182"/>
  <drawing r:id="rId18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143</vt:lpstr>
    </vt:vector>
  </TitlesOfParts>
  <Company>INFODF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sacmex5032</cp:lastModifiedBy>
  <dcterms:created xsi:type="dcterms:W3CDTF">2016-10-24T14:52:36Z</dcterms:created>
  <dcterms:modified xsi:type="dcterms:W3CDTF">2020-10-19T17:48:04Z</dcterms:modified>
</cp:coreProperties>
</file>