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 name="Tabla_475041" sheetId="3" r:id="rId3"/>
  </sheets>
  <definedNames>
    <definedName name="Hidden_13">Hidden_1!$A$1:$A$6</definedName>
  </definedNames>
  <calcPr calcId="144525"/>
</workbook>
</file>

<file path=xl/sharedStrings.xml><?xml version="1.0" encoding="utf-8"?>
<sst xmlns="http://schemas.openxmlformats.org/spreadsheetml/2006/main" count="108" uniqueCount="90">
  <si>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</si>
  <si>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</si>
  <si>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</si>
  <si>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</si>
  <si>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</si>
  <si>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</si>
  <si>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</si>
  <si>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</si>
  <si>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</si>
  <si>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</si>
  <si>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</si>
  <si>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</si>
  <si>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</si>
  <si>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</si>
  <si>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</si>
  <si>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</si>
  <si>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</si>
  <si>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</si>
  <si>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</si>
  <si>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</si>
  <si>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</si>
  <si>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</si>
  <si>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</si>
  <si>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</si>
  <si>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</si>
  <si>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</si>
  <si>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</si>
  <si>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</si>
  <si>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</si>
  <si>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</si>
  <si>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</si>
  <si>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</si>
  <si>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</si>
  <si>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</si>
  <si>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</si>
  <si>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</si>
  <si>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</si>
  <si>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</si>
  <si>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</si>
  <si>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</si>
  <si>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</si>
  <si>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</si>
  <si>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</si>
  <si>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</si>
  <si>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</si>
  <si>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</si>
  <si>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</si>
  <si>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</si>
  <si>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</si>
  <si>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</si>
  <si>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</si>
  <si>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</si>
  <si>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</si>
  <si>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</si>
  <si>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</si>
  <si>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</si>
  <si>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</si>
  <si>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</si>
  <si>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</si>
  <si>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</si>
  <si>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</si>
  <si>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</si>
  <si>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</si>
  <si>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</si>
  <si>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</si>
  <si>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</si>
  <si>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</si>
  <si>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</si>
  <si>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</si>
  <si>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</si>
  <si>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</si>
  <si>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Gerencia de Asuntos Jurídicos</t>
  </si>
  <si>
    <t>Convenio de Colaboración para el Otorgamiento de Garantías</t>
  </si>
  <si>
    <t>Jesús Alan</t>
  </si>
  <si>
    <t>Elizondo</t>
  </si>
  <si>
    <t>Flores</t>
  </si>
  <si>
    <t>Banco de México, en su cáracter de Fiduciario en el Fideicomiso denominado "Fondo Especial de Asistencia Técnica y Garantía para Créditos Agropecuarios "FEGA", Fideicomiso Público de Fomento Integrante de los Fideicomisos instituidos en relación con la Agricultura "FIRA".</t>
  </si>
  <si>
    <t>De colaboración con el sector privado</t>
  </si>
  <si>
    <t>Cláusula Segunda.- Aportación de Recursos. Para la realización del objeto mencionado en la Cláusula Primera, FONDESO se compromete a aportar a FEGA, la cantidad de $10,000,000.00 (Diez millones de pesos 00/100 M.N.)</t>
  </si>
  <si>
    <t>Ampliación liquida solicitada por FONDESO ante la Secretaría de Finanzas, que corresponde al remanente de ejercicios anteriores.</t>
  </si>
  <si>
    <t xml:space="preserve">Convenio de Colaboración </t>
  </si>
  <si>
    <t>Javier</t>
  </si>
  <si>
    <t xml:space="preserve">Vázquez </t>
  </si>
  <si>
    <t>Durán</t>
  </si>
  <si>
    <t>Nacional Financiera, S.N.C. I.B.D. como Fiduciaria en el Fideicoiso 8013-9 denominado Fideicomiso de contragarantía para el Financiamiento Empresarial y Nacional Financiera, S.N.C. I.B.D. como Fiduciaria en el Fideicomiso 1148-0, "Fondo para la Participación de Riesgos"</t>
  </si>
  <si>
    <t>Indeterminado</t>
  </si>
  <si>
    <t>Cláusula Primera: Formalizar la participación de recursos por parte del Contragarante, así como establecer las bases y procedimientos de colaboración entre el Fideicomiso 8013-9 y el Contragarante, para la implementación de los PROYECTOS, a través de los intermediarios financieros que hayan suscrito un contrato de participación en el riesgo con Nacional Financiera, S.N.C., Institución de Banca de Desarrollo, en su cáracter de Fiduciaria en el Fideicomiso 1148-0, "Fondo para la Participación de Riesgos"</t>
  </si>
  <si>
    <t>Cláusula Primera: Establecer las bases y procedimientos de colaboración y cooperación entre FEGA y FONDESO, para la ejecución del Programa denominado "Programa de Financiamiento a la mediana empresa Agroalimentaria y Rural (PROEM), así como la asignación y ejecicio de los recursos económicos que se destinarán a fungir como garantía de los financiamientos otorgados por los intermediarios Financieros Bancarios y no Bancarios, en ejercicio de dicho programa.</t>
  </si>
  <si>
    <t>https://transparencia.cdmx.gob.mx/storage/app/uploads/public/5f3/6f5/53b/5f36f553b9c49547494289.pdf</t>
  </si>
  <si>
    <t>https://transparencia.cdmx.gob.mx/storage/app/uploads/public/5f3/6f5/836/5f36f583616fe828962336.pdf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</si>
</sst>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3" fillId="0" borderId="0" xfId="1" applyFill="1"/>
    <xf numFmtId="14" fontId="0" fillId="0" borderId="0" xfId="0" applyNumberFormat="1" applyFill="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0" fontId="0" fillId="0" borderId="0" xfId="0"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5f3/6f5/836/5f36f583616fe828962336.pdf" TargetMode="External"/><Relationship Id="rId1" Type="http://schemas.openxmlformats.org/officeDocument/2006/relationships/hyperlink" Target="https://transparencia.cdmx.gob.mx/storage/app/uploads/public/5f3/6f5/53b/5f36f553b9c495474942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N2" workbookViewId="0">
      <selection activeCell="P26" sqref="P26"/>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2020</v>
      </c>
      <c r="B8" s="5">
        <v>43922</v>
      </c>
      <c r="C8" s="5">
        <v>44012</v>
      </c>
      <c r="D8" s="3" t="s">
        <v>77</v>
      </c>
      <c r="E8" s="3" t="s">
        <v>72</v>
      </c>
      <c r="F8" s="5">
        <v>43924</v>
      </c>
      <c r="G8" s="12"/>
      <c r="H8" s="3">
        <v>1</v>
      </c>
      <c r="I8" s="3" t="s">
        <v>87</v>
      </c>
      <c r="J8" s="12" t="s">
        <v>79</v>
      </c>
      <c r="K8" s="3" t="s">
        <v>78</v>
      </c>
      <c r="L8" s="7">
        <v>43924</v>
      </c>
      <c r="M8" s="7">
        <v>45631</v>
      </c>
      <c r="N8" s="6">
        <v>0</v>
      </c>
      <c r="O8" s="4" t="s">
        <v>88</v>
      </c>
      <c r="P8" s="4"/>
      <c r="Q8" t="s">
        <v>71</v>
      </c>
      <c r="R8" s="5">
        <v>44027</v>
      </c>
      <c r="S8" s="5">
        <v>44013</v>
      </c>
    </row>
    <row r="9" spans="1:20" x14ac:dyDescent="0.25">
      <c r="A9">
        <v>2020</v>
      </c>
      <c r="B9" s="5">
        <v>43922</v>
      </c>
      <c r="C9" s="5">
        <v>44012</v>
      </c>
      <c r="D9" t="s">
        <v>56</v>
      </c>
      <c r="E9" s="8" t="s">
        <v>80</v>
      </c>
      <c r="F9" s="5">
        <v>43945</v>
      </c>
      <c r="G9" s="12"/>
      <c r="H9">
        <v>1</v>
      </c>
      <c r="I9" s="8" t="s">
        <v>86</v>
      </c>
      <c r="J9" s="12"/>
      <c r="K9" s="12"/>
      <c r="L9" s="5">
        <v>43945</v>
      </c>
      <c r="M9" s="13" t="s">
        <v>85</v>
      </c>
      <c r="N9">
        <v>0</v>
      </c>
      <c r="O9" s="4" t="s">
        <v>89</v>
      </c>
      <c r="Q9" t="s">
        <v>71</v>
      </c>
      <c r="R9" s="5">
        <v>44027</v>
      </c>
      <c r="S9" s="5">
        <v>44013</v>
      </c>
    </row>
    <row r="10" spans="1:20" x14ac:dyDescent="0.25">
      <c r="I10" s="8"/>
    </row>
  </sheetData>
  <mergeCells count="7">
    <mergeCell ref="A6:T6"/>
    <mergeCell ref="A2:C2"/>
    <mergeCell ref="D2:F2"/>
    <mergeCell ref="G2:I2"/>
    <mergeCell ref="A3:C3"/>
    <mergeCell ref="D3:F3"/>
    <mergeCell ref="G3:I3"/>
  </mergeCells>
  <dataValidations count="1">
    <dataValidation type="list" allowBlank="1" showErrorMessage="1" sqref="D9:D201">
      <formula1>Hidden_13</formula1>
    </dataValidation>
  </dataValidations>
  <hyperlinks>
    <hyperlink ref="O8" r:id="rId1" tooltip="Descargar"/>
    <hyperlink ref="O9" r:id="rId2"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B12" sqref="B12"/>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3">
        <v>1</v>
      </c>
      <c r="B4" s="3" t="s">
        <v>73</v>
      </c>
      <c r="C4" s="3" t="s">
        <v>74</v>
      </c>
      <c r="D4" s="3" t="s">
        <v>75</v>
      </c>
      <c r="E4" s="3" t="s">
        <v>76</v>
      </c>
    </row>
    <row r="5" spans="1:5" x14ac:dyDescent="0.25">
      <c r="A5">
        <v>1</v>
      </c>
      <c r="B5" s="8" t="s">
        <v>81</v>
      </c>
      <c r="C5" s="8" t="s">
        <v>82</v>
      </c>
      <c r="D5" s="8" t="s">
        <v>83</v>
      </c>
      <c r="E5" s="8"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2020-06-12T17:47:58Z</dcterms:created>
  <dcterms:modified xsi:type="dcterms:W3CDTF">2020-10-21T18:27:19Z</dcterms:modified>
</cp:coreProperties>
</file>