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66925"/>
  <mc:AlternateContent xmlns:mc="http://schemas.openxmlformats.org/markup-compatibility/2006">
    <mc:Choice Requires="x15">
      <x15ac:absPath xmlns:x15ac="http://schemas.microsoft.com/office/spreadsheetml/2010/11/ac" url="D:\3ER TRIMESTRE 2020 SIPOT\"/>
    </mc:Choice>
  </mc:AlternateContent>
  <xr:revisionPtr revIDLastSave="0" documentId="13_ncr:1_{C0D92338-5386-48CA-8DE1-3EA747725FBE}" xr6:coauthVersionLast="45" xr6:coauthVersionMax="45" xr10:uidLastSave="{00000000-0000-0000-0000-000000000000}"/>
  <bookViews>
    <workbookView xWindow="-120" yWindow="-120" windowWidth="20730" windowHeight="11160" tabRatio="95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Hidden_1_Tabla_4818923">Hidden_1_Tabla_481892!$A$1:$A$3</definedName>
    <definedName name="Hidden_1_Tabla_4818945">Hidden_1_Tabla_481894!$A$1:$A$4</definedName>
    <definedName name="Hidden_1_Tabla_4820438">[1]Hidden_1_Tabla_482043!$A$1:$A$2</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<sst xmlns="http://schemas.openxmlformats.org/spreadsheetml/2006/main" count="1270" uniqueCount="395">
  <si>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</si>
  <si>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</si>
  <si>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</si>
  <si>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</si>
  <si>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</si>
  <si>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</si>
  <si>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</si>
  <si>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</si>
  <si>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</si>
  <si>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</si>
  <si>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</si>
  <si>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</si>
  <si>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</si>
  <si>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</si>
  <si>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</si>
  <si>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</si>
  <si>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</si>
  <si>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</si>
  <si>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</si>
  <si>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</si>
  <si>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</si>
  <si>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</si>
  <si>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</si>
  <si>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</si>
  <si>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</si>
  <si>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</si>
  <si>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</si>
  <si>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</si>
  <si>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</si>
  <si>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</si>
  <si>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</si>
  <si>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</si>
  <si>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</si>
  <si>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</si>
  <si>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</si>
  <si>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</si>
  <si>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</si>
  <si>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</si>
  <si>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</si>
  <si>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</si>
  <si>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</si>
  <si>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</si>
  <si>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</si>
  <si>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</si>
  <si>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</si>
  <si>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</si>
  <si>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</si>
  <si>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</si>
  <si>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</si>
  <si>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</si>
  <si>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</si>
  <si>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</si>
  <si>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</si>
  <si>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</si>
  <si>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</si>
  <si>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</si>
  <si>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</si>
  <si>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</si>
  <si>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</si>
  <si>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</si>
  <si>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</si>
  <si>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</si>
  <si>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</si>
  <si>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</si>
  <si>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</si>
  <si>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</si>
  <si>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</si>
  <si>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</si>
  <si>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</si>
  <si>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</si>
  <si>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</si>
  <si>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</si>
  <si>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</si>
  <si>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</si>
  <si>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</si>
  <si>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</si>
  <si>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</si>
  <si>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</si>
  <si>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</si>
  <si>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</si>
  <si>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</si>
  <si>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</si>
  <si>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</si>
  <si>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</si>
  <si>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</si>
  <si>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</si>
  <si>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</si>
  <si>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</si>
  <si>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</si>
  <si>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</si>
  <si>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</si>
  <si>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</si>
  <si>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</si>
  <si>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</si>
  <si>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</si>
  <si>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</si>
  <si>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</si>
  <si>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</si>
  <si>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</si>
  <si>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</si>
  <si>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</si>
  <si>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</si>
  <si>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</si>
  <si>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</si>
  <si>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</si>
  <si>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</si>
  <si>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</si>
  <si>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</si>
  <si>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</si>
  <si>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</si>
  <si>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</si>
  <si>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</si>
  <si>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</si>
  <si>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</si>
  <si>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</si>
  <si>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</si>
  <si>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</si>
  <si>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</si>
  <si>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</si>
  <si>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</si>
  <si>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</si>
  <si>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</si>
  <si>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</si>
  <si>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</si>
  <si>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</si>
  <si>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</si>
  <si>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</si>
  <si>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</si>
  <si>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</si>
  <si>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</si>
  <si>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</si>
  <si>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</si>
  <si>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</si>
  <si>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</si>
  <si>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</si>
  <si>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</si>
  <si>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</si>
  <si>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</si>
  <si>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</si>
  <si>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</si>
  <si>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</si>
  <si>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</si>
  <si>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</si>
  <si>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</si>
  <si>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</si>
  <si>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</si>
  <si>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</si>
  <si>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</si>
  <si>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</si>
  <si>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</si>
  <si>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</si>
  <si>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</si>
  <si>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</si>
  <si>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</si>
  <si>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</si>
  <si>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</si>
  <si>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</si>
  <si>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</si>
  <si>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</si>
  <si>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</si>
  <si>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Fomento al Trabajo Digno</t>
  </si>
  <si>
    <t>Dirección de Programas de Apoyo al Empleo</t>
  </si>
  <si>
    <t>Dirección General de Empleo</t>
  </si>
  <si>
    <t>La unidad técnica encargada de realizar la Evaluación Interna del Programa es la Coordinación de Evaluación y Seguimiento de Programas. La evaluación externa del Programa será realizada de manera exclusiva e independiente por el Consejo de Evaluación del Desarrollo Social de la Ciudad de México (Evalúa-CDMX), en caso de encontrarse considerado en su Programa Anual de Evaluaciones Externas.</t>
  </si>
  <si>
    <t>https://data.finanzas.cdmx.gob.mx/documentos/iapp.html</t>
  </si>
  <si>
    <t>https://www.trabajo.cdmx.gob.mx/informes</t>
  </si>
  <si>
    <t>https://trabajo.cdmx.gob.mx/storage/app/media/ROP_FTD_2020_styfe.pdf</t>
  </si>
  <si>
    <t>Tasa de incorporación de las personas de la CDMX atendidas por el PFTD al mercado laboral</t>
  </si>
  <si>
    <t>Que la población desempleada y subempleada de 16 años y más de la CDMX atendida por el PFTD se incorpore al mercado laboral</t>
  </si>
  <si>
    <t>(Número de personas colocadas/ Número de personas atendidas por el programa ) * 100=0</t>
  </si>
  <si>
    <t>Porcentaje</t>
  </si>
  <si>
    <t>Trimestral</t>
  </si>
  <si>
    <t xml:space="preserve">No aplica </t>
  </si>
  <si>
    <t xml:space="preserve">Individual: El beneficiario forma parte de un grupo de capacitación. Colectiva: como miembro de un Comité de Contraloría Social, con la finalidad de vigilar que el proceso de capacitación se realice en apego a las Reglas de Operación vigentes y se cumpla con los derechos y obligaciones establecidas en ellas.
</t>
  </si>
  <si>
    <t>El número de personas beneficiarias se calcula dividiendo el monto del techo presupuestal aprobado para el programa entre el costo promedio del apoyo que se otorgará a cada persona en el programa.</t>
  </si>
  <si>
    <t xml:space="preserve">Reglas de Operación del Programa Fomento el Trabajo Digno y el Aviso por el que se modifican las Reglas de Operación del Programa Social "Fomento al Trabajo Digno" para el ejercicio fiscal 2020. </t>
  </si>
  <si>
    <t xml:space="preserve"> Metodología del marco lógico para la planificación, el seguimiento y la evaluación de proyectos y programas, CEPAL, ONU y Construcción de la Matriz de Indicadores de Resultados (MIR) del Informe Trimestral de Actividades (IAT) al Trimestre correspondiente.</t>
  </si>
  <si>
    <t xml:space="preserve">Los objetivos y estrategias del Programa Fomento al Trabajo Digno, local, se vinculan con el Programa de Apoyo al Empleo (PAE), federal, mediante un Convenio de Coordinación para apoyar la incorporación o reinserción de la población beneficiaria al mercado laboral a traves de varias actividades, el cual celebran el Ejecutivo Federal, a través de la Secretaría del Trabajo y Previsión Social, y el Gobierno de la Ciudad de México, por mediación  de la Secretaría del Trabajo y Previsión Social. </t>
  </si>
  <si>
    <t>https://data.consejeria.cdmx.gob.mx/portal_old/uploads/gacetas/70dbb432c7c8e532630f93b901b48f70.pdf</t>
  </si>
  <si>
    <t>El Programa Fomento al Trabajo Digno orienta sus acciones a disminuir las causas y efectos del desempleo y de la subocupación que afecta al 11.8% de la Población Económicamente Activa, muchas de esas personas presentan dificultades para insertarse o reinsertarse al mercado de trabajo en la Ciudad de México por la falta de habilidades y capacidades necesarias para los puestos de trabajo disponibles.</t>
  </si>
  <si>
    <t>Otorgar apoyos economicos para la capacitación para el trabajo o la movilidad laboral, asistencia técnica y equipamiento para inciar o consolidar iniciativas de autoempleo, o acceso a proyectos de ocupación temporal, a personas de 16 años y más habitantes de la Ciudad de México, en situación de desemplao o subempleo, que enfrentan problemas para obtener una ocupación; con el fin de facilitar con ello su acceso al trabajo digno y socialmente útil, fortalecer las capacidades laborales y productivas, contribuyendo a la inclusión y la igualdad laboral.</t>
  </si>
  <si>
    <t>Realizar acciones de capacitación para que la población desempleada o subempleada de 16 años y más, adquiera o reconvierta sus conocimientos o habilidades laborales; Otorgar apoyos economicos para que las personas desempleadas o subempleadas de 16 años y más, lleven a cabo el proceso de evaluación asociado a la certificación de competencias laborales; Incentivar la generación o consolidación de inciativas de ocupación por cuenta propia, mediante la entrega de apoyos económicos para la adquisición de mobiliario, equipo y/o herrramienta; Apoyar económicamente a la población desempleada que para ocupar una vacante requiera trasladarse de la Ciudad de México a otros Estados de la República Méxicana; Dar una compensación económica a la población desempleada de 16 años y más, para que tengan una ocupación temporal en el marco de proyectos realizados por Dependencias y Entidades de la Administración Pública, Poderes, Alcaldías de la Ciudad de México, Organizaciones de la Sociedad Civil, Empresas Sociales y/o de Inovación Social, que les permitan adquirir experiencia laboral y contar con ingresos para continuar con su búsqueda de empleo; Promover la generación de empleos verdes o emergentes y hacia una economía sostenible; Promover el acceso al empleo en condiciones de autonomía, igualdad y libertad, que les permita tener una vida digna; Incentivar y generar condiciones de acceso y sensibilización con el sector empresarial, que coadyuven a la equidad de género y la inclusión de empleo digno de grupos de población de atención prioritaria y; Contribuir y reconocer económica y socialmente el derecho al cuidado y la "Economía del Cuidado", mediante acciones dirigidas a la población desempleada y subempleada.</t>
  </si>
  <si>
    <t>http://www.ssp.df.gob.mx/TransparenciaSSP/sitio_sspdf/LTAPRCCDMX2018/art_121/fraccion_i/VINCULOS/presupuestosdeegresos.pdf</t>
  </si>
  <si>
    <t>Requisitos: ser persona buscadora de empleo (desempleada o subempleada), tener 16 años o más, cumplir con el perfil del subprograma, ser residente de la Ciudad de México (mínimo un año de residencia en el caso del Subprograma Fomento al Autoempleo); presentar en original y fotocopia, Clave Única de Registro de Población, identificación oficial actualizada, comprobante del último grado de estudios, comprobante de domicilio (con vigencia máxima de tres meses), llenar el documento Registro del Solicitante. Procedimiento de acceso: asistir a una de las 16 unidades del Servicio de Empleo en la Ciudad de México.</t>
  </si>
  <si>
    <t>Presentar escrito libre con los datos completos del beneficiario y una narración de hechos constitutivos de queja y depositarla en buzones colocados en las unidades. La DPAE responderá en 10 días hábiles. En caso de Inconformidad a la respuesta se aplicará la Ley de Procedimiento Administrativo del DF. Si la dependencia responsable no resuelva la queja, se  podrá presentar en la Procuraduría Social, la Secretaría de la Contraloría General ambas de la Ciudad de México, enviarla al correo ftrabajodigno@cdmx.gob.mx o registrarla por Locatel 56 58 11 11 que la turnará a la instancia que corresponda para su investigación. Para delitos electorales el teléfono es INETEL (800 433 2000)</t>
  </si>
  <si>
    <t xml:space="preserve">Se podrá exigir el cumplimiento de las Reglas de Operación vigentes en las Oficinas Centrales de las Secretaría de Trabajo y Fomento al Empleo, para recibir en tiempo y forma la respuesta a su solicitud. Toda persona beneficiaria o solicitante es sujeto de un procedimiento administrativo que le permita ejercer su derecho de audiencia y apelación, no solo para el caso de suspención o baja del programa, sino para toda aquella situación en que considere vulnerados sus derechos.
</t>
  </si>
  <si>
    <t xml:space="preserve">Acumular tres faltas consecutivas sin justificación o cuatro en un mes. Incumpla las obligaciones establecidas. Logre su colocación en un empleo, durante el período de apoyo. Proporcione datos o documentos falsos. Solicite más de un apoyo. No utilice los bienes asignados para los fines que le fueron otorgados. No inicie la operación de la IOCP o no utilice los bienes para los fines que le fueron otrogados, No comprobar mediante factura el gasto del apoyo económico autorizado en el caso de las IOCP, No se notifique cambio de domiciol en caso de IOCP.
</t>
  </si>
  <si>
    <t>La evaluación interna se llevará a cabo conforme a los lineamientos que emita el Consejo de Evaluación del Desarrollo Social de la Ciudad de México, las Dependencias, Órganos Desconcentrados, Alcaldías y Entidades de la Administración Pública de la Ciudad de México que ejecuten programas sociales. La Unidad Técnica encargada de realizar la Evaluación Interna del Programa será la Coordinación de Evaluación y Seguimiento de Programas. La evaluación externa del Programa será realizada de manera exclusiva e independiente por el Consejo de Evaluación de Desarrolo Social de la Ciudad de México EVALUA CDMX.</t>
  </si>
  <si>
    <t>Anual</t>
  </si>
  <si>
    <t>http://www.sideso.cdmx.gob.mx/index.php?id=800</t>
  </si>
  <si>
    <t>Este año se modificiaron las Reglas de Operación del Programa, el presupuesto y el número de beneficiarios. El padrón de beneficiarios del año en curso no se ha generado, se publica por año. La evaluación se realiza respecto al ejercicio anterior.</t>
  </si>
  <si>
    <r>
      <t xml:space="preserve">Los apoyos se entregarán a personas de 16 años o más habitantes de la Ciudad de México que cumplan con los requisitos y documentación indicada. Aun cuando los apoyos se otorgan por demanda, se da prioridad a </t>
    </r>
    <r>
      <rPr>
        <sz val="11"/>
        <rFont val="Calibri"/>
        <family val="2"/>
        <scheme val="minor"/>
      </rPr>
      <t>las personas que debido a la desigualdad estructural enfrentan discriminación, exclusión, maltrato, abuso, violencia y mayores obstáculos para el pleno ejercicio de sus derechos y libertades fundamentales.</t>
    </r>
  </si>
  <si>
    <t>Programa Social "Seguro de Desempleo"</t>
  </si>
  <si>
    <t>Secretaría de Trabajo y Fomento al Empleo de la Ciudad de México</t>
  </si>
  <si>
    <t>Dirección General de Empleo y Dirección del Seguro de Desempleo y Subdirección de Operación del Seguro de Desempleo.</t>
  </si>
  <si>
    <t>Ley de Protección y Fomento al Empleo para el Distrito Federal</t>
  </si>
  <si>
    <t>https://data.consejeria.cdmx.gob.mx/images/leyes/leyes/LEY_DE_PROTECCION_Y_FOMENTO_AL_EMPLEO_PARA_EL_DF_1.pdf</t>
  </si>
  <si>
    <t>Con base en los resultados publicados por el INEGI, correspondientes al Tercer Trimestre de 2019 de la Encuesta Nacional de Ocupación y Empleo (ENOE), la Población Económicamente Activa en la Ciudad de México es de 4,524,703, la cual se caracteriza por tener una escolaridad promedio de 12 años (nivel medio superior). De esa población, las personas que tienen estudios de nivel superior, en su mayoría son egresadas de las áreas de humanidades y ciencias sociales, lo cual puede significar una saturación de este segmento del mercado laboral. El número de personas desocupadas es de 225,482, lo que significan una Tasa de Desocupación (TD) de 5.0% respecto de la Población Económicamente Activa, es decir, 1.3 puntos porcentuales por encima de la TD de 3.7% registrada en el mismo periodo a nivel nacional. Lo anterior explica el importante peso relativo que tiene el empleo informal, el cual se caracteriza por retribuir bajos ingresos, sin seguridad social. Con base en los resultados correspondientes al Tercer Trimestre de 2019 de ENOE, la tasa de informalidad laboral en la Ciudad de México se ubicó en 48.5%, por debajo de la reportada a nivel nacional, la cual fue de 56.5%. El efecto central del desempleo se traduce en el estancamiento de la economía, la precarización en la calidad de vida de la población, sobre todo de los sectores más vulnerables como son la niñez, mujeres, personas con discapacidad, población indígena, etcétera, lo que aumenta la desigualdad estructural y la pobreza. Además, el desempleo involuntario reduce el valor social de la educación e inhibe el pleno aprovechamiento de la capacidad productiva de la fuerza de trabajo en un periodo en que aún es relevante el llamado “bono demográfico”. Por último, el desempleo y/o la informalidad laboral incrementan la demanda de ayudas y subsidios (seguro de desempleo), generan pobreza y su persistencia en el tiempo puede detonar el incremento de la inseguridad y la delincuencia. El derecho social vulnerado como consecuencia del problema social identificado es el derecho al trabajo, considerado en el artículo 10 de la Constitución Política de la Ciudad de México y recordando que además, los Derechos Económicos, Sociales y Culturales reconocidos universalmente son: derecho a un empleo y a un salario digno, por lo cual el Programa Social “Seguro de Desempleo”,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A partir de lo expuesto anteriormente, la población potencial del Programa Social “Seguro de Desempleo” es aquella que reside en alguna de las 16 Alcaldías de la Ciudad de México, de 18 años y hasta 67 años con 11 meses, que está en situación de desempleo (225,482 personas). 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Por lo anterior la ejecución del Programa Social “Seguro de Desempleo” obedece a un esquema de corresponsabilidad social entre gobernantes y gobernados, mediante tres componentes fundamentales: - Otorgamiento de un apoyo económico; - Canalización para la capacitación de las personas beneficiarias a fin de facilitar la obtención de un empleo formal; y - Coadyuvar en la reincorporación laboral.</t>
  </si>
  <si>
    <t>a) Total aproximado de personas beneficiarias nuevas: hasta 17,920. b) Total aproximado de personas beneficiarias ingresadas en 2019 con derecho a apoyos subsecuentes en 2020: 30,881. Respecto a las personas aprobadas en el Ejercicio Fiscal 2019, conforme a las Reglas de Operación de dicho año, serán consideradas como padrón inicial siempre y cuando hayan percibido los apoyos económicos correspondientes durante el ejercicio 2019 que permitan la continuidad del otorgamiento del Seguro de Desempleo en el Ejercicio 2020 y que cumplan, de igual forma, con los requisitos de permanencia establecidos para tales efectos. Al ser un Programa Social a petición de parte los apoyos subsecuentes estarán vigentes para el ejercicio presupuestal siguiente.</t>
  </si>
  <si>
    <t>https://data.consejeria.cdmx.gob.mx/portal_old/uploads/gacetas/cf3e91691b467ec976a84e20f6f0c4e6.pdf</t>
  </si>
  <si>
    <t>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t>
  </si>
  <si>
    <t>A) POBLACIÓN GENERAL. REQUISITOS A CUMPLIR: - Realizar el trámite de manera personal e intransferible; - Ser residente de la Ciudad de México; - Tener entre 18 años y hasta 67 años 11 meses; -  Haber laborado, previo a la pérdida del empleo, por al menos seis meses acumulados entre 2018 y 2020 para una o varias personas físicas o morales con domicilio fiscal y físico en la Ciudad de México; - Haber perdido el empleo por causas ajenas a su voluntad a partir del 1º de enero de 2018; - No percibir ingresos económicos por concepto de jubilación, pensión, subsidio o recibir transferencia gubernamental igual o mayor a lo que el programa otorga; - Ser buscador activo de empleo; y - Darse de alta en la Bolsa de Trabajo del Servicio Nacional de Empleo en la STyFE; -Registrarse en https://llave.cdmx.gob.mx/ en los casos en que la solicitud se realice mediante la plataforma https://tramites.cdmx.gob.mx/desempleo/</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</si>
  <si>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</si>
  <si>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En los Módulos de Atención y a través de las páginas de internet: www.trabajo.cdmx.gob.mx y www.segurodedesempleo.cdmx.gob.mx, así como en los estrados físicos y electrónicos de la DGE se tendrán a la vista del público los requisitos, derechos, obligaciones, procedimientos y plazos para que las personas solicitantes y beneficiarias puedan acceder al disfrute de los beneficios del Programa Social. En todo momento las personas solicitantes o en goce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ubicadas en San Antonio Abad 32, primer piso, Colonia Tránsito, Alcaldía Cuauhtémoc, en la Ciudad de México, así como: a) Recibir en tiempo y forma, respuesta a su solicitud. b) Recibir el apoyo económico una vez aprobada su solicitud, según la programación presupuestal correspondiente. En cumplimiento con los “Lineamientos para la elaboración de las Reglas de Operación de los Programas Sociales para el Ejercicio 2020”,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t>
  </si>
  <si>
    <t>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 5. Cuando actúe con amenazas, agresiones físicas o verbales, cometa algún delito dentro las instalaciones, en contra del personal adscrito a la Secretaría de Trabajo y Fomento al Empleo, otras personas beneficiarias del programa, personas solicitantes o población en general. 6. Cuando el área de verificación no pueda corroborar o confirmar datos del solicitante en constancia laboral, constancia de semanas cotizadas, constancia de no vigencia y demás documentación entregada, ya sea telefónicamente o en visita física. Para tal efecto se levantará el dictamen correspondiente de la verificación telefónica o de la visita física.</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</si>
  <si>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</si>
  <si>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Consejo de Evaluación del Desarrollo Social de la Ciudad de México</t>
  </si>
  <si>
    <t>https://trabajo.cdmx.gob.mx/storage/app/media/Evaluaci%C3%B3n_Seguro_de_Desempleo_2020.pdf</t>
  </si>
  <si>
    <t>No hay datos</t>
  </si>
  <si>
    <t>Población en general. En cualquier momento de la operación del Programa, a través de la página de internet del Seguro de Desempleo www.segurodedesempleo.cdmx.gob.mx la población podrá externar quejas y sugerencias: Información. Implementación del Programa. Promoción territorial: Información. Contraloría Social Comité Técnico para la Supervisión, Vigilancia y Evaluación del Programa Seguro de Desempleo de la Ciudad de México. Invitado solamente con derecho a voz: Información y participación.</t>
  </si>
  <si>
    <t>Capacitación para el Empleo (STyFE), Vinculación Laboral (STyFE), Empadronamiento (Secretaría de Desarrollo Económico), Constancia (Secretaría de Pueblos y Barrios Originarios y Comunidades Indígenas Residentes), Colaboración Interinstitucional (Subsecretaría de Sistema Penitenciario de la Secretaría de Gobierno de la Ciudad de México Instituto de Reinserción Social), Canalización (Consejo para Prevenir la Discriminación), Defensa Legal o Conciliación (Procuraduría de la Defensa del Trabajo de la Ciudad de México), Medidas de carácter social (Mecanismo para la Protección Integral de Personas Periodistas y Defensoras de Derechos Humanos).</t>
  </si>
  <si>
    <t>https://data.consejeria.cdmx.gob.mx/portal_old/uploads/gacetas/9fe3ac83b16e8c5b7e27cfc9ca68c65e.pdf</t>
  </si>
  <si>
    <t>http://www.segurodedesempleo.cdmx.gob.mx/transparencia/SIPOT_Seg_%20Des_Padron-de-beneficia__3er_Trim_2020.pdf</t>
  </si>
  <si>
    <t>Dirección General de Empleo, Dirección del Seguro de Desempleo y Subdirección de Operación del Seguro de Desempleo.</t>
  </si>
  <si>
    <t>B) POBLACIÓN EN SITUACIÓN DE ATENCIÓN PRIORIDAD. PERSONAS MIGRANTES CONNACIONALES: REPATRIADAS O RETORNADAS. REQUISITOS A CUMPLIR: -  Realizar el trámite de manera personal e intransferible; -  Haber retornado y vivir en la Ciudad de México a partir del 1° de enero de 2018; - Tener entre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y - Estar inscrita en el padrón que para tales efectos emita y valide la institución correspondiente; - Registrarse en https://llave.cdmx.gob.mx/ en los casos en que la solicitud se realice mediante la plataforma https://tramites.cdmx.gob.mx/desempleo/. Sin excepción, el apoyo será otorgado por única ocasión a la persona solicitante en esta calidad, sin importar la situación migratoria.</t>
  </si>
  <si>
    <t>B)... 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2018; -  Tener 18 años o más; - Ser buscador activo de empleo; - Darse de alta en la Bolsa de Trabajo del Servicio Nacional de Empleo en la STyFE; y - Estar inscrito en el padrón que para tales efectos emita y valide la institución competente. Sin excepción, el apoyo será otorgado por única ocasión a la persona beneficiaria en esta calidad. - Registrarse en https://llave.cdmx.gob.mx/ en los casos en que la solicitud se realice mediante la plataforma https://tramites.cdmx.gob.mx/desempleo/</t>
  </si>
  <si>
    <t>B)... PERSONAS EN CONDICIÓN DE REFUGIADAS O BENEFICIARIAS DE PROTECCIÓN COMPLEMENTARIA. - REQUISITOS A CUMPLIR: - Realizar el trámite de manera personal e intransferible; - Ser persona refugiada o beneficiaria de protección complementaria en la Ciudad de México, a partir del 1º de enero de 2018; - Tener 18 años o más; y - No percibir ingresos económicos por concepto de jubilación, pensión, subsidio o recibir transferencia gubernamental igual o mayor a lo que el programa otorga. Sin excepción, el apoyo será otorgado por única ocasión a la persona beneficiaria en esta calidad.</t>
  </si>
  <si>
    <t>B)... PERSONAS PRELIBERADAS Y LIBERADAS DE UN CENTRO DE RECLUSIÓN DE LA CIUDAD DE MÉXICO. - REQUISITOS A CUMPLIR: - Realizar el trámite de manera personal e intransferible; -  Ser residente de la Ciudad de México; - Realizar el trámite dentro de los seis meses siguientes de haber obtenido su libertad en los diversos Centros de Reclusión de la Ciudad de México; - Tener entre 18 años y hasta 67 años 11 meses; - Ser buscador activo de empleo; - Darse de alta en la Bolsa de Trabajo del Servicio Nacional de Empleo en la STyFE; - Cumplir con los cursos que imparte el Instituto de Reinserción Social de la Ciudad de México; y - Estar registrado en el padrón de población objetivo que emita la Dirección Ejecutiva Jurídica y de Derechos Humanos adscrita a la Subsecretaría del Sistema Penitenciario o, en su caso, que emita la persona Titular de Instituto de Reinserción Social de la Ciudad de México. -Registrarse en https://llave.cdmx.gob.mx/ en los casos en que la solicitud se realice mediante la plataforma https://tramites.cdmx.gob.mx/desempleo/. Sin excepción, el apoyo será otorgado por única ocasión al beneficiario que se encuentre en esta particularidad.</t>
  </si>
  <si>
    <t>B)... MUJERES DESPEDIDAS INJUSTIFICADAMENTE POR MOTIVO DE EMBARAZO. - REQUISITOS A CUMPLIR: - Realizar el trámite de manera personal e intransferible; - Ser residente y haber perdido el empleo involuntariamente en la Ciudad de México a partir del 1° de enero de 2018; - Ser mayor de 18 años; y - Estar inscrita en el padrón que para tales efectos emita y valide el Consejo para Prevenir y Eliminar la Discriminación de la Ciudad de México. - Registrarse en https://llave.cdmx.gob.mx/ en los casos en que la solicitud se realice mediante la plataforma https://tramites.cdmx.gob.mx/desempleo/</t>
  </si>
  <si>
    <t>B)... PERSONAS PERTENECIENTES A COMUNIDADES ÉTNICAS O INDÍGENAS EN DESEMPLEO. - REQUISITOS A CUMPLIR: - Realizar el trámite de manera personal e intransferible; - Haber perdido el empleo a partir de 1º de enero de 2020; - Ser residente de la Ciudad de México; - Tener entre 18 años y hasta 64 años 11 meses; y - No percibir ingresos económicos por concepto de jubilación,  pensión, subsidio o recibir transferencia gubernamental igual o mayor a lo que el programa otorga. Sin excepción, el apoyo será otorgado por única ocasión al beneficiario en dicha condición de población. - Registrarse en https://llave.cdmx.gob.mx/ en los casos en que la solicitud se realice mediante la plataforma https://tramites.cdmx.gob.mx/desempleo/</t>
  </si>
  <si>
    <t>B)... PERSONAS DEFENSORAS DE DERECHOS HUMANOS Y/O PERIODISTAS EN SITUACIÓN DE DESPLAZAMIENTO INTERNO POR MOTIVOS DE RIESGO, QUE RESIDAN EN LA CIUDAD DE MÉXICO. -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Tener entre 18 años y hasta 67 años 11 meses; y - No percibir ingresos económicos por concepto de jubilación, pensión, subsidio o recibir transferencia gubernamental igual o mayor a lo que el programa otorga. - Registrarse en https://llave.cdmx.gob.mx/ en los casos en que la solicitud se realice mediante la plataforma https://tramites.cdmx.gob.mx/desempleo/</t>
  </si>
  <si>
    <t>B)... PERSONAS PRODUCTORAS Y/O TRABAJADORAS AGRÍCOLAS, FORESTALES, AGROPECUARIAS Y TRANSFORMADORAS, RESIDENTES EN LA CIUDAD DE MÉXICO, QUE HAYAN PERDIDO INVOLUNTARIAMENTE SU EMPLEO A CAUSA DE UN SINIESTRO, CASO FORTUITO O ACONTECIMIENTO IMPREVISTO. - REQUISITOS A CUMPLIR: - Realizar el trámite de manera personal e intransferible; - Ser residente de la Ciudad de México; - Haber perdido su empleo por causa de un siniestro, caso fortuito o acontecimiento imprevisto en el año 2020; - Contar con oficio de canalización que contenga la opinión técnica emitido por la DGCORENADR y/o autoridad competente, en el que se expongan las circunstancias que avalan la afectación de la que se trate; y - Ser mayor de 18 años y hasta los 67 años con 11 meses de edad. Únicamente se aceptarán hasta dos trabajadores por productor, sin excepción.- Registrarse en https://llave.cdmx.gob.mx/ en los casos en que la solicitud se realice mediante la plataforma https://tramites.cdmx.gob.mx/desempleo/</t>
  </si>
  <si>
    <t>B)... PERSONAS TRABAJADORAS QUE, POR MOTIVO DE LA RECONSTRUCCIÓN DE SUS VIVIENDAS O CENTROS LABORALES, DERIVADOS DE LOS DAÑOS OCASIONADOS POR EL SISMO DE FECHA 19 DE SEPTIEMBRE DE 2017, PERDIERON SU EMPLEO EN LA CIUDAD DE MÉXICO. - REQUISITOS A CUMPLIR: - Ser mayor de 18 años y hasta los 67 años y 11 meses de edad; - Realizar el trámite de manera personal e intransferible; - Ser Residente de la Ciudad de México - Presentar la documentación requerida; - No haber recibido apoyos del Seguro de Desempleo, con motivo de la afectación del sismo en los Ejercicios Fiscales 2017, 2018 y 2019; y - Estar registrado en la Plataforma CDMX o en su caso presentar Oficio de Canalización emitido por la Comisión para la Reconstrucción de la Ciudad de México, que contenga nombre completo, folio, cuadrante y categoría de riesgo. - Registrarse en https://llave.cdmx.gob.mx/ en los casos en que la solicitud se realice mediante la plataforma https://tramites.cdmx.gob.mx/desempleo/</t>
  </si>
  <si>
    <t>B)... PERSONAS VÍCTIMAS DIRECTAS E INDIRECTAS DEL DELITO VIOLENTO Y VÍCTIMAS DE VIOLENCIA QUE HAYAN PERDIDO SU EMPLEO O QUE CON MOTIVO DE DICHA EVENTUALIDAD SE VEAN IMPOSIBILITADAS DE INGRESAR AL MERCADO LABORAL. - REQUISITOS A CUMPLIR: - Realizar el trámite de manera personal e intransferible; - Ser mayor de 18 años; - Ser residente de la Ciudad de México; - Haber perdido el empleo involuntariamente por ser víctima directa o indirecta de un delito violento en la Ciudad de México a partir del 1° de enero de 2020; - Que la o las personas víctimas directas o indirectas del delito violento, aparezcan en el padrón que para tales efectos emita y valide, la CEAVI, el ADEVI o la Fiscalía de Procesos en Juzgados Familiares; y - Contar con oficio de canalización emitido por la CEAVI, el ADEVI o la Fiscalía de Procesos en Juzgados Familiares; - Contar con oficio de canalización emitido por la CEAVI, el ADEVI o la Fiscalía de Procesos en Juzgados Familiares. -Registrarse en https://llave.cdmx.gob.mx/ en los casos en que la solicitud se realice mediante la plataforma https://tramites.cdmx.gob.mx/desempleo/</t>
  </si>
  <si>
    <t>C) PERSONAS LOCATARIAS Y TRABAJADORAS DE MERCADOS PÚBLICOS AFECTADAS POR OBRA MAYOR DE REHABILITACIÓN, SINIESTROS O CASOS FORTUITOS EN LA CIUDAD DE MÉXICO, QUE HAYAN PERDIDO INVOLUNTARIAMENTE SU EMPLEO O HAYAN DISMINUIDO SUS INGRESOS. - REQUISITOS A CUMPLIR: - Realizar el trámite de manera personal e intransferible; - Ser mayor de 18 años; - Haber perdido su empleo o hayan disminuido sus ingresos, por obra mayor de rehabilitación,  siniestros o casos fortuitos en la Ciudad de México durante el presente ejercicio fiscal; y - Contar con oficio de canalización acompañado del padrón de locatarios y sus trabajadores, validado y emitido por la SEDECO. El encontrarse dentro del padrón de beneficiarios proporcionado por la SEDECO, solo tendrá efectos para ser beneficiarios del Programa Social “Seguro de Desempleo” para el ejercicio fiscal 2020 y en su caso, para los subsecuentes 2021, por lo que no otorga la titularidad del local a quienes no la tienen. Para el caso de local tipo se aceptarán hasta dos trabajadores y para el caso de preparación de alimentos hasta tres trabajadores. - Registrarse en https://llave.cdmx.gob.mx/ en los casos en que la solicitud se realice mediante la plataforma https://tramites.cdmx.gob.mx/desempleo/</t>
  </si>
  <si>
    <t>D) REQUISITOS PARA INGRESO POR CONCEPTO DE CONVENIO INTERINSTITUCIONAL. - Que la persona Titular de la STyFE firme convenio de colaboración interinstitucional respectivo con la finalidad de integrar al Programa a grupos de población prioritaria,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</si>
  <si>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Desempleo;3.- Las personas beneficiarias que hayan recibido uno o más apoyos económicos correspondientes al “Seguro deDesempleo” en Ejercicios Fiscales anteriores, solamente podrán solicitar una vez más el ingreso a este Programa; salvo encasos en que, en los requisitos de acceso en cada grupo poblacional, descritos en el apartado B) del presente numeralseñalen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</si>
  <si>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Acción Social “Apoyo para personas residentes de la Ciudad de México que perdieron su empleo formal antes y durante la emergencia derivada del SARS-COV2 (covid-19) y que, dadas las medidas para atender la emergencia sanitaria, no se encuentran en condiciones de realizar la búsqueda de empleo”</t>
  </si>
  <si>
    <t>Lineamientos de operación de la Acción Social “Apoyo para personas residentes de la Ciudad de México que perdieron su empleo formal antes y durante la emergencia derivada del SARS-COV2 (COVID-19) y que, dadas las medidas para atender la emergencia sanitaria, no se Encuentran en condiciones de realizar la búsqueda de empleo”</t>
  </si>
  <si>
    <t>https://data.consejeria.cdmx.gob.mx/portal_old/uploads/gacetas/a6a5d2bf90d6781b4cd07dc00d513094.pdf</t>
  </si>
  <si>
    <t>La destrucción de empleos formales ha ido incrementando como consecuencia de las medidas sanitarias para detener la propagación del virus de SARS-COV2 (COVID-19), entre las que se pueden mencionar: cierre obligatorio de establecimientos y recintos que propician la aglomeración de personas y la suspensión de las actividades no esenciales. Según datos del Instituto Mexicano del Seguro Social publicados el 17 de abril, se registraron, para la Ciudad de México y con corte al 31 de marzo, un total de 11 mil 503 empleos formales menos que en el mes de febrero. Cabe destacar que esto no incluye las pérdidas de empleo que ocurran en abril, aunque diversas fuentes de información, incluida una conferencia de prensa de la Secretaría de Trabajo y Previsión Social reportan un total de casi 56 mil empleos perdidos entre el 13 de marzo y el 8 de abril en la Ciudad de México solamente. Por su parte, el Programa de Seguro de Desempleo, operado por la Secretaría de Trabajo y Fomento al Empleo, ha agotado su presupuesto, por lo que un importante porcentaje de nuevos desempleados no podrán ser beneficiarios de ese programa. Así, con la finalidad de mitigar las consecuencias económicas a un mayor número de personas residentes de la Ciudad de México que perdieron su empleo formal, ante la emergencia del SARS-COV2 (COVID-19), el gobierno encabezado por la Dra. Claudia Sheinbaum Pardo, a través de la Secretaría de Trabajo y Fomento al Empleo, actúa de manera oportuna frente a esta emergencia mediante el “APOYO PARA PERSONAS RESIDENTES DE LA CIUDAD DE MÉXICO QUE PERDIERON SU EMPLEO FORMAL DURANTE LA EMERGENCIA DERIVADA DEL SARS-COV2 (COVID-19)” que otorgará un monto de $1,500.00 (mil quinientos pesos 00/100 M.N.) mensuales, durante dos meses.</t>
  </si>
  <si>
    <t>En el caso de la población D), el apoyo se otorga únicamente por un mes, en virtud de que las personas que lo recibirán ya fueron beneficiados por la acción social “APOYO EMERGENTE A PERSONAS ARTESANAS PERTENECIENTES A COMUNIDADES INDÍGENAS RESIDENTES DE LA CIUDAD DE MÉXICO, ANTE LA CONTINGENCIA DEL COVID-19”, como se estableció en el numeral 4.1. de los presentes Lineamientos de Operación.</t>
  </si>
  <si>
    <t xml:space="preserve">Los criterios de selección para la incorporación a la acción social consisten en ser personas residentes de la Ciudad de México que se vieron afectadas en su ingreso laboral a causa de la pérdida de su empleo formal durante la emergencia sanitaria ocasionada por el virus SARS-COV2 (COVID-19). </t>
  </si>
  <si>
    <t>A) Población General: - Registrarse en el Sistema Llave CDMX disponible en https://llave.cdmx.gob.mx/; - Una vez registrado en el Sistema Llave CDMX, realizar el trámite a través de la plataforma https://desempleocovid.cdmx.gob.mx/; - No haber sido o ser beneficiario(a) del Seguro de Desempleo durante el año 2020; - Ser residente de la Ciudad de México; - Tener 18 años o más; - Haber perdido su empleo formal por causas ajenas a su voluntad; - Acreditar que su último empleo fue en un centro de trabajo ubicado en la Ciudad de México; - No percibir ingresos económicos por concepto de jubilación, pensión, subsidio o recibir transferencia gubernamental.</t>
  </si>
  <si>
    <t>Las personas solicitantes, podrán interponer una queja o presentar una inconformidad debidamente fundada y motivada por escrito, en las 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 Asimismo, en caso de que la Dirección General de Empleo no resuelva la queja dentro del plazo establecido en el párrafo anterior o en caso de estar inconforme con la respuesta, las personas podrán presentar sus quejas por considerarse indebidamente excluidos de la acción social o por incumplimiento de la garantía de acceso ante el Órgano Interno de Control en la Secretaría de Trabajo y Fomento al Empleo, con domicilio en Calzada San Antonio Abad 32, segundo piso, colonia Tránsito, demarcación territorial Cuauhtémoc C.P. 06820, Ciudad de México; a la Procuraduría Social de la Ciudad de México, o bien, registrar su queja a través del Servicio Público de Localización Telefónica, LOCATEL, quien deberá turnarla a la Procuraduría Social para su debida investigación y en su caso a la instancia correspondiente.</t>
  </si>
  <si>
    <t>La Secretaría de la Contraloría General de la Ciudad de México, en el ámbito de su competencia verificará que el gasto guarde congruencia con lo dispuesto en la Ley de Austeridad, Transparencia en Remuneraciones, Prestaciones y Ejercicio de Recursos de la Ciudad de México y en el Decreto por el que se expide el Presupuesto de Egresos de la Ciudad de México para el ejercicio fiscal 2020. Se proporcionará la información que sea solicitada por la Secretaría de la Contraloría General y/o los órganos internos de control, a fin de que éstas puedan realizar las funciones de fiscalización, inspección y verificación del ejercicio del gasto público.</t>
  </si>
  <si>
    <t>No especificado</t>
  </si>
  <si>
    <t>No aplica</t>
  </si>
  <si>
    <t>La acción social deberá contar, de acuerdo con el sistema del Marco Lógico, al menos con dos indicadores, uno de resultados y uno de gestión, que permitan producir información de forma puntual, precisa y transparente de la calidad de la intervención.</t>
  </si>
  <si>
    <t>http://www.segurodedesempleo.cdmx.gob.mx/transparencia/No_se_genero_informacion_del_tema.pdf</t>
  </si>
  <si>
    <t xml:space="preserve">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cumplan cabalmente los requisitos establecidos en los presentes Lineamientos de Operación. </t>
  </si>
  <si>
    <t>Secretaría de Desarrollo Económico (SEDECO) y Secretaría de Pueblos y Barrios Originarios y Comunidades Indígenas Residentes (SEPI).</t>
  </si>
  <si>
    <t>El padrón de beneficiarios se publicará en el mes de marzo de 2021 en la Gaceta Oficial de la Ciudad de México.</t>
  </si>
  <si>
    <t>B) Personas que tenían un empleo en micro y pequeñas empresas, dentro de la industria de servicios de preparación de alimentos y bebidas para su consumo inmediato: - No haber sido o ser beneficiario(a) del Seguro de Desempleo durante el año 2020; - Ser residente de la Ciudad de México; - Tener 18 años o más; - Estar registrado en el padrón que para tal efecto integre y emita la Secretaría de Desarrollo Económico para la presente acción social.</t>
  </si>
  <si>
    <t>C) Personas locatarias y trabajadoras de los Mercado Públicos que cerraron, debido a que sus establecimientos se dedican a actividades no esenciales: - No haber sido o ser beneficiario(a) del Seguro de Desempleo durante el año 2020; - Ser residente de la Ciudad de México; - Tener 18 años o más; - Estar registrado en el padrón que para tal efecto integre y emita la Secretaría de Desarrollo Económico para la presente acción social.</t>
  </si>
  <si>
    <t>D) Personas artesanas integrantes de las comunidades indígenas residentes de la Ciudad de México cuya fuente de ingresos ha sido afectada por la actual emergencia sanitaria que prevalece en la Ciudad: - No haber sido o ser beneficiario(a) del Seguro de Desempleo durante el año 2020; - Ser residente de la Ciudad de México; - Tener 18 años o más; - Estar registrado en el padrón que para tal efecto integre y emita la Secretaría de Pueblos y Barrios Originarios y Comunidades Indígenas Residentes para la presente acción social.</t>
  </si>
  <si>
    <t>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 y sus lineamientos de operación.</t>
  </si>
  <si>
    <t>Aviso por el cual se da a conocer la 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 y sus Lineamientos de Operación.</t>
  </si>
  <si>
    <t>https://data.consejeria.cdmx.gob.mx/portal_old/uploads/gacetas/1efef430099e4a320cc7bda183efe91b.pdf</t>
  </si>
  <si>
    <t>Problema o necesidad social que atiende la acción. El problema social que se busca atender es la pérdida del ingreso laboral de las personas trabajadoras propietarias de los negocios, asalariados de los mismos y aquellas que realizan una actividad comercial o de servicios por cuenta propia que resultaron afectadas por las obras realizadas por el Sistema de Aguas de la Ciudad de México, para la sustitución del Acueducto ubicado en la Avenida Rafael Castillo, entre las Calles Reforma Agraria y la Calzada Tláhuac-Chalco, Colonia La Habana, Demarcación Territorial Tláhuac; por lo que es necesario implementar acciones gubernamentales que les brinden protección económica en tanto se restablecen las condiciones previas, con el objeto de que estén en condiciones de continuar con su actividad laboral o, en su defecto, se encuentren en condiciones de realizar la búsqueda de empleo que les permita mantener la percepción de ingresos por su trabajo. Justificación y análisis de alternativas. Como lo demuestran las estadísticas oficiales, los ingresos laborales de los trabajadores son el principal medio que tienen las familias para la adquisición de los bienes y servicios que requieren para satisfacer sus necesidades básicas como la alimentación, salud, educación, transporte y esparcimiento; por lo que cuando una familia pierde el ingreso laboral principal o de alguno de sus integrantes sufre un impacto en los niveles de satisfacción de esas necesidades, trayendo consigo la pérdida del equilibrio económico y, de mantenerse en el tiempo, tiene un efecto en los niveles de nutrición, de logro escolar, en el estado de salud física y emocional de los integrantes de esas familias. Para atender este problema es necesario aplicar acciones para resarcir en la medida posible la afectación que se ha provocado a los trabajadores por las obras que se están llevando a cabo para la sustitución del Acueducto ubicado en la Avenida Rafael Castillo, entre las Calles Reforma Agraria y la Calzada Tláhuac-Chalco, Colonia La Habana, Demarcación Territorial Tláhuac. Si bien, la Secretaría de Trabajo y Fomento al Empleo de la Ciudad de México cuenta con diversos programas sociales y acciones institucionales, están enfocados a la vinculación laboral, la capacitación, la integración de buscadores de empleo a proyectos para adquirir nuevas habilidades, el seguro de desempleo y la formación de empresas sociales (cooperativas), por lo que el supuesto de los trabajadores afectados por las obras realizadas por el Sistema de Aguas de la Ciudad de México no corresponde a las poblaciones y problemas sociales que atienden cada uno de ellos, siendo necesario el diseño y ejecución de una acción social que permita la atención de una situación particular y emergente que, si bien se resolverá en el corto plazo, permita resarcir  de inmediato la pérdida de ingresos de las personas trabajadoras afectadas, en tanto se reactivan las actividades económicas que realizaban antes del inicio de las obras. Al tratarse de una acción que procura dar respuesta inmediata a una situación de pérdida de ingresos laborales que se resolverá en el corto plazo, la participación ciudadana está acotada a los mecanismos de exigibilidad que estarán a disposición de la ciudadanía para garantizar su acceso a los apoyos que se otorguen durante el periodo de vigencia de dicha acción, siempre y cuando se cumpla cabalmente con los requisitos establecidos en los Lineamientos de Operación.</t>
  </si>
  <si>
    <t>La población objetivo está constituida por personas trabajadoras propietarias de los negocios, trabajadores asalariados de los mismos y trabajadores que realizan una actividad comercial o de servicios por cuenta propia que resultaron afectadas por las obras realizadas por el Sistema de Aguas de la Ciudad de México, para la sustitución del Acueducto ubicado en la Avenida Rafael Castillo, entre las Calles Reforma Agraria y la Calzada Tláhuac-Chalco, Colonia La Habana, Demarcación Territorial Tláhuac. Esta población está identificada de manera precisa por el Sistema de Aguas de la Ciudad de México, instancia que cuenta con un padrón que contiene a todas y cada una de las personas afectadas, mismo que será remitido a la Secretaría de Trabajo y Fomento al Empleo. La población beneficiaria estará constituida por aquellas personas que, siendo parte de la población objetivo, cumplan con los requisitos señalados en el numeral 10 de los Lineamientos de Operación.</t>
  </si>
  <si>
    <t>Los criterios de selección para la incorporación a la acción social consisten en pertenecer al grupo de personas trabajadoras propietarias de los negocios, los trabajadores asalariados de los mismos y de los trabajadores que realizan una actividad comercial o de servicios por su cuenta que resultaron afectadas por las obras realizadas por el Sistema de Aguas de la Ciudad de México, para la sustitución del Acueducto ubicado en la Avenida Rafael Castillo, entre las Calles Reforma Agraria y la Calzada Tláhuac-Chalco, Colonia La Habana, Demarcación Territorial Tláhuac; que cubran los requisitos y presenten la documentación necesaria ante el Sistema de Aguas de la Ciudad de México y que, finalmente, sean incluidos en el padrón que se remita a la Secretaría de Trabajo y Fomento al Empleo.</t>
  </si>
  <si>
    <t xml:space="preserve">Los requisitos para ingresar a la acción social son los siguientes: - No haber sido o ser beneficiario(a) del Seguro de Desempleo durante el año 2020; - Ser residente de la Ciudad de México; - Tener 18 años o más; - Estar registrado en el padrón que para tal efecto integre y emita el Sistema de Aguas de la Ciudad de México para la presente acción social. </t>
  </si>
  <si>
    <t>Las personas podrán interponer una queja o presentar una inconformidad debidamente fundada y motivada, por escrito, en las instalaciones de la Dirección General de Empleo, sito en Calzada San Antonio Abad 32, tercer piso, colonia Tránsito, Demarcación Territorial Cuauhtémoc C.P. 06820, Ciudad de México, en un horario de lunes a jueves de 09:00 a 18:00 horas, y viernes de 09:00 a 15:00 horas. La atención de las quejas e inconformidades se realizará dentro de los 15 días hábiles siguientes a su presentación. En caso de que el motivo de la queja e inconformidad esté relacionado con el acceso a la acción social, la Dirección General de Empleo la turnará mediante oficio al Sistema de Aguas de la Ciudad de México para su atención procedente, especificando los términos y plazos de respuesta. Asimismo, en caso de que la Dirección General de Empleo de la STYFE no resuelva la queja dentro del plazo establecido en el párrafo anterior o en caso de estar inconforme con la respuesta, las personas podrán presentar sus quejas por considerarse indebidamente excluidos de la acción social o por incumplimiento de la garantía de acceso ante el Órgano Interno de Control en la Secretaría de Trabajo y Fomento al Empleo, con domicilio en Calzada San Antonio Abad 32, segundo piso, colonia Tránsito, Demarcación Territorial Cuauhtémoc C.P. 06820, Ciudad de México; a la Procuraduría Social de la Ciudad de México, o bien, registrar su queja a través del Servicio Público de Localización Telefónica, LOCATEL, quien deberá turnarla a la Procuraduría Social para su debida investigación y en su caso a la instancia correspondiente.</t>
  </si>
  <si>
    <t>De conformidad con el numeral 16 del Aviso por el cual se dan a conocer los Lineamientos para la elaboración de acciones sociales 2020, emitidos por el Consejo de Evaluación del Desarrollo Social de la Ciudad de México en la Gaceta Oficial de la Ciudad de México de fecha 12 de diciembre de 2019, la 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 deberá contar, de acuerdo con el sistema del Marco Lógico, al menos con dos indicadores, uno de resultados y uno de gestión, que permitan producir información de forma puntual, precisa y transparente de la calidad de la intervención.</t>
  </si>
  <si>
    <t>Al tratarse de una acción que procura dar respuesta inmediata a una situación de pérdida de ingresos laborales que se resolverá en el corto plazo, la participación ciudadana está acotada a los mecanismos de exigibilidad que estarán a disposición de la ciudadanía para garantizar su acceso a los apoyos que se otorguen durante el periodo de vigencia de dicha acción, siempre y cuando se cumpla cabalmente con los requisitos establecidos en los presentes Lineamientos de Operación.</t>
  </si>
  <si>
    <t>Sistema de Aguas de la Ciudad de México</t>
  </si>
  <si>
    <t>Objetivo y estrategia general. a) Otorgar una protección económica básica a las personas residentes en la Ciudad de México que hayan perdido involuntariamente su empleo formal en la misma, incluyendo a grupos de atención prioritaria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y/o trabajadoras agrícolas, forestales, agropecuarias y transformadoras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personas locatarias y trabajadoras de Mercados Públicos afectadas por obra mayor de rehabilitación, siniestros o casos fortuitos en la Ciudad de México que hayan perdido involuntariamente su empleo o hayan disminuido sus ingresos;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44% del total de la población desempleada formal de la Ciudad de México, logrando que alrededor de 44 mil personas mejoren sus condiciones de búsqueda de empleo, contribuyendo con ello a disminuir la tensión social en las poblaciones con menores ingresos.</t>
  </si>
  <si>
    <t>Para lograr el objetivo general se plantean las siguientes acciones una vez cumplidos los requisitos para acceder al Programa: a) El apoyo económico se otorgará a través de una tarjeta bancaria, cheque bancario u otro mecanismo que se estime pertinente, conforme a las disposiciones jurídicas vigentes y aplicables a la materia. b) Canalizar a las personas beneficiarias a los programas de empleo, capacitación, adiestramiento y desarrollo de habilidades que proporciona la STyFE, en los casos en que proceda. c) Asesorar a las personas beneficiarias en el proceso de reincorporación a un empleo en el sector formal, mediante la canalización a bolsas de trabajo, ferias de empleo y otros mecanismos de vinculación e inserción laboral que ofrecen las diferentes áreas de la STyFE. Los propósitos del Programa Social son, a corto plazo, que la población desempleada cuente con el apoyo económico básico que le permita pagar gastos de transporte para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</si>
  <si>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Total de apoyos económicos a otorgar en el Ejercicio Fiscal 2020: hasta 187,700 equivalentes hasta 48,801 personas beneficiarias aproximadamente, siempre y cuando se cuente con la suficiencia presupuestal correspondiente. a) Total aproximado de personas beneficiarias nuevas: hasta 17,920. b) Total aproximado de personas beneficiarias ingresadas en 2019 con derecho a apoyos subsecuentes en 2020: 30,881.</t>
  </si>
  <si>
    <t>Objetivo general: Contribuir a reducir el impacto por la pérdida del ingreso en aquellas personas que perdieron su empleo formal antes y durante la implementación de las medidas tomadas por el gobierno con motivo de la emergencia sanitaria derivada de la pandemia SARS-COV2 (COVID-19) y que en este momento no se encuentran en condiciones de realizar la búsqueda de empleo; así como mitigar las afectaciones económicas de aquellos que, con motivo de dichas medias y el cierre de los Mercados Públicos, no pueden llevar a cabo normalmente sus actividades económicas.</t>
  </si>
  <si>
    <t xml:space="preserve">Objetivo específico: - Para las poblaciones A), B) y C), otorgar apoyo económico durante dos meses, por un monto de $1,500.00 (mil quinientos pesos 00/100 M.N.) mensuales, a 31,333 (treinta y un mil trescientos treinta y tres) personas que cumplan con los requisitos definidos en el numeral diez de los presentes Lineamientos de Operación. - Para la población D), otorgar apoyo económico durante un mes, por un monto de $1,500.00 (mil quinientos pesos 00/100 M.N.), a 4,000 (cuatro mil) personas que cumplan con los requisitos definidos en el numeral diez de los presentes Lineamientos de Operación. *En el caso de la población D), el apoyo se otorga únicamente por un mes, en virtud de que las personas que lo recibirán ya fueron beneficiados por la acción social “APOYO EMERGENTE A PERSONAS ARTESANAS PERTENECIENTES A COMUNIDADES INDÍGENAS RESIDENTES DE LA CIUDAD DE MÉXICO, ANTE LA CONTINGENCIA DEL COVID-19”, como se estableció en el numeral 4.1. de los presentes Lineamientos de Operación. </t>
  </si>
  <si>
    <t>Para las poblaciones A), B), y C) hasta 62,666 (sesenta y dos mil seiscientos sesenta y seis) apoyos económicos a 31,333 (treinta y un mil trescientos treinta y tres) personas. Para la población D) hasta 4000 (cuatro mil) apoyos económicos a la misma cantidad de personas.</t>
  </si>
  <si>
    <t>Objetivo general: Contribuir a la reducción del impacto económico provocado por el cierre de negocios y suspensión de actividades de las personas trabajadoras afectadas por las obras realizadas por el Sistema de Aguas de la Ciudad de México en la sustitución del Acueducto ubicado en la Avenida Rafael Castillo, entre las Calles Reforma Agraria y la Calzada Tláhuac-Chalco, Colonia La Habana, Demarcación Territorial Tláhuac, con el objeto de que, una vez concluidas las obras, estén en condiciones de continuar con su actividad laboral o, en su defecto, se encuentren en condiciones de realizar la búsqueda de un empleo que les permita mantener la percepción de ingresos por su trabajo.</t>
  </si>
  <si>
    <t>Objetivo específico: Otorgar un apoyo económico básico, por única ocasión, dividido en dos ministraciones, a 99 personas trabajadoras afectadas por las obras arriba señaladas. Esta acción social busca minimizar el impacto en los derechos laborales de las personas trabajadoras afectadas por las obras realizadas por el Sistema de Aguas de la Ciudad de México en la sustitución del Acueducto ubicado en la Avenida Rafael Castillo, entre las Calles Reforma Agraria y la Calzada Tláhuac-Chalco, Colonia La Habana, Alcaldía Tláhuac.</t>
  </si>
  <si>
    <t>Hasta 99 personas trabajadoras afectadas por las obras realizadas por el Sistema de Aguas de la Ciudad de México en la sustitución del Acueducto ubicado en la Avenida Rafael Castillo, entre las Calles Reforma Agraria y la Calzada TláhuacChalco, Colonia La Habana, Demarcación Territorial Tláhuac.</t>
  </si>
  <si>
    <t>Porcentaje de cobertura de personas beneficiadas en situación de desempleo en la Ciudad de México.</t>
  </si>
  <si>
    <t>Contribuir a garantizar el derecho al trabajo, mejorando las condiciones de búsqueda de empleo de la población desempleada
de la Ciudad de México.</t>
  </si>
  <si>
    <t>(Población beneficiada por el Programa en el ejercicio / Población Objetivo determinado en Reglas de Operación 2020) * 100.</t>
  </si>
  <si>
    <t>Personas</t>
  </si>
  <si>
    <t>N/A</t>
  </si>
  <si>
    <t>Base de Datos del Programa Seguro de Desempleo</t>
  </si>
  <si>
    <t>Porcentaje de personas que mejoraron sus condiciones de búsqueda de empleo.</t>
  </si>
  <si>
    <t>Las personas desempleadas despedidas por causas ajenas a su voluntad mejoran sus condiciones enla búsqueda de empleo.</t>
  </si>
  <si>
    <t>(Personas que mejoraron sus condiciones de búsqueda de empleo en el año actual / Personas que mejoraron sus condiciones de búsqueda de empleo en el año anterior) - 1)* 100.</t>
  </si>
  <si>
    <t>Porcentaje de apoyos entregados</t>
  </si>
  <si>
    <t>Apoyos económicos entregados.</t>
  </si>
  <si>
    <t>(Total de apoyos entregados / Total de apoyos programados al periodo) * 100.</t>
  </si>
  <si>
    <t>Apoyos</t>
  </si>
  <si>
    <t>Porcentaje de personas canalizadas a bolsa de trabajo, ferias de empleo u otros medios de búsqueda de empleo con búsqueda confirmada.</t>
  </si>
  <si>
    <t>Personas canalizadas con búsqueda de empleo comprobada.</t>
  </si>
  <si>
    <t>(Personas canalizadas con búsqueda de empleo comprobada / Total personas canalizadas a ferias de empleo u otros medios de búsqueda de empleo) *100.</t>
  </si>
  <si>
    <t>Porcentaje de personas aprobadas</t>
  </si>
  <si>
    <t>Recepción y trámite de solicitudes</t>
  </si>
  <si>
    <t>(Total de personas aprobadas / Total de personas que realizaron el trámite) *100.</t>
  </si>
  <si>
    <t>Porcentaje de personas beneficiarias que reciben tarjeta bancaria</t>
  </si>
  <si>
    <t>Entrega de tarjetas bancarias para el depósito de apoyo económico</t>
  </si>
  <si>
    <t>(Personas beneficiarias que reciben tarjeta bancaria / Total de personas aprobadas) *100.</t>
  </si>
  <si>
    <t>Porcentaje de personas beneficiarias que entregaron cartillas al periodo.</t>
  </si>
  <si>
    <t>Comprobación de la búsqueda de empleo por parte de las personas beneficiarias</t>
  </si>
  <si>
    <t>(Total de personas beneficiarias que entregaron cartilla / Total de personas beneficiarias al periodo con obligación de búsqueda de empleo) *100.</t>
  </si>
  <si>
    <t>Porcentaje de personas beneficiarias aceptadas</t>
  </si>
  <si>
    <t>Contribuir reducir el impacto por la pérdida del ingreso laboral en aquellas personas que perdieron su empleo formal antes y durante la emergencia sanitaria derivada de la pandemia SARS-COV2(COVID19) y que, dadas las medidas para atender la emergencia sanitaria, no se encuentran en condiciones de realizar la búsqueda  de empleo; así como mitigar la afectación económica de  aquellas personas que han tenido que detener sus actividades con motivo de las medidas sanitarias.</t>
  </si>
  <si>
    <t>(Número de solicitudes aprobadas/Número de solicitudes programadas para aprobar)x100</t>
  </si>
  <si>
    <t>Registros administrativos</t>
  </si>
  <si>
    <t>Porcentaje de cumplimiento en el otorgamiento de apoyos</t>
  </si>
  <si>
    <t xml:space="preserve">Para las poblaciones A), B), y C) otorgar un apoyo económico durante dos meses, por un monto de $1,500.00 (mil quinientos pesos 00/100 M.N.) mensuales, a 31,333 (treinta y tres mil trescientos treinta y tres) personas que cubran con los requisitos de acceso establecido. </t>
  </si>
  <si>
    <t>(Número de apoyos otorgados, al periodo/ Número de apoyos programados para otorgar)x100</t>
  </si>
  <si>
    <t>Padrón de beneficiarios</t>
  </si>
  <si>
    <t>Para la población D) otorgar un apoyo económico durante un mes, por un monto de $1,500.00 (mil quinientos pesos 00/100 M.N.) mensuales, a 4,000 (cuatro mil) personas que cubran con los requisitos de acceso establecidos.</t>
  </si>
  <si>
    <t xml:space="preserve">(Número de apoyos otorgados, al periodo/ Número de apoyos programados para otorgar)x100 </t>
  </si>
  <si>
    <t>Porcentaje de solicitudes atendidas para recibir el apoyo denominado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t>
  </si>
  <si>
    <t>Contribuir a la reducción del impacto económico provocado por el cierre de negocios y suspensión de actividades de las personas trabajadoras afectadas por las obras realizadas por el Sistema de Aguas de la Ciudad de México en la sustitución del Acueducto ubicado en la Avenida Rafael Castillo, entre las calles Reforma Agraria y la Calzada TláhuacChalco, Colonia La Habana, Alcaldía  Tláhuac.</t>
  </si>
  <si>
    <t>(Número de solicitudes atendidas/Número de solicitudes recibidas)x100</t>
  </si>
  <si>
    <t>Porcentaje de efectividad en la entrega de apoyos.</t>
  </si>
  <si>
    <t>Entregar 99 apoyos a personas trabajadoras afectadas por las obras realizadas por el Sistema de Aguas de la Ciudad de México en la  sustitución del Acueducto ubicado en la Avenida Rafael Castillo, de la Alcaldía Tláhuac.</t>
  </si>
  <si>
    <t>(Número de apoyos otorgados/Número de apoyos programados)</t>
  </si>
  <si>
    <t>https://data.finanzas.cdmx.gob.mx/egresos/cp2018_19/</t>
  </si>
  <si>
    <t>https://www.trabajo.cdmx.gob.mx/covid19/apoyo-para-el-desempleo</t>
  </si>
  <si>
    <t>https://trabajo.cdmx.gob.mx/storage/app/media/lineamientos_accion_social_apoyo_covid_04_septiembre.pdf</t>
  </si>
  <si>
    <t xml:space="preserve">Lineamientos de operación de la Acción Social “Apoyo a personas trabajadoras independientes, no asalariadas, del hogar o con empleo eventual, que residen de la Ciudad de Méxicoy que perdieron su empleo o vieron afectados sus ingresos con motivo de la emergencia sanitaria porvocada por el virus SARS-COV2 (COVID-19)” </t>
  </si>
  <si>
    <t xml:space="preserve">Estrategia mediante la cual se entregarán apoyos económicos a la población que está o estaba ocupada en actividades laborales de carácter eventual,  por su cuenta, no asalariadas, del hogar y las que ejercen el comercio en vía pública en la modalidad de preparación y venta de alimentos en colonias, barrios y pueblos de atención prioritaria, para resarcir la pérdida de ingreso laboral generada por la emergencia sanitaria derivada de la pandemia provocada por el virus SARS-COV2 (COVID-19). </t>
  </si>
  <si>
    <t>El número de personas beneficiarias se calcula dividiendo el monto del presupuesto aprobado para el programa entre el costo promedio del apoyo que se otorgará a cada persona en el programa.</t>
  </si>
  <si>
    <t>Ser personas trabajadoras eventuales, que trabajen por su cuenta, no asalariadas, del hogar y las que ejercen el comercio en vía pública en la modalidad de preparación y venta de alimentos en colonias, barrios y pueblos de atención prioritaria que residen en la Ciudad de México y que como consecuencia de la emergencia Sanitaria por el SARS-COV2 (COVID-19), perdieron su empleo o vieron afectados sus ingresos laborales.</t>
  </si>
  <si>
    <t xml:space="preserve">1. Formato de solicitud de acceso en original (proporcionada por la Secretaría de Gobierno), en la que además de los datos personales, se indicarán las actividades laborales afectadas por la suspención o restricción de actividades (únicamente aplica para personas trabajadoras de caracter eventual, por su cuenta, no asalariadas, del hogar y trabajadoras del hogar). 2. Identificación oficial vigente, en copia simple (credencial para votar vigente, cédula profesional, pasaporte, Cartilla de identidad postal emitida en la Ciudad de México) La identificación que se presente deberá ser legible y contener, preferentemente, la información del domicilio, mismo que tendrá que estar ubicado en la Ciudad de México. En caso de que la identificación no cuente con los datos del domicilio, se acompañará, además, de comprobante de domicilio en la Ciudad de México (recibo de servicio de electricidad, agua, gas natural, predial, teléfono), con una antigüedad no mayor a 3 meses, contados a partir de la fecha límite de pago. 3. Carta de bajo protesta de decir verdad manifestando que la información y la documentación presentada son verídicas y el compromiso para acatar las medidas relacionadas con la emergencia sanitaria.  (únicamente aplica para personas trabajadoras de caracter eventual, por su cuenta, no asalariadas, del hogar y trabajadoras del hogar). 4.Estar registrada en el padrón que integre la SECGOB, indicar el giro de venta, refereir ubicación, dirección del puesto y sus dimensiones (únicamente aplica a personas trabajadoras independientes que ejercen el comercio en vía pública en la modalidad de preparación y venta de alimentos en colonias, barrios y pueblos de atención prioritaria). 5. Estar registrado en el Padrón de la SEDECO (únicamente aplica para las personas locatarias y trabajadoras de los Mercados Públicos).  </t>
  </si>
  <si>
    <t>La personas trabajadoras solicitantes podrán interponer una queja o presentar una inconformidad por escrito, en las 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 La atención se realizará dentro de los 15 días naturales siguientes a su presentación. En caso de que la Dirección General de Empleo no resuelva, podrán presentar quejas ante el Organo Interno de Control en la Secretaría de Trabajo y Fomento al Empleo.</t>
  </si>
  <si>
    <t>La Secretaría de la Contraloría General de la Ciudad de México, en el ámbito de su competencia verificará que el gasto guarde congruencia con lo dispuesto en la Ley de Austeridad, Transparencia en Remuneraciones, Prestaciones y Ejercicio de Recursos de la Ciudad de México.</t>
  </si>
  <si>
    <t>Haber sido beneficiario de algún Programa o acción social de la Secretaría de Trabajo y Fomento al Empleo durante 2020, No ser residente de la Ciudad de México, tener menos de 18 años, no entregar la documentación solicitada.</t>
  </si>
  <si>
    <t>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 cabalmente los requisitos establecidos en los Lineamientos de Operación.</t>
  </si>
  <si>
    <t>Contribuir a reducir el impacto económico atribuible a la declaratoria de emergencia sanitaria en las personas trabajadoras independientes, no asalariadas, del hogar o con empleo eventual y que sean residentes de la Ciudad de México, mediante la entrega de un apoyo económico que les brinde una base para el consumo básico en tanto se normalizan las actividades</t>
  </si>
  <si>
    <t>Otorgar apoyo económico en una sola exhibición</t>
  </si>
  <si>
    <t>Lineamientos para la elaboración de Acciones Sociales  2020</t>
  </si>
  <si>
    <t>Al menos dos indicadores, uno de resultados y uno de gestión</t>
  </si>
  <si>
    <t>Número de solicitudes aprobadas entre el número de solicitudes recibidas</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</si>
  <si>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 MODALIDAD B EVENTUALES</t>
  </si>
  <si>
    <t>AVISO POR EL QUE SE MODIFICA EL DIVERSO POR EL CUAL SE DA A CONOCER LA ACCIÓN SOCIAL “APOYO EMERGENTE A PERSONAS TRABAJADORAS NO ASALARIADAS RESIDENTES DE LA CIUDAD DE MÉXICO, ANTE LA EMERGENCIA SARS-COV2 (COVID-19)” Y SUS LINEAMIENTOS DE OPERACIÓN, Y SE CAMBIA LA DENOMINCIÓN DE DICHA ACCIÓN SOCIAL, A “APOYO EMERGENTE A PERSONAS TRABAJADORAS NO ASALARIADAS, CON REGISTRO ANTE LA SECRETARÍA DE TRABAJO Y FOMENTO AL EMPLEO, RESIDENTES DE LA CIUDAD DE MÉXICO Y A PERSONAS TRABAJADORAS EVENTUALES QUE RESIDEN Y REALIZAN SU ACTIVIDAD ECONÓMICA EN LA CIUDAD DE MÉXICO, Y QUE HAN VISTO AFECTADOS SUS INGRESOS POR LA SUSPENSIÓN DE ACTIVIDADES NO ESENCIALES, ANTE LA EMERGENCIA SARS-COV2 (COVID-19)”</t>
  </si>
  <si>
    <t>https://trabajo.cdmx.gob.mx/storage/app/media/lineamientos_apoyo_emergente_personas_trabajadoras_no_asalariadas_styfe_14_05_2020.pdf</t>
  </si>
  <si>
    <t xml:space="preserve">Busca atender es la pérdida o disminución de ingresos laborales de las personas trabajadoras no asalariadas y de aquellas personas trabajadoras eventuales que residen o realizan su actividad económica en la Ciudad de México, y que han visto afectados sus ingresos por la suspensión de actividades no esenciales, ante la emergencia SARS-COV2 (COVID-19). </t>
  </si>
  <si>
    <t>Conforme a la asignación presupuestal para esta acción social.</t>
  </si>
  <si>
    <t>Para la incorporación a la acción social en la modalidad “B” (para las personas trabajadoras eventuales que residen y realizan su actividad económica en la Ciudad de México, y que han visto afectados sus ingresos por la suspensión de actividades no esenciales, ante la emergencia SARS-COV2 (COVID-19), conforme a las determinaciones realizadas por las autoridades sanitarias, y que se encuentren en el padrón que remita la Secretaría de Gobierno de la Ciudad de México), consisten en ser personas trabajadoras eventuales de restaurantes, banquetes y de otros establecimientos con servicio de alimentos y bebidas, trabajadores de la construcción, músicos, artistas urbanos, mariachis, trabajadores de ferias, actores, luchadores, así como otros que resulten similares a estas actividades u otras que se han determinado como no esenciales, que residen y realizan su actividad económica en la Ciudad de México.</t>
  </si>
  <si>
    <t>Los requisitos para ingresar a la acción social bajo la modalidad “B” (para las personas trabajadoras eventuales que residen y realizan su actividad económica en la Ciudad de México, y que han visto afectados sus ingresos por la suspensión de actividades no esenciales, ante la emergencia SARS-COV2 (COVID-19), conforme a las determinaciones realizadas por las autoridades sanitarias, y que se encuentren en el padrón que remita la Secretaría de Gobierno de la Ciudad de México) son los siguientes:
1. Ser persona trabajadora eventual de restaurantes, banquetes o de otros establecimientos con servicio de alimentos y bebidas, trabajadores de la construcción, músicos, artistas urbanos, mariachis, trabajadores de ferias, actores, luchadores, así como otros que resulten similares a estas actividades u otras que se han determinado como no esenciales y que, de ser el caso, no se encuentren registrados en el padrón de Trabajadores no Asalariados de la DGTPS, que residen y realizan su actividad económica en la Ciudad de México.
2. Tener entre 16 años y menor a 68 años.
3. Estar registrada en el padrón que para tal efecto integre y emita la Secretaría de Gobierno de la Ciudad de México para la presente acción social, el cual está conformado únicamente por personas trabajadoras eventuales de las ocupaciones y actividades no esenciales señalados en el numeral 1, que residen y realizan su actividad económica en la Ciudad de México.
La persona interesada deberá presentar ante la Secretaría de Gobierno, físicamente o por medios electrónicos, la siguiente documentación:
1. Formato de solicitud de acceso en original (proporcionada por la Secretaría de Gobierno), en la que además de los datos personales, se indicarán las actividades laborales que se realizaban antes de la suspensión de actividades no esenciales.
2. Identificación oficial vigente, en copia simple (credencial para votar vigente, cédula profesional, pasaporte, Cartilla de identidad postal emitida en la Ciudad de México).
3. Carta de bajo protesta de decir verdad que la información y la documentación presentada son verídicas y el compromiso para acatar las medidas relacionadas con la emergencia sanitaria.
La identificación que se presente deberá contener, preferentemente, la información del domicilio, mismo que tendrá que estar ubicado en la Ciudad de México. En caso de que la identificación no cuente con los datos del domicilio, se acompañará, además, comprobante de domicilio en la Ciudad de México (recibo de servicio de electricidad, agua, gas natural, predial, teléfono), con una antigüedad no mayor a 3 meses, contados a partir de la fecha límite de pago.
El periodo de recepción de solicitudes, remitidas por la Secretaría de Gobierno a la Secretaría de Trabajo y Fomento al Empleo, se realizará a partir del día 28 de abril del presente año.
El trámite de acceso a la acción social deberá realizarlo únicamente la persona interesada, en los tiempos y lugares establecidos para tal efecto, independientemente de su afiliación a alguna unión o grupo de personas trabajadoras eventuales.</t>
  </si>
  <si>
    <t xml:space="preserve">Por lo que hace a la modalidad “B” (para la población dedicada a diversas ocupaciones por su cuenta o que las realizaba para diversos establecimientos dedicados a actividades consideradas como no esenciales, conforme a las determinaciones realizadas por las autoridades sanitarias) las personas trabajadoras solicitantes, podrán interponer una queja o presentar una inconformidad debidamente fundada y motivada por escrito, en las 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 </t>
  </si>
  <si>
    <t>Las personas podrán presentar sus quejas por considerarse indebidamente excluidos de la acción social o por incumplimiento de la garantía de acceso ante el Órgano Interno de Control en la Secretaría de Trabajo y Fomento al Empleo, con domicilio en Calzada San Antonio Abad 32, segundo piso, colonia Tránsito, demarcación territorial Cuauhtémoc C.P. 06820, Ciudad de México; a la Procuraduría Social de la Ciudad de México, o bien, registrar su queja a través del Servicio Público de Localización Telefónica, LOCATEL, quien deberá turnarla a la Procuraduría Social para su debida investigación y en su caso a la instancia correspondiente.</t>
  </si>
  <si>
    <t xml:space="preserve">La acción social deberá contar, de acuerdo con el sistema del Marco Lógico, al menos con dos indicadores, uno de resultados y uno de gestión, que permitan producir información de forma puntual, precisa y transparente de la calidad de la intervención. </t>
  </si>
  <si>
    <t>no hay datos</t>
  </si>
  <si>
    <t xml:space="preserve">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 cabalmente los requisitos establecidos en los presentes Lineamientos de Operación. </t>
  </si>
  <si>
    <t>Está sujeto a lineamientos de operación</t>
  </si>
  <si>
    <t xml:space="preserve">“Apoyo a personas trabajadoras independientes, no asalariadas, del hogar o con empleo eventual, que residen de la Ciudad de México y que perdieron su empleo o vieron afectados sus ingresos con motivo de la emergencia sanitaria porvocada por el virus SARS-COV2 (COVID-19)” </t>
  </si>
  <si>
    <t>no aplica</t>
  </si>
  <si>
    <t>Contribuir a la reducción el impacto económico provocado por la declaratoria de emergencia sanitaria en las personas señaladas en el numeral 5 de los presentes Lineamientos de Operación, que fueron afectadas por la suspensión de las actividades no esenciales determinadas por las autoridades sanitarias mediante la entrega de apoyos económicos.</t>
  </si>
  <si>
    <t>Otorgar un apoyo económico básico, en dos ministraciones mensuales, que favorezca el ingreso de 6,000 personas para la modalidad “B”, señaladas en el numeral 5 de los presentes Lineamientos de Operación, las cuales han visto reducidos sus ingresos a consecuencia de las medidas gubernamentales para hacer frente a la emergencia sanitaria ocasionada por la pandemia del virus SARS-COV2 (COVID-19).</t>
  </si>
  <si>
    <t>Propósito y componente</t>
  </si>
  <si>
    <t xml:space="preserve">Porcentaje de solicitudes atendidas para recibir el apoyo y Porcentaje de apoyos entregados en la Modalidad “B” </t>
  </si>
  <si>
    <t>(Número de solicitudes atendidas o apoyos otorgados/ Número de solicitudes recibidas o apoyos programados) x100</t>
  </si>
  <si>
    <t>https://www.trabajo.cdmx.gob.mx/apoyo-personas-trabajadoras-eventuales</t>
  </si>
  <si>
    <t>Fomento, Constitución y Fortalecimiento de las Empresas Sociales y Solidarias de La Ciudad De México” (FOCOFESS 2020)</t>
  </si>
  <si>
    <t>Dirección General de Economía Social y Solidaria
Dirección de Fomento al Cooperativismo (DFC) y la Dirección de Atención a Cooperativas (DAC.)</t>
  </si>
  <si>
    <t>Dirección General de Economía Social y Solidaria 
a) Subprograma de Fomento y Constitución de Empresas Sociales y Solidarias”, Dirección de Fomento al Cooperativismo (DFC) 
b) Subprograma de “Fortalecimiento de Empresas Sociales y Solidarias", Dirección de Atención a Cooperativas (DAC)</t>
  </si>
  <si>
    <t>Reglas de Operación del programa, “Fomento, Constitución y Fortalecimiento de Empresas Sociales y Solidarias de la Ciudad de México” (FOCOFESS 2020), para el ejercicio fiscal 2020 y sus posteriores modificaciones.</t>
  </si>
  <si>
    <t>http://www.sideso.cdmx.gob.mx/documentos/2020/secretarias/styfe/1trabajo_rop_focofess_3101.pdf</t>
  </si>
  <si>
    <t xml:space="preserve">Subprograma Fomento y Constitución de Empresas Sociales y Solidarias:  Apoyo para la constitución legal de la empresa social y solidaria, Asistencia en la generación del proyecto productivo. 
Subprograma Fortalecimiento de Empresas Sociales y Solidarias: Servicios de asistencia técnica especializada para la  elaboración del proyecto productivo y/o plan de negocios, apoyo para la adquisición de equipo, maquinaria y/o servicios enfocados a fortalecer procesos productivos, de comercialización y/o de promoción. </t>
  </si>
  <si>
    <t>No se generó información para el periodo que se reporta</t>
  </si>
  <si>
    <t>https://data.consejeria.cdmx.gob.mx/portal_old/uploads/gacetas/e288c3f6b558f1cbfbcf7f14f95256b9.pdf
https://data.consejeria.cdmx.gob.mx/portal_old/uploads/gacetas/81e34b33079b788f04dcee508ee524e9.pdf</t>
  </si>
  <si>
    <t xml:space="preserve"> https://www.transparencia.cdmx.gob.mx/storage/app/uploads/public/5f1/17f/4ea/5f117f4ea1d71719464526.pdf</t>
  </si>
  <si>
    <t xml:space="preserve">1.- Empresas sociales y solidarias compuestas en igualdad sustantiva (50%) por grupos de atención prioritaria (Mujeres, jóvenes, personas con discapacidad física, adultos mayores, liberados y preliberados, LGBTTTI.
2.- Empresas sociales y solidarias ubicadas en zonas de alta marginación. 
4.- Empresas sociales y solidarias que desarrollen actividades orientadas a la protección del medio ambiente. 
5.- Empresas sociales y solidarias que produzcan desarrollo tecnológico en software y aplicaciones móviles. 
6.- Empresas sociales y solidarias vinculadas a la preservación del patrimonio cultural de la Ciudad de México. 
7.- Empresas sociales y solidarias que demuestren estar activas y cuenten con evidencias que lo demuestren (estados financieros, estados de cuenta bancaria, declaraciones fiscales, contratos, convenios, etc.) 
</t>
  </si>
  <si>
    <t>Las Organizaciones Sociales o Cooperativas aspirantes a ser beneficiarias de los apoyos otorgados en el Programa FOCOFESS 2020, en cualquiera de sus dos Subprogramas, deberán cubrir los siguientes requerimientos:
1. Que todos los beneficiarios directos integrantes de la Organización Social o Cooperativa, sean residentes de la Ciudad de México.
2. Que ninguno de los integrantes de la Organización Social o Cooperativa, tenga adeudos por apoyos o comprobaciones pendientes con Dependencias de la Administración Pública de la Ciudad de México, relacionados con el otorgamiento de apoyos y/o de comprobaciones, relacionadas con Programas Sociales del orden federal y/o local.
3. Que la actividad económica que pretendan iniciar o desarrollar a través del apoyo económico, se realice dentro de la Ciudad de México.
4. Solamente se podrá ingresar una solicitud de acceso por Convocatoria, por parte de las Organizaciones Sociales o Cooperativas aspirantes.
5. La presentación de solicitudes se realizará en el domicilio, horario y periodo, que para tal efecto señale la STyFE,mediante los formatos y procedimientos establecidos en la(s) Convocatoria(s) correspondiente (s).
6.- Todos los trámites descritos en las presentes Reglas, son gratuitos y sólo podrán ser realizados en las instalaciones que la DGESS asigne para tal fin y por su personal autorizado.
7.- Los trámites de acceso al Programa FOCOFESS 2020, deberán realizarse directa y únicamente por medio de la persona que sea designada representante de la Organización Social o por el representante legal de la Cooperativa, según corresponda al Subprograma elegido.
8.- En el caso del Subprograma “Fomento y Constitución de Empresas Sociales y Solidarias”, la integración de la Organización Social interesada en participar en la constitución formal de una Cooperativa, deberá considerar lo establecido en el artículo 43 Bis fracción IX, de la Ley General de Sociedades Cooperativas, por lo que hace a que los consejeros (de administración y/o vigilancia).</t>
  </si>
  <si>
    <t>Procesos para interponer quejas.
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</si>
  <si>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MECANISMOS DE EXIGIBILIDAD
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</si>
  <si>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 Subprogramas: Fomento y Constitución de Empresas sociales y solidarias y Fortalecimiento de Empresas Sociales y Solidarias.
1. Incumpla con alguno de los requisitos de permanencia de ambos  Subprogramas.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</si>
  <si>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 xml:space="preserve">1. Evaluación
Los datos y observaciones de la evaluación se realizarán paralelamente a la operación del Programa con el fin de garantizar la recolección de datos necesarios para elaborarla.
Debido a que los procesos de desarrollo de una empresa social y solidaria son largos y paulatinos, los indicadores serán medidos trimestralmente, algunos tendrán una temporalidad anual con el objetivo de obtener una variación confiable y visualizar con claridad el efecto del apoyo económico y la capacitación a la cooperativa beneficiaria. </t>
  </si>
  <si>
    <t xml:space="preserve">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</si>
  <si>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https://www.transparencia.cdmx.gob.mx/storage/app/uploads/public/5f9/0f2/9d3/5f90f29d31545462666503.pdf</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</si>
  <si>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</si>
  <si>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Seguro de Desempleo, que proporciona una ayuda económica a los desempleados que residen en la Ciudad de México, la articulación con el “Programa” se da mediante la canalización de beneficiarios del seguro de desempleo a la DGES a fin de orientarlos sobre los procesos de organización productiva.
- Con los programas que pretendan el fomento cooperativo o para la Economía Social y Solidaria y que atiendan a los grupos prioritarios enunciados en las presentes reglas de operación y que sean establecidos por las Alcaldías, los PILARES, Secretaría de Inclusión y Bienestar Social, Secretaría de Desarrollo Económico, Secretaría de la Mujer o cualquier dependencia del Gobierno del Ciudad de México.
-Programas de reinserción social a personas liberadas y/o preliberadas de algún centro de reclusión de la Ciudad de México, del Instituto de Reinserción Social de la Ciudad de México</t>
  </si>
  <si>
    <t>https://trabajo.cdmx.gob.mx/storage/app/media/Padron_Fortalecimiento_Segunda_2020_10_08_2020.pdf</t>
  </si>
  <si>
    <t xml:space="preserve">Dirección General de Economía Social y Solidaria </t>
  </si>
  <si>
    <t xml:space="preserve"> 30/09/2020 </t>
  </si>
  <si>
    <t>Con fecha 23 de julio de 2020, se publicó en la Gaceta Oficial de la Ciudad de México, el Acuerdo por el que se realiza la segunda modificación al Aviso por el cual se dan a conocer las Reglas de Operación del Programa “Fomento, Constitución y Fortalecimiento de Empresas Sociales y Solidarias de la Ciudad de México” (FOCOFESS 2020) para el ejercicio fiscal 2020, publicado en la Gaceta Oficial de la Ciudad de México, el 31 de enero de 2020.
El Comité de Planeación del Desarrollo de la Ciudad de México, aprobó y validó la modificación al Programa “Fomento, Constitución y Fortalecimiento de Empresas Sociales y Solidarias de la Ciudad de México” (FOCOFESS 2020) para el ejercicio fiscal 2020, en su 19ª. Sesión Extraordinaria 2020, celebrada el 21 de septiembre de 2020.
Con fecha 22 de septiembre de 2020 se publicó el Aviso por el que se realiza la tercera modificación al Aviso por el cual se dan a conocer las Reglas de
Operación del programa, “Fomento, Constitución y Fortalecimiento de Empresas Sociales y Solidarias de la Ciudad de México” (FOCOFESS 2020), ublicado en la Gaceta Oficial de la Ciudad de México, el 31 de enero de 2020.</t>
  </si>
  <si>
    <t>Objetivo General
El objetivo general del Programa FOCOFESS 2020, es mejorar las capacidades organizativas y financieras de las Organizaciones pertenecientes al sector social de la economía y de las Cooperativas, que llevan a cabo actividades de producción, distribución, comercialización y/o consumo de bienes y/o servicios en la Ciudad de México. A través del  Programa FOCOFESS 2020, se busca constituir y consolidar al sector social de la economía ubicado en la Ciudad de México, como una fuente de empleos dignos; de esta forma, también se contribuirá a garantizar el derecho al trabajo, reconocido en el artículo 10 “Ciudad Productiva”, apartado B, de la Constitución Política de la Ciudad de México.</t>
  </si>
  <si>
    <t>Los objetivos específicos del Programa FOCOFESS 2020, son:
Fomentar la constitución legal de hasta 138 Organizaciones Sociales que realicen actividades de producción, distribución,comercialización y/o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$50,000.00 (Cincuenta mil pesos 00/100 M.N.). 
Fortalecer hasta 276 Cooperativas, con domicilio fiscal y comercial en la Ciudad de México, que realicen actividades de producción distribución, comercialización y/o consumo de bienes y/o servicios en la Ciudad de México, mediante un apoyo económico directo e indirecto total, por la cantidad de hasta $150,000.00 (Ciento cincuenta mil pesos 00/100 M.N.).</t>
  </si>
  <si>
    <t>DESGLOSE DE LOS SUBPROGRAMAS:
a) Subprograma de “Fomento y Constitución de Empresas Sociales y Solidarias”.
Otorgar hasta a 138  apoyos a Organizaciones Sociales, cada uno por un monto total de hasta $50,000.00 (Cincuenta mil pesos 00/100 M.N.).
b) Subprograma de “Fortalecimiento a Empresas Sociales y Solidarias”.
Otorgar hasta  276 apoyos a Cooperativas, cada uno por un monto total de hasta $150,000.00 (Ciento cincuenta mil pesos 00/100 M.N.),</t>
  </si>
  <si>
    <t xml:space="preserve">(Apoyo s entrega dos por Subpro grama / apoyos progra mados a entregar) x 100
</t>
  </si>
  <si>
    <t>Semestral</t>
  </si>
  <si>
    <t>Reglas de Operación del Programa “Fomento, Constitución Y Fortalecimiento de Empresas Sociales y Solidarias de la Ciudad de México” (FOCOFESS 2020),y sus posteriores modifaciones.</t>
  </si>
  <si>
    <t xml:space="preserve">Apoyo económico para la adquisición   de maquinaria, equipamiento o materia prima, para el desarrollo  del proyecto productivo o fortalecimiento de la Cooperativa
</t>
  </si>
  <si>
    <t xml:space="preserve">Porcentaje de  apoyos entregados 
</t>
  </si>
  <si>
    <t xml:space="preserve"> https://www.transparencia.cdmx.gob.mx/storage/app/uploads/public/5f8/e0d/44c/5f8e0d44cb2f0210296917.xlsx  
 https://www.transparencia.cdmx.gob.mx/storage/app/uploads/public/5f9/11c/25e/5f911c25ef0a1185309779.xlsx</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</si>
  <si>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t>
  </si>
  <si>
    <t>Secretaría del Trabajo y Fomento al Empleo de la Ciudad de México.</t>
  </si>
  <si>
    <t>Dirección General de Trabajo y Previsión Social</t>
  </si>
  <si>
    <t>1. Publicada en Gaceta Oficial de la Ciudad de México el 21 de abril de 2020. 
Aviso por el cual se da a conocer la acción social “Apoyo emergente a personas trabajadoras no asalariadas residentes de la Ciudad de México, ante la emergencia del SARS-COV2 (COVID-19)” y sus lineamientos de operación. 
2. Publicada en Gaceta Oficial de la Ciudad de México el 13 de mayo de 2020. 
Aviso por el que se modifica el diverso por el cual se da a conocer la acción social “Apoyo emergente a personas trabajadoras no asalariadas residentes de la Ciudad de México, ante la emergencia del SARS-COV2 (COVID-19)” y sus lineamientos de operación, y se cambia la denominación de dicha acción social, a “Apoyo emergente a personas trabajadoras no asalariadas, con registro ante la Secretaría de Trabajo y Fomento al Empleo, residentes de la Ciudad de México y a personas trabajadoras eventuales que residen o realizan su actividad económica en la Ciudad e México, y que han visto afectados sus ingresos por la suspensión de actividades no esenciales, ante la emergencia del SARS-COV2 (COVID-19)”. 
3. Publicada en Gaceta Oficial de la Ciudad de México el 05 de junio de 2020.
Aviso por el que se modifican diversos numerales de los lineamientos de operación de la acción social “Apoyo emergente a personas trabajadoras no asalariadas, con registro ante la Secretaría de Trabajo y Fomento al Empleo, residentes de la Ciudad de México y a personas trabajadoras eventuales que residen o realizan su actividad económica en la Ciudad e México, y que han visto afectados sus ingresos por la suspensión de actividades no esenciales, ante la emergencia del SARS-COV2 (COVID-19)”</t>
  </si>
  <si>
    <t>https://www.transparencia.cdmx.gob.mx/storage/app/uploads/public/5f1/79f/166/5f179f16666c2915464733.pdf</t>
  </si>
  <si>
    <t>Número de solicitudes atendidad/Número desolicitudes recibidas</t>
  </si>
  <si>
    <t>https://www.transparencia.cdmx.gob.mx/storage/app/uploads/public/5f1/7bc/c69/5f17bcc69d66e084244821.pdf</t>
  </si>
  <si>
    <t>1. Ser persona trabajadora no asalariada, habitante de la Ciudad de México;
2. Ser mayor de 16 años;
3. Contar con licencia y credencial de trabajador no asalariado vigente, expedida por la Secretaría de Trabajo y Fomento al Empleo o, en su caso, acreditar haber solicitado el trámite de expedición de licencia y credencial de trabajador no asalariado, con anterioridad al 23 de marzo de 2020, mediante el formato TDGTPS_TP02, y cuyo trámtie aún no cuente con Resolución Administrativa emitida por la Dirección General de Trabajo y Previsión Social;
4. No haber sido acreedora a otra acción social u apoyo emergente generado por el Gobierno de la Ciudad de México por la emergencia del SARS-COV2 (COVID-19);
5. No ser beneficiaria de algún programa social implementado por el Gobierno de la Ciudad de México.</t>
  </si>
  <si>
    <t xml:space="preserve">Las personas trabajadoras no asalariadas deberán enviar a las cuentas de correo electrónico atenciondtps@gmail.com y tnacovid@gmail.com su nombre completo y numero de licencia, o en su caso, el número de ID que se localiza en la parte superior derecha del formato TDGTPS_TP02.
Una vez verficado que cumple con los criterios para ser beneficiario, la persona trabajadora no asalariada deberá llenar y remitir el formato de solictud una Identificación ofical vigente, en copis simple (credencial para votar vigente, cédula profesional, pasaporte, cartilla de identidad postal emitida en la Ciudad de México. Sólo en caso de menores de 18 años deberán presentar identificación escolar.)
Las solicitudes de las personas trabajadoras no asalariadas que cumplan con la totalidad de los requisitos y documentos, serán procedentes y se les contactará para darles las intrucciones para cobrar el apoyo. </t>
  </si>
  <si>
    <t>Las personas trabajadoras no asalariadas solicitantes y/o beneficiarias de la acción social, podrán interponer una queja o presentar una inconformidad debidamente fundada y motivada, por escrito, en las instalaciones de la Dirección General de Trabajo y Previsión Social de la STYFE, sito en Calzada San Antonio Abad 32, cuarto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t>
  </si>
  <si>
    <t xml:space="preserve">No se generó información durante el periodo que se reporta. </t>
  </si>
  <si>
    <t>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social, siempre y cuando se cumpla cabalmente los requisitos establecidos en los presentes Lineamientos de Operación.</t>
  </si>
  <si>
    <t>Dirección General de Trabajo y Previsión Social
Dirección para el Trabajo y la Previsión Social
Subdirección de Protección Social y Trabajo No Asalariado</t>
  </si>
  <si>
    <t xml:space="preserve"> Otorgar un apoyo económico básico, en dos ministraciones mensuales, que favorezca el ingreso de 2,700
personas, las cuales han visto reducidos sus ingresos a consecuencia de las medidas gubernamentales para
hacer frente a la emergencia sanitaria ocasionada por la pandemia del virus SARS-COV2 (COVID-19).</t>
  </si>
  <si>
    <t>2,700 beneficiario con un apoyo de $1,500.00 por cada ministración</t>
  </si>
  <si>
    <t>Contribuir a resarcir la pérdida de ingresos de las personas trabajadoras que se han visto afectadas por la suspensión de las actividades económicas en las que se desempeñan, atribuible a
la emergencia sanitaria
por la enfermedad COVID19</t>
  </si>
  <si>
    <t>Porcentaje de solicitudes atendidas para recibir el apoyo denominado</t>
  </si>
  <si>
    <t>(Número de solicitudes atendidas/ Número de solicitudes recibidas) x100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</si>
</sst>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d/mm/yyyy;@"/>
    <numFmt numFmtId="165" formatCode="0.0%"/>
    <numFmt numFmtId="166" formatCode="#,##0.00_ ;[Red]\-#,##0.00\ "/>
  </numFmts>
  <fonts count="13" x14ac:knownFonts="1">
    <font>
      <sz val="10"/>
      <name val="Arial"/>
      <family val="2"/>
    </font>
    <font>
      <sz val="11"/>
      <color theme="1"/>
      <name val="Calibri"/>
      <family val="2"/>
      <scheme val="minor"/>
    </font>
    <font>
      <sz val="11"/>
      <color theme="1"/>
      <name val="Calibri"/>
      <family val="2"/>
      <scheme val="minor"/>
    </font>
    <font>
      <b/>
      <sz val="11"/>
      <color rgb="FFFFFFFF"/>
      <name val="Arial"/>
      <family val="2"/>
    </font>
    <font>
      <sz val="10"/>
      <color rgb="FF000000"/>
      <name val="Arial"/>
      <family val="2"/>
    </font>
    <font>
      <u/>
      <sz val="10"/>
      <color theme="10"/>
      <name val="Arial"/>
      <family val="2"/>
    </font>
    <font>
      <sz val="10"/>
      <name val="Arial"/>
      <family val="2"/>
    </font>
    <font>
      <sz val="11"/>
      <name val="Calibri"/>
      <family val="2"/>
    </font>
    <font>
      <sz val="11"/>
      <name val="Calibri"/>
      <family val="2"/>
      <scheme val="minor"/>
    </font>
    <font>
      <u/>
      <sz val="11"/>
      <color theme="10"/>
      <name val="Calibri"/>
      <family val="2"/>
      <scheme val="minor"/>
    </font>
    <font>
      <sz val="11"/>
      <color rgb="FF000000"/>
      <name val="Calibri"/>
      <family val="2"/>
      <scheme val="minor"/>
    </font>
    <font>
      <sz val="11"/>
      <color indexed="8"/>
      <name val="Calibri"/>
      <family val="2"/>
      <scheme val="minor"/>
    </font>
    <font>
      <u/>
      <sz val="11"/>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5" fillId="0" borderId="0" applyNumberFormat="0" applyFill="0" applyBorder="0" applyAlignment="0" applyProtection="0"/>
    <xf numFmtId="0" fontId="2" fillId="0" borderId="0"/>
    <xf numFmtId="0" fontId="6" fillId="0" borderId="0"/>
    <xf numFmtId="0" fontId="1" fillId="0" borderId="0"/>
    <xf numFmtId="44" fontId="6" fillId="0" borderId="0" applyFont="0" applyFill="0" applyBorder="0" applyAlignment="0" applyProtection="0"/>
    <xf numFmtId="0" fontId="6" fillId="0" borderId="0"/>
    <xf numFmtId="0" fontId="11" fillId="0" borderId="0"/>
    <xf numFmtId="9" fontId="11" fillId="0" borderId="0" applyFont="0" applyFill="0" applyBorder="0" applyAlignment="0" applyProtection="0"/>
    <xf numFmtId="0" fontId="11" fillId="0" borderId="0"/>
    <xf numFmtId="0" fontId="9" fillId="0" borderId="0" applyNumberFormat="0" applyFill="0" applyBorder="0" applyAlignment="0" applyProtection="0"/>
  </cellStyleXfs>
  <cellXfs count="80">
    <xf numFmtId="0" fontId="0" fillId="0" borderId="0" xfId="0"/>
    <xf numFmtId="0" fontId="4" fillId="3" borderId="2" xfId="0" applyFont="1" applyFill="1" applyBorder="1"/>
    <xf numFmtId="0" fontId="4" fillId="3" borderId="2" xfId="0" applyFont="1" applyFill="1" applyBorder="1" applyAlignment="1">
      <alignment wrapText="1"/>
    </xf>
    <xf numFmtId="0" fontId="3" fillId="2" borderId="2" xfId="0" applyFont="1" applyFill="1" applyBorder="1" applyAlignment="1">
      <alignment horizontal="center" wrapText="1"/>
    </xf>
    <xf numFmtId="0" fontId="0" fillId="0" borderId="0" xfId="0" applyAlignment="1">
      <alignment horizontal="center" vertical="center"/>
    </xf>
    <xf numFmtId="0" fontId="4" fillId="3" borderId="2" xfId="0" applyFont="1" applyFill="1" applyBorder="1" applyAlignment="1">
      <alignment horizontal="center" vertical="center"/>
    </xf>
    <xf numFmtId="0" fontId="8" fillId="0" borderId="0" xfId="0" applyFont="1" applyAlignment="1">
      <alignment horizontal="center" vertical="center"/>
    </xf>
    <xf numFmtId="0" fontId="3" fillId="2" borderId="3" xfId="0" applyFont="1" applyFill="1" applyBorder="1" applyAlignment="1">
      <alignment horizontal="center" wrapText="1"/>
    </xf>
    <xf numFmtId="0" fontId="8" fillId="0" borderId="0" xfId="0" applyFont="1" applyBorder="1" applyAlignment="1">
      <alignment horizontal="center" vertical="center"/>
    </xf>
    <xf numFmtId="0" fontId="8" fillId="0" borderId="0" xfId="6" applyFont="1" applyBorder="1" applyAlignment="1">
      <alignment horizontal="center" vertical="center" wrapText="1"/>
    </xf>
    <xf numFmtId="165" fontId="8" fillId="0" borderId="0" xfId="6" applyNumberFormat="1" applyFont="1" applyBorder="1" applyAlignment="1">
      <alignment horizontal="center" vertical="center" wrapText="1"/>
    </xf>
    <xf numFmtId="14" fontId="8" fillId="0" borderId="0" xfId="0" applyNumberFormat="1" applyFont="1" applyAlignment="1">
      <alignment horizontal="center" vertical="center"/>
    </xf>
    <xf numFmtId="164" fontId="8" fillId="0" borderId="0" xfId="0" applyNumberFormat="1" applyFont="1" applyAlignment="1">
      <alignment horizontal="center" vertical="center"/>
    </xf>
    <xf numFmtId="0" fontId="8" fillId="0" borderId="0" xfId="0" applyFont="1" applyFill="1" applyAlignment="1">
      <alignment horizontal="center" vertical="center"/>
    </xf>
    <xf numFmtId="2" fontId="8" fillId="0" borderId="0" xfId="0" applyNumberFormat="1" applyFont="1" applyAlignment="1">
      <alignment horizontal="center" vertical="center"/>
    </xf>
    <xf numFmtId="4" fontId="8" fillId="0" borderId="0" xfId="0" applyNumberFormat="1" applyFont="1" applyAlignment="1">
      <alignment horizontal="center" vertical="center"/>
    </xf>
    <xf numFmtId="2" fontId="8" fillId="0" borderId="0" xfId="5" applyNumberFormat="1" applyFont="1" applyAlignment="1">
      <alignment horizontal="center" vertical="center" wrapText="1"/>
    </xf>
    <xf numFmtId="0" fontId="8" fillId="0" borderId="0" xfId="0" applyFont="1" applyAlignment="1">
      <alignment horizontal="center" vertical="center" wrapText="1"/>
    </xf>
    <xf numFmtId="0" fontId="8" fillId="0" borderId="0" xfId="7" applyFont="1" applyFill="1" applyAlignment="1">
      <alignment horizontal="center" vertical="center"/>
    </xf>
    <xf numFmtId="14" fontId="8" fillId="0" borderId="0" xfId="7" applyNumberFormat="1" applyFont="1" applyFill="1" applyAlignment="1">
      <alignment horizontal="center" vertical="center"/>
    </xf>
    <xf numFmtId="2" fontId="8" fillId="0" borderId="0" xfId="7" applyNumberFormat="1" applyFont="1" applyAlignment="1">
      <alignment horizontal="center" vertical="center"/>
    </xf>
    <xf numFmtId="0" fontId="8" fillId="0" borderId="0" xfId="7" applyFont="1" applyAlignment="1">
      <alignment horizontal="center" vertical="center"/>
    </xf>
    <xf numFmtId="3" fontId="8" fillId="0" borderId="0" xfId="7" applyNumberFormat="1" applyFont="1" applyAlignment="1">
      <alignment horizontal="center" vertical="center"/>
    </xf>
    <xf numFmtId="14" fontId="8" fillId="0" borderId="0" xfId="7" applyNumberFormat="1" applyFont="1" applyAlignment="1">
      <alignment horizontal="center" vertical="center"/>
    </xf>
    <xf numFmtId="10" fontId="8" fillId="0" borderId="0" xfId="6" applyNumberFormat="1" applyFont="1" applyBorder="1" applyAlignment="1">
      <alignment horizontal="center" vertical="center" wrapText="1"/>
    </xf>
    <xf numFmtId="165" fontId="8" fillId="0" borderId="0" xfId="8" applyNumberFormat="1" applyFont="1" applyBorder="1" applyAlignment="1">
      <alignment horizontal="center" vertical="center" wrapText="1"/>
    </xf>
    <xf numFmtId="10" fontId="8" fillId="0" borderId="0" xfId="6" applyNumberFormat="1" applyFont="1" applyBorder="1" applyAlignment="1">
      <alignment horizontal="center" vertical="center"/>
    </xf>
    <xf numFmtId="10" fontId="8" fillId="0" borderId="0" xfId="8" applyNumberFormat="1" applyFont="1" applyBorder="1" applyAlignment="1">
      <alignment horizontal="center" vertical="center" wrapText="1"/>
    </xf>
    <xf numFmtId="165" fontId="8" fillId="0" borderId="0" xfId="8" applyNumberFormat="1" applyFont="1" applyFill="1" applyBorder="1" applyAlignment="1">
      <alignment horizontal="center" vertical="center"/>
    </xf>
    <xf numFmtId="0" fontId="8" fillId="0" borderId="0" xfId="0" applyFont="1" applyFill="1" applyBorder="1" applyAlignment="1">
      <alignment horizontal="center" vertical="center"/>
    </xf>
    <xf numFmtId="9" fontId="0" fillId="0" borderId="0" xfId="0" applyNumberFormat="1" applyAlignment="1">
      <alignment horizontal="center" vertical="center"/>
    </xf>
    <xf numFmtId="0" fontId="8" fillId="0" borderId="0" xfId="0" applyFont="1" applyAlignment="1">
      <alignment horizontal="left" vertical="center"/>
    </xf>
    <xf numFmtId="0" fontId="8" fillId="0" borderId="0" xfId="7" applyFont="1" applyFill="1" applyAlignment="1">
      <alignment horizontal="left" vertical="center"/>
    </xf>
    <xf numFmtId="0" fontId="8" fillId="0" borderId="0" xfId="7" applyFont="1" applyAlignment="1">
      <alignment horizontal="left" vertical="center"/>
    </xf>
    <xf numFmtId="0" fontId="9" fillId="0" borderId="0" xfId="1" applyFont="1" applyAlignment="1">
      <alignment horizontal="left" vertical="center"/>
    </xf>
    <xf numFmtId="0" fontId="8" fillId="0" borderId="0" xfId="2" applyFont="1" applyAlignment="1">
      <alignment horizontal="left" vertical="center"/>
    </xf>
    <xf numFmtId="0" fontId="8" fillId="0" borderId="0" xfId="0" applyFont="1" applyFill="1" applyAlignment="1">
      <alignment horizontal="left" vertical="center"/>
    </xf>
    <xf numFmtId="0" fontId="9" fillId="0" borderId="0" xfId="1" applyFont="1" applyBorder="1" applyAlignment="1">
      <alignment horizontal="left" vertical="center"/>
    </xf>
    <xf numFmtId="0" fontId="10" fillId="0" borderId="0" xfId="0" applyFont="1" applyAlignment="1">
      <alignment horizontal="left" vertical="center"/>
    </xf>
    <xf numFmtId="0" fontId="8" fillId="0" borderId="0" xfId="9" applyFont="1" applyAlignment="1">
      <alignment horizontal="left" vertical="center"/>
    </xf>
    <xf numFmtId="3" fontId="8" fillId="0" borderId="0" xfId="0" applyNumberFormat="1" applyFont="1" applyAlignment="1">
      <alignment horizontal="left" vertical="center"/>
    </xf>
    <xf numFmtId="0" fontId="8" fillId="0" borderId="0" xfId="6" applyFont="1" applyBorder="1" applyAlignment="1">
      <alignment vertical="center"/>
    </xf>
    <xf numFmtId="0" fontId="8" fillId="0" borderId="0" xfId="7" applyFont="1" applyAlignment="1">
      <alignment vertical="center"/>
    </xf>
    <xf numFmtId="0" fontId="8" fillId="0" borderId="0" xfId="7" applyFont="1" applyFill="1" applyAlignment="1">
      <alignment vertical="center"/>
    </xf>
    <xf numFmtId="0" fontId="8" fillId="0" borderId="0" xfId="6" applyFont="1" applyFill="1" applyBorder="1" applyAlignment="1">
      <alignment vertical="top"/>
    </xf>
    <xf numFmtId="0" fontId="7" fillId="0" borderId="0" xfId="7" applyFont="1" applyBorder="1" applyAlignment="1">
      <alignment vertical="center"/>
    </xf>
    <xf numFmtId="0" fontId="7" fillId="0" borderId="0" xfId="7" applyFont="1" applyFill="1" applyBorder="1" applyAlignment="1">
      <alignment vertical="center"/>
    </xf>
    <xf numFmtId="0" fontId="8" fillId="0" borderId="0" xfId="0" applyFont="1"/>
    <xf numFmtId="0" fontId="5" fillId="0" borderId="0" xfId="1"/>
    <xf numFmtId="0" fontId="9" fillId="0" borderId="0" xfId="1" applyFont="1"/>
    <xf numFmtId="0" fontId="8" fillId="0" borderId="0" xfId="0" applyFont="1" applyAlignment="1">
      <alignment horizontal="left"/>
    </xf>
    <xf numFmtId="0" fontId="12" fillId="0" borderId="0" xfId="1" applyFont="1" applyAlignment="1">
      <alignment horizontal="left" vertical="center"/>
    </xf>
    <xf numFmtId="0" fontId="9" fillId="0" borderId="0" xfId="10" applyAlignment="1">
      <alignment horizontal="left" vertical="center"/>
    </xf>
    <xf numFmtId="9" fontId="8" fillId="0" borderId="0" xfId="7" applyNumberFormat="1" applyFont="1" applyAlignment="1">
      <alignment horizontal="center" vertical="center"/>
    </xf>
    <xf numFmtId="0" fontId="12" fillId="0" borderId="0" xfId="10" applyFont="1" applyFill="1" applyAlignment="1">
      <alignment horizontal="left" vertical="center"/>
    </xf>
    <xf numFmtId="0" fontId="8" fillId="0" borderId="0" xfId="7" applyFont="1" applyBorder="1" applyAlignment="1">
      <alignment horizontal="center" vertical="center"/>
    </xf>
    <xf numFmtId="164" fontId="8" fillId="0" borderId="0" xfId="7" applyNumberFormat="1" applyFont="1" applyBorder="1" applyAlignment="1">
      <alignment horizontal="center" vertical="center"/>
    </xf>
    <xf numFmtId="14" fontId="8" fillId="0" borderId="0" xfId="7" applyNumberFormat="1" applyFont="1" applyBorder="1" applyAlignment="1">
      <alignment horizontal="center" vertical="center"/>
    </xf>
    <xf numFmtId="0" fontId="8" fillId="0" borderId="0" xfId="7" applyFont="1" applyFill="1" applyBorder="1" applyAlignment="1">
      <alignment horizontal="center" vertical="center"/>
    </xf>
    <xf numFmtId="3" fontId="8" fillId="0" borderId="0" xfId="7" applyNumberFormat="1" applyFont="1" applyBorder="1" applyAlignment="1">
      <alignment horizontal="center" vertical="center"/>
    </xf>
    <xf numFmtId="166" fontId="8" fillId="0" borderId="0" xfId="7" applyNumberFormat="1" applyFont="1" applyFill="1" applyBorder="1" applyAlignment="1">
      <alignment horizontal="center" vertical="center"/>
    </xf>
    <xf numFmtId="4" fontId="6" fillId="0" borderId="0" xfId="7" applyNumberFormat="1" applyFont="1" applyFill="1" applyBorder="1" applyAlignment="1" applyProtection="1">
      <alignment horizontal="center" vertical="center"/>
    </xf>
    <xf numFmtId="0" fontId="8" fillId="0" borderId="0" xfId="7" applyFont="1" applyFill="1" applyBorder="1" applyAlignment="1" applyProtection="1">
      <alignment horizontal="center" vertical="center"/>
    </xf>
    <xf numFmtId="3" fontId="8" fillId="0" borderId="0" xfId="7" applyNumberFormat="1" applyFont="1" applyFill="1" applyBorder="1" applyAlignment="1">
      <alignment horizontal="center" vertical="center"/>
    </xf>
    <xf numFmtId="0" fontId="8" fillId="0" borderId="0" xfId="7" applyFont="1" applyBorder="1" applyAlignment="1">
      <alignment horizontal="left" vertical="center"/>
    </xf>
    <xf numFmtId="0" fontId="8" fillId="0" borderId="0" xfId="0" applyFont="1" applyAlignment="1"/>
    <xf numFmtId="0" fontId="12" fillId="0" borderId="0" xfId="10" applyFont="1" applyFill="1" applyBorder="1" applyAlignment="1">
      <alignment horizontal="left" vertical="center"/>
    </xf>
    <xf numFmtId="0" fontId="8" fillId="0" borderId="0" xfId="7" applyFont="1" applyFill="1" applyBorder="1" applyAlignment="1">
      <alignment horizontal="left" vertical="center"/>
    </xf>
    <xf numFmtId="0" fontId="12" fillId="0" borderId="0" xfId="10" applyFont="1" applyFill="1" applyBorder="1" applyAlignment="1" applyProtection="1">
      <alignment horizontal="left" vertical="center"/>
    </xf>
    <xf numFmtId="0" fontId="6" fillId="0" borderId="0" xfId="7" applyFont="1" applyBorder="1" applyAlignment="1" applyProtection="1">
      <alignment horizontal="left" vertical="center"/>
    </xf>
    <xf numFmtId="4" fontId="8" fillId="0" borderId="0" xfId="7" applyNumberFormat="1" applyFont="1" applyBorder="1" applyAlignment="1">
      <alignment horizontal="center" vertical="center" wrapText="1"/>
    </xf>
    <xf numFmtId="0" fontId="12" fillId="0" borderId="0" xfId="10" applyFont="1" applyBorder="1" applyAlignment="1">
      <alignment horizontal="left" vertical="center"/>
    </xf>
    <xf numFmtId="9" fontId="8" fillId="0" borderId="0" xfId="0" applyNumberFormat="1" applyFont="1" applyAlignment="1">
      <alignment horizontal="center" vertical="center"/>
    </xf>
    <xf numFmtId="0" fontId="9" fillId="0" borderId="0" xfId="10" applyFill="1" applyAlignment="1">
      <alignment horizontal="left" vertical="center"/>
    </xf>
    <xf numFmtId="4" fontId="8" fillId="0" borderId="0" xfId="7" applyNumberFormat="1" applyFont="1" applyAlignment="1">
      <alignment horizontal="center" vertical="center"/>
    </xf>
    <xf numFmtId="0" fontId="12" fillId="0" borderId="0" xfId="10" applyFont="1" applyAlignment="1">
      <alignment horizontal="left" vertical="center"/>
    </xf>
    <xf numFmtId="0" fontId="8" fillId="0" borderId="0" xfId="7" applyFont="1" applyAlignment="1">
      <alignment horizontal="center"/>
    </xf>
    <xf numFmtId="0" fontId="9" fillId="0" borderId="0" xfId="10"/>
    <xf numFmtId="0" fontId="3" fillId="2" borderId="1" xfId="0" applyFont="1" applyFill="1" applyBorder="1" applyAlignment="1">
      <alignment horizontal="center" wrapText="1"/>
    </xf>
    <xf numFmtId="0" fontId="4" fillId="3" borderId="1" xfId="0" applyFont="1" applyFill="1" applyBorder="1"/>
  </cellXfs>
  <cellStyles count="11">
    <cellStyle name="Hipervínculo" xfId="1" builtinId="8"/>
    <cellStyle name="Hipervínculo 2" xfId="10" xr:uid="{9D1EFCD2-BF12-44D6-83E9-1AD1353C4B0D}"/>
    <cellStyle name="Moneda" xfId="5" builtinId="4"/>
    <cellStyle name="Normal" xfId="0" builtinId="0"/>
    <cellStyle name="Normal 2" xfId="2" xr:uid="{00000000-0005-0000-0000-000003000000}"/>
    <cellStyle name="Normal 2 2" xfId="3" xr:uid="{00000000-0005-0000-0000-000004000000}"/>
    <cellStyle name="Normal 2 2 2 2" xfId="6" xr:uid="{00000000-0005-0000-0000-000005000000}"/>
    <cellStyle name="Normal 3" xfId="4" xr:uid="{00000000-0005-0000-0000-000006000000}"/>
    <cellStyle name="Normal 4" xfId="7" xr:uid="{00000000-0005-0000-0000-000007000000}"/>
    <cellStyle name="Normal 7" xfId="9" xr:uid="{00000000-0005-0000-0000-000008000000}"/>
    <cellStyle name="Porcentaje 2" xfId="8"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zet\Desktop\03..ART_122_ENERO_SEPTIEMBRE_2019\A122Fr02B_Padron-de-beneficiarios%20de%20programas%20sociales%20A%20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2043"/>
      <sheetName val="Hidden_1_Tabla_482043"/>
    </sheetNames>
    <sheetDataSet>
      <sheetData sheetId="0"/>
      <sheetData sheetId="1">
        <row r="1">
          <cell r="A1" t="str">
            <v>Programas de transferencia</v>
          </cell>
        </row>
      </sheetData>
      <sheetData sheetId="2"/>
      <sheetData sheetId="3">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sp.df.gob.mx/TransparenciaSSP/sitio_sspdf/LTAPRCCDMX2018/art_121/fraccion_i/VINCULOS/presupuestosdeegresos.pdf" TargetMode="External"/><Relationship Id="rId13" Type="http://schemas.openxmlformats.org/officeDocument/2006/relationships/hyperlink" Target="http://www.sideso.cdmx.gob.mx/documentos/2020/secretarias/styfe/1trabajo_rop_focofess_3101.pdf" TargetMode="External"/><Relationship Id="rId18" Type="http://schemas.openxmlformats.org/officeDocument/2006/relationships/hyperlink" Target="https://www.transparencia.cdmx.gob.mx/storage/app/uploads/public/5f1/79f/166/5f179f16666c2915464733.pdf" TargetMode="External"/><Relationship Id="rId3" Type="http://schemas.openxmlformats.org/officeDocument/2006/relationships/hyperlink" Target="http://www.sideso.cdmx.gob.mx/index.php?id=800" TargetMode="External"/><Relationship Id="rId21" Type="http://schemas.openxmlformats.org/officeDocument/2006/relationships/hyperlink" Target="https://www.transparencia.cdmx.gob.mx/storage/app/uploads/public/5f1/7bc/c69/5f17bcc69d66e084244821.pdf" TargetMode="External"/><Relationship Id="rId7" Type="http://schemas.openxmlformats.org/officeDocument/2006/relationships/hyperlink" Target="https://trabajo.cdmx.gob.mx/storage/app/media/lineamientos_apoyo_emergente_personas_trabajadoras_no_asalariadas_styfe_14_05_2020.pdf" TargetMode="External"/><Relationship Id="rId12" Type="http://schemas.openxmlformats.org/officeDocument/2006/relationships/hyperlink" Target="http://www.sideso.cdmx.gob.mx/documentos/2020/secretarias/styfe/1trabajo_rop_focofess_3101.pdf" TargetMode="External"/><Relationship Id="rId17" Type="http://schemas.openxmlformats.org/officeDocument/2006/relationships/hyperlink" Target="https://www.transparencia.cdmx.gob.mx/storage/app/uploads/public/5f1/79f/166/5f179f16666c2915464733.pdf" TargetMode="External"/><Relationship Id="rId2" Type="http://schemas.openxmlformats.org/officeDocument/2006/relationships/hyperlink" Target="http://www.ssp.df.gob.mx/TransparenciaSSP/sitio_sspdf/LTAPRCCDMX2018/art_121/fraccion_i/VINCULOS/presupuestosdeegresos.pdf" TargetMode="External"/><Relationship Id="rId16" Type="http://schemas.openxmlformats.org/officeDocument/2006/relationships/hyperlink" Target="https://www.transparencia.cdmx.gob.mx/storage/app/uploads/public/5f9/0f2/9d3/5f90f29d31545462666503.pdf" TargetMode="External"/><Relationship Id="rId20" Type="http://schemas.openxmlformats.org/officeDocument/2006/relationships/hyperlink" Target="https://www.transparencia.cdmx.gob.mx/storage/app/uploads/public/5f1/7bc/c69/5f17bcc69d66e084244821.pdf" TargetMode="External"/><Relationship Id="rId1" Type="http://schemas.openxmlformats.org/officeDocument/2006/relationships/hyperlink" Target="https://www.trabajo.cdmx.gob.mx/informes" TargetMode="External"/><Relationship Id="rId6" Type="http://schemas.openxmlformats.org/officeDocument/2006/relationships/hyperlink" Target="https://trabajo.cdmx.gob.mx/storage/app/media/lineamientos_apoyo_emergente_personas_trabajadoras_no_asalariadas_styfe_14_05_2020.pdf" TargetMode="External"/><Relationship Id="rId11" Type="http://schemas.openxmlformats.org/officeDocument/2006/relationships/hyperlink" Target="https://www.trabajo.cdmx.gob.mx/informes" TargetMode="External"/><Relationship Id="rId5" Type="http://schemas.openxmlformats.org/officeDocument/2006/relationships/hyperlink" Target="http://www.sideso.cdmx.gob.mx/index.php?id=800" TargetMode="External"/><Relationship Id="rId15" Type="http://schemas.openxmlformats.org/officeDocument/2006/relationships/hyperlink" Target="https://trabajo.cdmx.gob.mx/storage/app/media/Padron_Fortalecimiento_Segunda_2020_10_08_2020.pdf" TargetMode="External"/><Relationship Id="rId23" Type="http://schemas.openxmlformats.org/officeDocument/2006/relationships/printerSettings" Target="../printerSettings/printerSettings1.bin"/><Relationship Id="rId10" Type="http://schemas.openxmlformats.org/officeDocument/2006/relationships/hyperlink" Target="http://www.sideso.cdmx.gob.mx/index.php?id=800" TargetMode="External"/><Relationship Id="rId19" Type="http://schemas.openxmlformats.org/officeDocument/2006/relationships/hyperlink" Target="https://www.transparencia.cdmx.gob.mx/storage/app/uploads/public/5f1/7bc/c69/5f17bcc69d66e084244821.pdf" TargetMode="External"/><Relationship Id="rId4" Type="http://schemas.openxmlformats.org/officeDocument/2006/relationships/hyperlink" Target="https://www.trabajo.cdmx.gob.mx/informes" TargetMode="External"/><Relationship Id="rId9" Type="http://schemas.openxmlformats.org/officeDocument/2006/relationships/hyperlink" Target="https://trabajo.cdmx.gob.mx/storage/app/media/lineamientos_apoyo_emergente_personas_trabajadoras_no_asalariadas_styfe_14_05_2020.pdf" TargetMode="External"/><Relationship Id="rId14" Type="http://schemas.openxmlformats.org/officeDocument/2006/relationships/hyperlink" Target="https://www.transparencia.cdmx.gob.mx/storage/app/uploads/public/5f1/17e/f9a/5f117ef9a2552881853238.pdf" TargetMode="External"/><Relationship Id="rId22" Type="http://schemas.openxmlformats.org/officeDocument/2006/relationships/hyperlink" Target="https://www.transparencia.cdmx.gob.mx/storage/app/uploads/public/5f1/79f/166/5f179f16666c291546473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transparencia.cdmx.gob.mx/storage/app/uploads/public/5f9/0f2/9d3/5f90f29d31545462666503.pdf" TargetMode="External"/><Relationship Id="rId3" Type="http://schemas.openxmlformats.org/officeDocument/2006/relationships/hyperlink" Target="https://data.finanzas.cdmx.gob.mx/documentos/iapp.html" TargetMode="External"/><Relationship Id="rId7" Type="http://schemas.openxmlformats.org/officeDocument/2006/relationships/hyperlink" Target="https://www.transparencia.cdmx.gob.mx/storage/app/uploads/public/5f9/0f2/9d3/5f90f29d31545462666503.pdf" TargetMode="External"/><Relationship Id="rId2" Type="http://schemas.openxmlformats.org/officeDocument/2006/relationships/hyperlink" Target="https://www.trabajo.cdmx.gob.mx/informes" TargetMode="External"/><Relationship Id="rId1" Type="http://schemas.openxmlformats.org/officeDocument/2006/relationships/hyperlink" Target="https://data.finanzas.cdmx.gob.mx/documentos/iapp.html" TargetMode="External"/><Relationship Id="rId6" Type="http://schemas.openxmlformats.org/officeDocument/2006/relationships/hyperlink" Target="https://www.transparencia.cdmx.gob.mx/storage/app/uploads/public/5f9/11c/25e/5f911c25ef0a1185309779.xlsx" TargetMode="External"/><Relationship Id="rId5" Type="http://schemas.openxmlformats.org/officeDocument/2006/relationships/hyperlink" Target="https://www.trabajo.cdmx.gob.mx/apoyo-personas-trabajadoras-eventuales" TargetMode="External"/><Relationship Id="rId10" Type="http://schemas.openxmlformats.org/officeDocument/2006/relationships/hyperlink" Target="https://www.transparencia.cdmx.gob.mx/storage/app/uploads/public/5f1/7bc/c69/5f17bcc69d66e084244821.pdf" TargetMode="External"/><Relationship Id="rId4" Type="http://schemas.openxmlformats.org/officeDocument/2006/relationships/hyperlink" Target="https://www.trabajo.cdmx.gob.mx/apoyo-personas-trabajadoras-eventuales" TargetMode="External"/><Relationship Id="rId9" Type="http://schemas.openxmlformats.org/officeDocument/2006/relationships/hyperlink" Target="https://www.transparencia.cdmx.gob.mx/storage/app/uploads/public/5f1/7bc/c69/5f17bcc69d66e0842448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
  <sheetViews>
    <sheetView tabSelected="1" topLeftCell="A2" zoomScale="70" zoomScaleNormal="70" workbookViewId="0">
      <selection activeCell="A8" sqref="A8"/>
    </sheetView>
  </sheetViews>
  <sheetFormatPr baseColWidth="10" defaultColWidth="9.140625" defaultRowHeight="12.75" x14ac:dyDescent="0.2"/>
  <cols>
    <col min="1" max="1" width="8" customWidth="1"/>
    <col min="2" max="2" width="36.42578125" customWidth="1"/>
    <col min="3" max="3" width="38.5703125" customWidth="1"/>
    <col min="4" max="4" width="24.85546875" customWidth="1"/>
    <col min="5" max="5" width="24.7109375" customWidth="1"/>
    <col min="6" max="6" width="50.42578125" customWidth="1"/>
    <col min="7" max="7" width="39" customWidth="1"/>
    <col min="8" max="8" width="43.5703125" customWidth="1"/>
    <col min="9" max="9" width="77.5703125" customWidth="1"/>
    <col min="10" max="10" width="75" customWidth="1"/>
    <col min="11" max="11" width="51.5703125" customWidth="1"/>
    <col min="12" max="12" width="21" customWidth="1"/>
    <col min="13" max="13" width="23.140625" customWidth="1"/>
    <col min="14" max="14" width="8" customWidth="1"/>
    <col min="15" max="15" width="46" customWidth="1"/>
    <col min="16" max="16" width="46.5703125" customWidth="1"/>
    <col min="17" max="17" width="25.7109375" customWidth="1"/>
    <col min="18" max="18" width="28.5703125" customWidth="1"/>
    <col min="19" max="19" width="29.85546875" customWidth="1"/>
    <col min="20" max="20" width="27.28515625" customWidth="1"/>
    <col min="21" max="21" width="23.28515625" customWidth="1"/>
    <col min="22" max="22" width="27.7109375" customWidth="1"/>
    <col min="23" max="23" width="49.28515625" customWidth="1"/>
    <col min="24" max="24" width="32" customWidth="1"/>
    <col min="25" max="25" width="20.7109375" customWidth="1"/>
    <col min="26" max="26" width="50.5703125" customWidth="1"/>
    <col min="27" max="27" width="41.5703125" customWidth="1"/>
    <col min="28" max="28" width="42.140625" customWidth="1"/>
    <col min="29" max="29" width="63.5703125" customWidth="1"/>
    <col min="30" max="30" width="106.7109375" customWidth="1"/>
    <col min="31" max="31" width="47" customWidth="1"/>
    <col min="32" max="32" width="15.42578125" customWidth="1"/>
    <col min="33" max="33" width="56.85546875" bestFit="1" customWidth="1"/>
    <col min="34" max="34" width="22.7109375" customWidth="1"/>
    <col min="35" max="35" width="44" customWidth="1"/>
    <col min="36" max="36" width="41.85546875" customWidth="1"/>
    <col min="37" max="37" width="46" customWidth="1"/>
    <col min="38" max="38" width="79.7109375" customWidth="1"/>
    <col min="39" max="39" width="41.28515625" style="4" customWidth="1"/>
    <col min="40" max="40" width="57.7109375" customWidth="1"/>
    <col min="41" max="41" width="38.5703125" customWidth="1"/>
    <col min="42" max="42" width="28.85546875" customWidth="1"/>
    <col min="43" max="43" width="61.7109375" customWidth="1"/>
    <col min="44" max="44" width="46.7109375" customWidth="1"/>
    <col min="45" max="45" width="73.140625" customWidth="1"/>
    <col min="46" max="46" width="17.5703125" customWidth="1"/>
    <col min="47" max="47" width="20" customWidth="1"/>
    <col min="48" max="48" width="8" customWidth="1"/>
    <col min="49" max="1025" width="8.7109375" customWidth="1"/>
  </cols>
  <sheetData>
    <row r="1" spans="1:48" hidden="1" x14ac:dyDescent="0.2">
      <c r="A1" t="s">
        <v>0</v>
      </c>
    </row>
    <row r="2" spans="1:48" ht="15" customHeight="1" x14ac:dyDescent="0.25">
      <c r="A2" s="78" t="s">
        <v>1</v>
      </c>
      <c r="B2" s="78"/>
      <c r="C2" s="78"/>
      <c r="D2" s="78" t="s">
        <v>2</v>
      </c>
      <c r="E2" s="78"/>
      <c r="F2" s="78"/>
      <c r="G2" s="78" t="s">
        <v>3</v>
      </c>
      <c r="H2" s="78"/>
      <c r="I2" s="78"/>
    </row>
    <row r="3" spans="1:48" x14ac:dyDescent="0.2">
      <c r="A3" s="79" t="s">
        <v>4</v>
      </c>
      <c r="B3" s="79"/>
      <c r="C3" s="79"/>
      <c r="D3" s="79" t="s">
        <v>5</v>
      </c>
      <c r="E3" s="79"/>
      <c r="F3" s="79"/>
      <c r="G3" s="79" t="s">
        <v>6</v>
      </c>
      <c r="H3" s="79"/>
      <c r="I3" s="79"/>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s="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s="4" t="s">
        <v>55</v>
      </c>
      <c r="AN5" t="s">
        <v>56</v>
      </c>
      <c r="AO5" t="s">
        <v>57</v>
      </c>
      <c r="AP5" t="s">
        <v>58</v>
      </c>
      <c r="AQ5" t="s">
        <v>59</v>
      </c>
      <c r="AR5" t="s">
        <v>60</v>
      </c>
      <c r="AS5" t="s">
        <v>61</v>
      </c>
      <c r="AT5" t="s">
        <v>62</v>
      </c>
      <c r="AU5" t="s">
        <v>63</v>
      </c>
      <c r="AV5" t="s">
        <v>64</v>
      </c>
    </row>
    <row r="6" spans="1:48" ht="15" customHeight="1" x14ac:dyDescent="0.25">
      <c r="A6" s="78" t="s">
        <v>65</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row>
    <row r="7" spans="1:48" ht="38.25" x14ac:dyDescent="0.2">
      <c r="A7" s="1" t="s">
        <v>66</v>
      </c>
      <c r="B7" s="1" t="s">
        <v>67</v>
      </c>
      <c r="C7" s="1" t="s">
        <v>68</v>
      </c>
      <c r="D7" s="1" t="s">
        <v>69</v>
      </c>
      <c r="E7" s="1" t="s">
        <v>70</v>
      </c>
      <c r="F7" s="1" t="s">
        <v>71</v>
      </c>
      <c r="G7" s="1" t="s">
        <v>72</v>
      </c>
      <c r="H7" s="1" t="s">
        <v>73</v>
      </c>
      <c r="I7" s="1" t="s">
        <v>74</v>
      </c>
      <c r="J7" s="1" t="s">
        <v>75</v>
      </c>
      <c r="K7" s="1" t="s">
        <v>76</v>
      </c>
      <c r="L7" s="1" t="s">
        <v>77</v>
      </c>
      <c r="M7" s="1" t="s">
        <v>78</v>
      </c>
      <c r="N7" s="1" t="s">
        <v>79</v>
      </c>
      <c r="O7" s="2" t="s">
        <v>80</v>
      </c>
      <c r="P7" s="1" t="s">
        <v>81</v>
      </c>
      <c r="Q7" s="1" t="s">
        <v>82</v>
      </c>
      <c r="R7" s="1" t="s">
        <v>83</v>
      </c>
      <c r="S7" s="1" t="s">
        <v>84</v>
      </c>
      <c r="T7" s="1" t="s">
        <v>85</v>
      </c>
      <c r="U7" s="1" t="s">
        <v>86</v>
      </c>
      <c r="V7" s="1" t="s">
        <v>87</v>
      </c>
      <c r="W7" s="1" t="s">
        <v>88</v>
      </c>
      <c r="X7" s="1" t="s">
        <v>89</v>
      </c>
      <c r="Y7" s="1" t="s">
        <v>90</v>
      </c>
      <c r="Z7" s="1" t="s">
        <v>91</v>
      </c>
      <c r="AA7" s="1" t="s">
        <v>92</v>
      </c>
      <c r="AB7" s="1" t="s">
        <v>93</v>
      </c>
      <c r="AC7" s="1" t="s">
        <v>94</v>
      </c>
      <c r="AD7" s="1" t="s">
        <v>95</v>
      </c>
      <c r="AE7" s="1" t="s">
        <v>96</v>
      </c>
      <c r="AF7" s="1" t="s">
        <v>97</v>
      </c>
      <c r="AG7" s="1" t="s">
        <v>98</v>
      </c>
      <c r="AH7" s="1" t="s">
        <v>99</v>
      </c>
      <c r="AI7" s="1" t="s">
        <v>100</v>
      </c>
      <c r="AJ7" s="1" t="s">
        <v>101</v>
      </c>
      <c r="AK7" s="2" t="s">
        <v>102</v>
      </c>
      <c r="AL7" s="1" t="s">
        <v>103</v>
      </c>
      <c r="AM7" s="5" t="s">
        <v>104</v>
      </c>
      <c r="AN7" s="1" t="s">
        <v>105</v>
      </c>
      <c r="AO7" s="1" t="s">
        <v>106</v>
      </c>
      <c r="AP7" s="1" t="s">
        <v>107</v>
      </c>
      <c r="AQ7" s="2" t="s">
        <v>108</v>
      </c>
      <c r="AR7" s="1" t="s">
        <v>109</v>
      </c>
      <c r="AS7" s="1" t="s">
        <v>110</v>
      </c>
      <c r="AT7" s="1" t="s">
        <v>111</v>
      </c>
      <c r="AU7" s="1" t="s">
        <v>112</v>
      </c>
      <c r="AV7" s="1" t="s">
        <v>113</v>
      </c>
    </row>
    <row r="8" spans="1:48" ht="15" x14ac:dyDescent="0.2">
      <c r="A8" s="6">
        <v>2020</v>
      </c>
      <c r="B8" s="11">
        <v>44013</v>
      </c>
      <c r="C8" s="11">
        <v>44104</v>
      </c>
      <c r="D8" s="6" t="s">
        <v>114</v>
      </c>
      <c r="E8" s="31" t="s">
        <v>160</v>
      </c>
      <c r="F8" s="6" t="s">
        <v>119</v>
      </c>
      <c r="G8" s="31" t="s">
        <v>162</v>
      </c>
      <c r="H8" s="31" t="s">
        <v>161</v>
      </c>
      <c r="I8" s="31" t="s">
        <v>175</v>
      </c>
      <c r="J8" s="34" t="s">
        <v>166</v>
      </c>
      <c r="K8" s="6" t="s">
        <v>119</v>
      </c>
      <c r="L8" s="12">
        <v>43862</v>
      </c>
      <c r="M8" s="12">
        <v>44227</v>
      </c>
      <c r="N8" s="31" t="s">
        <v>179</v>
      </c>
      <c r="O8" s="6">
        <v>1</v>
      </c>
      <c r="P8" s="14">
        <v>7232</v>
      </c>
      <c r="Q8" s="36" t="s">
        <v>174</v>
      </c>
      <c r="R8" s="14">
        <v>53506542</v>
      </c>
      <c r="S8" s="14">
        <v>53506542</v>
      </c>
      <c r="T8" s="14">
        <v>14259425.880000001</v>
      </c>
      <c r="U8" s="15">
        <v>0</v>
      </c>
      <c r="V8" s="15">
        <v>0</v>
      </c>
      <c r="W8" s="34" t="s">
        <v>178</v>
      </c>
      <c r="X8" s="37" t="s">
        <v>182</v>
      </c>
      <c r="Y8" s="38" t="s">
        <v>191</v>
      </c>
      <c r="Z8" s="31" t="s">
        <v>183</v>
      </c>
      <c r="AA8" s="16">
        <v>521.28</v>
      </c>
      <c r="AB8" s="16">
        <v>125000</v>
      </c>
      <c r="AC8" s="31" t="s">
        <v>184</v>
      </c>
      <c r="AD8" s="31" t="s">
        <v>185</v>
      </c>
      <c r="AE8" s="31" t="s">
        <v>186</v>
      </c>
      <c r="AF8" s="13" t="s">
        <v>188</v>
      </c>
      <c r="AG8" s="31" t="s">
        <v>187</v>
      </c>
      <c r="AH8" s="31" t="s">
        <v>163</v>
      </c>
      <c r="AI8" s="34" t="s">
        <v>165</v>
      </c>
      <c r="AJ8" s="6" t="s">
        <v>172</v>
      </c>
      <c r="AK8" s="6">
        <v>1</v>
      </c>
      <c r="AL8" s="31" t="s">
        <v>173</v>
      </c>
      <c r="AM8" s="17" t="s">
        <v>119</v>
      </c>
      <c r="AN8" s="31" t="s">
        <v>177</v>
      </c>
      <c r="AO8" s="6" t="s">
        <v>121</v>
      </c>
      <c r="AP8" s="34" t="s">
        <v>166</v>
      </c>
      <c r="AQ8" s="6">
        <v>1</v>
      </c>
      <c r="AR8" s="34" t="s">
        <v>189</v>
      </c>
      <c r="AS8" s="6" t="s">
        <v>162</v>
      </c>
      <c r="AT8" s="11">
        <v>44120</v>
      </c>
      <c r="AU8" s="11">
        <v>44104</v>
      </c>
      <c r="AV8" s="31" t="s">
        <v>190</v>
      </c>
    </row>
    <row r="9" spans="1:48" ht="15" x14ac:dyDescent="0.2">
      <c r="A9" s="18">
        <v>2020</v>
      </c>
      <c r="B9" s="19">
        <v>44013</v>
      </c>
      <c r="C9" s="19">
        <v>44104</v>
      </c>
      <c r="D9" s="18" t="s">
        <v>114</v>
      </c>
      <c r="E9" s="32" t="s">
        <v>192</v>
      </c>
      <c r="F9" s="18" t="s">
        <v>120</v>
      </c>
      <c r="G9" s="32" t="s">
        <v>193</v>
      </c>
      <c r="H9" s="32" t="s">
        <v>194</v>
      </c>
      <c r="I9" s="32" t="s">
        <v>195</v>
      </c>
      <c r="J9" s="32" t="s">
        <v>196</v>
      </c>
      <c r="K9" s="18" t="s">
        <v>119</v>
      </c>
      <c r="L9" s="19">
        <v>43831</v>
      </c>
      <c r="M9" s="19">
        <v>44165</v>
      </c>
      <c r="N9" s="32" t="s">
        <v>197</v>
      </c>
      <c r="O9" s="6">
        <v>2</v>
      </c>
      <c r="P9" s="18">
        <v>48801</v>
      </c>
      <c r="Q9" s="32" t="s">
        <v>198</v>
      </c>
      <c r="R9" s="18">
        <v>500000000</v>
      </c>
      <c r="S9" s="18">
        <v>500000000</v>
      </c>
      <c r="T9" s="20">
        <v>485663699.14999998</v>
      </c>
      <c r="U9" s="21">
        <v>0</v>
      </c>
      <c r="V9" s="21">
        <v>2886262.41</v>
      </c>
      <c r="W9" s="32" t="s">
        <v>199</v>
      </c>
      <c r="X9" s="32" t="s">
        <v>199</v>
      </c>
      <c r="Y9" s="33" t="s">
        <v>200</v>
      </c>
      <c r="Z9" s="32" t="s">
        <v>201</v>
      </c>
      <c r="AA9" s="21">
        <v>2641.15</v>
      </c>
      <c r="AB9" s="21">
        <v>15846.9</v>
      </c>
      <c r="AC9" s="33" t="s">
        <v>202</v>
      </c>
      <c r="AD9" s="33" t="s">
        <v>203</v>
      </c>
      <c r="AE9" s="33" t="s">
        <v>204</v>
      </c>
      <c r="AF9" s="21">
        <v>2019</v>
      </c>
      <c r="AG9" s="33" t="s">
        <v>205</v>
      </c>
      <c r="AH9" s="33" t="s">
        <v>206</v>
      </c>
      <c r="AI9" s="32" t="s">
        <v>207</v>
      </c>
      <c r="AJ9" s="21" t="s">
        <v>208</v>
      </c>
      <c r="AK9" s="6">
        <v>2</v>
      </c>
      <c r="AL9" s="33" t="s">
        <v>209</v>
      </c>
      <c r="AM9" s="21" t="s">
        <v>119</v>
      </c>
      <c r="AN9" s="33" t="s">
        <v>210</v>
      </c>
      <c r="AO9" s="21" t="s">
        <v>121</v>
      </c>
      <c r="AP9" s="32" t="s">
        <v>211</v>
      </c>
      <c r="AQ9" s="6">
        <v>2</v>
      </c>
      <c r="AR9" s="32" t="s">
        <v>212</v>
      </c>
      <c r="AS9" s="6" t="s">
        <v>162</v>
      </c>
      <c r="AT9" s="11">
        <v>44120</v>
      </c>
      <c r="AU9" s="19">
        <v>44104</v>
      </c>
      <c r="AV9" s="33"/>
    </row>
    <row r="10" spans="1:48" ht="15" x14ac:dyDescent="0.2">
      <c r="A10" s="18">
        <v>2020</v>
      </c>
      <c r="B10" s="19">
        <v>44013</v>
      </c>
      <c r="C10" s="19">
        <v>44104</v>
      </c>
      <c r="D10" s="18" t="s">
        <v>114</v>
      </c>
      <c r="E10" s="32" t="s">
        <v>192</v>
      </c>
      <c r="F10" s="18" t="s">
        <v>120</v>
      </c>
      <c r="G10" s="32" t="s">
        <v>193</v>
      </c>
      <c r="H10" s="32" t="s">
        <v>213</v>
      </c>
      <c r="I10" s="32" t="s">
        <v>195</v>
      </c>
      <c r="J10" s="32" t="s">
        <v>196</v>
      </c>
      <c r="K10" s="18" t="s">
        <v>119</v>
      </c>
      <c r="L10" s="19">
        <v>43831</v>
      </c>
      <c r="M10" s="19">
        <v>44165</v>
      </c>
      <c r="N10" s="32" t="s">
        <v>197</v>
      </c>
      <c r="O10" s="6">
        <v>3</v>
      </c>
      <c r="P10" s="18">
        <v>48801</v>
      </c>
      <c r="Q10" s="32" t="s">
        <v>198</v>
      </c>
      <c r="R10" s="18">
        <v>500000000</v>
      </c>
      <c r="S10" s="18">
        <v>500000000</v>
      </c>
      <c r="T10" s="20">
        <v>485663699.14999998</v>
      </c>
      <c r="U10" s="21">
        <v>0</v>
      </c>
      <c r="V10" s="21">
        <v>2886262.41</v>
      </c>
      <c r="W10" s="32" t="s">
        <v>199</v>
      </c>
      <c r="X10" s="32" t="s">
        <v>199</v>
      </c>
      <c r="Y10" s="33" t="s">
        <v>200</v>
      </c>
      <c r="Z10" s="32" t="s">
        <v>214</v>
      </c>
      <c r="AA10" s="21">
        <v>2641.15</v>
      </c>
      <c r="AB10" s="21">
        <v>15846.9</v>
      </c>
      <c r="AC10" s="33" t="s">
        <v>202</v>
      </c>
      <c r="AD10" s="33" t="s">
        <v>203</v>
      </c>
      <c r="AE10" s="33" t="s">
        <v>204</v>
      </c>
      <c r="AF10" s="21">
        <v>2019</v>
      </c>
      <c r="AG10" s="33" t="s">
        <v>205</v>
      </c>
      <c r="AH10" s="33" t="s">
        <v>206</v>
      </c>
      <c r="AI10" s="32" t="s">
        <v>207</v>
      </c>
      <c r="AJ10" s="21" t="s">
        <v>208</v>
      </c>
      <c r="AK10" s="6">
        <v>3</v>
      </c>
      <c r="AL10" s="33" t="s">
        <v>209</v>
      </c>
      <c r="AM10" s="21" t="s">
        <v>119</v>
      </c>
      <c r="AN10" s="33" t="s">
        <v>210</v>
      </c>
      <c r="AO10" s="21" t="s">
        <v>121</v>
      </c>
      <c r="AP10" s="32" t="s">
        <v>211</v>
      </c>
      <c r="AQ10" s="6">
        <v>3</v>
      </c>
      <c r="AR10" s="32" t="s">
        <v>212</v>
      </c>
      <c r="AS10" s="6" t="s">
        <v>162</v>
      </c>
      <c r="AT10" s="11">
        <v>44120</v>
      </c>
      <c r="AU10" s="19">
        <v>44104</v>
      </c>
      <c r="AV10" s="33"/>
    </row>
    <row r="11" spans="1:48" ht="15" x14ac:dyDescent="0.2">
      <c r="A11" s="18">
        <v>2020</v>
      </c>
      <c r="B11" s="19">
        <v>44013</v>
      </c>
      <c r="C11" s="19">
        <v>44104</v>
      </c>
      <c r="D11" s="18" t="s">
        <v>114</v>
      </c>
      <c r="E11" s="32" t="s">
        <v>192</v>
      </c>
      <c r="F11" s="18" t="s">
        <v>120</v>
      </c>
      <c r="G11" s="32" t="s">
        <v>193</v>
      </c>
      <c r="H11" s="32" t="s">
        <v>213</v>
      </c>
      <c r="I11" s="32" t="s">
        <v>195</v>
      </c>
      <c r="J11" s="32" t="s">
        <v>196</v>
      </c>
      <c r="K11" s="18" t="s">
        <v>119</v>
      </c>
      <c r="L11" s="19">
        <v>43831</v>
      </c>
      <c r="M11" s="19">
        <v>44165</v>
      </c>
      <c r="N11" s="32" t="s">
        <v>197</v>
      </c>
      <c r="O11" s="6">
        <v>4</v>
      </c>
      <c r="P11" s="18">
        <v>48801</v>
      </c>
      <c r="Q11" s="32" t="s">
        <v>198</v>
      </c>
      <c r="R11" s="18">
        <v>500000000</v>
      </c>
      <c r="S11" s="18">
        <v>500000000</v>
      </c>
      <c r="T11" s="20">
        <v>485663699.14999998</v>
      </c>
      <c r="U11" s="21">
        <v>0</v>
      </c>
      <c r="V11" s="21">
        <v>2886262.41</v>
      </c>
      <c r="W11" s="32" t="s">
        <v>199</v>
      </c>
      <c r="X11" s="32" t="s">
        <v>199</v>
      </c>
      <c r="Y11" s="33" t="s">
        <v>200</v>
      </c>
      <c r="Z11" s="32" t="s">
        <v>215</v>
      </c>
      <c r="AA11" s="21">
        <v>2641.15</v>
      </c>
      <c r="AB11" s="21">
        <v>15846.9</v>
      </c>
      <c r="AC11" s="33" t="s">
        <v>202</v>
      </c>
      <c r="AD11" s="33" t="s">
        <v>203</v>
      </c>
      <c r="AE11" s="33" t="s">
        <v>204</v>
      </c>
      <c r="AF11" s="21">
        <v>2019</v>
      </c>
      <c r="AG11" s="33" t="s">
        <v>205</v>
      </c>
      <c r="AH11" s="33" t="s">
        <v>206</v>
      </c>
      <c r="AI11" s="32" t="s">
        <v>207</v>
      </c>
      <c r="AJ11" s="21" t="s">
        <v>208</v>
      </c>
      <c r="AK11" s="6">
        <v>4</v>
      </c>
      <c r="AL11" s="33" t="s">
        <v>209</v>
      </c>
      <c r="AM11" s="21" t="s">
        <v>119</v>
      </c>
      <c r="AN11" s="33" t="s">
        <v>210</v>
      </c>
      <c r="AO11" s="21" t="s">
        <v>121</v>
      </c>
      <c r="AP11" s="32" t="s">
        <v>211</v>
      </c>
      <c r="AQ11" s="6">
        <v>4</v>
      </c>
      <c r="AR11" s="32" t="s">
        <v>212</v>
      </c>
      <c r="AS11" s="6" t="s">
        <v>162</v>
      </c>
      <c r="AT11" s="11">
        <v>44120</v>
      </c>
      <c r="AU11" s="19">
        <v>44104</v>
      </c>
      <c r="AV11" s="33"/>
    </row>
    <row r="12" spans="1:48" ht="15" x14ac:dyDescent="0.2">
      <c r="A12" s="18">
        <v>2020</v>
      </c>
      <c r="B12" s="19">
        <v>44013</v>
      </c>
      <c r="C12" s="19">
        <v>44104</v>
      </c>
      <c r="D12" s="18" t="s">
        <v>114</v>
      </c>
      <c r="E12" s="32" t="s">
        <v>192</v>
      </c>
      <c r="F12" s="18" t="s">
        <v>120</v>
      </c>
      <c r="G12" s="32" t="s">
        <v>193</v>
      </c>
      <c r="H12" s="32" t="s">
        <v>213</v>
      </c>
      <c r="I12" s="32" t="s">
        <v>195</v>
      </c>
      <c r="J12" s="32" t="s">
        <v>196</v>
      </c>
      <c r="K12" s="18" t="s">
        <v>119</v>
      </c>
      <c r="L12" s="19">
        <v>43831</v>
      </c>
      <c r="M12" s="19">
        <v>44165</v>
      </c>
      <c r="N12" s="32" t="s">
        <v>197</v>
      </c>
      <c r="O12" s="6">
        <v>5</v>
      </c>
      <c r="P12" s="18">
        <v>48801</v>
      </c>
      <c r="Q12" s="32" t="s">
        <v>198</v>
      </c>
      <c r="R12" s="18">
        <v>500000000</v>
      </c>
      <c r="S12" s="18">
        <v>500000000</v>
      </c>
      <c r="T12" s="20">
        <v>485663699.14999998</v>
      </c>
      <c r="U12" s="21">
        <v>0</v>
      </c>
      <c r="V12" s="21">
        <v>2886262.41</v>
      </c>
      <c r="W12" s="32" t="s">
        <v>199</v>
      </c>
      <c r="X12" s="32" t="s">
        <v>199</v>
      </c>
      <c r="Y12" s="33" t="s">
        <v>200</v>
      </c>
      <c r="Z12" s="32" t="s">
        <v>216</v>
      </c>
      <c r="AA12" s="21">
        <v>2641.15</v>
      </c>
      <c r="AB12" s="21">
        <v>15846.9</v>
      </c>
      <c r="AC12" s="33" t="s">
        <v>202</v>
      </c>
      <c r="AD12" s="33" t="s">
        <v>203</v>
      </c>
      <c r="AE12" s="33" t="s">
        <v>204</v>
      </c>
      <c r="AF12" s="21">
        <v>2019</v>
      </c>
      <c r="AG12" s="33" t="s">
        <v>205</v>
      </c>
      <c r="AH12" s="33" t="s">
        <v>206</v>
      </c>
      <c r="AI12" s="32" t="s">
        <v>207</v>
      </c>
      <c r="AJ12" s="21" t="s">
        <v>208</v>
      </c>
      <c r="AK12" s="6">
        <v>5</v>
      </c>
      <c r="AL12" s="33" t="s">
        <v>209</v>
      </c>
      <c r="AM12" s="21" t="s">
        <v>119</v>
      </c>
      <c r="AN12" s="33" t="s">
        <v>210</v>
      </c>
      <c r="AO12" s="21" t="s">
        <v>121</v>
      </c>
      <c r="AP12" s="32" t="s">
        <v>211</v>
      </c>
      <c r="AQ12" s="6">
        <v>5</v>
      </c>
      <c r="AR12" s="32" t="s">
        <v>212</v>
      </c>
      <c r="AS12" s="6" t="s">
        <v>162</v>
      </c>
      <c r="AT12" s="11">
        <v>44120</v>
      </c>
      <c r="AU12" s="19">
        <v>44104</v>
      </c>
      <c r="AV12" s="33"/>
    </row>
    <row r="13" spans="1:48" ht="15" x14ac:dyDescent="0.2">
      <c r="A13" s="18">
        <v>2020</v>
      </c>
      <c r="B13" s="19">
        <v>44013</v>
      </c>
      <c r="C13" s="19">
        <v>44104</v>
      </c>
      <c r="D13" s="18" t="s">
        <v>114</v>
      </c>
      <c r="E13" s="32" t="s">
        <v>192</v>
      </c>
      <c r="F13" s="18" t="s">
        <v>120</v>
      </c>
      <c r="G13" s="32" t="s">
        <v>193</v>
      </c>
      <c r="H13" s="32" t="s">
        <v>213</v>
      </c>
      <c r="I13" s="32" t="s">
        <v>195</v>
      </c>
      <c r="J13" s="32" t="s">
        <v>196</v>
      </c>
      <c r="K13" s="18" t="s">
        <v>119</v>
      </c>
      <c r="L13" s="19">
        <v>43831</v>
      </c>
      <c r="M13" s="19">
        <v>44165</v>
      </c>
      <c r="N13" s="32" t="s">
        <v>197</v>
      </c>
      <c r="O13" s="6">
        <v>6</v>
      </c>
      <c r="P13" s="18">
        <v>48801</v>
      </c>
      <c r="Q13" s="32" t="s">
        <v>198</v>
      </c>
      <c r="R13" s="18">
        <v>500000000</v>
      </c>
      <c r="S13" s="18">
        <v>500000000</v>
      </c>
      <c r="T13" s="20">
        <v>485663699.14999998</v>
      </c>
      <c r="U13" s="21">
        <v>0</v>
      </c>
      <c r="V13" s="21">
        <v>2886262.41</v>
      </c>
      <c r="W13" s="32" t="s">
        <v>199</v>
      </c>
      <c r="X13" s="32" t="s">
        <v>199</v>
      </c>
      <c r="Y13" s="33" t="s">
        <v>200</v>
      </c>
      <c r="Z13" s="32" t="s">
        <v>217</v>
      </c>
      <c r="AA13" s="21">
        <v>2641.15</v>
      </c>
      <c r="AB13" s="21">
        <v>15846.9</v>
      </c>
      <c r="AC13" s="33" t="s">
        <v>202</v>
      </c>
      <c r="AD13" s="33" t="s">
        <v>203</v>
      </c>
      <c r="AE13" s="33" t="s">
        <v>204</v>
      </c>
      <c r="AF13" s="21">
        <v>2019</v>
      </c>
      <c r="AG13" s="33" t="s">
        <v>205</v>
      </c>
      <c r="AH13" s="33" t="s">
        <v>206</v>
      </c>
      <c r="AI13" s="32" t="s">
        <v>207</v>
      </c>
      <c r="AJ13" s="21" t="s">
        <v>208</v>
      </c>
      <c r="AK13" s="6">
        <v>6</v>
      </c>
      <c r="AL13" s="33" t="s">
        <v>209</v>
      </c>
      <c r="AM13" s="21" t="s">
        <v>119</v>
      </c>
      <c r="AN13" s="33" t="s">
        <v>210</v>
      </c>
      <c r="AO13" s="21" t="s">
        <v>121</v>
      </c>
      <c r="AP13" s="32" t="s">
        <v>211</v>
      </c>
      <c r="AQ13" s="6">
        <v>6</v>
      </c>
      <c r="AR13" s="32" t="s">
        <v>212</v>
      </c>
      <c r="AS13" s="6" t="s">
        <v>162</v>
      </c>
      <c r="AT13" s="11">
        <v>44120</v>
      </c>
      <c r="AU13" s="19">
        <v>44104</v>
      </c>
      <c r="AV13" s="33"/>
    </row>
    <row r="14" spans="1:48" ht="15" x14ac:dyDescent="0.2">
      <c r="A14" s="18">
        <v>2020</v>
      </c>
      <c r="B14" s="19">
        <v>44013</v>
      </c>
      <c r="C14" s="19">
        <v>44104</v>
      </c>
      <c r="D14" s="18" t="s">
        <v>114</v>
      </c>
      <c r="E14" s="32" t="s">
        <v>192</v>
      </c>
      <c r="F14" s="18" t="s">
        <v>120</v>
      </c>
      <c r="G14" s="32" t="s">
        <v>193</v>
      </c>
      <c r="H14" s="32" t="s">
        <v>213</v>
      </c>
      <c r="I14" s="32" t="s">
        <v>195</v>
      </c>
      <c r="J14" s="32" t="s">
        <v>196</v>
      </c>
      <c r="K14" s="18" t="s">
        <v>119</v>
      </c>
      <c r="L14" s="19">
        <v>43831</v>
      </c>
      <c r="M14" s="19">
        <v>44165</v>
      </c>
      <c r="N14" s="32" t="s">
        <v>197</v>
      </c>
      <c r="O14" s="6">
        <v>7</v>
      </c>
      <c r="P14" s="18">
        <v>48801</v>
      </c>
      <c r="Q14" s="32" t="s">
        <v>198</v>
      </c>
      <c r="R14" s="18">
        <v>500000000</v>
      </c>
      <c r="S14" s="18">
        <v>500000000</v>
      </c>
      <c r="T14" s="20">
        <v>485663699.14999998</v>
      </c>
      <c r="U14" s="21">
        <v>0</v>
      </c>
      <c r="V14" s="21">
        <v>2886262.41</v>
      </c>
      <c r="W14" s="32" t="s">
        <v>199</v>
      </c>
      <c r="X14" s="32" t="s">
        <v>199</v>
      </c>
      <c r="Y14" s="33" t="s">
        <v>200</v>
      </c>
      <c r="Z14" s="32" t="s">
        <v>218</v>
      </c>
      <c r="AA14" s="21">
        <v>2641.15</v>
      </c>
      <c r="AB14" s="21">
        <v>15846.9</v>
      </c>
      <c r="AC14" s="33" t="s">
        <v>202</v>
      </c>
      <c r="AD14" s="33" t="s">
        <v>203</v>
      </c>
      <c r="AE14" s="33" t="s">
        <v>204</v>
      </c>
      <c r="AF14" s="21">
        <v>2019</v>
      </c>
      <c r="AG14" s="33" t="s">
        <v>205</v>
      </c>
      <c r="AH14" s="33" t="s">
        <v>206</v>
      </c>
      <c r="AI14" s="32" t="s">
        <v>207</v>
      </c>
      <c r="AJ14" s="21" t="s">
        <v>208</v>
      </c>
      <c r="AK14" s="6">
        <v>7</v>
      </c>
      <c r="AL14" s="33" t="s">
        <v>209</v>
      </c>
      <c r="AM14" s="21" t="s">
        <v>119</v>
      </c>
      <c r="AN14" s="33" t="s">
        <v>210</v>
      </c>
      <c r="AO14" s="21" t="s">
        <v>121</v>
      </c>
      <c r="AP14" s="32" t="s">
        <v>211</v>
      </c>
      <c r="AQ14" s="6">
        <v>7</v>
      </c>
      <c r="AR14" s="32" t="s">
        <v>212</v>
      </c>
      <c r="AS14" s="6" t="s">
        <v>162</v>
      </c>
      <c r="AT14" s="11">
        <v>44120</v>
      </c>
      <c r="AU14" s="19">
        <v>44104</v>
      </c>
      <c r="AV14" s="33"/>
    </row>
    <row r="15" spans="1:48" ht="15" x14ac:dyDescent="0.2">
      <c r="A15" s="18">
        <v>2020</v>
      </c>
      <c r="B15" s="19">
        <v>44013</v>
      </c>
      <c r="C15" s="19">
        <v>44104</v>
      </c>
      <c r="D15" s="18" t="s">
        <v>114</v>
      </c>
      <c r="E15" s="32" t="s">
        <v>192</v>
      </c>
      <c r="F15" s="18" t="s">
        <v>120</v>
      </c>
      <c r="G15" s="32" t="s">
        <v>193</v>
      </c>
      <c r="H15" s="32" t="s">
        <v>213</v>
      </c>
      <c r="I15" s="32" t="s">
        <v>195</v>
      </c>
      <c r="J15" s="32" t="s">
        <v>196</v>
      </c>
      <c r="K15" s="18" t="s">
        <v>119</v>
      </c>
      <c r="L15" s="19">
        <v>43831</v>
      </c>
      <c r="M15" s="19">
        <v>44165</v>
      </c>
      <c r="N15" s="32" t="s">
        <v>197</v>
      </c>
      <c r="O15" s="6">
        <v>8</v>
      </c>
      <c r="P15" s="18">
        <v>48801</v>
      </c>
      <c r="Q15" s="32" t="s">
        <v>198</v>
      </c>
      <c r="R15" s="18">
        <v>500000000</v>
      </c>
      <c r="S15" s="18">
        <v>500000000</v>
      </c>
      <c r="T15" s="20">
        <v>485663699.14999998</v>
      </c>
      <c r="U15" s="21">
        <v>0</v>
      </c>
      <c r="V15" s="21">
        <v>2886262.41</v>
      </c>
      <c r="W15" s="32" t="s">
        <v>199</v>
      </c>
      <c r="X15" s="32" t="s">
        <v>199</v>
      </c>
      <c r="Y15" s="33" t="s">
        <v>200</v>
      </c>
      <c r="Z15" s="32" t="s">
        <v>219</v>
      </c>
      <c r="AA15" s="21">
        <v>2641.15</v>
      </c>
      <c r="AB15" s="21">
        <v>15846.9</v>
      </c>
      <c r="AC15" s="33" t="s">
        <v>202</v>
      </c>
      <c r="AD15" s="33" t="s">
        <v>203</v>
      </c>
      <c r="AE15" s="33" t="s">
        <v>204</v>
      </c>
      <c r="AF15" s="21">
        <v>2019</v>
      </c>
      <c r="AG15" s="33" t="s">
        <v>205</v>
      </c>
      <c r="AH15" s="33" t="s">
        <v>206</v>
      </c>
      <c r="AI15" s="32" t="s">
        <v>207</v>
      </c>
      <c r="AJ15" s="21" t="s">
        <v>208</v>
      </c>
      <c r="AK15" s="6">
        <v>8</v>
      </c>
      <c r="AL15" s="33" t="s">
        <v>209</v>
      </c>
      <c r="AM15" s="21" t="s">
        <v>119</v>
      </c>
      <c r="AN15" s="33" t="s">
        <v>210</v>
      </c>
      <c r="AO15" s="21" t="s">
        <v>121</v>
      </c>
      <c r="AP15" s="32" t="s">
        <v>211</v>
      </c>
      <c r="AQ15" s="6">
        <v>8</v>
      </c>
      <c r="AR15" s="32" t="s">
        <v>212</v>
      </c>
      <c r="AS15" s="6" t="s">
        <v>162</v>
      </c>
      <c r="AT15" s="11">
        <v>44120</v>
      </c>
      <c r="AU15" s="19">
        <v>44104</v>
      </c>
      <c r="AV15" s="33"/>
    </row>
    <row r="16" spans="1:48" ht="15" x14ac:dyDescent="0.2">
      <c r="A16" s="18">
        <v>2020</v>
      </c>
      <c r="B16" s="19">
        <v>44013</v>
      </c>
      <c r="C16" s="19">
        <v>44104</v>
      </c>
      <c r="D16" s="18" t="s">
        <v>114</v>
      </c>
      <c r="E16" s="32" t="s">
        <v>192</v>
      </c>
      <c r="F16" s="18" t="s">
        <v>120</v>
      </c>
      <c r="G16" s="32" t="s">
        <v>193</v>
      </c>
      <c r="H16" s="32" t="s">
        <v>213</v>
      </c>
      <c r="I16" s="32" t="s">
        <v>195</v>
      </c>
      <c r="J16" s="32" t="s">
        <v>196</v>
      </c>
      <c r="K16" s="18" t="s">
        <v>119</v>
      </c>
      <c r="L16" s="19">
        <v>43831</v>
      </c>
      <c r="M16" s="19">
        <v>44165</v>
      </c>
      <c r="N16" s="32" t="s">
        <v>197</v>
      </c>
      <c r="O16" s="6">
        <v>9</v>
      </c>
      <c r="P16" s="18">
        <v>48801</v>
      </c>
      <c r="Q16" s="32" t="s">
        <v>198</v>
      </c>
      <c r="R16" s="18">
        <v>500000000</v>
      </c>
      <c r="S16" s="18">
        <v>500000000</v>
      </c>
      <c r="T16" s="20">
        <v>485663699.14999998</v>
      </c>
      <c r="U16" s="21">
        <v>0</v>
      </c>
      <c r="V16" s="21">
        <v>2886262.41</v>
      </c>
      <c r="W16" s="32" t="s">
        <v>199</v>
      </c>
      <c r="X16" s="32" t="s">
        <v>199</v>
      </c>
      <c r="Y16" s="33" t="s">
        <v>200</v>
      </c>
      <c r="Z16" s="32" t="s">
        <v>220</v>
      </c>
      <c r="AA16" s="21">
        <v>2641.15</v>
      </c>
      <c r="AB16" s="21">
        <v>15846.9</v>
      </c>
      <c r="AC16" s="33" t="s">
        <v>202</v>
      </c>
      <c r="AD16" s="33" t="s">
        <v>203</v>
      </c>
      <c r="AE16" s="33" t="s">
        <v>204</v>
      </c>
      <c r="AF16" s="21">
        <v>2019</v>
      </c>
      <c r="AG16" s="33" t="s">
        <v>205</v>
      </c>
      <c r="AH16" s="33" t="s">
        <v>206</v>
      </c>
      <c r="AI16" s="32" t="s">
        <v>207</v>
      </c>
      <c r="AJ16" s="21" t="s">
        <v>208</v>
      </c>
      <c r="AK16" s="6">
        <v>9</v>
      </c>
      <c r="AL16" s="33" t="s">
        <v>209</v>
      </c>
      <c r="AM16" s="21" t="s">
        <v>119</v>
      </c>
      <c r="AN16" s="33" t="s">
        <v>210</v>
      </c>
      <c r="AO16" s="21" t="s">
        <v>121</v>
      </c>
      <c r="AP16" s="32" t="s">
        <v>211</v>
      </c>
      <c r="AQ16" s="6">
        <v>9</v>
      </c>
      <c r="AR16" s="32" t="s">
        <v>212</v>
      </c>
      <c r="AS16" s="6" t="s">
        <v>162</v>
      </c>
      <c r="AT16" s="11">
        <v>44120</v>
      </c>
      <c r="AU16" s="19">
        <v>44104</v>
      </c>
      <c r="AV16" s="33"/>
    </row>
    <row r="17" spans="1:48" ht="15" x14ac:dyDescent="0.2">
      <c r="A17" s="18">
        <v>2020</v>
      </c>
      <c r="B17" s="19">
        <v>44013</v>
      </c>
      <c r="C17" s="19">
        <v>44104</v>
      </c>
      <c r="D17" s="18" t="s">
        <v>114</v>
      </c>
      <c r="E17" s="32" t="s">
        <v>192</v>
      </c>
      <c r="F17" s="18" t="s">
        <v>120</v>
      </c>
      <c r="G17" s="32" t="s">
        <v>193</v>
      </c>
      <c r="H17" s="32" t="s">
        <v>213</v>
      </c>
      <c r="I17" s="32" t="s">
        <v>195</v>
      </c>
      <c r="J17" s="32" t="s">
        <v>196</v>
      </c>
      <c r="K17" s="18" t="s">
        <v>119</v>
      </c>
      <c r="L17" s="19">
        <v>43831</v>
      </c>
      <c r="M17" s="19">
        <v>44165</v>
      </c>
      <c r="N17" s="32" t="s">
        <v>197</v>
      </c>
      <c r="O17" s="6">
        <v>10</v>
      </c>
      <c r="P17" s="18">
        <v>48801</v>
      </c>
      <c r="Q17" s="32" t="s">
        <v>198</v>
      </c>
      <c r="R17" s="18">
        <v>500000000</v>
      </c>
      <c r="S17" s="18">
        <v>500000000</v>
      </c>
      <c r="T17" s="20">
        <v>485663699.14999998</v>
      </c>
      <c r="U17" s="21">
        <v>0</v>
      </c>
      <c r="V17" s="21">
        <v>2886262.41</v>
      </c>
      <c r="W17" s="32" t="s">
        <v>199</v>
      </c>
      <c r="X17" s="32" t="s">
        <v>199</v>
      </c>
      <c r="Y17" s="33" t="s">
        <v>200</v>
      </c>
      <c r="Z17" s="32" t="s">
        <v>221</v>
      </c>
      <c r="AA17" s="21">
        <v>2641.15</v>
      </c>
      <c r="AB17" s="21">
        <v>15846.9</v>
      </c>
      <c r="AC17" s="33" t="s">
        <v>202</v>
      </c>
      <c r="AD17" s="33" t="s">
        <v>203</v>
      </c>
      <c r="AE17" s="33" t="s">
        <v>204</v>
      </c>
      <c r="AF17" s="21">
        <v>2019</v>
      </c>
      <c r="AG17" s="33" t="s">
        <v>205</v>
      </c>
      <c r="AH17" s="33" t="s">
        <v>206</v>
      </c>
      <c r="AI17" s="32" t="s">
        <v>207</v>
      </c>
      <c r="AJ17" s="21" t="s">
        <v>208</v>
      </c>
      <c r="AK17" s="6">
        <v>10</v>
      </c>
      <c r="AL17" s="33" t="s">
        <v>209</v>
      </c>
      <c r="AM17" s="21" t="s">
        <v>119</v>
      </c>
      <c r="AN17" s="33" t="s">
        <v>210</v>
      </c>
      <c r="AO17" s="21" t="s">
        <v>121</v>
      </c>
      <c r="AP17" s="32" t="s">
        <v>211</v>
      </c>
      <c r="AQ17" s="6">
        <v>10</v>
      </c>
      <c r="AR17" s="32" t="s">
        <v>212</v>
      </c>
      <c r="AS17" s="6" t="s">
        <v>162</v>
      </c>
      <c r="AT17" s="11">
        <v>44120</v>
      </c>
      <c r="AU17" s="19">
        <v>44104</v>
      </c>
      <c r="AV17" s="33"/>
    </row>
    <row r="18" spans="1:48" ht="15" x14ac:dyDescent="0.2">
      <c r="A18" s="18">
        <v>2020</v>
      </c>
      <c r="B18" s="19">
        <v>44013</v>
      </c>
      <c r="C18" s="19">
        <v>44104</v>
      </c>
      <c r="D18" s="18" t="s">
        <v>114</v>
      </c>
      <c r="E18" s="32" t="s">
        <v>192</v>
      </c>
      <c r="F18" s="18" t="s">
        <v>120</v>
      </c>
      <c r="G18" s="32" t="s">
        <v>193</v>
      </c>
      <c r="H18" s="32" t="s">
        <v>213</v>
      </c>
      <c r="I18" s="32" t="s">
        <v>195</v>
      </c>
      <c r="J18" s="32" t="s">
        <v>196</v>
      </c>
      <c r="K18" s="18" t="s">
        <v>119</v>
      </c>
      <c r="L18" s="19">
        <v>43831</v>
      </c>
      <c r="M18" s="19">
        <v>44165</v>
      </c>
      <c r="N18" s="32" t="s">
        <v>197</v>
      </c>
      <c r="O18" s="6">
        <v>11</v>
      </c>
      <c r="P18" s="18">
        <v>48801</v>
      </c>
      <c r="Q18" s="32" t="s">
        <v>198</v>
      </c>
      <c r="R18" s="18">
        <v>500000000</v>
      </c>
      <c r="S18" s="18">
        <v>500000000</v>
      </c>
      <c r="T18" s="20">
        <v>485663699.14999998</v>
      </c>
      <c r="U18" s="21">
        <v>0</v>
      </c>
      <c r="V18" s="21">
        <v>2886262.41</v>
      </c>
      <c r="W18" s="32" t="s">
        <v>199</v>
      </c>
      <c r="X18" s="32" t="s">
        <v>199</v>
      </c>
      <c r="Y18" s="33" t="s">
        <v>200</v>
      </c>
      <c r="Z18" s="32" t="s">
        <v>222</v>
      </c>
      <c r="AA18" s="21">
        <v>2641.15</v>
      </c>
      <c r="AB18" s="21">
        <v>15846.9</v>
      </c>
      <c r="AC18" s="33" t="s">
        <v>202</v>
      </c>
      <c r="AD18" s="33" t="s">
        <v>203</v>
      </c>
      <c r="AE18" s="33" t="s">
        <v>204</v>
      </c>
      <c r="AF18" s="21">
        <v>2019</v>
      </c>
      <c r="AG18" s="33" t="s">
        <v>205</v>
      </c>
      <c r="AH18" s="33" t="s">
        <v>206</v>
      </c>
      <c r="AI18" s="32" t="s">
        <v>207</v>
      </c>
      <c r="AJ18" s="21" t="s">
        <v>208</v>
      </c>
      <c r="AK18" s="6">
        <v>11</v>
      </c>
      <c r="AL18" s="33" t="s">
        <v>209</v>
      </c>
      <c r="AM18" s="21" t="s">
        <v>119</v>
      </c>
      <c r="AN18" s="33" t="s">
        <v>210</v>
      </c>
      <c r="AO18" s="21" t="s">
        <v>121</v>
      </c>
      <c r="AP18" s="32" t="s">
        <v>211</v>
      </c>
      <c r="AQ18" s="6">
        <v>11</v>
      </c>
      <c r="AR18" s="32" t="s">
        <v>212</v>
      </c>
      <c r="AS18" s="6" t="s">
        <v>162</v>
      </c>
      <c r="AT18" s="11">
        <v>44120</v>
      </c>
      <c r="AU18" s="19">
        <v>44104</v>
      </c>
      <c r="AV18" s="33"/>
    </row>
    <row r="19" spans="1:48" ht="15" x14ac:dyDescent="0.2">
      <c r="A19" s="18">
        <v>2020</v>
      </c>
      <c r="B19" s="19">
        <v>44013</v>
      </c>
      <c r="C19" s="19">
        <v>44104</v>
      </c>
      <c r="D19" s="18" t="s">
        <v>114</v>
      </c>
      <c r="E19" s="32" t="s">
        <v>192</v>
      </c>
      <c r="F19" s="18" t="s">
        <v>120</v>
      </c>
      <c r="G19" s="32" t="s">
        <v>193</v>
      </c>
      <c r="H19" s="32" t="s">
        <v>213</v>
      </c>
      <c r="I19" s="32" t="s">
        <v>195</v>
      </c>
      <c r="J19" s="32" t="s">
        <v>196</v>
      </c>
      <c r="K19" s="18" t="s">
        <v>119</v>
      </c>
      <c r="L19" s="19">
        <v>43831</v>
      </c>
      <c r="M19" s="19">
        <v>44165</v>
      </c>
      <c r="N19" s="32" t="s">
        <v>197</v>
      </c>
      <c r="O19" s="6">
        <v>12</v>
      </c>
      <c r="P19" s="18">
        <v>48801</v>
      </c>
      <c r="Q19" s="32" t="s">
        <v>198</v>
      </c>
      <c r="R19" s="18">
        <v>500000000</v>
      </c>
      <c r="S19" s="18">
        <v>500000000</v>
      </c>
      <c r="T19" s="20">
        <v>485663699.14999998</v>
      </c>
      <c r="U19" s="21">
        <v>0</v>
      </c>
      <c r="V19" s="21">
        <v>2886262.41</v>
      </c>
      <c r="W19" s="32" t="s">
        <v>199</v>
      </c>
      <c r="X19" s="32" t="s">
        <v>199</v>
      </c>
      <c r="Y19" s="33" t="s">
        <v>200</v>
      </c>
      <c r="Z19" s="32" t="s">
        <v>223</v>
      </c>
      <c r="AA19" s="21">
        <v>2641.15</v>
      </c>
      <c r="AB19" s="21">
        <v>15846.9</v>
      </c>
      <c r="AC19" s="33" t="s">
        <v>202</v>
      </c>
      <c r="AD19" s="33" t="s">
        <v>203</v>
      </c>
      <c r="AE19" s="33" t="s">
        <v>204</v>
      </c>
      <c r="AF19" s="21">
        <v>2019</v>
      </c>
      <c r="AG19" s="33" t="s">
        <v>205</v>
      </c>
      <c r="AH19" s="33" t="s">
        <v>206</v>
      </c>
      <c r="AI19" s="32" t="s">
        <v>207</v>
      </c>
      <c r="AJ19" s="21" t="s">
        <v>208</v>
      </c>
      <c r="AK19" s="6">
        <v>12</v>
      </c>
      <c r="AL19" s="33" t="s">
        <v>209</v>
      </c>
      <c r="AM19" s="21" t="s">
        <v>119</v>
      </c>
      <c r="AN19" s="33" t="s">
        <v>210</v>
      </c>
      <c r="AO19" s="21" t="s">
        <v>121</v>
      </c>
      <c r="AP19" s="32" t="s">
        <v>211</v>
      </c>
      <c r="AQ19" s="6">
        <v>12</v>
      </c>
      <c r="AR19" s="32" t="s">
        <v>212</v>
      </c>
      <c r="AS19" s="6" t="s">
        <v>162</v>
      </c>
      <c r="AT19" s="11">
        <v>44120</v>
      </c>
      <c r="AU19" s="19">
        <v>44104</v>
      </c>
      <c r="AV19" s="33"/>
    </row>
    <row r="20" spans="1:48" ht="15" x14ac:dyDescent="0.2">
      <c r="A20" s="18">
        <v>2020</v>
      </c>
      <c r="B20" s="19">
        <v>44013</v>
      </c>
      <c r="C20" s="19">
        <v>44104</v>
      </c>
      <c r="D20" s="18" t="s">
        <v>114</v>
      </c>
      <c r="E20" s="32" t="s">
        <v>192</v>
      </c>
      <c r="F20" s="18" t="s">
        <v>120</v>
      </c>
      <c r="G20" s="32" t="s">
        <v>193</v>
      </c>
      <c r="H20" s="32" t="s">
        <v>213</v>
      </c>
      <c r="I20" s="32" t="s">
        <v>195</v>
      </c>
      <c r="J20" s="32" t="s">
        <v>196</v>
      </c>
      <c r="K20" s="18" t="s">
        <v>119</v>
      </c>
      <c r="L20" s="19">
        <v>43831</v>
      </c>
      <c r="M20" s="19">
        <v>44165</v>
      </c>
      <c r="N20" s="32" t="s">
        <v>197</v>
      </c>
      <c r="O20" s="6">
        <v>13</v>
      </c>
      <c r="P20" s="18">
        <v>48801</v>
      </c>
      <c r="Q20" s="32" t="s">
        <v>198</v>
      </c>
      <c r="R20" s="18">
        <v>500000000</v>
      </c>
      <c r="S20" s="18">
        <v>500000000</v>
      </c>
      <c r="T20" s="20">
        <v>485663699.14999998</v>
      </c>
      <c r="U20" s="21">
        <v>0</v>
      </c>
      <c r="V20" s="21">
        <v>2886262.41</v>
      </c>
      <c r="W20" s="32" t="s">
        <v>199</v>
      </c>
      <c r="X20" s="32" t="s">
        <v>199</v>
      </c>
      <c r="Y20" s="33" t="s">
        <v>200</v>
      </c>
      <c r="Z20" s="32" t="s">
        <v>224</v>
      </c>
      <c r="AA20" s="21">
        <v>2641.15</v>
      </c>
      <c r="AB20" s="21">
        <v>15846.9</v>
      </c>
      <c r="AC20" s="33" t="s">
        <v>202</v>
      </c>
      <c r="AD20" s="33" t="s">
        <v>203</v>
      </c>
      <c r="AE20" s="33" t="s">
        <v>204</v>
      </c>
      <c r="AF20" s="21">
        <v>2019</v>
      </c>
      <c r="AG20" s="33" t="s">
        <v>205</v>
      </c>
      <c r="AH20" s="33" t="s">
        <v>206</v>
      </c>
      <c r="AI20" s="32" t="s">
        <v>207</v>
      </c>
      <c r="AJ20" s="21" t="s">
        <v>208</v>
      </c>
      <c r="AK20" s="6">
        <v>13</v>
      </c>
      <c r="AL20" s="33" t="s">
        <v>209</v>
      </c>
      <c r="AM20" s="21" t="s">
        <v>119</v>
      </c>
      <c r="AN20" s="33" t="s">
        <v>210</v>
      </c>
      <c r="AO20" s="21" t="s">
        <v>121</v>
      </c>
      <c r="AP20" s="32" t="s">
        <v>211</v>
      </c>
      <c r="AQ20" s="6">
        <v>13</v>
      </c>
      <c r="AR20" s="32" t="s">
        <v>212</v>
      </c>
      <c r="AS20" s="6" t="s">
        <v>162</v>
      </c>
      <c r="AT20" s="11">
        <v>44120</v>
      </c>
      <c r="AU20" s="19">
        <v>44104</v>
      </c>
      <c r="AV20" s="33"/>
    </row>
    <row r="21" spans="1:48" ht="15" x14ac:dyDescent="0.2">
      <c r="A21" s="18">
        <v>2020</v>
      </c>
      <c r="B21" s="19">
        <v>44013</v>
      </c>
      <c r="C21" s="19">
        <v>44104</v>
      </c>
      <c r="D21" s="18" t="s">
        <v>114</v>
      </c>
      <c r="E21" s="32" t="s">
        <v>192</v>
      </c>
      <c r="F21" s="18" t="s">
        <v>120</v>
      </c>
      <c r="G21" s="32" t="s">
        <v>193</v>
      </c>
      <c r="H21" s="32" t="s">
        <v>213</v>
      </c>
      <c r="I21" s="32" t="s">
        <v>195</v>
      </c>
      <c r="J21" s="32" t="s">
        <v>196</v>
      </c>
      <c r="K21" s="18" t="s">
        <v>119</v>
      </c>
      <c r="L21" s="19">
        <v>43831</v>
      </c>
      <c r="M21" s="19">
        <v>44165</v>
      </c>
      <c r="N21" s="32" t="s">
        <v>197</v>
      </c>
      <c r="O21" s="6">
        <v>14</v>
      </c>
      <c r="P21" s="18">
        <v>48801</v>
      </c>
      <c r="Q21" s="32" t="s">
        <v>198</v>
      </c>
      <c r="R21" s="18">
        <v>500000000</v>
      </c>
      <c r="S21" s="18">
        <v>500000000</v>
      </c>
      <c r="T21" s="20">
        <v>485663699.14999998</v>
      </c>
      <c r="U21" s="21">
        <v>0</v>
      </c>
      <c r="V21" s="21">
        <v>2886262.41</v>
      </c>
      <c r="W21" s="32" t="s">
        <v>199</v>
      </c>
      <c r="X21" s="32" t="s">
        <v>199</v>
      </c>
      <c r="Y21" s="33" t="s">
        <v>200</v>
      </c>
      <c r="Z21" s="32" t="s">
        <v>225</v>
      </c>
      <c r="AA21" s="21">
        <v>2641.15</v>
      </c>
      <c r="AB21" s="21">
        <v>15846.9</v>
      </c>
      <c r="AC21" s="33" t="s">
        <v>202</v>
      </c>
      <c r="AD21" s="33" t="s">
        <v>203</v>
      </c>
      <c r="AE21" s="33" t="s">
        <v>204</v>
      </c>
      <c r="AF21" s="21">
        <v>2019</v>
      </c>
      <c r="AG21" s="33" t="s">
        <v>205</v>
      </c>
      <c r="AH21" s="33" t="s">
        <v>206</v>
      </c>
      <c r="AI21" s="32" t="s">
        <v>207</v>
      </c>
      <c r="AJ21" s="21" t="s">
        <v>208</v>
      </c>
      <c r="AK21" s="6">
        <v>14</v>
      </c>
      <c r="AL21" s="33" t="s">
        <v>209</v>
      </c>
      <c r="AM21" s="21" t="s">
        <v>119</v>
      </c>
      <c r="AN21" s="33" t="s">
        <v>210</v>
      </c>
      <c r="AO21" s="21" t="s">
        <v>121</v>
      </c>
      <c r="AP21" s="32" t="s">
        <v>211</v>
      </c>
      <c r="AQ21" s="6">
        <v>14</v>
      </c>
      <c r="AR21" s="32" t="s">
        <v>212</v>
      </c>
      <c r="AS21" s="6" t="s">
        <v>162</v>
      </c>
      <c r="AT21" s="11">
        <v>44120</v>
      </c>
      <c r="AU21" s="19">
        <v>44104</v>
      </c>
      <c r="AV21" s="33"/>
    </row>
    <row r="22" spans="1:48" ht="15" x14ac:dyDescent="0.2">
      <c r="A22" s="18">
        <v>2020</v>
      </c>
      <c r="B22" s="19">
        <v>44013</v>
      </c>
      <c r="C22" s="19">
        <v>44104</v>
      </c>
      <c r="D22" s="18" t="s">
        <v>114</v>
      </c>
      <c r="E22" s="32" t="s">
        <v>192</v>
      </c>
      <c r="F22" s="18" t="s">
        <v>120</v>
      </c>
      <c r="G22" s="32" t="s">
        <v>193</v>
      </c>
      <c r="H22" s="32" t="s">
        <v>213</v>
      </c>
      <c r="I22" s="32" t="s">
        <v>195</v>
      </c>
      <c r="J22" s="32" t="s">
        <v>196</v>
      </c>
      <c r="K22" s="18" t="s">
        <v>119</v>
      </c>
      <c r="L22" s="19">
        <v>43831</v>
      </c>
      <c r="M22" s="19">
        <v>44165</v>
      </c>
      <c r="N22" s="32" t="s">
        <v>197</v>
      </c>
      <c r="O22" s="6">
        <v>15</v>
      </c>
      <c r="P22" s="18">
        <v>48801</v>
      </c>
      <c r="Q22" s="32" t="s">
        <v>198</v>
      </c>
      <c r="R22" s="18">
        <v>500000000</v>
      </c>
      <c r="S22" s="18">
        <v>500000000</v>
      </c>
      <c r="T22" s="20">
        <v>485663699.14999998</v>
      </c>
      <c r="U22" s="21">
        <v>0</v>
      </c>
      <c r="V22" s="21">
        <v>2886262.41</v>
      </c>
      <c r="W22" s="32" t="s">
        <v>199</v>
      </c>
      <c r="X22" s="32" t="s">
        <v>199</v>
      </c>
      <c r="Y22" s="33" t="s">
        <v>200</v>
      </c>
      <c r="Z22" s="32" t="s">
        <v>226</v>
      </c>
      <c r="AA22" s="21">
        <v>2641.15</v>
      </c>
      <c r="AB22" s="21">
        <v>15846.9</v>
      </c>
      <c r="AC22" s="33" t="s">
        <v>202</v>
      </c>
      <c r="AD22" s="33" t="s">
        <v>203</v>
      </c>
      <c r="AE22" s="33" t="s">
        <v>204</v>
      </c>
      <c r="AF22" s="21">
        <v>2019</v>
      </c>
      <c r="AG22" s="33" t="s">
        <v>205</v>
      </c>
      <c r="AH22" s="33" t="s">
        <v>206</v>
      </c>
      <c r="AI22" s="32" t="s">
        <v>207</v>
      </c>
      <c r="AJ22" s="21" t="s">
        <v>208</v>
      </c>
      <c r="AK22" s="6">
        <v>15</v>
      </c>
      <c r="AL22" s="33" t="s">
        <v>209</v>
      </c>
      <c r="AM22" s="21" t="s">
        <v>119</v>
      </c>
      <c r="AN22" s="33" t="s">
        <v>210</v>
      </c>
      <c r="AO22" s="21" t="s">
        <v>121</v>
      </c>
      <c r="AP22" s="32" t="s">
        <v>211</v>
      </c>
      <c r="AQ22" s="6">
        <v>15</v>
      </c>
      <c r="AR22" s="32" t="s">
        <v>212</v>
      </c>
      <c r="AS22" s="6" t="s">
        <v>162</v>
      </c>
      <c r="AT22" s="11">
        <v>44120</v>
      </c>
      <c r="AU22" s="19">
        <v>44104</v>
      </c>
      <c r="AV22" s="33"/>
    </row>
    <row r="23" spans="1:48" ht="15" x14ac:dyDescent="0.2">
      <c r="A23" s="18">
        <v>2020</v>
      </c>
      <c r="B23" s="19">
        <v>44013</v>
      </c>
      <c r="C23" s="19">
        <v>44104</v>
      </c>
      <c r="D23" s="18" t="s">
        <v>114</v>
      </c>
      <c r="E23" s="32" t="s">
        <v>227</v>
      </c>
      <c r="F23" s="18" t="s">
        <v>120</v>
      </c>
      <c r="G23" s="32" t="s">
        <v>193</v>
      </c>
      <c r="H23" s="33" t="s">
        <v>162</v>
      </c>
      <c r="I23" s="32" t="s">
        <v>228</v>
      </c>
      <c r="J23" s="32" t="s">
        <v>229</v>
      </c>
      <c r="K23" s="18" t="s">
        <v>119</v>
      </c>
      <c r="L23" s="19">
        <v>43951</v>
      </c>
      <c r="M23" s="19">
        <v>44073</v>
      </c>
      <c r="N23" s="32" t="s">
        <v>230</v>
      </c>
      <c r="O23" s="6">
        <v>16</v>
      </c>
      <c r="P23" s="20">
        <v>31333</v>
      </c>
      <c r="Q23" s="33" t="s">
        <v>231</v>
      </c>
      <c r="R23" s="18">
        <v>100000000</v>
      </c>
      <c r="S23" s="18">
        <v>100000000</v>
      </c>
      <c r="T23" s="21">
        <v>99796500</v>
      </c>
      <c r="U23" s="21">
        <v>0</v>
      </c>
      <c r="V23" s="21">
        <v>2886262.41</v>
      </c>
      <c r="W23" s="33" t="s">
        <v>229</v>
      </c>
      <c r="X23" s="33" t="s">
        <v>229</v>
      </c>
      <c r="Y23" s="33" t="s">
        <v>232</v>
      </c>
      <c r="Z23" s="32" t="s">
        <v>233</v>
      </c>
      <c r="AA23" s="21">
        <v>1500</v>
      </c>
      <c r="AB23" s="21">
        <v>3000</v>
      </c>
      <c r="AC23" s="33" t="s">
        <v>234</v>
      </c>
      <c r="AD23" s="33" t="s">
        <v>235</v>
      </c>
      <c r="AE23" s="33" t="s">
        <v>236</v>
      </c>
      <c r="AF23" s="21" t="s">
        <v>237</v>
      </c>
      <c r="AG23" s="33" t="s">
        <v>238</v>
      </c>
      <c r="AH23" s="33" t="s">
        <v>206</v>
      </c>
      <c r="AI23" s="32" t="s">
        <v>239</v>
      </c>
      <c r="AJ23" s="21" t="s">
        <v>237</v>
      </c>
      <c r="AK23" s="6">
        <v>16</v>
      </c>
      <c r="AL23" s="33" t="s">
        <v>240</v>
      </c>
      <c r="AM23" s="21" t="s">
        <v>119</v>
      </c>
      <c r="AN23" s="33" t="s">
        <v>241</v>
      </c>
      <c r="AO23" s="21" t="s">
        <v>120</v>
      </c>
      <c r="AP23" s="33" t="s">
        <v>239</v>
      </c>
      <c r="AQ23" s="6">
        <v>16</v>
      </c>
      <c r="AR23" s="33" t="s">
        <v>189</v>
      </c>
      <c r="AS23" s="6" t="s">
        <v>162</v>
      </c>
      <c r="AT23" s="11">
        <v>44120</v>
      </c>
      <c r="AU23" s="19">
        <v>44104</v>
      </c>
      <c r="AV23" s="33" t="s">
        <v>242</v>
      </c>
    </row>
    <row r="24" spans="1:48" ht="15" x14ac:dyDescent="0.2">
      <c r="A24" s="18">
        <v>2020</v>
      </c>
      <c r="B24" s="19">
        <v>44013</v>
      </c>
      <c r="C24" s="19">
        <v>44104</v>
      </c>
      <c r="D24" s="18" t="s">
        <v>114</v>
      </c>
      <c r="E24" s="32" t="s">
        <v>227</v>
      </c>
      <c r="F24" s="18" t="s">
        <v>120</v>
      </c>
      <c r="G24" s="32" t="s">
        <v>193</v>
      </c>
      <c r="H24" s="33" t="s">
        <v>162</v>
      </c>
      <c r="I24" s="32" t="s">
        <v>228</v>
      </c>
      <c r="J24" s="32" t="s">
        <v>229</v>
      </c>
      <c r="K24" s="18" t="s">
        <v>119</v>
      </c>
      <c r="L24" s="19">
        <v>43951</v>
      </c>
      <c r="M24" s="19">
        <v>44073</v>
      </c>
      <c r="N24" s="32" t="s">
        <v>230</v>
      </c>
      <c r="O24" s="6">
        <v>17</v>
      </c>
      <c r="P24" s="20">
        <v>31333</v>
      </c>
      <c r="Q24" s="33" t="s">
        <v>231</v>
      </c>
      <c r="R24" s="18">
        <v>100000000</v>
      </c>
      <c r="S24" s="18">
        <v>100000000</v>
      </c>
      <c r="T24" s="21">
        <v>99796500</v>
      </c>
      <c r="U24" s="21">
        <v>0</v>
      </c>
      <c r="V24" s="21">
        <v>2886262.41</v>
      </c>
      <c r="W24" s="33" t="s">
        <v>229</v>
      </c>
      <c r="X24" s="33" t="s">
        <v>229</v>
      </c>
      <c r="Y24" s="33" t="s">
        <v>232</v>
      </c>
      <c r="Z24" s="33" t="s">
        <v>243</v>
      </c>
      <c r="AA24" s="21">
        <v>1500</v>
      </c>
      <c r="AB24" s="21">
        <v>3000</v>
      </c>
      <c r="AC24" s="33" t="s">
        <v>234</v>
      </c>
      <c r="AD24" s="33" t="s">
        <v>235</v>
      </c>
      <c r="AE24" s="33" t="s">
        <v>236</v>
      </c>
      <c r="AF24" s="21" t="s">
        <v>237</v>
      </c>
      <c r="AG24" s="33" t="s">
        <v>238</v>
      </c>
      <c r="AH24" s="33" t="s">
        <v>206</v>
      </c>
      <c r="AI24" s="33" t="s">
        <v>239</v>
      </c>
      <c r="AJ24" s="21" t="s">
        <v>237</v>
      </c>
      <c r="AK24" s="6">
        <v>17</v>
      </c>
      <c r="AL24" s="33" t="s">
        <v>240</v>
      </c>
      <c r="AM24" s="21" t="s">
        <v>119</v>
      </c>
      <c r="AN24" s="33" t="s">
        <v>241</v>
      </c>
      <c r="AO24" s="21" t="s">
        <v>120</v>
      </c>
      <c r="AP24" s="33" t="s">
        <v>239</v>
      </c>
      <c r="AQ24" s="6">
        <v>17</v>
      </c>
      <c r="AR24" s="33" t="s">
        <v>189</v>
      </c>
      <c r="AS24" s="6" t="s">
        <v>162</v>
      </c>
      <c r="AT24" s="11">
        <v>44120</v>
      </c>
      <c r="AU24" s="19">
        <v>44104</v>
      </c>
      <c r="AV24" s="33" t="s">
        <v>242</v>
      </c>
    </row>
    <row r="25" spans="1:48" ht="15" x14ac:dyDescent="0.2">
      <c r="A25" s="18">
        <v>2020</v>
      </c>
      <c r="B25" s="19">
        <v>44013</v>
      </c>
      <c r="C25" s="19">
        <v>44104</v>
      </c>
      <c r="D25" s="18" t="s">
        <v>114</v>
      </c>
      <c r="E25" s="32" t="s">
        <v>227</v>
      </c>
      <c r="F25" s="18" t="s">
        <v>120</v>
      </c>
      <c r="G25" s="32" t="s">
        <v>193</v>
      </c>
      <c r="H25" s="33" t="s">
        <v>162</v>
      </c>
      <c r="I25" s="32" t="s">
        <v>228</v>
      </c>
      <c r="J25" s="32" t="s">
        <v>229</v>
      </c>
      <c r="K25" s="18" t="s">
        <v>119</v>
      </c>
      <c r="L25" s="19">
        <v>43951</v>
      </c>
      <c r="M25" s="19">
        <v>44073</v>
      </c>
      <c r="N25" s="32" t="s">
        <v>230</v>
      </c>
      <c r="O25" s="6">
        <v>18</v>
      </c>
      <c r="P25" s="20">
        <v>31333</v>
      </c>
      <c r="Q25" s="33" t="s">
        <v>231</v>
      </c>
      <c r="R25" s="18">
        <v>100000000</v>
      </c>
      <c r="S25" s="18">
        <v>100000000</v>
      </c>
      <c r="T25" s="21">
        <v>99796500</v>
      </c>
      <c r="U25" s="21">
        <v>0</v>
      </c>
      <c r="V25" s="21">
        <v>2886262.41</v>
      </c>
      <c r="W25" s="33" t="s">
        <v>229</v>
      </c>
      <c r="X25" s="33" t="s">
        <v>229</v>
      </c>
      <c r="Y25" s="33" t="s">
        <v>232</v>
      </c>
      <c r="Z25" s="33" t="s">
        <v>244</v>
      </c>
      <c r="AA25" s="21">
        <v>1500</v>
      </c>
      <c r="AB25" s="21">
        <v>3000</v>
      </c>
      <c r="AC25" s="33" t="s">
        <v>234</v>
      </c>
      <c r="AD25" s="33" t="s">
        <v>235</v>
      </c>
      <c r="AE25" s="33" t="s">
        <v>236</v>
      </c>
      <c r="AF25" s="21" t="s">
        <v>237</v>
      </c>
      <c r="AG25" s="33" t="s">
        <v>238</v>
      </c>
      <c r="AH25" s="33" t="s">
        <v>206</v>
      </c>
      <c r="AI25" s="33" t="s">
        <v>239</v>
      </c>
      <c r="AJ25" s="21" t="s">
        <v>237</v>
      </c>
      <c r="AK25" s="6">
        <v>18</v>
      </c>
      <c r="AL25" s="33" t="s">
        <v>240</v>
      </c>
      <c r="AM25" s="21" t="s">
        <v>119</v>
      </c>
      <c r="AN25" s="33" t="s">
        <v>241</v>
      </c>
      <c r="AO25" s="21" t="s">
        <v>120</v>
      </c>
      <c r="AP25" s="33" t="s">
        <v>239</v>
      </c>
      <c r="AQ25" s="6">
        <v>18</v>
      </c>
      <c r="AR25" s="33" t="s">
        <v>189</v>
      </c>
      <c r="AS25" s="6" t="s">
        <v>162</v>
      </c>
      <c r="AT25" s="11">
        <v>44120</v>
      </c>
      <c r="AU25" s="19">
        <v>44104</v>
      </c>
      <c r="AV25" s="33" t="s">
        <v>242</v>
      </c>
    </row>
    <row r="26" spans="1:48" ht="15" x14ac:dyDescent="0.2">
      <c r="A26" s="18">
        <v>2020</v>
      </c>
      <c r="B26" s="19">
        <v>44013</v>
      </c>
      <c r="C26" s="19">
        <v>44104</v>
      </c>
      <c r="D26" s="18" t="s">
        <v>114</v>
      </c>
      <c r="E26" s="32" t="s">
        <v>227</v>
      </c>
      <c r="F26" s="18" t="s">
        <v>120</v>
      </c>
      <c r="G26" s="32" t="s">
        <v>193</v>
      </c>
      <c r="H26" s="33" t="s">
        <v>162</v>
      </c>
      <c r="I26" s="32" t="s">
        <v>228</v>
      </c>
      <c r="J26" s="32" t="s">
        <v>229</v>
      </c>
      <c r="K26" s="18" t="s">
        <v>119</v>
      </c>
      <c r="L26" s="19">
        <v>43951</v>
      </c>
      <c r="M26" s="19">
        <v>44073</v>
      </c>
      <c r="N26" s="32" t="s">
        <v>230</v>
      </c>
      <c r="O26" s="6">
        <v>19</v>
      </c>
      <c r="P26" s="21">
        <v>4000</v>
      </c>
      <c r="Q26" s="33" t="s">
        <v>231</v>
      </c>
      <c r="R26" s="18">
        <v>100000000</v>
      </c>
      <c r="S26" s="18">
        <v>100000000</v>
      </c>
      <c r="T26" s="21">
        <v>99796500</v>
      </c>
      <c r="U26" s="21">
        <v>0</v>
      </c>
      <c r="V26" s="21">
        <v>2886262.41</v>
      </c>
      <c r="W26" s="33" t="s">
        <v>229</v>
      </c>
      <c r="X26" s="33" t="s">
        <v>229</v>
      </c>
      <c r="Y26" s="33" t="s">
        <v>232</v>
      </c>
      <c r="Z26" s="33" t="s">
        <v>245</v>
      </c>
      <c r="AA26" s="21">
        <v>1500</v>
      </c>
      <c r="AB26" s="21">
        <v>1500</v>
      </c>
      <c r="AC26" s="33" t="s">
        <v>234</v>
      </c>
      <c r="AD26" s="33" t="s">
        <v>235</v>
      </c>
      <c r="AE26" s="33" t="s">
        <v>236</v>
      </c>
      <c r="AF26" s="21" t="s">
        <v>237</v>
      </c>
      <c r="AG26" s="33" t="s">
        <v>238</v>
      </c>
      <c r="AH26" s="33" t="s">
        <v>206</v>
      </c>
      <c r="AI26" s="33" t="s">
        <v>239</v>
      </c>
      <c r="AJ26" s="21" t="s">
        <v>237</v>
      </c>
      <c r="AK26" s="6">
        <v>19</v>
      </c>
      <c r="AL26" s="33" t="s">
        <v>240</v>
      </c>
      <c r="AM26" s="21" t="s">
        <v>119</v>
      </c>
      <c r="AN26" s="33" t="s">
        <v>241</v>
      </c>
      <c r="AO26" s="21" t="s">
        <v>120</v>
      </c>
      <c r="AP26" s="33" t="s">
        <v>239</v>
      </c>
      <c r="AQ26" s="6">
        <v>19</v>
      </c>
      <c r="AR26" s="33" t="s">
        <v>189</v>
      </c>
      <c r="AS26" s="6" t="s">
        <v>162</v>
      </c>
      <c r="AT26" s="11">
        <v>44120</v>
      </c>
      <c r="AU26" s="19">
        <v>44104</v>
      </c>
      <c r="AV26" s="33" t="s">
        <v>242</v>
      </c>
    </row>
    <row r="27" spans="1:48" ht="15" x14ac:dyDescent="0.2">
      <c r="A27" s="18">
        <v>2020</v>
      </c>
      <c r="B27" s="19">
        <v>44013</v>
      </c>
      <c r="C27" s="19">
        <v>44104</v>
      </c>
      <c r="D27" s="18" t="s">
        <v>114</v>
      </c>
      <c r="E27" s="32" t="s">
        <v>246</v>
      </c>
      <c r="F27" s="18" t="s">
        <v>120</v>
      </c>
      <c r="G27" s="32" t="s">
        <v>193</v>
      </c>
      <c r="H27" s="33" t="s">
        <v>162</v>
      </c>
      <c r="I27" s="33" t="s">
        <v>247</v>
      </c>
      <c r="J27" s="32" t="s">
        <v>248</v>
      </c>
      <c r="K27" s="18" t="s">
        <v>119</v>
      </c>
      <c r="L27" s="23">
        <v>44032</v>
      </c>
      <c r="M27" s="23">
        <v>44104</v>
      </c>
      <c r="N27" s="32" t="s">
        <v>249</v>
      </c>
      <c r="O27" s="6">
        <v>20</v>
      </c>
      <c r="P27" s="22">
        <v>99</v>
      </c>
      <c r="Q27" s="33" t="s">
        <v>250</v>
      </c>
      <c r="R27" s="21">
        <v>1564200</v>
      </c>
      <c r="S27" s="21">
        <v>1564200</v>
      </c>
      <c r="T27" s="21">
        <v>774200</v>
      </c>
      <c r="U27" s="21">
        <v>0</v>
      </c>
      <c r="V27" s="21">
        <v>2886262.41</v>
      </c>
      <c r="W27" s="33" t="s">
        <v>248</v>
      </c>
      <c r="X27" s="33" t="s">
        <v>248</v>
      </c>
      <c r="Y27" s="33" t="s">
        <v>251</v>
      </c>
      <c r="Z27" s="33" t="s">
        <v>252</v>
      </c>
      <c r="AA27" s="21">
        <v>7900</v>
      </c>
      <c r="AB27" s="21">
        <v>15800</v>
      </c>
      <c r="AC27" s="33" t="s">
        <v>253</v>
      </c>
      <c r="AD27" s="33" t="s">
        <v>235</v>
      </c>
      <c r="AE27" s="33" t="s">
        <v>236</v>
      </c>
      <c r="AF27" s="21" t="s">
        <v>237</v>
      </c>
      <c r="AG27" s="33" t="s">
        <v>254</v>
      </c>
      <c r="AH27" s="33" t="s">
        <v>206</v>
      </c>
      <c r="AI27" s="33" t="s">
        <v>239</v>
      </c>
      <c r="AJ27" s="21" t="s">
        <v>237</v>
      </c>
      <c r="AK27" s="6">
        <v>20</v>
      </c>
      <c r="AL27" s="33" t="s">
        <v>255</v>
      </c>
      <c r="AM27" s="21" t="s">
        <v>119</v>
      </c>
      <c r="AN27" s="33" t="s">
        <v>256</v>
      </c>
      <c r="AO27" s="21" t="s">
        <v>120</v>
      </c>
      <c r="AP27" s="33" t="s">
        <v>239</v>
      </c>
      <c r="AQ27" s="6">
        <v>20</v>
      </c>
      <c r="AR27" s="32" t="s">
        <v>189</v>
      </c>
      <c r="AS27" s="6" t="s">
        <v>162</v>
      </c>
      <c r="AT27" s="11">
        <v>44120</v>
      </c>
      <c r="AU27" s="19">
        <v>44104</v>
      </c>
      <c r="AV27" s="33" t="s">
        <v>242</v>
      </c>
    </row>
    <row r="28" spans="1:48" ht="15" x14ac:dyDescent="0.2">
      <c r="A28" s="18">
        <v>2020</v>
      </c>
      <c r="B28" s="19">
        <v>44013</v>
      </c>
      <c r="C28" s="19">
        <v>44104</v>
      </c>
      <c r="D28" s="18" t="s">
        <v>114</v>
      </c>
      <c r="E28" s="32" t="s">
        <v>246</v>
      </c>
      <c r="F28" s="18" t="s">
        <v>120</v>
      </c>
      <c r="G28" s="32" t="s">
        <v>193</v>
      </c>
      <c r="H28" s="33" t="s">
        <v>162</v>
      </c>
      <c r="I28" s="33" t="s">
        <v>247</v>
      </c>
      <c r="J28" s="32" t="s">
        <v>248</v>
      </c>
      <c r="K28" s="18" t="s">
        <v>119</v>
      </c>
      <c r="L28" s="23">
        <v>44032</v>
      </c>
      <c r="M28" s="23">
        <v>44104</v>
      </c>
      <c r="N28" s="32" t="s">
        <v>249</v>
      </c>
      <c r="O28" s="6">
        <v>21</v>
      </c>
      <c r="P28" s="22">
        <v>99</v>
      </c>
      <c r="Q28" s="33" t="s">
        <v>250</v>
      </c>
      <c r="R28" s="21">
        <v>1564200</v>
      </c>
      <c r="S28" s="21">
        <v>1564200</v>
      </c>
      <c r="T28" s="21">
        <v>774200</v>
      </c>
      <c r="U28" s="21">
        <v>0</v>
      </c>
      <c r="V28" s="21">
        <v>2886262.41</v>
      </c>
      <c r="W28" s="33" t="s">
        <v>248</v>
      </c>
      <c r="X28" s="33" t="s">
        <v>248</v>
      </c>
      <c r="Y28" s="33" t="s">
        <v>251</v>
      </c>
      <c r="Z28" s="33" t="s">
        <v>252</v>
      </c>
      <c r="AA28" s="21">
        <v>7900</v>
      </c>
      <c r="AB28" s="21">
        <v>15800</v>
      </c>
      <c r="AC28" s="33" t="s">
        <v>253</v>
      </c>
      <c r="AD28" s="33" t="s">
        <v>235</v>
      </c>
      <c r="AE28" s="33" t="s">
        <v>236</v>
      </c>
      <c r="AF28" s="21" t="s">
        <v>237</v>
      </c>
      <c r="AG28" s="33" t="s">
        <v>254</v>
      </c>
      <c r="AH28" s="33" t="s">
        <v>206</v>
      </c>
      <c r="AI28" s="33" t="s">
        <v>239</v>
      </c>
      <c r="AJ28" s="21" t="s">
        <v>237</v>
      </c>
      <c r="AK28" s="6">
        <v>21</v>
      </c>
      <c r="AL28" s="33" t="s">
        <v>255</v>
      </c>
      <c r="AM28" s="21" t="s">
        <v>119</v>
      </c>
      <c r="AN28" s="33" t="s">
        <v>256</v>
      </c>
      <c r="AO28" s="21" t="s">
        <v>120</v>
      </c>
      <c r="AP28" s="33" t="s">
        <v>239</v>
      </c>
      <c r="AQ28" s="6">
        <v>21</v>
      </c>
      <c r="AR28" s="33" t="s">
        <v>189</v>
      </c>
      <c r="AS28" s="6" t="s">
        <v>162</v>
      </c>
      <c r="AT28" s="11">
        <v>44120</v>
      </c>
      <c r="AU28" s="19">
        <v>44104</v>
      </c>
      <c r="AV28" s="33" t="s">
        <v>242</v>
      </c>
    </row>
    <row r="29" spans="1:48" ht="15" x14ac:dyDescent="0.2">
      <c r="A29" s="18">
        <v>2020</v>
      </c>
      <c r="B29" s="11">
        <v>44013</v>
      </c>
      <c r="C29" s="11">
        <v>44104</v>
      </c>
      <c r="D29" s="6" t="s">
        <v>114</v>
      </c>
      <c r="E29" s="31" t="s">
        <v>337</v>
      </c>
      <c r="F29" s="6" t="s">
        <v>119</v>
      </c>
      <c r="G29" s="31" t="s">
        <v>162</v>
      </c>
      <c r="H29" s="31" t="s">
        <v>162</v>
      </c>
      <c r="I29" s="31" t="s">
        <v>310</v>
      </c>
      <c r="J29" s="31" t="s">
        <v>309</v>
      </c>
      <c r="K29" s="6" t="s">
        <v>119</v>
      </c>
      <c r="L29" s="11">
        <v>44075</v>
      </c>
      <c r="M29" s="11">
        <v>44165</v>
      </c>
      <c r="N29" s="35" t="s">
        <v>311</v>
      </c>
      <c r="O29" s="6">
        <v>22</v>
      </c>
      <c r="P29" s="6">
        <v>6064</v>
      </c>
      <c r="Q29" s="32" t="s">
        <v>312</v>
      </c>
      <c r="R29" s="18">
        <v>18192000</v>
      </c>
      <c r="S29" s="18">
        <v>18192000</v>
      </c>
      <c r="T29" s="13">
        <v>2889000</v>
      </c>
      <c r="U29" s="18">
        <v>0</v>
      </c>
      <c r="V29" s="18">
        <v>0</v>
      </c>
      <c r="W29" s="31" t="s">
        <v>309</v>
      </c>
      <c r="X29" s="31" t="s">
        <v>309</v>
      </c>
      <c r="Y29" s="32" t="s">
        <v>313</v>
      </c>
      <c r="Z29" s="39" t="s">
        <v>314</v>
      </c>
      <c r="AA29" s="18">
        <v>3000</v>
      </c>
      <c r="AB29" s="18">
        <v>3000</v>
      </c>
      <c r="AC29" s="39" t="s">
        <v>315</v>
      </c>
      <c r="AD29" s="32" t="s">
        <v>316</v>
      </c>
      <c r="AE29" s="32" t="s">
        <v>317</v>
      </c>
      <c r="AF29" s="21" t="s">
        <v>237</v>
      </c>
      <c r="AG29" s="32" t="s">
        <v>322</v>
      </c>
      <c r="AH29" s="33" t="s">
        <v>206</v>
      </c>
      <c r="AI29" s="34" t="s">
        <v>165</v>
      </c>
      <c r="AJ29" s="21" t="s">
        <v>237</v>
      </c>
      <c r="AK29" s="6">
        <v>22</v>
      </c>
      <c r="AL29" s="32" t="s">
        <v>318</v>
      </c>
      <c r="AM29" s="6" t="s">
        <v>120</v>
      </c>
      <c r="AN29" s="32" t="s">
        <v>237</v>
      </c>
      <c r="AO29" s="18" t="s">
        <v>120</v>
      </c>
      <c r="AP29" s="31" t="s">
        <v>309</v>
      </c>
      <c r="AQ29" s="6">
        <v>22</v>
      </c>
      <c r="AR29" s="34" t="s">
        <v>189</v>
      </c>
      <c r="AS29" s="6" t="s">
        <v>162</v>
      </c>
      <c r="AT29" s="11">
        <v>44120</v>
      </c>
      <c r="AU29" s="11">
        <v>44104</v>
      </c>
      <c r="AV29" s="33" t="s">
        <v>242</v>
      </c>
    </row>
    <row r="30" spans="1:48" ht="15" x14ac:dyDescent="0.25">
      <c r="A30" s="21">
        <v>2020</v>
      </c>
      <c r="B30" s="11">
        <v>44013</v>
      </c>
      <c r="C30" s="11">
        <v>44104</v>
      </c>
      <c r="D30" s="47" t="s">
        <v>114</v>
      </c>
      <c r="E30" s="65" t="s">
        <v>324</v>
      </c>
      <c r="F30" s="6" t="s">
        <v>119</v>
      </c>
      <c r="G30" s="31" t="s">
        <v>162</v>
      </c>
      <c r="H30" s="31" t="s">
        <v>162</v>
      </c>
      <c r="I30" s="50" t="s">
        <v>325</v>
      </c>
      <c r="J30" s="48" t="s">
        <v>326</v>
      </c>
      <c r="K30" s="21" t="s">
        <v>119</v>
      </c>
      <c r="L30" s="11">
        <v>43941</v>
      </c>
      <c r="M30" s="11">
        <v>44062</v>
      </c>
      <c r="N30" s="31" t="s">
        <v>327</v>
      </c>
      <c r="O30" s="21">
        <v>23</v>
      </c>
      <c r="P30" s="6">
        <v>6000</v>
      </c>
      <c r="Q30" s="47" t="s">
        <v>328</v>
      </c>
      <c r="R30" s="14">
        <v>18000000</v>
      </c>
      <c r="S30" s="14">
        <v>18000000</v>
      </c>
      <c r="T30" s="6">
        <v>11053500</v>
      </c>
      <c r="U30" s="6">
        <v>0</v>
      </c>
      <c r="V30" s="6">
        <v>0</v>
      </c>
      <c r="W30" s="49" t="s">
        <v>326</v>
      </c>
      <c r="X30" s="51" t="s">
        <v>182</v>
      </c>
      <c r="Y30" s="47" t="s">
        <v>329</v>
      </c>
      <c r="Z30" s="31" t="s">
        <v>330</v>
      </c>
      <c r="AA30" s="14">
        <v>1500</v>
      </c>
      <c r="AB30" s="14">
        <v>3000</v>
      </c>
      <c r="AC30" s="47" t="s">
        <v>331</v>
      </c>
      <c r="AD30" s="47" t="s">
        <v>332</v>
      </c>
      <c r="AE30" s="50" t="s">
        <v>236</v>
      </c>
      <c r="AF30" s="21" t="s">
        <v>237</v>
      </c>
      <c r="AG30" s="31" t="s">
        <v>333</v>
      </c>
      <c r="AH30" s="50" t="s">
        <v>338</v>
      </c>
      <c r="AI30" s="34" t="s">
        <v>165</v>
      </c>
      <c r="AJ30" s="6" t="s">
        <v>334</v>
      </c>
      <c r="AK30" s="6">
        <v>23</v>
      </c>
      <c r="AL30" s="47" t="s">
        <v>335</v>
      </c>
      <c r="AM30" s="6" t="s">
        <v>120</v>
      </c>
      <c r="AN30" s="31" t="s">
        <v>336</v>
      </c>
      <c r="AO30" s="6" t="s">
        <v>120</v>
      </c>
      <c r="AP30" s="34" t="s">
        <v>326</v>
      </c>
      <c r="AQ30" s="6">
        <v>23</v>
      </c>
      <c r="AR30" s="52" t="s">
        <v>189</v>
      </c>
      <c r="AS30" s="6" t="s">
        <v>162</v>
      </c>
      <c r="AT30" s="11">
        <v>44120</v>
      </c>
      <c r="AU30" s="19">
        <v>44104</v>
      </c>
      <c r="AV30" s="47"/>
    </row>
    <row r="31" spans="1:48" ht="15" x14ac:dyDescent="0.2">
      <c r="A31" s="55">
        <v>2020</v>
      </c>
      <c r="B31" s="56">
        <v>44013</v>
      </c>
      <c r="C31" s="56">
        <v>44104</v>
      </c>
      <c r="D31" s="64" t="s">
        <v>114</v>
      </c>
      <c r="E31" s="64" t="s">
        <v>345</v>
      </c>
      <c r="F31" s="55" t="s">
        <v>119</v>
      </c>
      <c r="G31" s="64" t="s">
        <v>346</v>
      </c>
      <c r="H31" s="64" t="s">
        <v>347</v>
      </c>
      <c r="I31" s="64" t="s">
        <v>348</v>
      </c>
      <c r="J31" s="66" t="s">
        <v>349</v>
      </c>
      <c r="K31" s="55" t="s">
        <v>119</v>
      </c>
      <c r="L31" s="57">
        <v>43861</v>
      </c>
      <c r="M31" s="57">
        <v>44196</v>
      </c>
      <c r="N31" s="64" t="s">
        <v>350</v>
      </c>
      <c r="O31" s="58">
        <v>24</v>
      </c>
      <c r="P31" s="59">
        <v>2070</v>
      </c>
      <c r="Q31" s="67" t="s">
        <v>351</v>
      </c>
      <c r="R31" s="14">
        <v>150000000</v>
      </c>
      <c r="S31" s="60">
        <v>100000000</v>
      </c>
      <c r="T31" s="61">
        <v>39781458</v>
      </c>
      <c r="U31" s="62">
        <v>0</v>
      </c>
      <c r="V31" s="63">
        <v>0</v>
      </c>
      <c r="W31" s="66" t="s">
        <v>352</v>
      </c>
      <c r="X31" s="68" t="s">
        <v>353</v>
      </c>
      <c r="Y31" s="69" t="s">
        <v>354</v>
      </c>
      <c r="Z31" s="64" t="s">
        <v>355</v>
      </c>
      <c r="AA31" s="70">
        <v>50000</v>
      </c>
      <c r="AB31" s="14">
        <v>150000</v>
      </c>
      <c r="AC31" s="64" t="s">
        <v>356</v>
      </c>
      <c r="AD31" s="64" t="s">
        <v>357</v>
      </c>
      <c r="AE31" s="64" t="s">
        <v>358</v>
      </c>
      <c r="AF31" s="64" t="s">
        <v>351</v>
      </c>
      <c r="AG31" s="64" t="s">
        <v>359</v>
      </c>
      <c r="AH31" s="64" t="s">
        <v>360</v>
      </c>
      <c r="AI31" s="71" t="s">
        <v>361</v>
      </c>
      <c r="AJ31" s="64" t="s">
        <v>351</v>
      </c>
      <c r="AK31" s="58">
        <v>24</v>
      </c>
      <c r="AL31" s="64" t="s">
        <v>362</v>
      </c>
      <c r="AM31" s="55" t="s">
        <v>119</v>
      </c>
      <c r="AN31" s="64" t="s">
        <v>363</v>
      </c>
      <c r="AO31" s="55" t="s">
        <v>121</v>
      </c>
      <c r="AP31" s="71" t="s">
        <v>349</v>
      </c>
      <c r="AQ31" s="58">
        <v>24</v>
      </c>
      <c r="AR31" s="66" t="s">
        <v>364</v>
      </c>
      <c r="AS31" s="55" t="s">
        <v>365</v>
      </c>
      <c r="AT31" s="57" t="s">
        <v>366</v>
      </c>
      <c r="AU31" s="57" t="s">
        <v>366</v>
      </c>
      <c r="AV31" s="64" t="s">
        <v>367</v>
      </c>
    </row>
    <row r="32" spans="1:48" ht="15" x14ac:dyDescent="0.2">
      <c r="A32" s="21">
        <v>2020</v>
      </c>
      <c r="B32" s="23">
        <v>44013</v>
      </c>
      <c r="C32" s="23">
        <v>44104</v>
      </c>
      <c r="D32" s="33" t="s">
        <v>117</v>
      </c>
      <c r="E32" s="33" t="s">
        <v>377</v>
      </c>
      <c r="F32" s="21" t="s">
        <v>120</v>
      </c>
      <c r="G32" s="33" t="s">
        <v>378</v>
      </c>
      <c r="H32" s="33" t="s">
        <v>379</v>
      </c>
      <c r="I32" s="33" t="s">
        <v>380</v>
      </c>
      <c r="J32" s="54" t="s">
        <v>381</v>
      </c>
      <c r="K32" s="21" t="s">
        <v>119</v>
      </c>
      <c r="L32" s="23">
        <v>43941</v>
      </c>
      <c r="M32" s="23">
        <v>44062</v>
      </c>
      <c r="N32" s="21"/>
      <c r="O32" s="21">
        <v>25</v>
      </c>
      <c r="P32" s="22">
        <v>2700</v>
      </c>
      <c r="Q32" s="33" t="s">
        <v>382</v>
      </c>
      <c r="R32" s="74">
        <v>12792000</v>
      </c>
      <c r="S32" s="20">
        <v>8100000</v>
      </c>
      <c r="T32" s="20">
        <v>8100000</v>
      </c>
      <c r="U32" s="21">
        <v>0</v>
      </c>
      <c r="V32" s="21">
        <v>0</v>
      </c>
      <c r="W32" s="75" t="s">
        <v>383</v>
      </c>
      <c r="X32" s="75" t="s">
        <v>383</v>
      </c>
      <c r="Y32" s="33" t="s">
        <v>384</v>
      </c>
      <c r="Z32" s="32" t="s">
        <v>385</v>
      </c>
      <c r="AA32" s="22">
        <v>1500</v>
      </c>
      <c r="AB32" s="22">
        <v>3000</v>
      </c>
      <c r="AC32" s="33" t="s">
        <v>386</v>
      </c>
      <c r="AD32" s="33"/>
      <c r="AE32" s="21" t="s">
        <v>237</v>
      </c>
      <c r="AF32" s="33" t="s">
        <v>387</v>
      </c>
      <c r="AG32" s="33" t="s">
        <v>387</v>
      </c>
      <c r="AH32" s="33" t="s">
        <v>387</v>
      </c>
      <c r="AI32" s="75" t="s">
        <v>383</v>
      </c>
      <c r="AJ32" s="21"/>
      <c r="AK32" s="21">
        <v>25</v>
      </c>
      <c r="AL32" s="33" t="s">
        <v>388</v>
      </c>
      <c r="AM32" s="21" t="s">
        <v>120</v>
      </c>
      <c r="AN32" s="21" t="s">
        <v>387</v>
      </c>
      <c r="AO32" s="21" t="s">
        <v>121</v>
      </c>
      <c r="AP32" s="75" t="s">
        <v>381</v>
      </c>
      <c r="AQ32" s="21">
        <v>25</v>
      </c>
      <c r="AR32" s="75" t="s">
        <v>381</v>
      </c>
      <c r="AS32" s="33" t="s">
        <v>389</v>
      </c>
      <c r="AT32" s="23">
        <v>44120</v>
      </c>
      <c r="AU32" s="23">
        <v>44104</v>
      </c>
      <c r="AV32" s="21"/>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formula2>0</formula2>
    </dataValidation>
    <dataValidation type="list" allowBlank="1" showErrorMessage="1" sqref="F8:F201" xr:uid="{00000000-0002-0000-0000-000001000000}">
      <formula1>Hidden_25</formula1>
      <formula2>0</formula2>
    </dataValidation>
    <dataValidation type="list" allowBlank="1" showErrorMessage="1" sqref="K8:K201" xr:uid="{00000000-0002-0000-0000-000002000000}">
      <formula1>Hidden_310</formula1>
      <formula2>0</formula2>
    </dataValidation>
    <dataValidation type="list" allowBlank="1" showErrorMessage="1" sqref="AM8:AM201" xr:uid="{00000000-0002-0000-0000-000003000000}">
      <formula1>Hidden_438</formula1>
      <formula2>0</formula2>
    </dataValidation>
    <dataValidation type="list" allowBlank="1" showErrorMessage="1" sqref="AO8:AO201" xr:uid="{00000000-0002-0000-0000-000004000000}">
      <formula1>Hidden_540</formula1>
      <formula2>0</formula2>
    </dataValidation>
  </dataValidations>
  <hyperlinks>
    <hyperlink ref="AI8" r:id="rId1" xr:uid="{00000000-0004-0000-0000-000000000000}"/>
    <hyperlink ref="X8" r:id="rId2" xr:uid="{00000000-0004-0000-0000-000001000000}"/>
    <hyperlink ref="AR8" r:id="rId3" xr:uid="{00000000-0004-0000-0000-000002000000}"/>
    <hyperlink ref="AI29" r:id="rId4" xr:uid="{00000000-0004-0000-0000-000003000000}"/>
    <hyperlink ref="AR29" r:id="rId5" xr:uid="{00000000-0004-0000-0000-000004000000}"/>
    <hyperlink ref="J30" r:id="rId6" xr:uid="{8729C6F8-48A0-4F24-9E53-62A0BCEB5214}"/>
    <hyperlink ref="W30" r:id="rId7" xr:uid="{ED72E5A0-9F9A-4C26-9E84-085AC2D77368}"/>
    <hyperlink ref="X30" r:id="rId8" xr:uid="{413F61CF-4034-43A8-9DEC-6430C3E4430D}"/>
    <hyperlink ref="AP30" r:id="rId9" xr:uid="{4E29D851-596F-4D50-9F3E-F03E12A12709}"/>
    <hyperlink ref="AR30" r:id="rId10" xr:uid="{0093197B-81D9-407C-9A7E-948FFD092AE4}"/>
    <hyperlink ref="AI30" r:id="rId11" xr:uid="{9815AA7E-04C5-4A44-BE50-30F37859B32C}"/>
    <hyperlink ref="J31" r:id="rId12" xr:uid="{00000000-0004-0000-0000-000000000000}"/>
    <hyperlink ref="AP31" r:id="rId13" xr:uid="{00000000-0004-0000-0000-000001000000}"/>
    <hyperlink ref="W31" r:id="rId14" display="https://www.transparencia.cdmx.gob.mx/storage/app/uploads/public/5f1/17e/f9a/5f117ef9a2552881853238.pdf" xr:uid="{00000000-0004-0000-0000-000002000000}"/>
    <hyperlink ref="AR31" r:id="rId15" xr:uid="{00000000-0004-0000-0000-000003000000}"/>
    <hyperlink ref="AI31" r:id="rId16" tooltip="Descargar" xr:uid="{00000000-0004-0000-0000-000004000000}"/>
    <hyperlink ref="AP32" r:id="rId17" xr:uid="{00000000-0004-0000-0000-000000000000}"/>
    <hyperlink ref="J32" r:id="rId18" xr:uid="{00000000-0004-0000-0000-000001000000}"/>
    <hyperlink ref="W32" r:id="rId19" tooltip="Descargar" xr:uid="{00000000-0004-0000-0000-000002000000}"/>
    <hyperlink ref="X32" r:id="rId20" tooltip="Descargar" xr:uid="{00000000-0004-0000-0000-000003000000}"/>
    <hyperlink ref="AI32" r:id="rId21" tooltip="Descargar" xr:uid="{00000000-0004-0000-0000-000004000000}"/>
    <hyperlink ref="AR32" r:id="rId22" xr:uid="{00000000-0004-0000-0000-000005000000}"/>
  </hyperlinks>
  <pageMargins left="0.7" right="0.7" top="0.75" bottom="0.75" header="0.51180555555555496" footer="0.51180555555555496"/>
  <pageSetup firstPageNumber="0" orientation="portrait" horizontalDpi="300" verticalDpi="300"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8"/>
  <sheetViews>
    <sheetView topLeftCell="A3" zoomScaleNormal="100" workbookViewId="0">
      <selection activeCell="A4" sqref="A4"/>
    </sheetView>
  </sheetViews>
  <sheetFormatPr baseColWidth="10" defaultColWidth="9.140625" defaultRowHeight="12.75" x14ac:dyDescent="0.2"/>
  <cols>
    <col min="1" max="1" width="3.42578125" customWidth="1"/>
    <col min="2" max="2" width="74.7109375" customWidth="1"/>
    <col min="3" max="3" width="78.28515625" customWidth="1"/>
    <col min="4" max="4" width="106.7109375" customWidth="1"/>
    <col min="5" max="1025" width="8.7109375" customWidth="1"/>
  </cols>
  <sheetData>
    <row r="1" spans="1:4" hidden="1" x14ac:dyDescent="0.2">
      <c r="B1" t="s">
        <v>11</v>
      </c>
      <c r="C1" t="s">
        <v>11</v>
      </c>
      <c r="D1" t="s">
        <v>8</v>
      </c>
    </row>
    <row r="2" spans="1:4" hidden="1" x14ac:dyDescent="0.2">
      <c r="B2" t="s">
        <v>154</v>
      </c>
      <c r="C2" t="s">
        <v>155</v>
      </c>
      <c r="D2" t="s">
        <v>156</v>
      </c>
    </row>
    <row r="3" spans="1:4" ht="15" x14ac:dyDescent="0.25">
      <c r="A3" s="3" t="s">
        <v>126</v>
      </c>
      <c r="B3" s="3" t="s">
        <v>157</v>
      </c>
      <c r="C3" s="3" t="s">
        <v>158</v>
      </c>
      <c r="D3" s="3" t="s">
        <v>159</v>
      </c>
    </row>
    <row r="4" spans="1:4" ht="15" x14ac:dyDescent="0.2">
      <c r="A4" s="6">
        <v>1</v>
      </c>
      <c r="B4" s="34" t="s">
        <v>164</v>
      </c>
      <c r="C4" s="34" t="s">
        <v>165</v>
      </c>
      <c r="D4" s="23">
        <v>44012</v>
      </c>
    </row>
    <row r="5" spans="1:4" ht="15" x14ac:dyDescent="0.2">
      <c r="A5" s="6">
        <v>2</v>
      </c>
      <c r="B5" s="32" t="s">
        <v>307</v>
      </c>
      <c r="C5" s="32" t="s">
        <v>207</v>
      </c>
      <c r="D5" s="23">
        <v>44012</v>
      </c>
    </row>
    <row r="6" spans="1:4" ht="15" x14ac:dyDescent="0.2">
      <c r="A6" s="6">
        <v>3</v>
      </c>
      <c r="B6" s="32" t="s">
        <v>307</v>
      </c>
      <c r="C6" s="32" t="s">
        <v>207</v>
      </c>
      <c r="D6" s="23">
        <v>44012</v>
      </c>
    </row>
    <row r="7" spans="1:4" ht="15" x14ac:dyDescent="0.2">
      <c r="A7" s="6">
        <v>4</v>
      </c>
      <c r="B7" s="32" t="s">
        <v>307</v>
      </c>
      <c r="C7" s="32" t="s">
        <v>207</v>
      </c>
      <c r="D7" s="23">
        <v>44012</v>
      </c>
    </row>
    <row r="8" spans="1:4" ht="15" x14ac:dyDescent="0.2">
      <c r="A8" s="6">
        <v>5</v>
      </c>
      <c r="B8" s="32" t="s">
        <v>307</v>
      </c>
      <c r="C8" s="32" t="s">
        <v>207</v>
      </c>
      <c r="D8" s="23">
        <v>44012</v>
      </c>
    </row>
    <row r="9" spans="1:4" ht="15" x14ac:dyDescent="0.2">
      <c r="A9" s="6">
        <v>6</v>
      </c>
      <c r="B9" s="32" t="s">
        <v>307</v>
      </c>
      <c r="C9" s="32" t="s">
        <v>207</v>
      </c>
      <c r="D9" s="23">
        <v>44012</v>
      </c>
    </row>
    <row r="10" spans="1:4" ht="15" x14ac:dyDescent="0.2">
      <c r="A10" s="6">
        <v>7</v>
      </c>
      <c r="B10" s="32" t="s">
        <v>307</v>
      </c>
      <c r="C10" s="32" t="s">
        <v>207</v>
      </c>
      <c r="D10" s="23">
        <v>44012</v>
      </c>
    </row>
    <row r="11" spans="1:4" ht="15" x14ac:dyDescent="0.2">
      <c r="A11" s="6">
        <v>8</v>
      </c>
      <c r="B11" s="32" t="s">
        <v>307</v>
      </c>
      <c r="C11" s="32" t="s">
        <v>207</v>
      </c>
      <c r="D11" s="23">
        <v>44012</v>
      </c>
    </row>
    <row r="12" spans="1:4" ht="15" x14ac:dyDescent="0.2">
      <c r="A12" s="6">
        <v>9</v>
      </c>
      <c r="B12" s="32" t="s">
        <v>307</v>
      </c>
      <c r="C12" s="32" t="s">
        <v>207</v>
      </c>
      <c r="D12" s="23">
        <v>44012</v>
      </c>
    </row>
    <row r="13" spans="1:4" ht="15" x14ac:dyDescent="0.2">
      <c r="A13" s="6">
        <v>10</v>
      </c>
      <c r="B13" s="32" t="s">
        <v>307</v>
      </c>
      <c r="C13" s="32" t="s">
        <v>207</v>
      </c>
      <c r="D13" s="23">
        <v>44012</v>
      </c>
    </row>
    <row r="14" spans="1:4" ht="15" x14ac:dyDescent="0.2">
      <c r="A14" s="6">
        <v>11</v>
      </c>
      <c r="B14" s="32" t="s">
        <v>307</v>
      </c>
      <c r="C14" s="32" t="s">
        <v>207</v>
      </c>
      <c r="D14" s="23">
        <v>44012</v>
      </c>
    </row>
    <row r="15" spans="1:4" ht="15" x14ac:dyDescent="0.2">
      <c r="A15" s="6">
        <v>12</v>
      </c>
      <c r="B15" s="32" t="s">
        <v>307</v>
      </c>
      <c r="C15" s="32" t="s">
        <v>207</v>
      </c>
      <c r="D15" s="23">
        <v>44012</v>
      </c>
    </row>
    <row r="16" spans="1:4" ht="15" x14ac:dyDescent="0.2">
      <c r="A16" s="6">
        <v>13</v>
      </c>
      <c r="B16" s="32" t="s">
        <v>307</v>
      </c>
      <c r="C16" s="32" t="s">
        <v>207</v>
      </c>
      <c r="D16" s="23">
        <v>44012</v>
      </c>
    </row>
    <row r="17" spans="1:4" ht="15" x14ac:dyDescent="0.2">
      <c r="A17" s="6">
        <v>14</v>
      </c>
      <c r="B17" s="32" t="s">
        <v>307</v>
      </c>
      <c r="C17" s="32" t="s">
        <v>207</v>
      </c>
      <c r="D17" s="23">
        <v>44012</v>
      </c>
    </row>
    <row r="18" spans="1:4" ht="15" x14ac:dyDescent="0.2">
      <c r="A18" s="6">
        <v>15</v>
      </c>
      <c r="B18" s="32" t="s">
        <v>307</v>
      </c>
      <c r="C18" s="32" t="s">
        <v>207</v>
      </c>
      <c r="D18" s="23">
        <v>44012</v>
      </c>
    </row>
    <row r="19" spans="1:4" ht="15" x14ac:dyDescent="0.2">
      <c r="A19" s="6">
        <v>16</v>
      </c>
      <c r="B19" s="33" t="s">
        <v>308</v>
      </c>
      <c r="C19" s="33" t="s">
        <v>308</v>
      </c>
      <c r="D19" s="23">
        <v>43980</v>
      </c>
    </row>
    <row r="20" spans="1:4" ht="15" x14ac:dyDescent="0.2">
      <c r="A20" s="6">
        <v>17</v>
      </c>
      <c r="B20" s="33" t="s">
        <v>308</v>
      </c>
      <c r="C20" s="33" t="s">
        <v>308</v>
      </c>
      <c r="D20" s="23">
        <v>43980</v>
      </c>
    </row>
    <row r="21" spans="1:4" ht="15" x14ac:dyDescent="0.2">
      <c r="A21" s="6">
        <v>18</v>
      </c>
      <c r="B21" s="33" t="s">
        <v>308</v>
      </c>
      <c r="C21" s="33" t="s">
        <v>308</v>
      </c>
      <c r="D21" s="23">
        <v>43980</v>
      </c>
    </row>
    <row r="22" spans="1:4" ht="15" x14ac:dyDescent="0.2">
      <c r="A22" s="6">
        <v>19</v>
      </c>
      <c r="B22" s="33" t="s">
        <v>308</v>
      </c>
      <c r="C22" s="33" t="s">
        <v>308</v>
      </c>
      <c r="D22" s="23">
        <v>43980</v>
      </c>
    </row>
    <row r="23" spans="1:4" ht="15" x14ac:dyDescent="0.2">
      <c r="A23" s="6">
        <v>20</v>
      </c>
      <c r="B23" s="32" t="s">
        <v>239</v>
      </c>
      <c r="C23" s="32" t="s">
        <v>239</v>
      </c>
      <c r="D23" s="23">
        <v>44034</v>
      </c>
    </row>
    <row r="24" spans="1:4" ht="15" x14ac:dyDescent="0.2">
      <c r="A24" s="6">
        <v>21</v>
      </c>
      <c r="B24" s="32" t="s">
        <v>239</v>
      </c>
      <c r="C24" s="32" t="s">
        <v>239</v>
      </c>
      <c r="D24" s="23">
        <v>44034</v>
      </c>
    </row>
    <row r="25" spans="1:4" ht="15" x14ac:dyDescent="0.2">
      <c r="A25" s="6">
        <v>22</v>
      </c>
      <c r="B25" s="34" t="s">
        <v>164</v>
      </c>
      <c r="C25" s="31" t="s">
        <v>165</v>
      </c>
      <c r="D25" s="11">
        <v>44078</v>
      </c>
    </row>
    <row r="26" spans="1:4" ht="15" x14ac:dyDescent="0.2">
      <c r="A26" s="6">
        <v>23</v>
      </c>
      <c r="B26" s="34" t="s">
        <v>344</v>
      </c>
      <c r="C26" s="34" t="s">
        <v>344</v>
      </c>
      <c r="D26" s="11">
        <v>43956</v>
      </c>
    </row>
    <row r="27" spans="1:4" ht="15" x14ac:dyDescent="0.2">
      <c r="A27" s="6">
        <v>24</v>
      </c>
      <c r="B27" s="73" t="s">
        <v>376</v>
      </c>
      <c r="C27" s="73" t="s">
        <v>361</v>
      </c>
      <c r="D27" s="11">
        <v>44104</v>
      </c>
    </row>
    <row r="28" spans="1:4" ht="15" x14ac:dyDescent="0.25">
      <c r="A28" s="6">
        <v>25</v>
      </c>
      <c r="B28" s="77" t="s">
        <v>383</v>
      </c>
      <c r="C28" s="77" t="s">
        <v>383</v>
      </c>
      <c r="D28" s="23">
        <v>43942</v>
      </c>
    </row>
  </sheetData>
  <hyperlinks>
    <hyperlink ref="B4" r:id="rId1" xr:uid="{00000000-0004-0000-0A00-000000000000}"/>
    <hyperlink ref="C4" r:id="rId2" xr:uid="{00000000-0004-0000-0A00-000001000000}"/>
    <hyperlink ref="B25" r:id="rId3" xr:uid="{00000000-0004-0000-0A00-000002000000}"/>
    <hyperlink ref="B26" r:id="rId4" xr:uid="{CFDB35EF-39BF-42B0-A23E-8604F79D6F8A}"/>
    <hyperlink ref="C26" r:id="rId5" xr:uid="{B939C017-6BD9-42EF-A90E-42FE5CA76D57}"/>
    <hyperlink ref="B27" r:id="rId6" display="https://www.transparencia.cdmx.gob.mx/storage/app/uploads/public/5f9/11c/25e/5f911c25ef0a1185309779.xlsx" xr:uid="{6DA7609F-A68D-4A42-9425-342BBA84A0C8}"/>
    <hyperlink ref="C27" r:id="rId7" xr:uid="{F05610EA-B857-4558-828F-9074F86B219C}"/>
    <hyperlink ref="D27" r:id="rId8" display="https://www.transparencia.cdmx.gob.mx/storage/app/uploads/public/5f9/0f2/9d3/5f90f29d31545462666503.pdf" xr:uid="{852D15C6-EAC4-4F78-927E-2CA5207CA8BA}"/>
    <hyperlink ref="B28" r:id="rId9" tooltip="Descargar" xr:uid="{00000000-0004-0000-0A00-000000000000}"/>
    <hyperlink ref="C28" r:id="rId10" tooltip="Descargar" xr:uid="{00000000-0004-0000-0A00-000001000000}"/>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zoomScaleNormal="100" workbookViewId="0"/>
  </sheetViews>
  <sheetFormatPr baseColWidth="10" defaultColWidth="9.140625" defaultRowHeight="12.75" x14ac:dyDescent="0.2"/>
  <cols>
    <col min="1" max="1025" width="8.7109375" customWidth="1"/>
  </cols>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121</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8"/>
  <sheetViews>
    <sheetView topLeftCell="A3" zoomScale="90" zoomScaleNormal="90" workbookViewId="0">
      <selection activeCell="A4" sqref="A4"/>
    </sheetView>
  </sheetViews>
  <sheetFormatPr baseColWidth="10" defaultColWidth="9.140625" defaultRowHeight="12.75" x14ac:dyDescent="0.2"/>
  <cols>
    <col min="1" max="1" width="3.42578125" customWidth="1"/>
    <col min="2" max="2" width="25.140625" customWidth="1"/>
    <col min="3" max="3" width="26.42578125" customWidth="1"/>
    <col min="4" max="4" width="21.42578125" customWidth="1"/>
    <col min="5" max="5" width="14.7109375" customWidth="1"/>
    <col min="6" max="1025" width="8.7109375" customWidth="1"/>
  </cols>
  <sheetData>
    <row r="1" spans="1:5" hidden="1" x14ac:dyDescent="0.2">
      <c r="B1" t="s">
        <v>10</v>
      </c>
      <c r="C1" t="s">
        <v>10</v>
      </c>
      <c r="D1" t="s">
        <v>9</v>
      </c>
      <c r="E1" t="s">
        <v>10</v>
      </c>
    </row>
    <row r="2" spans="1:5" hidden="1" x14ac:dyDescent="0.2">
      <c r="B2" t="s">
        <v>122</v>
      </c>
      <c r="C2" t="s">
        <v>123</v>
      </c>
      <c r="D2" t="s">
        <v>124</v>
      </c>
      <c r="E2" t="s">
        <v>125</v>
      </c>
    </row>
    <row r="3" spans="1:5" ht="15" x14ac:dyDescent="0.25">
      <c r="A3" s="3" t="s">
        <v>126</v>
      </c>
      <c r="B3" s="3" t="s">
        <v>127</v>
      </c>
      <c r="C3" s="3" t="s">
        <v>128</v>
      </c>
      <c r="D3" s="3" t="s">
        <v>129</v>
      </c>
      <c r="E3" s="3" t="s">
        <v>130</v>
      </c>
    </row>
    <row r="4" spans="1:5" ht="15" x14ac:dyDescent="0.2">
      <c r="A4" s="6">
        <v>1</v>
      </c>
      <c r="B4" s="31" t="s">
        <v>180</v>
      </c>
      <c r="C4" s="31" t="s">
        <v>181</v>
      </c>
      <c r="D4" s="6" t="s">
        <v>131</v>
      </c>
      <c r="E4" s="40">
        <v>7232</v>
      </c>
    </row>
    <row r="5" spans="1:5" ht="15" x14ac:dyDescent="0.2">
      <c r="A5" s="6">
        <v>2</v>
      </c>
      <c r="B5" s="33" t="s">
        <v>257</v>
      </c>
      <c r="C5" s="33" t="s">
        <v>258</v>
      </c>
      <c r="D5" s="21" t="s">
        <v>131</v>
      </c>
      <c r="E5" s="33" t="s">
        <v>259</v>
      </c>
    </row>
    <row r="6" spans="1:5" ht="15" x14ac:dyDescent="0.2">
      <c r="A6" s="6">
        <v>3</v>
      </c>
      <c r="B6" s="33" t="s">
        <v>257</v>
      </c>
      <c r="C6" s="33" t="s">
        <v>258</v>
      </c>
      <c r="D6" s="21" t="s">
        <v>131</v>
      </c>
      <c r="E6" s="33" t="s">
        <v>259</v>
      </c>
    </row>
    <row r="7" spans="1:5" ht="15" x14ac:dyDescent="0.2">
      <c r="A7" s="6">
        <v>4</v>
      </c>
      <c r="B7" s="33" t="s">
        <v>257</v>
      </c>
      <c r="C7" s="33" t="s">
        <v>258</v>
      </c>
      <c r="D7" s="21" t="s">
        <v>131</v>
      </c>
      <c r="E7" s="33" t="s">
        <v>259</v>
      </c>
    </row>
    <row r="8" spans="1:5" ht="15" x14ac:dyDescent="0.2">
      <c r="A8" s="6">
        <v>5</v>
      </c>
      <c r="B8" s="33" t="s">
        <v>257</v>
      </c>
      <c r="C8" s="33" t="s">
        <v>258</v>
      </c>
      <c r="D8" s="21" t="s">
        <v>131</v>
      </c>
      <c r="E8" s="33" t="s">
        <v>259</v>
      </c>
    </row>
    <row r="9" spans="1:5" ht="15" x14ac:dyDescent="0.2">
      <c r="A9" s="6">
        <v>6</v>
      </c>
      <c r="B9" s="33" t="s">
        <v>257</v>
      </c>
      <c r="C9" s="33" t="s">
        <v>258</v>
      </c>
      <c r="D9" s="21" t="s">
        <v>131</v>
      </c>
      <c r="E9" s="33" t="s">
        <v>259</v>
      </c>
    </row>
    <row r="10" spans="1:5" ht="15" x14ac:dyDescent="0.2">
      <c r="A10" s="6">
        <v>7</v>
      </c>
      <c r="B10" s="33" t="s">
        <v>257</v>
      </c>
      <c r="C10" s="33" t="s">
        <v>258</v>
      </c>
      <c r="D10" s="21" t="s">
        <v>131</v>
      </c>
      <c r="E10" s="33" t="s">
        <v>259</v>
      </c>
    </row>
    <row r="11" spans="1:5" ht="15" x14ac:dyDescent="0.2">
      <c r="A11" s="6">
        <v>8</v>
      </c>
      <c r="B11" s="33" t="s">
        <v>257</v>
      </c>
      <c r="C11" s="33" t="s">
        <v>258</v>
      </c>
      <c r="D11" s="21" t="s">
        <v>131</v>
      </c>
      <c r="E11" s="33" t="s">
        <v>259</v>
      </c>
    </row>
    <row r="12" spans="1:5" ht="15" x14ac:dyDescent="0.2">
      <c r="A12" s="6">
        <v>9</v>
      </c>
      <c r="B12" s="33" t="s">
        <v>257</v>
      </c>
      <c r="C12" s="33" t="s">
        <v>258</v>
      </c>
      <c r="D12" s="21" t="s">
        <v>131</v>
      </c>
      <c r="E12" s="33" t="s">
        <v>259</v>
      </c>
    </row>
    <row r="13" spans="1:5" ht="15" x14ac:dyDescent="0.2">
      <c r="A13" s="6">
        <v>10</v>
      </c>
      <c r="B13" s="33" t="s">
        <v>257</v>
      </c>
      <c r="C13" s="33" t="s">
        <v>258</v>
      </c>
      <c r="D13" s="21" t="s">
        <v>131</v>
      </c>
      <c r="E13" s="33" t="s">
        <v>259</v>
      </c>
    </row>
    <row r="14" spans="1:5" ht="15" x14ac:dyDescent="0.2">
      <c r="A14" s="6">
        <v>11</v>
      </c>
      <c r="B14" s="33" t="s">
        <v>257</v>
      </c>
      <c r="C14" s="33" t="s">
        <v>258</v>
      </c>
      <c r="D14" s="21" t="s">
        <v>131</v>
      </c>
      <c r="E14" s="33" t="s">
        <v>259</v>
      </c>
    </row>
    <row r="15" spans="1:5" ht="15" x14ac:dyDescent="0.2">
      <c r="A15" s="6">
        <v>12</v>
      </c>
      <c r="B15" s="33" t="s">
        <v>257</v>
      </c>
      <c r="C15" s="33" t="s">
        <v>258</v>
      </c>
      <c r="D15" s="21" t="s">
        <v>131</v>
      </c>
      <c r="E15" s="33" t="s">
        <v>259</v>
      </c>
    </row>
    <row r="16" spans="1:5" ht="15" x14ac:dyDescent="0.2">
      <c r="A16" s="6">
        <v>13</v>
      </c>
      <c r="B16" s="33" t="s">
        <v>257</v>
      </c>
      <c r="C16" s="33" t="s">
        <v>258</v>
      </c>
      <c r="D16" s="21" t="s">
        <v>131</v>
      </c>
      <c r="E16" s="33" t="s">
        <v>259</v>
      </c>
    </row>
    <row r="17" spans="1:5" ht="15" x14ac:dyDescent="0.2">
      <c r="A17" s="6">
        <v>14</v>
      </c>
      <c r="B17" s="33" t="s">
        <v>257</v>
      </c>
      <c r="C17" s="33" t="s">
        <v>258</v>
      </c>
      <c r="D17" s="21" t="s">
        <v>131</v>
      </c>
      <c r="E17" s="33" t="s">
        <v>259</v>
      </c>
    </row>
    <row r="18" spans="1:5" ht="15" x14ac:dyDescent="0.2">
      <c r="A18" s="6">
        <v>15</v>
      </c>
      <c r="B18" s="33" t="s">
        <v>257</v>
      </c>
      <c r="C18" s="33" t="s">
        <v>258</v>
      </c>
      <c r="D18" s="21" t="s">
        <v>131</v>
      </c>
      <c r="E18" s="33" t="s">
        <v>259</v>
      </c>
    </row>
    <row r="19" spans="1:5" ht="15" x14ac:dyDescent="0.2">
      <c r="A19" s="6">
        <v>16</v>
      </c>
      <c r="B19" s="33" t="s">
        <v>260</v>
      </c>
      <c r="C19" s="33" t="s">
        <v>261</v>
      </c>
      <c r="D19" s="21" t="s">
        <v>131</v>
      </c>
      <c r="E19" s="33" t="s">
        <v>262</v>
      </c>
    </row>
    <row r="20" spans="1:5" ht="15" x14ac:dyDescent="0.2">
      <c r="A20" s="6">
        <v>17</v>
      </c>
      <c r="B20" s="33" t="s">
        <v>260</v>
      </c>
      <c r="C20" s="33" t="s">
        <v>261</v>
      </c>
      <c r="D20" s="21" t="s">
        <v>131</v>
      </c>
      <c r="E20" s="33" t="s">
        <v>262</v>
      </c>
    </row>
    <row r="21" spans="1:5" ht="15" x14ac:dyDescent="0.2">
      <c r="A21" s="6">
        <v>18</v>
      </c>
      <c r="B21" s="33" t="s">
        <v>260</v>
      </c>
      <c r="C21" s="33" t="s">
        <v>261</v>
      </c>
      <c r="D21" s="21" t="s">
        <v>131</v>
      </c>
      <c r="E21" s="33" t="s">
        <v>262</v>
      </c>
    </row>
    <row r="22" spans="1:5" ht="15" x14ac:dyDescent="0.2">
      <c r="A22" s="6">
        <v>19</v>
      </c>
      <c r="B22" s="33" t="s">
        <v>260</v>
      </c>
      <c r="C22" s="33" t="s">
        <v>261</v>
      </c>
      <c r="D22" s="21" t="s">
        <v>131</v>
      </c>
      <c r="E22" s="33" t="s">
        <v>262</v>
      </c>
    </row>
    <row r="23" spans="1:5" ht="15" x14ac:dyDescent="0.2">
      <c r="A23" s="6">
        <v>20</v>
      </c>
      <c r="B23" s="33" t="s">
        <v>263</v>
      </c>
      <c r="C23" s="33" t="s">
        <v>264</v>
      </c>
      <c r="D23" s="21" t="s">
        <v>131</v>
      </c>
      <c r="E23" s="33" t="s">
        <v>265</v>
      </c>
    </row>
    <row r="24" spans="1:5" ht="15" x14ac:dyDescent="0.2">
      <c r="A24" s="6">
        <v>21</v>
      </c>
      <c r="B24" s="33" t="s">
        <v>263</v>
      </c>
      <c r="C24" s="33" t="s">
        <v>264</v>
      </c>
      <c r="D24" s="21" t="s">
        <v>131</v>
      </c>
      <c r="E24" s="33" t="s">
        <v>265</v>
      </c>
    </row>
    <row r="25" spans="1:5" ht="15" x14ac:dyDescent="0.2">
      <c r="A25" s="6">
        <v>22</v>
      </c>
      <c r="B25" s="35" t="s">
        <v>319</v>
      </c>
      <c r="C25" s="32" t="s">
        <v>320</v>
      </c>
      <c r="D25" s="6" t="s">
        <v>131</v>
      </c>
      <c r="E25" s="31">
        <v>6064</v>
      </c>
    </row>
    <row r="26" spans="1:5" ht="15" x14ac:dyDescent="0.2">
      <c r="A26" s="6">
        <v>23</v>
      </c>
      <c r="B26" s="6" t="s">
        <v>339</v>
      </c>
      <c r="C26" s="6" t="s">
        <v>340</v>
      </c>
      <c r="D26" s="6" t="s">
        <v>131</v>
      </c>
      <c r="E26" s="6">
        <v>6000</v>
      </c>
    </row>
    <row r="27" spans="1:5" ht="15" x14ac:dyDescent="0.2">
      <c r="A27" s="6">
        <v>24</v>
      </c>
      <c r="B27" s="31" t="s">
        <v>368</v>
      </c>
      <c r="C27" s="31" t="s">
        <v>369</v>
      </c>
      <c r="D27" s="6" t="s">
        <v>132</v>
      </c>
      <c r="E27" s="31" t="s">
        <v>370</v>
      </c>
    </row>
    <row r="28" spans="1:5" ht="15" x14ac:dyDescent="0.25">
      <c r="A28" s="6">
        <v>25</v>
      </c>
      <c r="B28" s="33" t="s">
        <v>339</v>
      </c>
      <c r="C28" s="33" t="s">
        <v>390</v>
      </c>
      <c r="D28" s="76" t="s">
        <v>131</v>
      </c>
      <c r="E28" s="33" t="s">
        <v>391</v>
      </c>
    </row>
  </sheetData>
  <dataValidations count="1">
    <dataValidation type="list" allowBlank="1" showErrorMessage="1" sqref="D4:D201" xr:uid="{00000000-0002-0000-0600-000000000000}">
      <formula1>Hidden_1_Tabla_4818923</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131</v>
      </c>
    </row>
    <row r="2" spans="1:1" x14ac:dyDescent="0.2">
      <c r="A2" t="s">
        <v>132</v>
      </c>
    </row>
    <row r="3" spans="1:1" x14ac:dyDescent="0.2">
      <c r="A3" t="s">
        <v>133</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8"/>
  <sheetViews>
    <sheetView topLeftCell="A3" zoomScale="90" zoomScaleNormal="90" workbookViewId="0">
      <selection activeCell="A4" sqref="A4"/>
    </sheetView>
  </sheetViews>
  <sheetFormatPr baseColWidth="10" defaultColWidth="9.140625" defaultRowHeight="12.75" x14ac:dyDescent="0.2"/>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025" width="8.7109375"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5" x14ac:dyDescent="0.25">
      <c r="A3" s="7" t="s">
        <v>126</v>
      </c>
      <c r="B3" s="7" t="s">
        <v>142</v>
      </c>
      <c r="C3" s="7" t="s">
        <v>143</v>
      </c>
      <c r="D3" s="7" t="s">
        <v>144</v>
      </c>
      <c r="E3" s="7" t="s">
        <v>145</v>
      </c>
      <c r="F3" s="7" t="s">
        <v>146</v>
      </c>
      <c r="G3" s="7" t="s">
        <v>147</v>
      </c>
      <c r="H3" s="7" t="s">
        <v>148</v>
      </c>
      <c r="I3" s="7" t="s">
        <v>149</v>
      </c>
    </row>
    <row r="4" spans="1:9" ht="16.5" customHeight="1" x14ac:dyDescent="0.2">
      <c r="A4" s="8">
        <v>1</v>
      </c>
      <c r="B4" s="41" t="s">
        <v>167</v>
      </c>
      <c r="C4" s="41" t="s">
        <v>168</v>
      </c>
      <c r="D4" s="41" t="s">
        <v>169</v>
      </c>
      <c r="E4" s="9" t="s">
        <v>170</v>
      </c>
      <c r="F4" s="9" t="s">
        <v>150</v>
      </c>
      <c r="G4" s="9" t="s">
        <v>171</v>
      </c>
      <c r="H4" s="10">
        <v>0.55200000000000005</v>
      </c>
      <c r="I4" s="44" t="s">
        <v>176</v>
      </c>
    </row>
    <row r="5" spans="1:9" ht="15" x14ac:dyDescent="0.2">
      <c r="A5" s="8">
        <v>2</v>
      </c>
      <c r="B5" s="42" t="s">
        <v>266</v>
      </c>
      <c r="C5" s="42" t="s">
        <v>267</v>
      </c>
      <c r="D5" s="42" t="s">
        <v>268</v>
      </c>
      <c r="E5" s="21" t="s">
        <v>269</v>
      </c>
      <c r="F5" s="21" t="s">
        <v>151</v>
      </c>
      <c r="G5" s="21" t="s">
        <v>188</v>
      </c>
      <c r="H5" s="24" t="s">
        <v>270</v>
      </c>
      <c r="I5" s="45" t="s">
        <v>271</v>
      </c>
    </row>
    <row r="6" spans="1:9" ht="15" x14ac:dyDescent="0.2">
      <c r="A6" s="8">
        <v>3</v>
      </c>
      <c r="B6" s="42" t="s">
        <v>272</v>
      </c>
      <c r="C6" s="42" t="s">
        <v>273</v>
      </c>
      <c r="D6" s="42" t="s">
        <v>274</v>
      </c>
      <c r="E6" s="21" t="s">
        <v>269</v>
      </c>
      <c r="F6" s="21" t="s">
        <v>151</v>
      </c>
      <c r="G6" s="21" t="s">
        <v>188</v>
      </c>
      <c r="H6" s="25" t="s">
        <v>270</v>
      </c>
      <c r="I6" s="45" t="s">
        <v>271</v>
      </c>
    </row>
    <row r="7" spans="1:9" ht="15" x14ac:dyDescent="0.2">
      <c r="A7" s="8">
        <v>4</v>
      </c>
      <c r="B7" s="42" t="s">
        <v>275</v>
      </c>
      <c r="C7" s="42" t="s">
        <v>276</v>
      </c>
      <c r="D7" s="42" t="s">
        <v>277</v>
      </c>
      <c r="E7" s="21" t="s">
        <v>278</v>
      </c>
      <c r="F7" s="21" t="s">
        <v>151</v>
      </c>
      <c r="G7" s="21" t="s">
        <v>171</v>
      </c>
      <c r="H7" s="25">
        <v>0.784579449390019</v>
      </c>
      <c r="I7" s="45" t="s">
        <v>271</v>
      </c>
    </row>
    <row r="8" spans="1:9" ht="15" x14ac:dyDescent="0.2">
      <c r="A8" s="8">
        <v>5</v>
      </c>
      <c r="B8" s="42" t="s">
        <v>279</v>
      </c>
      <c r="C8" s="42" t="s">
        <v>280</v>
      </c>
      <c r="D8" s="42" t="s">
        <v>281</v>
      </c>
      <c r="E8" s="21" t="s">
        <v>269</v>
      </c>
      <c r="F8" s="21" t="s">
        <v>151</v>
      </c>
      <c r="G8" s="21" t="s">
        <v>171</v>
      </c>
      <c r="H8" s="28">
        <v>0.41094513727102461</v>
      </c>
      <c r="I8" s="45" t="s">
        <v>271</v>
      </c>
    </row>
    <row r="9" spans="1:9" ht="15" x14ac:dyDescent="0.2">
      <c r="A9" s="8">
        <v>6</v>
      </c>
      <c r="B9" s="42" t="s">
        <v>282</v>
      </c>
      <c r="C9" s="42" t="s">
        <v>283</v>
      </c>
      <c r="D9" s="42" t="s">
        <v>284</v>
      </c>
      <c r="E9" s="21" t="s">
        <v>269</v>
      </c>
      <c r="F9" s="21" t="s">
        <v>151</v>
      </c>
      <c r="G9" s="21" t="s">
        <v>171</v>
      </c>
      <c r="H9" s="26">
        <v>0.3143371617675686</v>
      </c>
      <c r="I9" s="45" t="s">
        <v>271</v>
      </c>
    </row>
    <row r="10" spans="1:9" ht="15" x14ac:dyDescent="0.2">
      <c r="A10" s="8">
        <v>7</v>
      </c>
      <c r="B10" s="42" t="s">
        <v>285</v>
      </c>
      <c r="C10" s="42" t="s">
        <v>286</v>
      </c>
      <c r="D10" s="42" t="s">
        <v>287</v>
      </c>
      <c r="E10" s="21" t="s">
        <v>269</v>
      </c>
      <c r="F10" s="21" t="s">
        <v>151</v>
      </c>
      <c r="G10" s="21" t="s">
        <v>171</v>
      </c>
      <c r="H10" s="27">
        <v>2.201269546369407</v>
      </c>
      <c r="I10" s="45" t="s">
        <v>271</v>
      </c>
    </row>
    <row r="11" spans="1:9" ht="15" x14ac:dyDescent="0.2">
      <c r="A11" s="8">
        <v>8</v>
      </c>
      <c r="B11" s="42" t="s">
        <v>288</v>
      </c>
      <c r="C11" s="42" t="s">
        <v>289</v>
      </c>
      <c r="D11" s="42" t="s">
        <v>290</v>
      </c>
      <c r="E11" s="21" t="s">
        <v>269</v>
      </c>
      <c r="F11" s="21" t="s">
        <v>151</v>
      </c>
      <c r="G11" s="21" t="s">
        <v>171</v>
      </c>
      <c r="H11" s="26">
        <v>0.41094513727102461</v>
      </c>
      <c r="I11" s="45" t="s">
        <v>271</v>
      </c>
    </row>
    <row r="12" spans="1:9" ht="15" x14ac:dyDescent="0.2">
      <c r="A12" s="8">
        <v>9</v>
      </c>
      <c r="B12" s="42" t="s">
        <v>266</v>
      </c>
      <c r="C12" s="42" t="s">
        <v>267</v>
      </c>
      <c r="D12" s="42" t="s">
        <v>268</v>
      </c>
      <c r="E12" s="21" t="s">
        <v>269</v>
      </c>
      <c r="F12" s="21" t="s">
        <v>151</v>
      </c>
      <c r="G12" s="21" t="s">
        <v>188</v>
      </c>
      <c r="H12" s="24" t="s">
        <v>270</v>
      </c>
      <c r="I12" s="45" t="s">
        <v>271</v>
      </c>
    </row>
    <row r="13" spans="1:9" ht="15" x14ac:dyDescent="0.2">
      <c r="A13" s="8">
        <v>10</v>
      </c>
      <c r="B13" s="42" t="s">
        <v>272</v>
      </c>
      <c r="C13" s="42" t="s">
        <v>273</v>
      </c>
      <c r="D13" s="42" t="s">
        <v>274</v>
      </c>
      <c r="E13" s="21" t="s">
        <v>269</v>
      </c>
      <c r="F13" s="21" t="s">
        <v>151</v>
      </c>
      <c r="G13" s="21" t="s">
        <v>188</v>
      </c>
      <c r="H13" s="25" t="s">
        <v>270</v>
      </c>
      <c r="I13" s="45" t="s">
        <v>271</v>
      </c>
    </row>
    <row r="14" spans="1:9" ht="15" x14ac:dyDescent="0.2">
      <c r="A14" s="8">
        <v>11</v>
      </c>
      <c r="B14" s="42" t="s">
        <v>275</v>
      </c>
      <c r="C14" s="42" t="s">
        <v>276</v>
      </c>
      <c r="D14" s="42" t="s">
        <v>277</v>
      </c>
      <c r="E14" s="21" t="s">
        <v>278</v>
      </c>
      <c r="F14" s="21" t="s">
        <v>151</v>
      </c>
      <c r="G14" s="21" t="s">
        <v>171</v>
      </c>
      <c r="H14" s="25">
        <v>0.784579449390019</v>
      </c>
      <c r="I14" s="45" t="s">
        <v>271</v>
      </c>
    </row>
    <row r="15" spans="1:9" ht="15" x14ac:dyDescent="0.2">
      <c r="A15" s="8">
        <v>12</v>
      </c>
      <c r="B15" s="42" t="s">
        <v>279</v>
      </c>
      <c r="C15" s="42" t="s">
        <v>280</v>
      </c>
      <c r="D15" s="42" t="s">
        <v>281</v>
      </c>
      <c r="E15" s="21" t="s">
        <v>269</v>
      </c>
      <c r="F15" s="21" t="s">
        <v>151</v>
      </c>
      <c r="G15" s="21" t="s">
        <v>171</v>
      </c>
      <c r="H15" s="28">
        <v>0.41094513727102461</v>
      </c>
      <c r="I15" s="45" t="s">
        <v>271</v>
      </c>
    </row>
    <row r="16" spans="1:9" ht="15" x14ac:dyDescent="0.2">
      <c r="A16" s="8">
        <v>13</v>
      </c>
      <c r="B16" s="42" t="s">
        <v>282</v>
      </c>
      <c r="C16" s="42" t="s">
        <v>283</v>
      </c>
      <c r="D16" s="42" t="s">
        <v>284</v>
      </c>
      <c r="E16" s="21" t="s">
        <v>269</v>
      </c>
      <c r="F16" s="21" t="s">
        <v>151</v>
      </c>
      <c r="G16" s="21" t="s">
        <v>171</v>
      </c>
      <c r="H16" s="26">
        <v>0.3143371617675686</v>
      </c>
      <c r="I16" s="45" t="s">
        <v>271</v>
      </c>
    </row>
    <row r="17" spans="1:9" ht="15" x14ac:dyDescent="0.2">
      <c r="A17" s="8">
        <v>14</v>
      </c>
      <c r="B17" s="42" t="s">
        <v>285</v>
      </c>
      <c r="C17" s="42" t="s">
        <v>286</v>
      </c>
      <c r="D17" s="42" t="s">
        <v>287</v>
      </c>
      <c r="E17" s="21" t="s">
        <v>269</v>
      </c>
      <c r="F17" s="21" t="s">
        <v>151</v>
      </c>
      <c r="G17" s="21" t="s">
        <v>171</v>
      </c>
      <c r="H17" s="27">
        <v>2.201269546369407</v>
      </c>
      <c r="I17" s="45" t="s">
        <v>271</v>
      </c>
    </row>
    <row r="18" spans="1:9" ht="15" x14ac:dyDescent="0.2">
      <c r="A18" s="8">
        <v>15</v>
      </c>
      <c r="B18" s="42" t="s">
        <v>288</v>
      </c>
      <c r="C18" s="42" t="s">
        <v>289</v>
      </c>
      <c r="D18" s="42" t="s">
        <v>290</v>
      </c>
      <c r="E18" s="21" t="s">
        <v>269</v>
      </c>
      <c r="F18" s="21" t="s">
        <v>151</v>
      </c>
      <c r="G18" s="21" t="s">
        <v>171</v>
      </c>
      <c r="H18" s="26">
        <v>0.41094513727102461</v>
      </c>
      <c r="I18" s="45" t="s">
        <v>271</v>
      </c>
    </row>
    <row r="19" spans="1:9" ht="15" x14ac:dyDescent="0.2">
      <c r="A19" s="8">
        <v>16</v>
      </c>
      <c r="B19" s="42" t="s">
        <v>291</v>
      </c>
      <c r="C19" s="42" t="s">
        <v>292</v>
      </c>
      <c r="D19" s="42" t="s">
        <v>293</v>
      </c>
      <c r="E19" s="21" t="s">
        <v>170</v>
      </c>
      <c r="F19" s="21" t="s">
        <v>151</v>
      </c>
      <c r="G19" s="21" t="s">
        <v>188</v>
      </c>
      <c r="H19" s="25" t="s">
        <v>270</v>
      </c>
      <c r="I19" s="46" t="s">
        <v>294</v>
      </c>
    </row>
    <row r="20" spans="1:9" ht="15" x14ac:dyDescent="0.2">
      <c r="A20" s="8">
        <v>17</v>
      </c>
      <c r="B20" s="42" t="s">
        <v>295</v>
      </c>
      <c r="C20" s="42" t="s">
        <v>296</v>
      </c>
      <c r="D20" s="42" t="s">
        <v>297</v>
      </c>
      <c r="E20" s="21" t="s">
        <v>170</v>
      </c>
      <c r="F20" s="21" t="s">
        <v>151</v>
      </c>
      <c r="G20" s="21" t="s">
        <v>188</v>
      </c>
      <c r="H20" s="25" t="s">
        <v>270</v>
      </c>
      <c r="I20" s="46" t="s">
        <v>298</v>
      </c>
    </row>
    <row r="21" spans="1:9" ht="15" x14ac:dyDescent="0.2">
      <c r="A21" s="8">
        <v>18</v>
      </c>
      <c r="B21" s="42" t="s">
        <v>295</v>
      </c>
      <c r="C21" s="42" t="s">
        <v>299</v>
      </c>
      <c r="D21" s="42" t="s">
        <v>300</v>
      </c>
      <c r="E21" s="21" t="s">
        <v>170</v>
      </c>
      <c r="F21" s="21" t="s">
        <v>151</v>
      </c>
      <c r="G21" s="21" t="s">
        <v>188</v>
      </c>
      <c r="H21" s="25" t="s">
        <v>270</v>
      </c>
      <c r="I21" s="46" t="s">
        <v>298</v>
      </c>
    </row>
    <row r="22" spans="1:9" ht="15" x14ac:dyDescent="0.2">
      <c r="A22" s="8">
        <v>19</v>
      </c>
      <c r="B22" s="42" t="s">
        <v>291</v>
      </c>
      <c r="C22" s="42" t="s">
        <v>292</v>
      </c>
      <c r="D22" s="42" t="s">
        <v>293</v>
      </c>
      <c r="E22" s="21" t="s">
        <v>170</v>
      </c>
      <c r="F22" s="21" t="s">
        <v>151</v>
      </c>
      <c r="G22" s="21" t="s">
        <v>188</v>
      </c>
      <c r="H22" s="25" t="s">
        <v>270</v>
      </c>
      <c r="I22" s="46" t="s">
        <v>294</v>
      </c>
    </row>
    <row r="23" spans="1:9" ht="15" x14ac:dyDescent="0.2">
      <c r="A23" s="8">
        <v>20</v>
      </c>
      <c r="B23" s="42" t="s">
        <v>301</v>
      </c>
      <c r="C23" s="42" t="s">
        <v>302</v>
      </c>
      <c r="D23" s="42" t="s">
        <v>303</v>
      </c>
      <c r="E23" s="21" t="s">
        <v>170</v>
      </c>
      <c r="F23" s="21" t="s">
        <v>151</v>
      </c>
      <c r="G23" s="21" t="s">
        <v>188</v>
      </c>
      <c r="H23" s="25" t="s">
        <v>270</v>
      </c>
      <c r="I23" s="46" t="s">
        <v>294</v>
      </c>
    </row>
    <row r="24" spans="1:9" ht="15" x14ac:dyDescent="0.2">
      <c r="A24" s="8">
        <v>21</v>
      </c>
      <c r="B24" s="42" t="s">
        <v>304</v>
      </c>
      <c r="C24" s="42" t="s">
        <v>305</v>
      </c>
      <c r="D24" s="42" t="s">
        <v>306</v>
      </c>
      <c r="E24" s="21" t="s">
        <v>170</v>
      </c>
      <c r="F24" s="21" t="s">
        <v>151</v>
      </c>
      <c r="G24" s="21" t="s">
        <v>188</v>
      </c>
      <c r="H24" s="25" t="s">
        <v>270</v>
      </c>
      <c r="I24" s="46" t="s">
        <v>298</v>
      </c>
    </row>
    <row r="25" spans="1:9" ht="15" x14ac:dyDescent="0.2">
      <c r="A25" s="29">
        <v>22</v>
      </c>
      <c r="B25" s="43" t="s">
        <v>291</v>
      </c>
      <c r="C25" s="43" t="s">
        <v>291</v>
      </c>
      <c r="D25" s="43" t="s">
        <v>323</v>
      </c>
      <c r="E25" s="21" t="s">
        <v>170</v>
      </c>
      <c r="F25" s="4" t="s">
        <v>150</v>
      </c>
      <c r="G25" s="18" t="s">
        <v>188</v>
      </c>
      <c r="H25" s="30">
        <v>0.95</v>
      </c>
      <c r="I25" s="46" t="s">
        <v>321</v>
      </c>
    </row>
    <row r="26" spans="1:9" ht="15" x14ac:dyDescent="0.2">
      <c r="A26" s="29">
        <v>23</v>
      </c>
      <c r="B26" s="31" t="s">
        <v>341</v>
      </c>
      <c r="C26" s="31" t="s">
        <v>342</v>
      </c>
      <c r="D26" s="31" t="s">
        <v>343</v>
      </c>
      <c r="E26" s="21" t="s">
        <v>170</v>
      </c>
      <c r="F26" s="21" t="s">
        <v>151</v>
      </c>
      <c r="G26" s="21" t="s">
        <v>188</v>
      </c>
      <c r="H26" s="53">
        <v>1</v>
      </c>
      <c r="I26" s="31" t="s">
        <v>325</v>
      </c>
    </row>
    <row r="27" spans="1:9" ht="15" x14ac:dyDescent="0.2">
      <c r="A27" s="29">
        <v>24</v>
      </c>
      <c r="B27" s="31" t="s">
        <v>375</v>
      </c>
      <c r="C27" s="31" t="s">
        <v>374</v>
      </c>
      <c r="D27" s="31" t="s">
        <v>371</v>
      </c>
      <c r="E27" s="21" t="s">
        <v>170</v>
      </c>
      <c r="F27" s="6" t="s">
        <v>151</v>
      </c>
      <c r="G27" s="6" t="s">
        <v>372</v>
      </c>
      <c r="H27" s="72">
        <v>0.2</v>
      </c>
      <c r="I27" s="31" t="s">
        <v>373</v>
      </c>
    </row>
    <row r="28" spans="1:9" ht="15" x14ac:dyDescent="0.2">
      <c r="A28" s="29">
        <v>25</v>
      </c>
      <c r="B28" s="33" t="s">
        <v>392</v>
      </c>
      <c r="C28" s="33" t="s">
        <v>393</v>
      </c>
      <c r="D28" s="33" t="s">
        <v>394</v>
      </c>
      <c r="E28" s="21" t="s">
        <v>170</v>
      </c>
      <c r="F28" s="21" t="s">
        <v>151</v>
      </c>
      <c r="G28" s="21" t="s">
        <v>188</v>
      </c>
      <c r="H28" s="21"/>
      <c r="I28" s="21"/>
    </row>
  </sheetData>
  <dataValidations count="2">
    <dataValidation type="list" allowBlank="1" showErrorMessage="1" sqref="F5:F194" xr:uid="{00000000-0002-0000-0800-000000000000}">
      <formula1>Hidden_1_Tabla_4818945</formula1>
      <formula2>0</formula2>
    </dataValidation>
    <dataValidation type="list" allowBlank="1" showErrorMessage="1" sqref="F4" xr:uid="{00000000-0002-0000-0800-000001000000}">
      <formula1>Hidden_1_Tabla_4818945</formula1>
    </dataValidation>
  </dataValidation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Samantha Villalobos ....</cp:lastModifiedBy>
  <cp:revision>0</cp:revision>
  <dcterms:created xsi:type="dcterms:W3CDTF">2019-06-17T21:23:06Z</dcterms:created>
  <dcterms:modified xsi:type="dcterms:W3CDTF">2020-10-29T01:17:56Z</dcterms:modified>
  <dc:language>es-MX</dc:language>
</cp:coreProperties>
</file>